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chartsheets/sheet2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chartsheets/sheet5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6.xml" ContentType="application/vnd.openxmlformats-officedocument.spreadsheetml.chartsheet+xml"/>
  <Override PartName="/xl/worksheets/sheet13.xml" ContentType="application/vnd.openxmlformats-officedocument.spreadsheetml.worksheet+xml"/>
  <Override PartName="/xl/chartsheets/sheet7.xml" ContentType="application/vnd.openxmlformats-officedocument.spreadsheetml.chartsheet+xml"/>
  <Override PartName="/xl/worksheets/sheet14.xml" ContentType="application/vnd.openxmlformats-officedocument.spreadsheetml.worksheet+xml"/>
  <Override PartName="/xl/chartsheets/sheet8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9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chartsheets/sheet10.xml" ContentType="application/vnd.openxmlformats-officedocument.spreadsheetml.chartsheet+xml"/>
  <Override PartName="/xl/worksheets/sheet19.xml" ContentType="application/vnd.openxmlformats-officedocument.spreadsheetml.worksheet+xml"/>
  <Override PartName="/xl/chartsheets/sheet1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D:\MSc\Security\"/>
    </mc:Choice>
  </mc:AlternateContent>
  <xr:revisionPtr revIDLastSave="0" documentId="13_ncr:1_{77DA31C1-E17E-4203-B060-89D30F51CF9E}" xr6:coauthVersionLast="47" xr6:coauthVersionMax="47" xr10:uidLastSave="{00000000-0000-0000-0000-000000000000}"/>
  <bookViews>
    <workbookView xWindow="-120" yWindow="-120" windowWidth="29040" windowHeight="15720" firstSheet="25" activeTab="25" xr2:uid="{4937154E-09FD-41C6-BD00-3470A3F8E334}"/>
  </bookViews>
  <sheets>
    <sheet name="Sheet1" sheetId="1" state="hidden" r:id="rId1"/>
    <sheet name="Simulation Output 1" sheetId="2" state="hidden" r:id="rId2"/>
    <sheet name="Simulation Output 2" sheetId="3" state="hidden" r:id="rId3"/>
    <sheet name="Simulation Output 3" sheetId="4" state="hidden" r:id="rId4"/>
    <sheet name="Simulation Output 4" sheetId="5" state="hidden" r:id="rId5"/>
    <sheet name="Chart Data 1" sheetId="8" state="hidden" r:id="rId6"/>
    <sheet name="Chart Output 1" sheetId="9" state="hidden" r:id="rId7"/>
    <sheet name="Chart Data 2" sheetId="12" state="hidden" r:id="rId8"/>
    <sheet name="Chart Output 2" sheetId="13" state="hidden" r:id="rId9"/>
    <sheet name="Simulation Output 5" sheetId="14" state="hidden" r:id="rId10"/>
    <sheet name="Chart Data 3" sheetId="17" state="hidden" r:id="rId11"/>
    <sheet name="Chart Output 3" sheetId="18" state="hidden" r:id="rId12"/>
    <sheet name="Chart Data 4" sheetId="19" state="hidden" r:id="rId13"/>
    <sheet name="Chart Output 4" sheetId="20" state="hidden" r:id="rId14"/>
    <sheet name="Chart Data 5" sheetId="21" state="hidden" r:id="rId15"/>
    <sheet name="Chart Output 5" sheetId="22" state="hidden" r:id="rId16"/>
    <sheet name="Chart Data 6" sheetId="23" state="hidden" r:id="rId17"/>
    <sheet name="Chart Output 6" sheetId="24" state="hidden" r:id="rId18"/>
    <sheet name="Chart Data 7" sheetId="25" state="hidden" r:id="rId19"/>
    <sheet name="Chart Output 7" sheetId="26" state="hidden" r:id="rId20"/>
    <sheet name="Chart Data 8" sheetId="27" state="hidden" r:id="rId21"/>
    <sheet name="B&amp;M_Cum" sheetId="28" state="hidden" r:id="rId22"/>
    <sheet name="Chart Data 9" sheetId="29" state="hidden" r:id="rId23"/>
    <sheet name="Dig_Cum" sheetId="30" state="hidden" r:id="rId24"/>
    <sheet name="Simulation Output 6" sheetId="32" state="hidden" r:id="rId25"/>
    <sheet name="Calculation Sheet" sheetId="31" r:id="rId26"/>
    <sheet name="Chart Data 10" sheetId="33" r:id="rId27"/>
    <sheet name="Chart Output 10" sheetId="34" r:id="rId28"/>
    <sheet name="Chart Data 11" sheetId="35" r:id="rId29"/>
    <sheet name="Chart Output 11" sheetId="36" r:id="rId30"/>
  </sheets>
  <externalReferences>
    <externalReference r:id="rId3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2" i="32" l="1"/>
  <c r="X22" i="32"/>
  <c r="W22" i="32"/>
  <c r="V22" i="32"/>
  <c r="U22" i="32"/>
  <c r="T22" i="32"/>
  <c r="P22" i="32"/>
  <c r="O22" i="32"/>
  <c r="N22" i="32"/>
  <c r="M22" i="32"/>
  <c r="L22" i="32"/>
  <c r="K22" i="32"/>
  <c r="Y21" i="32"/>
  <c r="X21" i="32"/>
  <c r="W21" i="32"/>
  <c r="V21" i="32"/>
  <c r="U21" i="32"/>
  <c r="T21" i="32"/>
  <c r="P21" i="32"/>
  <c r="O21" i="32"/>
  <c r="N21" i="32"/>
  <c r="M21" i="32"/>
  <c r="L21" i="32"/>
  <c r="K21" i="32"/>
  <c r="Y20" i="32"/>
  <c r="X20" i="32"/>
  <c r="W20" i="32"/>
  <c r="V20" i="32"/>
  <c r="U20" i="32"/>
  <c r="T20" i="32"/>
  <c r="P20" i="32"/>
  <c r="O20" i="32"/>
  <c r="N20" i="32"/>
  <c r="M20" i="32"/>
  <c r="L20" i="32"/>
  <c r="K20" i="32"/>
  <c r="Y19" i="32"/>
  <c r="X19" i="32"/>
  <c r="W19" i="32"/>
  <c r="V19" i="32"/>
  <c r="U19" i="32"/>
  <c r="T19" i="32"/>
  <c r="P19" i="32"/>
  <c r="O19" i="32"/>
  <c r="N19" i="32"/>
  <c r="M19" i="32"/>
  <c r="L19" i="32"/>
  <c r="K19" i="32"/>
  <c r="Y18" i="32"/>
  <c r="X18" i="32"/>
  <c r="W18" i="32"/>
  <c r="V18" i="32"/>
  <c r="U18" i="32"/>
  <c r="T18" i="32"/>
  <c r="P18" i="32"/>
  <c r="O18" i="32"/>
  <c r="N18" i="32"/>
  <c r="M18" i="32"/>
  <c r="L18" i="32"/>
  <c r="K18" i="32"/>
  <c r="Y17" i="32"/>
  <c r="X17" i="32"/>
  <c r="W17" i="32"/>
  <c r="V17" i="32"/>
  <c r="U17" i="32"/>
  <c r="T17" i="32"/>
  <c r="P17" i="32"/>
  <c r="O17" i="32"/>
  <c r="N17" i="32"/>
  <c r="M17" i="32"/>
  <c r="L17" i="32"/>
  <c r="K17" i="32"/>
  <c r="Y8" i="32"/>
  <c r="X8" i="32"/>
  <c r="W8" i="32"/>
  <c r="V8" i="32"/>
  <c r="U8" i="32"/>
  <c r="T8" i="32"/>
  <c r="P8" i="32"/>
  <c r="O8" i="32"/>
  <c r="N8" i="32"/>
  <c r="M8" i="32"/>
  <c r="L8" i="32"/>
  <c r="K8" i="32"/>
  <c r="Y7" i="32"/>
  <c r="X7" i="32"/>
  <c r="W7" i="32"/>
  <c r="V7" i="32"/>
  <c r="U7" i="32"/>
  <c r="T7" i="32"/>
  <c r="P7" i="32"/>
  <c r="O7" i="32"/>
  <c r="N7" i="32"/>
  <c r="M7" i="32"/>
  <c r="L7" i="32"/>
  <c r="K7" i="32"/>
  <c r="Y6" i="32"/>
  <c r="X6" i="32"/>
  <c r="W6" i="32"/>
  <c r="V6" i="32"/>
  <c r="U6" i="32"/>
  <c r="T6" i="32"/>
  <c r="P6" i="32"/>
  <c r="O6" i="32"/>
  <c r="N6" i="32"/>
  <c r="M6" i="32"/>
  <c r="L6" i="32"/>
  <c r="K6" i="32"/>
  <c r="Y5" i="32"/>
  <c r="X5" i="32"/>
  <c r="W5" i="32"/>
  <c r="V5" i="32"/>
  <c r="U5" i="32"/>
  <c r="T5" i="32"/>
  <c r="P5" i="32"/>
  <c r="O5" i="32"/>
  <c r="N5" i="32"/>
  <c r="M5" i="32"/>
  <c r="L5" i="32"/>
  <c r="K5" i="32"/>
  <c r="Y4" i="32"/>
  <c r="X4" i="32"/>
  <c r="W4" i="32"/>
  <c r="V4" i="32"/>
  <c r="U4" i="32"/>
  <c r="T4" i="32"/>
  <c r="P4" i="32"/>
  <c r="O4" i="32"/>
  <c r="N4" i="32"/>
  <c r="M4" i="32"/>
  <c r="L4" i="32"/>
  <c r="K4" i="32"/>
  <c r="Y3" i="32"/>
  <c r="X3" i="32"/>
  <c r="W3" i="32"/>
  <c r="V3" i="32"/>
  <c r="U3" i="32"/>
  <c r="T3" i="32"/>
  <c r="P3" i="32"/>
  <c r="O3" i="32"/>
  <c r="N3" i="32"/>
  <c r="M3" i="32"/>
  <c r="L3" i="32"/>
  <c r="K3" i="32"/>
  <c r="C7" i="31"/>
  <c r="C6" i="31"/>
  <c r="C4" i="31"/>
  <c r="B4" i="31"/>
  <c r="Y18" i="14"/>
  <c r="Y19" i="14"/>
  <c r="Y20" i="14"/>
  <c r="Y21" i="14"/>
  <c r="Y22" i="14"/>
  <c r="W22" i="14"/>
  <c r="X17" i="14"/>
  <c r="X18" i="14"/>
  <c r="X19" i="14"/>
  <c r="X20" i="14"/>
  <c r="X21" i="14"/>
  <c r="X22" i="14"/>
  <c r="Y17" i="14"/>
  <c r="V21" i="14"/>
  <c r="V22" i="14"/>
  <c r="W17" i="14"/>
  <c r="W18" i="14"/>
  <c r="W19" i="14"/>
  <c r="W20" i="14"/>
  <c r="W21" i="14"/>
  <c r="U17" i="14"/>
  <c r="U18" i="14"/>
  <c r="U19" i="14"/>
  <c r="U20" i="14"/>
  <c r="U21" i="14"/>
  <c r="U22" i="14"/>
  <c r="V17" i="14"/>
  <c r="V18" i="14"/>
  <c r="V19" i="14"/>
  <c r="V20" i="14"/>
  <c r="T18" i="14"/>
  <c r="T19" i="14"/>
  <c r="T20" i="14"/>
  <c r="T21" i="14"/>
  <c r="T22" i="14"/>
  <c r="T17" i="14"/>
  <c r="Y6" i="14"/>
  <c r="Y7" i="14"/>
  <c r="Y8" i="14"/>
  <c r="W6" i="14"/>
  <c r="W7" i="14"/>
  <c r="W8" i="14"/>
  <c r="X3" i="14"/>
  <c r="X4" i="14"/>
  <c r="X5" i="14"/>
  <c r="X6" i="14"/>
  <c r="X7" i="14"/>
  <c r="X8" i="14"/>
  <c r="Y3" i="14"/>
  <c r="Y4" i="14"/>
  <c r="Y5" i="14"/>
  <c r="T8" i="14"/>
  <c r="U3" i="14"/>
  <c r="U4" i="14"/>
  <c r="U5" i="14"/>
  <c r="U6" i="14"/>
  <c r="U7" i="14"/>
  <c r="U8" i="14"/>
  <c r="V3" i="14"/>
  <c r="V4" i="14"/>
  <c r="V5" i="14"/>
  <c r="V6" i="14"/>
  <c r="V7" i="14"/>
  <c r="V8" i="14"/>
  <c r="W3" i="14"/>
  <c r="W4" i="14"/>
  <c r="W5" i="14"/>
  <c r="P19" i="14"/>
  <c r="P20" i="14"/>
  <c r="P21" i="14"/>
  <c r="P22" i="14"/>
  <c r="T3" i="14"/>
  <c r="T4" i="14"/>
  <c r="T5" i="14"/>
  <c r="T6" i="14"/>
  <c r="T7" i="14"/>
  <c r="N20" i="14"/>
  <c r="N21" i="14"/>
  <c r="N22" i="14"/>
  <c r="O17" i="14"/>
  <c r="O18" i="14"/>
  <c r="O19" i="14"/>
  <c r="O20" i="14"/>
  <c r="O21" i="14"/>
  <c r="O22" i="14"/>
  <c r="P17" i="14"/>
  <c r="P18" i="14"/>
  <c r="K20" i="14"/>
  <c r="K21" i="14"/>
  <c r="K22" i="14"/>
  <c r="L17" i="14"/>
  <c r="L18" i="14"/>
  <c r="L19" i="14"/>
  <c r="L20" i="14"/>
  <c r="L21" i="14"/>
  <c r="L22" i="14"/>
  <c r="M17" i="14"/>
  <c r="M18" i="14"/>
  <c r="M19" i="14"/>
  <c r="M20" i="14"/>
  <c r="M21" i="14"/>
  <c r="M22" i="14"/>
  <c r="N17" i="14"/>
  <c r="N18" i="14"/>
  <c r="N19" i="14"/>
  <c r="L4" i="14"/>
  <c r="L5" i="14"/>
  <c r="L6" i="14"/>
  <c r="L7" i="14"/>
  <c r="L8" i="14"/>
  <c r="M3" i="14"/>
  <c r="M4" i="14"/>
  <c r="M5" i="14"/>
  <c r="M6" i="14"/>
  <c r="M7" i="14"/>
  <c r="M8" i="14"/>
  <c r="N3" i="14"/>
  <c r="N4" i="14"/>
  <c r="N5" i="14"/>
  <c r="N6" i="14"/>
  <c r="N7" i="14"/>
  <c r="N8" i="14"/>
  <c r="O3" i="14"/>
  <c r="O4" i="14"/>
  <c r="O5" i="14"/>
  <c r="O6" i="14"/>
  <c r="O7" i="14"/>
  <c r="O8" i="14"/>
  <c r="P3" i="14"/>
  <c r="P4" i="14"/>
  <c r="P5" i="14"/>
  <c r="P6" i="14"/>
  <c r="P7" i="14"/>
  <c r="P8" i="14"/>
  <c r="K17" i="14"/>
  <c r="K18" i="14"/>
  <c r="K19" i="14"/>
  <c r="L3" i="14"/>
  <c r="K3" i="14"/>
  <c r="K4" i="14"/>
  <c r="K5" i="14"/>
  <c r="K6" i="14"/>
  <c r="K7" i="14"/>
  <c r="K8" i="14"/>
  <c r="C10" i="8"/>
  <c r="C11" i="8"/>
  <c r="C12" i="8"/>
  <c r="C13" i="8"/>
  <c r="C14" i="8"/>
  <c r="C15" i="8"/>
  <c r="C16" i="8"/>
  <c r="C17" i="8"/>
  <c r="C18" i="8"/>
  <c r="C9" i="8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9" i="12"/>
  <c r="S15" i="5"/>
  <c r="T15" i="5"/>
  <c r="U15" i="5"/>
  <c r="V15" i="5"/>
  <c r="W15" i="5"/>
  <c r="X15" i="5"/>
  <c r="Y15" i="5"/>
  <c r="Z22" i="5"/>
  <c r="Y22" i="5"/>
  <c r="X22" i="5"/>
  <c r="W22" i="5"/>
  <c r="V22" i="5"/>
  <c r="U22" i="5"/>
  <c r="T22" i="5"/>
  <c r="S22" i="5"/>
  <c r="P22" i="5"/>
  <c r="O22" i="5"/>
  <c r="N22" i="5"/>
  <c r="M22" i="5"/>
  <c r="L22" i="5"/>
  <c r="K22" i="5"/>
  <c r="J22" i="5"/>
  <c r="I22" i="5"/>
  <c r="Z21" i="5"/>
  <c r="Y21" i="5"/>
  <c r="X21" i="5"/>
  <c r="W21" i="5"/>
  <c r="V21" i="5"/>
  <c r="U21" i="5"/>
  <c r="T21" i="5"/>
  <c r="S21" i="5"/>
  <c r="P21" i="5"/>
  <c r="O21" i="5"/>
  <c r="N21" i="5"/>
  <c r="M21" i="5"/>
  <c r="L21" i="5"/>
  <c r="K21" i="5"/>
  <c r="J21" i="5"/>
  <c r="I21" i="5"/>
  <c r="Z20" i="5"/>
  <c r="Y20" i="5"/>
  <c r="X20" i="5"/>
  <c r="W20" i="5"/>
  <c r="V20" i="5"/>
  <c r="U20" i="5"/>
  <c r="T20" i="5"/>
  <c r="S20" i="5"/>
  <c r="P20" i="5"/>
  <c r="O20" i="5"/>
  <c r="N20" i="5"/>
  <c r="M20" i="5"/>
  <c r="L20" i="5"/>
  <c r="K20" i="5"/>
  <c r="J20" i="5"/>
  <c r="I20" i="5"/>
  <c r="Z19" i="5"/>
  <c r="Y19" i="5"/>
  <c r="X19" i="5"/>
  <c r="W19" i="5"/>
  <c r="V19" i="5"/>
  <c r="U19" i="5"/>
  <c r="T19" i="5"/>
  <c r="S19" i="5"/>
  <c r="P19" i="5"/>
  <c r="O19" i="5"/>
  <c r="N19" i="5"/>
  <c r="M19" i="5"/>
  <c r="L19" i="5"/>
  <c r="K19" i="5"/>
  <c r="J19" i="5"/>
  <c r="I19" i="5"/>
  <c r="Z18" i="5"/>
  <c r="Y18" i="5"/>
  <c r="X18" i="5"/>
  <c r="W18" i="5"/>
  <c r="V18" i="5"/>
  <c r="U18" i="5"/>
  <c r="T18" i="5"/>
  <c r="S18" i="5"/>
  <c r="P18" i="5"/>
  <c r="O18" i="5"/>
  <c r="N18" i="5"/>
  <c r="M18" i="5"/>
  <c r="L18" i="5"/>
  <c r="K18" i="5"/>
  <c r="J18" i="5"/>
  <c r="I18" i="5"/>
  <c r="Z17" i="5"/>
  <c r="Y17" i="5"/>
  <c r="X17" i="5"/>
  <c r="W17" i="5"/>
  <c r="V17" i="5"/>
  <c r="U17" i="5"/>
  <c r="T17" i="5"/>
  <c r="S17" i="5"/>
  <c r="P17" i="5"/>
  <c r="O17" i="5"/>
  <c r="N17" i="5"/>
  <c r="M17" i="5"/>
  <c r="L17" i="5"/>
  <c r="K17" i="5"/>
  <c r="J17" i="5"/>
  <c r="I17" i="5"/>
  <c r="Z16" i="5"/>
  <c r="Y16" i="5"/>
  <c r="X16" i="5"/>
  <c r="W16" i="5"/>
  <c r="V16" i="5"/>
  <c r="U16" i="5"/>
  <c r="T16" i="5"/>
  <c r="S16" i="5"/>
  <c r="P16" i="5"/>
  <c r="O16" i="5"/>
  <c r="N16" i="5"/>
  <c r="M16" i="5"/>
  <c r="L16" i="5"/>
  <c r="K16" i="5"/>
  <c r="J16" i="5"/>
  <c r="I16" i="5"/>
  <c r="Z15" i="5"/>
  <c r="P15" i="5"/>
  <c r="O15" i="5"/>
  <c r="N15" i="5"/>
  <c r="M15" i="5"/>
  <c r="L15" i="5"/>
  <c r="K15" i="5"/>
  <c r="J15" i="5"/>
  <c r="I15" i="5"/>
  <c r="Z10" i="5"/>
  <c r="Y10" i="5"/>
  <c r="X10" i="5"/>
  <c r="W10" i="5"/>
  <c r="V10" i="5"/>
  <c r="U10" i="5"/>
  <c r="T10" i="5"/>
  <c r="S10" i="5"/>
  <c r="P10" i="5"/>
  <c r="O10" i="5"/>
  <c r="N10" i="5"/>
  <c r="M10" i="5"/>
  <c r="L10" i="5"/>
  <c r="K10" i="5"/>
  <c r="J10" i="5"/>
  <c r="I10" i="5"/>
  <c r="Z9" i="5"/>
  <c r="Y9" i="5"/>
  <c r="X9" i="5"/>
  <c r="W9" i="5"/>
  <c r="V9" i="5"/>
  <c r="U9" i="5"/>
  <c r="T9" i="5"/>
  <c r="S9" i="5"/>
  <c r="P9" i="5"/>
  <c r="O9" i="5"/>
  <c r="N9" i="5"/>
  <c r="M9" i="5"/>
  <c r="L9" i="5"/>
  <c r="K9" i="5"/>
  <c r="J9" i="5"/>
  <c r="I9" i="5"/>
  <c r="Z8" i="5"/>
  <c r="Y8" i="5"/>
  <c r="X8" i="5"/>
  <c r="W8" i="5"/>
  <c r="V8" i="5"/>
  <c r="U8" i="5"/>
  <c r="T8" i="5"/>
  <c r="S8" i="5"/>
  <c r="P8" i="5"/>
  <c r="O8" i="5"/>
  <c r="N8" i="5"/>
  <c r="M8" i="5"/>
  <c r="L8" i="5"/>
  <c r="K8" i="5"/>
  <c r="J8" i="5"/>
  <c r="I8" i="5"/>
  <c r="Z7" i="5"/>
  <c r="Y7" i="5"/>
  <c r="X7" i="5"/>
  <c r="W7" i="5"/>
  <c r="V7" i="5"/>
  <c r="U7" i="5"/>
  <c r="T7" i="5"/>
  <c r="S7" i="5"/>
  <c r="P7" i="5"/>
  <c r="O7" i="5"/>
  <c r="N7" i="5"/>
  <c r="M7" i="5"/>
  <c r="L7" i="5"/>
  <c r="K7" i="5"/>
  <c r="J7" i="5"/>
  <c r="I7" i="5"/>
  <c r="Z6" i="5"/>
  <c r="Y6" i="5"/>
  <c r="X6" i="5"/>
  <c r="W6" i="5"/>
  <c r="V6" i="5"/>
  <c r="U6" i="5"/>
  <c r="T6" i="5"/>
  <c r="S6" i="5"/>
  <c r="P6" i="5"/>
  <c r="O6" i="5"/>
  <c r="N6" i="5"/>
  <c r="M6" i="5"/>
  <c r="L6" i="5"/>
  <c r="K6" i="5"/>
  <c r="J6" i="5"/>
  <c r="I6" i="5"/>
  <c r="Z5" i="5"/>
  <c r="Y5" i="5"/>
  <c r="X5" i="5"/>
  <c r="W5" i="5"/>
  <c r="V5" i="5"/>
  <c r="U5" i="5"/>
  <c r="T5" i="5"/>
  <c r="S5" i="5"/>
  <c r="P5" i="5"/>
  <c r="O5" i="5"/>
  <c r="N5" i="5"/>
  <c r="M5" i="5"/>
  <c r="L5" i="5"/>
  <c r="K5" i="5"/>
  <c r="J5" i="5"/>
  <c r="I5" i="5"/>
  <c r="Z4" i="5"/>
  <c r="Y4" i="5"/>
  <c r="X4" i="5"/>
  <c r="W4" i="5"/>
  <c r="V4" i="5"/>
  <c r="U4" i="5"/>
  <c r="T4" i="5"/>
  <c r="S4" i="5"/>
  <c r="P4" i="5"/>
  <c r="O4" i="5"/>
  <c r="N4" i="5"/>
  <c r="M4" i="5"/>
  <c r="L4" i="5"/>
  <c r="K4" i="5"/>
  <c r="J4" i="5"/>
  <c r="I4" i="5"/>
  <c r="Z3" i="5"/>
  <c r="Y3" i="5"/>
  <c r="X3" i="5"/>
  <c r="W3" i="5"/>
  <c r="V3" i="5"/>
  <c r="U3" i="5"/>
  <c r="T3" i="5"/>
  <c r="S3" i="5"/>
  <c r="P3" i="5"/>
  <c r="O3" i="5"/>
  <c r="N3" i="5"/>
  <c r="M3" i="5"/>
  <c r="L3" i="5"/>
  <c r="K3" i="5"/>
  <c r="J3" i="5"/>
  <c r="I3" i="5"/>
  <c r="Z22" i="4"/>
  <c r="Y22" i="4"/>
  <c r="X22" i="4"/>
  <c r="W22" i="4"/>
  <c r="V22" i="4"/>
  <c r="U22" i="4"/>
  <c r="T22" i="4"/>
  <c r="S22" i="4"/>
  <c r="P22" i="4"/>
  <c r="O22" i="4"/>
  <c r="N22" i="4"/>
  <c r="M22" i="4"/>
  <c r="L22" i="4"/>
  <c r="K22" i="4"/>
  <c r="J22" i="4"/>
  <c r="I22" i="4"/>
  <c r="Z21" i="4"/>
  <c r="Y21" i="4"/>
  <c r="X21" i="4"/>
  <c r="W21" i="4"/>
  <c r="V21" i="4"/>
  <c r="U21" i="4"/>
  <c r="T21" i="4"/>
  <c r="S21" i="4"/>
  <c r="P21" i="4"/>
  <c r="O21" i="4"/>
  <c r="N21" i="4"/>
  <c r="M21" i="4"/>
  <c r="L21" i="4"/>
  <c r="K21" i="4"/>
  <c r="J21" i="4"/>
  <c r="I21" i="4"/>
  <c r="Z20" i="4"/>
  <c r="Y20" i="4"/>
  <c r="X20" i="4"/>
  <c r="W20" i="4"/>
  <c r="V20" i="4"/>
  <c r="U20" i="4"/>
  <c r="T20" i="4"/>
  <c r="S20" i="4"/>
  <c r="P20" i="4"/>
  <c r="O20" i="4"/>
  <c r="N20" i="4"/>
  <c r="M20" i="4"/>
  <c r="L20" i="4"/>
  <c r="K20" i="4"/>
  <c r="J20" i="4"/>
  <c r="I20" i="4"/>
  <c r="Z19" i="4"/>
  <c r="Y19" i="4"/>
  <c r="X19" i="4"/>
  <c r="W19" i="4"/>
  <c r="V19" i="4"/>
  <c r="U19" i="4"/>
  <c r="T19" i="4"/>
  <c r="S19" i="4"/>
  <c r="P19" i="4"/>
  <c r="O19" i="4"/>
  <c r="N19" i="4"/>
  <c r="M19" i="4"/>
  <c r="L19" i="4"/>
  <c r="K19" i="4"/>
  <c r="J19" i="4"/>
  <c r="I19" i="4"/>
  <c r="Z18" i="4"/>
  <c r="Y18" i="4"/>
  <c r="X18" i="4"/>
  <c r="W18" i="4"/>
  <c r="V18" i="4"/>
  <c r="U18" i="4"/>
  <c r="T18" i="4"/>
  <c r="S18" i="4"/>
  <c r="P18" i="4"/>
  <c r="O18" i="4"/>
  <c r="N18" i="4"/>
  <c r="M18" i="4"/>
  <c r="L18" i="4"/>
  <c r="K18" i="4"/>
  <c r="J18" i="4"/>
  <c r="I18" i="4"/>
  <c r="Z17" i="4"/>
  <c r="Y17" i="4"/>
  <c r="X17" i="4"/>
  <c r="W17" i="4"/>
  <c r="V17" i="4"/>
  <c r="U17" i="4"/>
  <c r="T17" i="4"/>
  <c r="S17" i="4"/>
  <c r="P17" i="4"/>
  <c r="O17" i="4"/>
  <c r="N17" i="4"/>
  <c r="M17" i="4"/>
  <c r="L17" i="4"/>
  <c r="K17" i="4"/>
  <c r="J17" i="4"/>
  <c r="I17" i="4"/>
  <c r="Z16" i="4"/>
  <c r="Y16" i="4"/>
  <c r="X16" i="4"/>
  <c r="W16" i="4"/>
  <c r="V16" i="4"/>
  <c r="U16" i="4"/>
  <c r="T16" i="4"/>
  <c r="S16" i="4"/>
  <c r="P16" i="4"/>
  <c r="O16" i="4"/>
  <c r="N16" i="4"/>
  <c r="M16" i="4"/>
  <c r="L16" i="4"/>
  <c r="K16" i="4"/>
  <c r="J16" i="4"/>
  <c r="I16" i="4"/>
  <c r="Z15" i="4"/>
  <c r="Y15" i="4"/>
  <c r="X15" i="4"/>
  <c r="W15" i="4"/>
  <c r="V15" i="4"/>
  <c r="U15" i="4"/>
  <c r="T15" i="4"/>
  <c r="S15" i="4"/>
  <c r="P15" i="4"/>
  <c r="O15" i="4"/>
  <c r="N15" i="4"/>
  <c r="M15" i="4"/>
  <c r="L15" i="4"/>
  <c r="K15" i="4"/>
  <c r="J15" i="4"/>
  <c r="I15" i="4"/>
  <c r="Z10" i="4"/>
  <c r="Y10" i="4"/>
  <c r="X10" i="4"/>
  <c r="W10" i="4"/>
  <c r="V10" i="4"/>
  <c r="U10" i="4"/>
  <c r="T10" i="4"/>
  <c r="S10" i="4"/>
  <c r="P10" i="4"/>
  <c r="O10" i="4"/>
  <c r="N10" i="4"/>
  <c r="M10" i="4"/>
  <c r="L10" i="4"/>
  <c r="K10" i="4"/>
  <c r="J10" i="4"/>
  <c r="I10" i="4"/>
  <c r="Z9" i="4"/>
  <c r="Y9" i="4"/>
  <c r="X9" i="4"/>
  <c r="W9" i="4"/>
  <c r="V9" i="4"/>
  <c r="U9" i="4"/>
  <c r="T9" i="4"/>
  <c r="S9" i="4"/>
  <c r="P9" i="4"/>
  <c r="O9" i="4"/>
  <c r="N9" i="4"/>
  <c r="M9" i="4"/>
  <c r="L9" i="4"/>
  <c r="K9" i="4"/>
  <c r="J9" i="4"/>
  <c r="I9" i="4"/>
  <c r="Z8" i="4"/>
  <c r="Y8" i="4"/>
  <c r="X8" i="4"/>
  <c r="W8" i="4"/>
  <c r="V8" i="4"/>
  <c r="U8" i="4"/>
  <c r="T8" i="4"/>
  <c r="S8" i="4"/>
  <c r="P8" i="4"/>
  <c r="O8" i="4"/>
  <c r="N8" i="4"/>
  <c r="M8" i="4"/>
  <c r="L8" i="4"/>
  <c r="K8" i="4"/>
  <c r="J8" i="4"/>
  <c r="I8" i="4"/>
  <c r="Z7" i="4"/>
  <c r="Y7" i="4"/>
  <c r="X7" i="4"/>
  <c r="W7" i="4"/>
  <c r="V7" i="4"/>
  <c r="U7" i="4"/>
  <c r="T7" i="4"/>
  <c r="S7" i="4"/>
  <c r="P7" i="4"/>
  <c r="O7" i="4"/>
  <c r="N7" i="4"/>
  <c r="M7" i="4"/>
  <c r="L7" i="4"/>
  <c r="K7" i="4"/>
  <c r="J7" i="4"/>
  <c r="I7" i="4"/>
  <c r="Z6" i="4"/>
  <c r="Y6" i="4"/>
  <c r="X6" i="4"/>
  <c r="W6" i="4"/>
  <c r="V6" i="4"/>
  <c r="U6" i="4"/>
  <c r="T6" i="4"/>
  <c r="S6" i="4"/>
  <c r="P6" i="4"/>
  <c r="O6" i="4"/>
  <c r="N6" i="4"/>
  <c r="M6" i="4"/>
  <c r="L6" i="4"/>
  <c r="K6" i="4"/>
  <c r="J6" i="4"/>
  <c r="I6" i="4"/>
  <c r="Z5" i="4"/>
  <c r="Y5" i="4"/>
  <c r="X5" i="4"/>
  <c r="W5" i="4"/>
  <c r="V5" i="4"/>
  <c r="U5" i="4"/>
  <c r="T5" i="4"/>
  <c r="S5" i="4"/>
  <c r="P5" i="4"/>
  <c r="O5" i="4"/>
  <c r="N5" i="4"/>
  <c r="M5" i="4"/>
  <c r="L5" i="4"/>
  <c r="K5" i="4"/>
  <c r="J5" i="4"/>
  <c r="I5" i="4"/>
  <c r="Z4" i="4"/>
  <c r="Y4" i="4"/>
  <c r="X4" i="4"/>
  <c r="W4" i="4"/>
  <c r="V4" i="4"/>
  <c r="U4" i="4"/>
  <c r="T4" i="4"/>
  <c r="S4" i="4"/>
  <c r="P4" i="4"/>
  <c r="O4" i="4"/>
  <c r="N4" i="4"/>
  <c r="M4" i="4"/>
  <c r="L4" i="4"/>
  <c r="K4" i="4"/>
  <c r="J4" i="4"/>
  <c r="I4" i="4"/>
  <c r="Z3" i="4"/>
  <c r="Y3" i="4"/>
  <c r="X3" i="4"/>
  <c r="W3" i="4"/>
  <c r="V3" i="4"/>
  <c r="U3" i="4"/>
  <c r="T3" i="4"/>
  <c r="S3" i="4"/>
  <c r="P3" i="4"/>
  <c r="O3" i="4"/>
  <c r="N3" i="4"/>
  <c r="M3" i="4"/>
  <c r="L3" i="4"/>
  <c r="K3" i="4"/>
  <c r="J3" i="4"/>
  <c r="I3" i="4"/>
  <c r="I15" i="3"/>
  <c r="I16" i="3"/>
  <c r="I17" i="3"/>
  <c r="I18" i="3"/>
  <c r="I19" i="3"/>
  <c r="I20" i="3"/>
  <c r="I21" i="3"/>
  <c r="Z22" i="3"/>
  <c r="Y22" i="3"/>
  <c r="X22" i="3"/>
  <c r="W22" i="3"/>
  <c r="V22" i="3"/>
  <c r="U22" i="3"/>
  <c r="T22" i="3"/>
  <c r="S22" i="3"/>
  <c r="P22" i="3"/>
  <c r="O22" i="3"/>
  <c r="N22" i="3"/>
  <c r="M22" i="3"/>
  <c r="L22" i="3"/>
  <c r="K22" i="3"/>
  <c r="J22" i="3"/>
  <c r="I22" i="3"/>
  <c r="Z21" i="3"/>
  <c r="Y21" i="3"/>
  <c r="X21" i="3"/>
  <c r="W21" i="3"/>
  <c r="V21" i="3"/>
  <c r="U21" i="3"/>
  <c r="T21" i="3"/>
  <c r="S21" i="3"/>
  <c r="P21" i="3"/>
  <c r="O21" i="3"/>
  <c r="N21" i="3"/>
  <c r="M21" i="3"/>
  <c r="L21" i="3"/>
  <c r="K21" i="3"/>
  <c r="J21" i="3"/>
  <c r="Z20" i="3"/>
  <c r="Y20" i="3"/>
  <c r="X20" i="3"/>
  <c r="W20" i="3"/>
  <c r="V20" i="3"/>
  <c r="U20" i="3"/>
  <c r="T20" i="3"/>
  <c r="S20" i="3"/>
  <c r="P20" i="3"/>
  <c r="O20" i="3"/>
  <c r="N20" i="3"/>
  <c r="M20" i="3"/>
  <c r="L20" i="3"/>
  <c r="K20" i="3"/>
  <c r="J20" i="3"/>
  <c r="Z19" i="3"/>
  <c r="Y19" i="3"/>
  <c r="X19" i="3"/>
  <c r="W19" i="3"/>
  <c r="V19" i="3"/>
  <c r="U19" i="3"/>
  <c r="T19" i="3"/>
  <c r="S19" i="3"/>
  <c r="P19" i="3"/>
  <c r="O19" i="3"/>
  <c r="N19" i="3"/>
  <c r="M19" i="3"/>
  <c r="L19" i="3"/>
  <c r="K19" i="3"/>
  <c r="J19" i="3"/>
  <c r="Z18" i="3"/>
  <c r="Y18" i="3"/>
  <c r="X18" i="3"/>
  <c r="W18" i="3"/>
  <c r="V18" i="3"/>
  <c r="U18" i="3"/>
  <c r="T18" i="3"/>
  <c r="S18" i="3"/>
  <c r="P18" i="3"/>
  <c r="O18" i="3"/>
  <c r="N18" i="3"/>
  <c r="M18" i="3"/>
  <c r="L18" i="3"/>
  <c r="K18" i="3"/>
  <c r="J18" i="3"/>
  <c r="Z17" i="3"/>
  <c r="Y17" i="3"/>
  <c r="X17" i="3"/>
  <c r="W17" i="3"/>
  <c r="V17" i="3"/>
  <c r="U17" i="3"/>
  <c r="T17" i="3"/>
  <c r="S17" i="3"/>
  <c r="P17" i="3"/>
  <c r="O17" i="3"/>
  <c r="N17" i="3"/>
  <c r="M17" i="3"/>
  <c r="L17" i="3"/>
  <c r="K17" i="3"/>
  <c r="J17" i="3"/>
  <c r="Z16" i="3"/>
  <c r="Y16" i="3"/>
  <c r="X16" i="3"/>
  <c r="W16" i="3"/>
  <c r="V16" i="3"/>
  <c r="U16" i="3"/>
  <c r="T16" i="3"/>
  <c r="S16" i="3"/>
  <c r="P16" i="3"/>
  <c r="O16" i="3"/>
  <c r="N16" i="3"/>
  <c r="M16" i="3"/>
  <c r="L16" i="3"/>
  <c r="K16" i="3"/>
  <c r="J16" i="3"/>
  <c r="Z15" i="3"/>
  <c r="Y15" i="3"/>
  <c r="X15" i="3"/>
  <c r="W15" i="3"/>
  <c r="V15" i="3"/>
  <c r="U15" i="3"/>
  <c r="T15" i="3"/>
  <c r="S15" i="3"/>
  <c r="P15" i="3"/>
  <c r="O15" i="3"/>
  <c r="N15" i="3"/>
  <c r="M15" i="3"/>
  <c r="L15" i="3"/>
  <c r="K15" i="3"/>
  <c r="J15" i="3"/>
  <c r="Z10" i="3"/>
  <c r="Y10" i="3"/>
  <c r="X10" i="3"/>
  <c r="W10" i="3"/>
  <c r="V10" i="3"/>
  <c r="U10" i="3"/>
  <c r="T10" i="3"/>
  <c r="S10" i="3"/>
  <c r="P10" i="3"/>
  <c r="O10" i="3"/>
  <c r="N10" i="3"/>
  <c r="M10" i="3"/>
  <c r="L10" i="3"/>
  <c r="K10" i="3"/>
  <c r="J10" i="3"/>
  <c r="I10" i="3"/>
  <c r="Z9" i="3"/>
  <c r="Y9" i="3"/>
  <c r="X9" i="3"/>
  <c r="W9" i="3"/>
  <c r="V9" i="3"/>
  <c r="U9" i="3"/>
  <c r="T9" i="3"/>
  <c r="S9" i="3"/>
  <c r="P9" i="3"/>
  <c r="O9" i="3"/>
  <c r="N9" i="3"/>
  <c r="M9" i="3"/>
  <c r="L9" i="3"/>
  <c r="K9" i="3"/>
  <c r="J9" i="3"/>
  <c r="I9" i="3"/>
  <c r="Z8" i="3"/>
  <c r="Y8" i="3"/>
  <c r="X8" i="3"/>
  <c r="W8" i="3"/>
  <c r="V8" i="3"/>
  <c r="U8" i="3"/>
  <c r="T8" i="3"/>
  <c r="S8" i="3"/>
  <c r="P8" i="3"/>
  <c r="O8" i="3"/>
  <c r="N8" i="3"/>
  <c r="M8" i="3"/>
  <c r="L8" i="3"/>
  <c r="K8" i="3"/>
  <c r="J8" i="3"/>
  <c r="I8" i="3"/>
  <c r="Z7" i="3"/>
  <c r="Y7" i="3"/>
  <c r="X7" i="3"/>
  <c r="W7" i="3"/>
  <c r="V7" i="3"/>
  <c r="U7" i="3"/>
  <c r="T7" i="3"/>
  <c r="S7" i="3"/>
  <c r="P7" i="3"/>
  <c r="O7" i="3"/>
  <c r="N7" i="3"/>
  <c r="M7" i="3"/>
  <c r="L7" i="3"/>
  <c r="K7" i="3"/>
  <c r="J7" i="3"/>
  <c r="I7" i="3"/>
  <c r="Z6" i="3"/>
  <c r="Y6" i="3"/>
  <c r="X6" i="3"/>
  <c r="W6" i="3"/>
  <c r="V6" i="3"/>
  <c r="U6" i="3"/>
  <c r="T6" i="3"/>
  <c r="S6" i="3"/>
  <c r="P6" i="3"/>
  <c r="O6" i="3"/>
  <c r="N6" i="3"/>
  <c r="M6" i="3"/>
  <c r="L6" i="3"/>
  <c r="K6" i="3"/>
  <c r="J6" i="3"/>
  <c r="I6" i="3"/>
  <c r="Z5" i="3"/>
  <c r="Y5" i="3"/>
  <c r="X5" i="3"/>
  <c r="W5" i="3"/>
  <c r="V5" i="3"/>
  <c r="U5" i="3"/>
  <c r="T5" i="3"/>
  <c r="S5" i="3"/>
  <c r="P5" i="3"/>
  <c r="O5" i="3"/>
  <c r="N5" i="3"/>
  <c r="M5" i="3"/>
  <c r="L5" i="3"/>
  <c r="K5" i="3"/>
  <c r="J5" i="3"/>
  <c r="I5" i="3"/>
  <c r="Z4" i="3"/>
  <c r="Y4" i="3"/>
  <c r="X4" i="3"/>
  <c r="W4" i="3"/>
  <c r="V4" i="3"/>
  <c r="U4" i="3"/>
  <c r="T4" i="3"/>
  <c r="S4" i="3"/>
  <c r="P4" i="3"/>
  <c r="O4" i="3"/>
  <c r="N4" i="3"/>
  <c r="M4" i="3"/>
  <c r="L4" i="3"/>
  <c r="K4" i="3"/>
  <c r="J4" i="3"/>
  <c r="I4" i="3"/>
  <c r="Z3" i="3"/>
  <c r="Y3" i="3"/>
  <c r="X3" i="3"/>
  <c r="W3" i="3"/>
  <c r="V3" i="3"/>
  <c r="U3" i="3"/>
  <c r="T3" i="3"/>
  <c r="S3" i="3"/>
  <c r="P3" i="3"/>
  <c r="O3" i="3"/>
  <c r="N3" i="3"/>
  <c r="M3" i="3"/>
  <c r="L3" i="3"/>
  <c r="K3" i="3"/>
  <c r="J3" i="3"/>
  <c r="I3" i="3"/>
  <c r="X18" i="2"/>
  <c r="X19" i="2"/>
  <c r="X20" i="2"/>
  <c r="X21" i="2"/>
  <c r="X22" i="2"/>
  <c r="Y15" i="2"/>
  <c r="Y16" i="2"/>
  <c r="Y17" i="2"/>
  <c r="Y18" i="2"/>
  <c r="Y19" i="2"/>
  <c r="Y20" i="2"/>
  <c r="Y21" i="2"/>
  <c r="Y22" i="2"/>
  <c r="Z15" i="2"/>
  <c r="Z16" i="2"/>
  <c r="Z17" i="2"/>
  <c r="Z18" i="2"/>
  <c r="Z19" i="2"/>
  <c r="Z20" i="2"/>
  <c r="Z21" i="2"/>
  <c r="Z22" i="2"/>
  <c r="T15" i="2"/>
  <c r="T16" i="2"/>
  <c r="T17" i="2"/>
  <c r="T18" i="2"/>
  <c r="T19" i="2"/>
  <c r="T20" i="2"/>
  <c r="T21" i="2"/>
  <c r="T22" i="2"/>
  <c r="U15" i="2"/>
  <c r="U16" i="2"/>
  <c r="U17" i="2"/>
  <c r="U18" i="2"/>
  <c r="U19" i="2"/>
  <c r="U20" i="2"/>
  <c r="U21" i="2"/>
  <c r="U22" i="2"/>
  <c r="V15" i="2"/>
  <c r="V16" i="2"/>
  <c r="V17" i="2"/>
  <c r="V18" i="2"/>
  <c r="V19" i="2"/>
  <c r="V20" i="2"/>
  <c r="V21" i="2"/>
  <c r="V22" i="2"/>
  <c r="W15" i="2"/>
  <c r="W16" i="2"/>
  <c r="W17" i="2"/>
  <c r="W18" i="2"/>
  <c r="W19" i="2"/>
  <c r="W20" i="2"/>
  <c r="W21" i="2"/>
  <c r="W22" i="2"/>
  <c r="X15" i="2"/>
  <c r="X16" i="2"/>
  <c r="X17" i="2"/>
  <c r="Y9" i="2"/>
  <c r="Y10" i="2"/>
  <c r="Z3" i="2"/>
  <c r="Z4" i="2"/>
  <c r="Z5" i="2"/>
  <c r="Z6" i="2"/>
  <c r="Z7" i="2"/>
  <c r="Z8" i="2"/>
  <c r="Z9" i="2"/>
  <c r="Z10" i="2"/>
  <c r="S15" i="2"/>
  <c r="S16" i="2"/>
  <c r="S17" i="2"/>
  <c r="S18" i="2"/>
  <c r="S19" i="2"/>
  <c r="S20" i="2"/>
  <c r="S21" i="2"/>
  <c r="S22" i="2"/>
  <c r="W6" i="2"/>
  <c r="W7" i="2"/>
  <c r="W8" i="2"/>
  <c r="W9" i="2"/>
  <c r="W10" i="2"/>
  <c r="X3" i="2"/>
  <c r="X4" i="2"/>
  <c r="X5" i="2"/>
  <c r="X6" i="2"/>
  <c r="X7" i="2"/>
  <c r="X8" i="2"/>
  <c r="X9" i="2"/>
  <c r="X10" i="2"/>
  <c r="Y3" i="2"/>
  <c r="Y4" i="2"/>
  <c r="Y5" i="2"/>
  <c r="Y6" i="2"/>
  <c r="Y7" i="2"/>
  <c r="Y8" i="2"/>
  <c r="T3" i="2"/>
  <c r="T4" i="2"/>
  <c r="T5" i="2"/>
  <c r="T6" i="2"/>
  <c r="T7" i="2"/>
  <c r="T8" i="2"/>
  <c r="T9" i="2"/>
  <c r="T10" i="2"/>
  <c r="U3" i="2"/>
  <c r="U4" i="2"/>
  <c r="U5" i="2"/>
  <c r="U6" i="2"/>
  <c r="U7" i="2"/>
  <c r="U8" i="2"/>
  <c r="U9" i="2"/>
  <c r="U10" i="2"/>
  <c r="V3" i="2"/>
  <c r="V4" i="2"/>
  <c r="V5" i="2"/>
  <c r="V6" i="2"/>
  <c r="V7" i="2"/>
  <c r="V8" i="2"/>
  <c r="V9" i="2"/>
  <c r="V10" i="2"/>
  <c r="W3" i="2"/>
  <c r="W4" i="2"/>
  <c r="W5" i="2"/>
  <c r="S4" i="2"/>
  <c r="S5" i="2"/>
  <c r="S6" i="2"/>
  <c r="S7" i="2"/>
  <c r="S8" i="2"/>
  <c r="S9" i="2"/>
  <c r="S10" i="2"/>
  <c r="S3" i="2"/>
  <c r="P16" i="2"/>
  <c r="P17" i="2"/>
  <c r="P18" i="2"/>
  <c r="P19" i="2"/>
  <c r="P20" i="2"/>
  <c r="P21" i="2"/>
  <c r="P22" i="2"/>
  <c r="P15" i="2"/>
  <c r="O16" i="2"/>
  <c r="O17" i="2"/>
  <c r="O18" i="2"/>
  <c r="O19" i="2"/>
  <c r="O20" i="2"/>
  <c r="O21" i="2"/>
  <c r="O22" i="2"/>
  <c r="O15" i="2"/>
  <c r="N16" i="2"/>
  <c r="N17" i="2"/>
  <c r="N18" i="2"/>
  <c r="N19" i="2"/>
  <c r="N20" i="2"/>
  <c r="N21" i="2"/>
  <c r="N22" i="2"/>
  <c r="N15" i="2"/>
  <c r="M16" i="2"/>
  <c r="M17" i="2"/>
  <c r="M18" i="2"/>
  <c r="M19" i="2"/>
  <c r="M20" i="2"/>
  <c r="M21" i="2"/>
  <c r="M22" i="2"/>
  <c r="M15" i="2"/>
  <c r="L16" i="2"/>
  <c r="L17" i="2"/>
  <c r="L18" i="2"/>
  <c r="L19" i="2"/>
  <c r="L20" i="2"/>
  <c r="L21" i="2"/>
  <c r="L22" i="2"/>
  <c r="L15" i="2"/>
  <c r="K16" i="2"/>
  <c r="K17" i="2"/>
  <c r="K18" i="2"/>
  <c r="K19" i="2"/>
  <c r="K20" i="2"/>
  <c r="K21" i="2"/>
  <c r="K22" i="2"/>
  <c r="K15" i="2"/>
  <c r="J16" i="2"/>
  <c r="J17" i="2"/>
  <c r="J18" i="2"/>
  <c r="J19" i="2"/>
  <c r="J20" i="2"/>
  <c r="J21" i="2"/>
  <c r="J22" i="2"/>
  <c r="J15" i="2"/>
  <c r="I16" i="2"/>
  <c r="I17" i="2"/>
  <c r="I18" i="2"/>
  <c r="I19" i="2"/>
  <c r="I20" i="2"/>
  <c r="I21" i="2"/>
  <c r="I22" i="2"/>
  <c r="I15" i="2"/>
  <c r="P4" i="2"/>
  <c r="P5" i="2"/>
  <c r="P6" i="2"/>
  <c r="P7" i="2"/>
  <c r="P8" i="2"/>
  <c r="P9" i="2"/>
  <c r="P10" i="2"/>
  <c r="P3" i="2"/>
  <c r="O4" i="2"/>
  <c r="O5" i="2"/>
  <c r="O6" i="2"/>
  <c r="O7" i="2"/>
  <c r="O8" i="2"/>
  <c r="O9" i="2"/>
  <c r="O10" i="2"/>
  <c r="O3" i="2"/>
  <c r="N4" i="2"/>
  <c r="N5" i="2"/>
  <c r="N6" i="2"/>
  <c r="N7" i="2"/>
  <c r="N8" i="2"/>
  <c r="N9" i="2"/>
  <c r="N10" i="2"/>
  <c r="N3" i="2"/>
  <c r="M4" i="2"/>
  <c r="M5" i="2"/>
  <c r="M6" i="2"/>
  <c r="M7" i="2"/>
  <c r="M8" i="2"/>
  <c r="M9" i="2"/>
  <c r="M10" i="2"/>
  <c r="M3" i="2"/>
  <c r="L4" i="2"/>
  <c r="L5" i="2"/>
  <c r="L6" i="2"/>
  <c r="L7" i="2"/>
  <c r="L8" i="2"/>
  <c r="L9" i="2"/>
  <c r="L10" i="2"/>
  <c r="L3" i="2"/>
  <c r="K4" i="2"/>
  <c r="K5" i="2"/>
  <c r="K6" i="2"/>
  <c r="K7" i="2"/>
  <c r="K8" i="2"/>
  <c r="K9" i="2"/>
  <c r="K10" i="2"/>
  <c r="K3" i="2"/>
  <c r="J4" i="2"/>
  <c r="J5" i="2"/>
  <c r="J6" i="2"/>
  <c r="J7" i="2"/>
  <c r="J8" i="2"/>
  <c r="J9" i="2"/>
  <c r="J10" i="2"/>
  <c r="J3" i="2"/>
  <c r="I4" i="2"/>
  <c r="I5" i="2"/>
  <c r="I6" i="2"/>
  <c r="I7" i="2"/>
  <c r="I8" i="2"/>
  <c r="I9" i="2"/>
  <c r="I10" i="2"/>
  <c r="I3" i="2"/>
  <c r="C7" i="1"/>
  <c r="C6" i="1"/>
  <c r="C4" i="1"/>
  <c r="B4" i="1"/>
  <c r="C99" i="31" a="1"/>
  <c r="C94" i="31" a="1"/>
  <c r="C89" i="31" a="1"/>
  <c r="C72" i="31" a="1"/>
  <c r="C96" i="31" a="1"/>
  <c r="C91" i="31" a="1"/>
  <c r="C86" i="31" a="1"/>
  <c r="C81" i="31" a="1"/>
  <c r="C103" i="31" a="1"/>
  <c r="C88" i="31" a="1"/>
  <c r="C100" i="31" a="1"/>
  <c r="C95" i="31" a="1"/>
  <c r="C90" i="31" a="1"/>
  <c r="C85" i="31" a="1"/>
  <c r="C71" i="31" a="1"/>
  <c r="C102" i="31" a="1"/>
  <c r="C97" i="31" a="1"/>
  <c r="C80" i="31" a="1"/>
  <c r="C75" i="31" a="1"/>
  <c r="C101" i="31" a="1"/>
  <c r="C92" i="31" a="1"/>
  <c r="C76" i="31" a="1"/>
  <c r="C67" i="31" a="1"/>
  <c r="C63" i="31" a="1"/>
  <c r="C59" i="31" a="1"/>
  <c r="C55" i="31" a="1"/>
  <c r="C51" i="31" a="1"/>
  <c r="C93" i="31" a="1"/>
  <c r="C64" i="31" a="1"/>
  <c r="C60" i="31" a="1"/>
  <c r="C84" i="31" a="1"/>
  <c r="C79" i="31" a="1"/>
  <c r="C74" i="31" a="1"/>
  <c r="C69" i="31" a="1"/>
  <c r="C70" i="31" a="1"/>
  <c r="C68" i="31" a="1"/>
  <c r="C65" i="31" a="1"/>
  <c r="C61" i="31" a="1"/>
  <c r="C57" i="31" a="1"/>
  <c r="C53" i="31" a="1"/>
  <c r="C98" i="31" a="1"/>
  <c r="C83" i="31" a="1"/>
  <c r="C78" i="31" a="1"/>
  <c r="C73" i="31" a="1"/>
  <c r="C56" i="31" a="1"/>
  <c r="C50" i="31" a="1"/>
  <c r="C46" i="31" a="1"/>
  <c r="C42" i="31" a="1"/>
  <c r="C38" i="31" a="1"/>
  <c r="C34" i="31" a="1"/>
  <c r="C30" i="31" a="1"/>
  <c r="C77" i="31" a="1"/>
  <c r="C47" i="31" a="1"/>
  <c r="C43" i="31" a="1"/>
  <c r="C39" i="31" a="1"/>
  <c r="C35" i="31" a="1"/>
  <c r="C31" i="31" a="1"/>
  <c r="C27" i="31" a="1"/>
  <c r="C52" i="31" a="1"/>
  <c r="C82" i="31" a="1"/>
  <c r="C66" i="31" a="1"/>
  <c r="C62" i="31" a="1"/>
  <c r="C48" i="31" a="1"/>
  <c r="C44" i="31" a="1"/>
  <c r="C40" i="31" a="1"/>
  <c r="C36" i="31" a="1"/>
  <c r="C32" i="31" a="1"/>
  <c r="C28" i="31" a="1"/>
  <c r="C87" i="31" a="1"/>
  <c r="C54" i="31" a="1"/>
  <c r="C49" i="31" a="1"/>
  <c r="C45" i="31" a="1"/>
  <c r="C41" i="31" a="1"/>
  <c r="C37" i="31" a="1"/>
  <c r="C33" i="31" a="1"/>
  <c r="C29" i="31" a="1"/>
  <c r="S14" i="31" a="1"/>
  <c r="Q10" i="31" a="1"/>
  <c r="C16" i="31" a="1"/>
  <c r="C26" i="31" a="1"/>
  <c r="C21" i="31" a="1"/>
  <c r="C17" i="31" a="1"/>
  <c r="C58" i="31" a="1"/>
  <c r="B10" i="31" a="1"/>
  <c r="C22" i="31" a="1"/>
  <c r="C18" i="31" a="1"/>
  <c r="C14" i="31" a="1"/>
  <c r="C25" i="31" a="1"/>
  <c r="Q9" i="31" a="1"/>
  <c r="C24" i="31" a="1"/>
  <c r="C20" i="31" a="1"/>
  <c r="C23" i="31" a="1"/>
  <c r="C19" i="31" a="1"/>
  <c r="C15" i="31" a="1"/>
  <c r="B9" i="31" a="1"/>
  <c r="Q9" i="1" a="1"/>
  <c r="Q10" i="1" a="1"/>
  <c r="B10" i="1" a="1"/>
  <c r="B9" i="1" a="1"/>
  <c r="C63" i="1" a="1"/>
  <c r="C29" i="1" a="1"/>
  <c r="C64" i="1" a="1"/>
  <c r="C27" i="1" a="1"/>
  <c r="C92" i="1" a="1"/>
  <c r="C28" i="1" a="1"/>
  <c r="C37" i="1" a="1"/>
  <c r="C84" i="1" a="1"/>
  <c r="C55" i="1" a="1"/>
  <c r="C70" i="1" a="1"/>
  <c r="C71" i="1" a="1"/>
  <c r="C51" i="1" a="1"/>
  <c r="C50" i="1" a="1"/>
  <c r="C83" i="1" a="1"/>
  <c r="C42" i="1" a="1"/>
  <c r="C77" i="1" a="1"/>
  <c r="C101" i="1" a="1"/>
  <c r="C36" i="1" a="1"/>
  <c r="C96" i="1" a="1"/>
  <c r="C38" i="1" a="1"/>
  <c r="C62" i="1" a="1"/>
  <c r="S14" i="1" a="1"/>
  <c r="C78" i="1" a="1"/>
  <c r="C79" i="1" a="1"/>
  <c r="C58" i="1" a="1"/>
  <c r="C34" i="1" a="1"/>
  <c r="C45" i="1" a="1"/>
  <c r="C18" i="1" a="1"/>
  <c r="C26" i="1" a="1"/>
  <c r="C81" i="1" a="1"/>
  <c r="C41" i="1" a="1"/>
  <c r="C19" i="1" a="1"/>
  <c r="C44" i="1" a="1"/>
  <c r="C76" i="1" a="1"/>
  <c r="C31" i="1" a="1"/>
  <c r="C93" i="1" a="1"/>
  <c r="C22" i="1" a="1"/>
  <c r="C24" i="1" a="1"/>
  <c r="C91" i="1" a="1"/>
  <c r="C30" i="1" a="1"/>
  <c r="C52" i="1" a="1"/>
  <c r="C75" i="1" a="1"/>
  <c r="C57" i="1" a="1"/>
  <c r="C80" i="1" a="1"/>
  <c r="C25" i="1" a="1"/>
  <c r="C97" i="1" a="1"/>
  <c r="C21" i="1" a="1"/>
  <c r="C89" i="1" a="1"/>
  <c r="C23" i="1" a="1"/>
  <c r="C66" i="1" a="1"/>
  <c r="C100" i="1" a="1"/>
  <c r="C53" i="1" a="1"/>
  <c r="C98" i="1" a="1"/>
  <c r="C14" i="1" a="1"/>
  <c r="C32" i="1" a="1"/>
  <c r="C67" i="1" a="1"/>
  <c r="C94" i="1" a="1"/>
  <c r="C47" i="1" a="1"/>
  <c r="C102" i="1" a="1"/>
  <c r="C69" i="1" a="1"/>
  <c r="C39" i="1" a="1"/>
  <c r="C74" i="1" a="1"/>
  <c r="C86" i="1" a="1"/>
  <c r="C59" i="1" a="1"/>
  <c r="C85" i="1" a="1"/>
  <c r="C54" i="1" a="1"/>
  <c r="C73" i="1" a="1"/>
  <c r="C17" i="1" a="1"/>
  <c r="C48" i="1" a="1"/>
  <c r="C56" i="1" a="1"/>
  <c r="C82" i="1" a="1"/>
  <c r="C72" i="1" a="1"/>
  <c r="C15" i="1" a="1"/>
  <c r="C88" i="1" a="1"/>
  <c r="C20" i="1" a="1"/>
  <c r="C61" i="1" a="1"/>
  <c r="C35" i="1" a="1"/>
  <c r="C65" i="1" a="1"/>
  <c r="C103" i="1" a="1"/>
  <c r="C16" i="1" a="1"/>
  <c r="C40" i="1" a="1"/>
  <c r="C43" i="1" a="1"/>
  <c r="C60" i="1" a="1"/>
  <c r="C87" i="1" a="1"/>
  <c r="C46" i="1" a="1"/>
  <c r="C90" i="1" a="1"/>
  <c r="C95" i="1" a="1"/>
  <c r="C99" i="1" a="1"/>
  <c r="C68" i="1" a="1"/>
  <c r="C49" i="1" a="1"/>
  <c r="C33" i="1" a="1"/>
  <c r="B9" i="31" l="1"/>
  <c r="C15" i="31"/>
  <c r="C19" i="31"/>
  <c r="C23" i="31"/>
  <c r="C20" i="31"/>
  <c r="C24" i="31"/>
  <c r="Q9" i="31"/>
  <c r="C25" i="31"/>
  <c r="C14" i="31"/>
  <c r="C18" i="31"/>
  <c r="C22" i="31"/>
  <c r="B10" i="31"/>
  <c r="B14" i="31" s="1"/>
  <c r="C58" i="31"/>
  <c r="C17" i="31"/>
  <c r="C21" i="31"/>
  <c r="C26" i="31"/>
  <c r="C16" i="31"/>
  <c r="Q10" i="31"/>
  <c r="R14" i="31" s="1"/>
  <c r="S14" i="31"/>
  <c r="C29" i="31"/>
  <c r="C33" i="31"/>
  <c r="C37" i="31"/>
  <c r="C41" i="31"/>
  <c r="C45" i="31"/>
  <c r="C49" i="31"/>
  <c r="C54" i="31"/>
  <c r="C87" i="31"/>
  <c r="C28" i="31"/>
  <c r="C32" i="31"/>
  <c r="C36" i="31"/>
  <c r="C40" i="31"/>
  <c r="C44" i="31"/>
  <c r="C48" i="31"/>
  <c r="C62" i="31"/>
  <c r="C66" i="31"/>
  <c r="C82" i="31"/>
  <c r="C52" i="31"/>
  <c r="C27" i="31"/>
  <c r="C31" i="31"/>
  <c r="C35" i="31"/>
  <c r="C39" i="31"/>
  <c r="C43" i="31"/>
  <c r="C47" i="31"/>
  <c r="C77" i="31"/>
  <c r="C30" i="31"/>
  <c r="C34" i="31"/>
  <c r="C38" i="31"/>
  <c r="C42" i="31"/>
  <c r="C46" i="31"/>
  <c r="C50" i="31"/>
  <c r="C56" i="31"/>
  <c r="C73" i="31"/>
  <c r="C78" i="31"/>
  <c r="C83" i="31"/>
  <c r="C98" i="31"/>
  <c r="C53" i="31"/>
  <c r="C57" i="31"/>
  <c r="C61" i="31"/>
  <c r="C65" i="31"/>
  <c r="C68" i="31"/>
  <c r="C70" i="31"/>
  <c r="C69" i="31"/>
  <c r="C74" i="31"/>
  <c r="C79" i="31"/>
  <c r="C84" i="31"/>
  <c r="C60" i="31"/>
  <c r="C64" i="31"/>
  <c r="C93" i="31"/>
  <c r="C51" i="31"/>
  <c r="C55" i="31"/>
  <c r="C59" i="31"/>
  <c r="C63" i="31"/>
  <c r="C67" i="31"/>
  <c r="C76" i="31"/>
  <c r="C92" i="31"/>
  <c r="C101" i="31"/>
  <c r="C75" i="31"/>
  <c r="C80" i="31"/>
  <c r="C97" i="31"/>
  <c r="C102" i="31"/>
  <c r="C71" i="31"/>
  <c r="C85" i="31"/>
  <c r="C90" i="31"/>
  <c r="C95" i="31"/>
  <c r="C100" i="31"/>
  <c r="C88" i="31"/>
  <c r="C103" i="31"/>
  <c r="C81" i="31"/>
  <c r="C86" i="31"/>
  <c r="C91" i="31"/>
  <c r="C96" i="31"/>
  <c r="C72" i="31"/>
  <c r="C89" i="31"/>
  <c r="C94" i="31"/>
  <c r="C99" i="31"/>
  <c r="Q9" i="1"/>
  <c r="Q10" i="1"/>
  <c r="B10" i="1"/>
  <c r="B9" i="1"/>
  <c r="C30" i="1"/>
  <c r="C94" i="1"/>
  <c r="C22" i="1"/>
  <c r="C101" i="1"/>
  <c r="C86" i="1"/>
  <c r="C78" i="1"/>
  <c r="C103" i="1"/>
  <c r="C100" i="1"/>
  <c r="C70" i="1"/>
  <c r="C99" i="1"/>
  <c r="C62" i="1"/>
  <c r="C95" i="1"/>
  <c r="C98" i="1"/>
  <c r="C54" i="1"/>
  <c r="C97" i="1"/>
  <c r="C46" i="1"/>
  <c r="C102" i="1"/>
  <c r="C96" i="1"/>
  <c r="C87" i="1"/>
  <c r="C38" i="1"/>
  <c r="C93" i="1"/>
  <c r="C85" i="1"/>
  <c r="C77" i="1"/>
  <c r="C69" i="1"/>
  <c r="C61" i="1"/>
  <c r="C53" i="1"/>
  <c r="C45" i="1"/>
  <c r="C37" i="1"/>
  <c r="C29" i="1"/>
  <c r="C21" i="1"/>
  <c r="C92" i="1"/>
  <c r="C84" i="1"/>
  <c r="C76" i="1"/>
  <c r="C68" i="1"/>
  <c r="C60" i="1"/>
  <c r="C52" i="1"/>
  <c r="C44" i="1"/>
  <c r="C36" i="1"/>
  <c r="C28" i="1"/>
  <c r="C20" i="1"/>
  <c r="C91" i="1"/>
  <c r="C83" i="1"/>
  <c r="C75" i="1"/>
  <c r="C67" i="1"/>
  <c r="C59" i="1"/>
  <c r="C51" i="1"/>
  <c r="C43" i="1"/>
  <c r="C35" i="1"/>
  <c r="C27" i="1"/>
  <c r="C19" i="1"/>
  <c r="C90" i="1"/>
  <c r="C82" i="1"/>
  <c r="C74" i="1"/>
  <c r="C66" i="1"/>
  <c r="C58" i="1"/>
  <c r="C50" i="1"/>
  <c r="C42" i="1"/>
  <c r="C34" i="1"/>
  <c r="C26" i="1"/>
  <c r="C18" i="1"/>
  <c r="C89" i="1"/>
  <c r="C81" i="1"/>
  <c r="C73" i="1"/>
  <c r="C65" i="1"/>
  <c r="C57" i="1"/>
  <c r="C49" i="1"/>
  <c r="C41" i="1"/>
  <c r="C33" i="1"/>
  <c r="C25" i="1"/>
  <c r="C17" i="1"/>
  <c r="C88" i="1"/>
  <c r="C80" i="1"/>
  <c r="C72" i="1"/>
  <c r="C64" i="1"/>
  <c r="C56" i="1"/>
  <c r="C48" i="1"/>
  <c r="C40" i="1"/>
  <c r="C32" i="1"/>
  <c r="C24" i="1"/>
  <c r="C16" i="1"/>
  <c r="C79" i="1"/>
  <c r="C71" i="1"/>
  <c r="C63" i="1"/>
  <c r="C55" i="1"/>
  <c r="C47" i="1"/>
  <c r="C39" i="1"/>
  <c r="C31" i="1"/>
  <c r="C23" i="1"/>
  <c r="C15" i="1"/>
  <c r="S14" i="1"/>
  <c r="C14" i="1"/>
  <c r="D14" i="31" l="1"/>
  <c r="I14" i="31" s="1"/>
  <c r="Z14" i="31"/>
  <c r="T14" i="31"/>
  <c r="Y14" i="31" s="1"/>
  <c r="J14" i="31"/>
  <c r="R14" i="1"/>
  <c r="T14" i="1" s="1"/>
  <c r="Y14" i="1" s="1"/>
  <c r="B14" i="1"/>
  <c r="D14" i="1" s="1"/>
  <c r="S15" i="31" a="1"/>
  <c r="E14" i="31" l="1"/>
  <c r="F14" i="31" s="1"/>
  <c r="B15" i="31" s="1"/>
  <c r="S15" i="31"/>
  <c r="U14" i="31"/>
  <c r="J14" i="1"/>
  <c r="Z14" i="1"/>
  <c r="U14" i="1"/>
  <c r="AA14" i="1" s="1"/>
  <c r="E14" i="1"/>
  <c r="K14" i="1" s="1"/>
  <c r="I14" i="1"/>
  <c r="S15" i="1" a="1"/>
  <c r="K14" i="31" l="1"/>
  <c r="D15" i="31"/>
  <c r="I15" i="31" s="1"/>
  <c r="J15" i="31"/>
  <c r="R15" i="31"/>
  <c r="V14" i="31"/>
  <c r="AA14" i="31"/>
  <c r="H14" i="31"/>
  <c r="G14" i="31"/>
  <c r="S15" i="1"/>
  <c r="R15" i="1"/>
  <c r="V14" i="1"/>
  <c r="X14" i="1" s="1"/>
  <c r="F14" i="1"/>
  <c r="G14" i="1" s="1"/>
  <c r="T15" i="31" l="1"/>
  <c r="Y15" i="31" s="1"/>
  <c r="X14" i="31"/>
  <c r="W14" i="31"/>
  <c r="Z15" i="31"/>
  <c r="E15" i="31"/>
  <c r="T15" i="1"/>
  <c r="Y15" i="1" s="1"/>
  <c r="Z15" i="1"/>
  <c r="W14" i="1"/>
  <c r="H14" i="1"/>
  <c r="B15" i="1"/>
  <c r="D15" i="1" s="1"/>
  <c r="I15" i="1" s="1"/>
  <c r="S16" i="31" a="1"/>
  <c r="S16" i="1" a="1"/>
  <c r="S16" i="31" l="1"/>
  <c r="F15" i="31"/>
  <c r="K15" i="31"/>
  <c r="U15" i="31"/>
  <c r="S16" i="1"/>
  <c r="U15" i="1"/>
  <c r="J15" i="1"/>
  <c r="E15" i="1"/>
  <c r="K15" i="1" s="1"/>
  <c r="G15" i="31" l="1"/>
  <c r="H15" i="31"/>
  <c r="AA15" i="31"/>
  <c r="R16" i="31"/>
  <c r="Z16" i="31" s="1"/>
  <c r="V15" i="31"/>
  <c r="B16" i="31"/>
  <c r="V15" i="1"/>
  <c r="W15" i="1" s="1"/>
  <c r="AA15" i="1"/>
  <c r="R16" i="1"/>
  <c r="F15" i="1"/>
  <c r="B16" i="1" s="1"/>
  <c r="S17" i="31" a="1"/>
  <c r="S17" i="31" l="1"/>
  <c r="X15" i="31"/>
  <c r="W15" i="31"/>
  <c r="D16" i="31"/>
  <c r="I16" i="31" s="1"/>
  <c r="J16" i="31"/>
  <c r="T16" i="31"/>
  <c r="Y16" i="31" s="1"/>
  <c r="X15" i="1"/>
  <c r="T16" i="1"/>
  <c r="Y16" i="1" s="1"/>
  <c r="Z16" i="1"/>
  <c r="G15" i="1"/>
  <c r="H15" i="1"/>
  <c r="D16" i="1"/>
  <c r="I16" i="1" s="1"/>
  <c r="J16" i="1"/>
  <c r="S17" i="1" a="1"/>
  <c r="U16" i="31" l="1"/>
  <c r="V16" i="31" s="1"/>
  <c r="E16" i="31"/>
  <c r="S17" i="1"/>
  <c r="U16" i="1"/>
  <c r="E16" i="1"/>
  <c r="R17" i="31" l="1"/>
  <c r="Z17" i="31" s="1"/>
  <c r="AA16" i="31"/>
  <c r="W16" i="31"/>
  <c r="X16" i="31"/>
  <c r="F16" i="31"/>
  <c r="B17" i="31" s="1"/>
  <c r="K16" i="31"/>
  <c r="V16" i="1"/>
  <c r="W16" i="1" s="1"/>
  <c r="AA16" i="1"/>
  <c r="F16" i="1"/>
  <c r="B17" i="1" s="1"/>
  <c r="D17" i="1" s="1"/>
  <c r="I17" i="1" s="1"/>
  <c r="K16" i="1"/>
  <c r="S18" i="31" a="1"/>
  <c r="T17" i="31" l="1"/>
  <c r="Y17" i="31" s="1"/>
  <c r="S18" i="31"/>
  <c r="D17" i="31"/>
  <c r="I17" i="31" s="1"/>
  <c r="J17" i="31"/>
  <c r="H16" i="31"/>
  <c r="G16" i="31"/>
  <c r="G16" i="1"/>
  <c r="H16" i="1"/>
  <c r="X16" i="1"/>
  <c r="J17" i="1"/>
  <c r="R17" i="1"/>
  <c r="E17" i="1"/>
  <c r="K17" i="1" s="1"/>
  <c r="U17" i="31" l="1"/>
  <c r="V17" i="31" s="1"/>
  <c r="E17" i="31"/>
  <c r="T17" i="1"/>
  <c r="Y17" i="1" s="1"/>
  <c r="Z17" i="1"/>
  <c r="F17" i="1"/>
  <c r="B18" i="1" s="1"/>
  <c r="S18" i="1" a="1"/>
  <c r="AA17" i="31" l="1"/>
  <c r="R18" i="31"/>
  <c r="T18" i="31" s="1"/>
  <c r="Y18" i="31" s="1"/>
  <c r="X17" i="31"/>
  <c r="W17" i="31"/>
  <c r="K17" i="31"/>
  <c r="F17" i="31"/>
  <c r="S18" i="1"/>
  <c r="U17" i="1"/>
  <c r="G17" i="1"/>
  <c r="H17" i="1"/>
  <c r="Z18" i="31" l="1"/>
  <c r="H17" i="31"/>
  <c r="G17" i="31"/>
  <c r="B18" i="31"/>
  <c r="U18" i="31"/>
  <c r="V17" i="1"/>
  <c r="X17" i="1" s="1"/>
  <c r="AA17" i="1"/>
  <c r="D18" i="1"/>
  <c r="I18" i="1" s="1"/>
  <c r="J18" i="1"/>
  <c r="S19" i="31" a="1"/>
  <c r="S19" i="31" l="1"/>
  <c r="AA18" i="31"/>
  <c r="R19" i="31"/>
  <c r="V18" i="31"/>
  <c r="D18" i="31"/>
  <c r="I18" i="31" s="1"/>
  <c r="J18" i="31"/>
  <c r="W17" i="1"/>
  <c r="R18" i="1"/>
  <c r="E18" i="1"/>
  <c r="Z19" i="31" l="1"/>
  <c r="E18" i="31"/>
  <c r="X18" i="31"/>
  <c r="W18" i="31"/>
  <c r="T19" i="31"/>
  <c r="Y19" i="31" s="1"/>
  <c r="F18" i="1"/>
  <c r="G18" i="1" s="1"/>
  <c r="K18" i="1"/>
  <c r="T18" i="1"/>
  <c r="Y18" i="1" s="1"/>
  <c r="Z18" i="1"/>
  <c r="S20" i="31" a="1"/>
  <c r="S19" i="1" a="1"/>
  <c r="S20" i="31" l="1"/>
  <c r="U19" i="31"/>
  <c r="K18" i="31"/>
  <c r="F18" i="31"/>
  <c r="B19" i="31" s="1"/>
  <c r="B19" i="1"/>
  <c r="J19" i="1" s="1"/>
  <c r="H18" i="1"/>
  <c r="S19" i="1"/>
  <c r="U18" i="1"/>
  <c r="D19" i="31" l="1"/>
  <c r="I19" i="31" s="1"/>
  <c r="J19" i="31"/>
  <c r="H18" i="31"/>
  <c r="G18" i="31"/>
  <c r="AA19" i="31"/>
  <c r="R20" i="31"/>
  <c r="V19" i="31"/>
  <c r="D19" i="1"/>
  <c r="I19" i="1" s="1"/>
  <c r="V18" i="1"/>
  <c r="W18" i="1" s="1"/>
  <c r="AA18" i="1"/>
  <c r="R19" i="1"/>
  <c r="T20" i="31" l="1"/>
  <c r="Y20" i="31" s="1"/>
  <c r="Z20" i="31"/>
  <c r="X19" i="31"/>
  <c r="W19" i="31"/>
  <c r="E19" i="31"/>
  <c r="E19" i="1"/>
  <c r="K19" i="1" s="1"/>
  <c r="X18" i="1"/>
  <c r="T19" i="1"/>
  <c r="Y19" i="1" s="1"/>
  <c r="Z19" i="1"/>
  <c r="S21" i="31" a="1"/>
  <c r="S20" i="1" a="1"/>
  <c r="S21" i="31" l="1"/>
  <c r="F19" i="31"/>
  <c r="K19" i="31"/>
  <c r="U20" i="31"/>
  <c r="F19" i="1"/>
  <c r="B20" i="1" s="1"/>
  <c r="J20" i="1" s="1"/>
  <c r="S20" i="1"/>
  <c r="U19" i="1"/>
  <c r="V20" i="31" l="1"/>
  <c r="AA20" i="31"/>
  <c r="R21" i="31"/>
  <c r="Z21" i="31" s="1"/>
  <c r="G19" i="31"/>
  <c r="H19" i="31"/>
  <c r="B20" i="31"/>
  <c r="D20" i="1"/>
  <c r="I20" i="1" s="1"/>
  <c r="G19" i="1"/>
  <c r="H19" i="1"/>
  <c r="V19" i="1"/>
  <c r="W19" i="1" s="1"/>
  <c r="AA19" i="1"/>
  <c r="R20" i="1"/>
  <c r="S22" i="31" a="1"/>
  <c r="S22" i="31" l="1"/>
  <c r="T21" i="31"/>
  <c r="Y21" i="31" s="1"/>
  <c r="D20" i="31"/>
  <c r="I20" i="31" s="1"/>
  <c r="J20" i="31"/>
  <c r="W20" i="31"/>
  <c r="X20" i="31"/>
  <c r="E20" i="1"/>
  <c r="K20" i="1" s="1"/>
  <c r="X19" i="1"/>
  <c r="T20" i="1"/>
  <c r="Y20" i="1" s="1"/>
  <c r="Z20" i="1"/>
  <c r="S21" i="1" a="1"/>
  <c r="U21" i="31" l="1"/>
  <c r="R22" i="31" s="1"/>
  <c r="Z22" i="31" s="1"/>
  <c r="E20" i="31"/>
  <c r="F20" i="1"/>
  <c r="B21" i="1" s="1"/>
  <c r="D21" i="1" s="1"/>
  <c r="I21" i="1" s="1"/>
  <c r="S21" i="1"/>
  <c r="U20" i="1"/>
  <c r="S23" i="31" a="1"/>
  <c r="V21" i="31" l="1"/>
  <c r="X21" i="31" s="1"/>
  <c r="AA21" i="31"/>
  <c r="S23" i="31"/>
  <c r="F20" i="31"/>
  <c r="K20" i="31"/>
  <c r="T22" i="31"/>
  <c r="Y22" i="31" s="1"/>
  <c r="J21" i="1"/>
  <c r="H20" i="1"/>
  <c r="G20" i="1"/>
  <c r="V20" i="1"/>
  <c r="W20" i="1" s="1"/>
  <c r="AA20" i="1"/>
  <c r="E21" i="1"/>
  <c r="W21" i="31" l="1"/>
  <c r="U22" i="31"/>
  <c r="H20" i="31"/>
  <c r="G20" i="31"/>
  <c r="B21" i="31"/>
  <c r="X20" i="1"/>
  <c r="F21" i="1"/>
  <c r="G21" i="1" s="1"/>
  <c r="K21" i="1"/>
  <c r="R21" i="1"/>
  <c r="D21" i="31" l="1"/>
  <c r="I21" i="31" s="1"/>
  <c r="J21" i="31"/>
  <c r="R23" i="31"/>
  <c r="V22" i="31"/>
  <c r="AA22" i="31"/>
  <c r="B22" i="1"/>
  <c r="D22" i="1" s="1"/>
  <c r="I22" i="1" s="1"/>
  <c r="H21" i="1"/>
  <c r="T21" i="1"/>
  <c r="Y21" i="1" s="1"/>
  <c r="Z21" i="1"/>
  <c r="S22" i="1" a="1"/>
  <c r="X22" i="31" l="1"/>
  <c r="W22" i="31"/>
  <c r="T23" i="31"/>
  <c r="Y23" i="31" s="1"/>
  <c r="Z23" i="31"/>
  <c r="E21" i="31"/>
  <c r="J22" i="1"/>
  <c r="S22" i="1"/>
  <c r="U21" i="1"/>
  <c r="E22" i="1"/>
  <c r="K22" i="1" s="1"/>
  <c r="S24" i="31" a="1"/>
  <c r="U23" i="31" l="1"/>
  <c r="R24" i="31" s="1"/>
  <c r="S24" i="31"/>
  <c r="K21" i="31"/>
  <c r="F21" i="31"/>
  <c r="V21" i="1"/>
  <c r="W21" i="1" s="1"/>
  <c r="AA21" i="1"/>
  <c r="R22" i="1"/>
  <c r="T22" i="1" s="1"/>
  <c r="Y22" i="1" s="1"/>
  <c r="F22" i="1"/>
  <c r="B23" i="1" s="1"/>
  <c r="V23" i="31" l="1"/>
  <c r="X23" i="31" s="1"/>
  <c r="AA23" i="31"/>
  <c r="H21" i="31"/>
  <c r="G21" i="31"/>
  <c r="B22" i="31"/>
  <c r="T24" i="31"/>
  <c r="Y24" i="31" s="1"/>
  <c r="Z24" i="31"/>
  <c r="X21" i="1"/>
  <c r="Z22" i="1"/>
  <c r="U22" i="1"/>
  <c r="H22" i="1"/>
  <c r="G22" i="1"/>
  <c r="D23" i="1"/>
  <c r="I23" i="1" s="1"/>
  <c r="J23" i="1"/>
  <c r="S25" i="31" a="1"/>
  <c r="S23" i="1" a="1"/>
  <c r="W23" i="31" l="1"/>
  <c r="S25" i="31"/>
  <c r="U24" i="31"/>
  <c r="D22" i="31"/>
  <c r="I22" i="31" s="1"/>
  <c r="J22" i="31"/>
  <c r="V22" i="1"/>
  <c r="X22" i="1" s="1"/>
  <c r="AA22" i="1"/>
  <c r="S23" i="1"/>
  <c r="R23" i="1"/>
  <c r="E23" i="1"/>
  <c r="K23" i="1" s="1"/>
  <c r="E22" i="31" l="1"/>
  <c r="V24" i="31"/>
  <c r="R25" i="31"/>
  <c r="Z25" i="31" s="1"/>
  <c r="AA24" i="31"/>
  <c r="W22" i="1"/>
  <c r="T23" i="1"/>
  <c r="Y23" i="1" s="1"/>
  <c r="Z23" i="1"/>
  <c r="F23" i="1"/>
  <c r="B24" i="1" s="1"/>
  <c r="S26" i="31" a="1"/>
  <c r="S24" i="1" a="1"/>
  <c r="S26" i="31" l="1"/>
  <c r="T25" i="31"/>
  <c r="Y25" i="31" s="1"/>
  <c r="X24" i="31"/>
  <c r="W24" i="31"/>
  <c r="K22" i="31"/>
  <c r="F22" i="31"/>
  <c r="U23" i="1"/>
  <c r="S24" i="1"/>
  <c r="G23" i="1"/>
  <c r="H23" i="1"/>
  <c r="H22" i="31" l="1"/>
  <c r="G22" i="31"/>
  <c r="B23" i="31"/>
  <c r="U25" i="31"/>
  <c r="V23" i="1"/>
  <c r="W23" i="1" s="1"/>
  <c r="AA23" i="1"/>
  <c r="R24" i="1"/>
  <c r="D24" i="1"/>
  <c r="I24" i="1" s="1"/>
  <c r="J24" i="1"/>
  <c r="D23" i="31" l="1"/>
  <c r="I23" i="31" s="1"/>
  <c r="J23" i="31"/>
  <c r="AA25" i="31"/>
  <c r="R26" i="31"/>
  <c r="V25" i="31"/>
  <c r="X23" i="1"/>
  <c r="T24" i="1"/>
  <c r="Y24" i="1" s="1"/>
  <c r="Z24" i="1"/>
  <c r="E24" i="1"/>
  <c r="K24" i="1" s="1"/>
  <c r="S25" i="1" a="1"/>
  <c r="X25" i="31" l="1"/>
  <c r="W25" i="31"/>
  <c r="T26" i="31"/>
  <c r="Y26" i="31" s="1"/>
  <c r="Z26" i="31"/>
  <c r="E23" i="31"/>
  <c r="S25" i="1"/>
  <c r="U24" i="1"/>
  <c r="F24" i="1"/>
  <c r="B25" i="1" s="1"/>
  <c r="S27" i="31" a="1"/>
  <c r="S27" i="31" l="1"/>
  <c r="F23" i="31"/>
  <c r="K23" i="31"/>
  <c r="U26" i="31"/>
  <c r="V24" i="1"/>
  <c r="W24" i="1" s="1"/>
  <c r="AA24" i="1"/>
  <c r="G24" i="1"/>
  <c r="H24" i="1"/>
  <c r="D25" i="1"/>
  <c r="I25" i="1" s="1"/>
  <c r="J25" i="1"/>
  <c r="AA26" i="31" l="1"/>
  <c r="R27" i="31"/>
  <c r="Z27" i="31" s="1"/>
  <c r="V26" i="31"/>
  <c r="G23" i="31"/>
  <c r="H23" i="31"/>
  <c r="B24" i="31"/>
  <c r="X24" i="1"/>
  <c r="R25" i="1"/>
  <c r="E25" i="1"/>
  <c r="K25" i="1" s="1"/>
  <c r="S28" i="31" a="1"/>
  <c r="S28" i="31" l="1"/>
  <c r="X26" i="31"/>
  <c r="W26" i="31"/>
  <c r="D24" i="31"/>
  <c r="I24" i="31" s="1"/>
  <c r="J24" i="31"/>
  <c r="T27" i="31"/>
  <c r="Y27" i="31" s="1"/>
  <c r="T25" i="1"/>
  <c r="Y25" i="1" s="1"/>
  <c r="Z25" i="1"/>
  <c r="F25" i="1"/>
  <c r="B26" i="1" s="1"/>
  <c r="S26" i="1" a="1"/>
  <c r="E24" i="31" l="1"/>
  <c r="F24" i="31" s="1"/>
  <c r="B25" i="31" s="1"/>
  <c r="U27" i="31"/>
  <c r="S26" i="1"/>
  <c r="U25" i="1"/>
  <c r="H25" i="1"/>
  <c r="G25" i="1"/>
  <c r="D26" i="1"/>
  <c r="I26" i="1" s="1"/>
  <c r="J26" i="1"/>
  <c r="K24" i="31" l="1"/>
  <c r="D25" i="31"/>
  <c r="I25" i="31" s="1"/>
  <c r="J25" i="31"/>
  <c r="H24" i="31"/>
  <c r="G24" i="31"/>
  <c r="R28" i="31"/>
  <c r="AA27" i="31"/>
  <c r="V27" i="31"/>
  <c r="V25" i="1"/>
  <c r="X25" i="1" s="1"/>
  <c r="AA25" i="1"/>
  <c r="R26" i="1"/>
  <c r="E26" i="1"/>
  <c r="K26" i="1" s="1"/>
  <c r="W27" i="31" l="1"/>
  <c r="X27" i="31"/>
  <c r="T28" i="31"/>
  <c r="Y28" i="31" s="1"/>
  <c r="Z28" i="31"/>
  <c r="E25" i="31"/>
  <c r="W25" i="1"/>
  <c r="T26" i="1"/>
  <c r="Y26" i="1" s="1"/>
  <c r="Z26" i="1"/>
  <c r="F26" i="1"/>
  <c r="G26" i="1" s="1"/>
  <c r="S29" i="31" a="1"/>
  <c r="S27" i="1" a="1"/>
  <c r="U28" i="31" l="1"/>
  <c r="AA28" i="31" s="1"/>
  <c r="S29" i="31"/>
  <c r="F25" i="31"/>
  <c r="B26" i="31" s="1"/>
  <c r="K25" i="31"/>
  <c r="S27" i="1"/>
  <c r="U26" i="1"/>
  <c r="H26" i="1"/>
  <c r="B27" i="1"/>
  <c r="D27" i="1" s="1"/>
  <c r="I27" i="1" s="1"/>
  <c r="V28" i="31" l="1"/>
  <c r="W28" i="31" s="1"/>
  <c r="R29" i="31"/>
  <c r="T29" i="31" s="1"/>
  <c r="Y29" i="31" s="1"/>
  <c r="D26" i="31"/>
  <c r="I26" i="31" s="1"/>
  <c r="J26" i="31"/>
  <c r="G25" i="31"/>
  <c r="H25" i="31"/>
  <c r="V26" i="1"/>
  <c r="W26" i="1" s="1"/>
  <c r="AA26" i="1"/>
  <c r="J27" i="1"/>
  <c r="E27" i="1"/>
  <c r="R27" i="1"/>
  <c r="Z29" i="31" l="1"/>
  <c r="X28" i="31"/>
  <c r="E26" i="31"/>
  <c r="K26" i="31" s="1"/>
  <c r="U29" i="31"/>
  <c r="X26" i="1"/>
  <c r="F27" i="1"/>
  <c r="B28" i="1" s="1"/>
  <c r="K27" i="1"/>
  <c r="T27" i="1"/>
  <c r="Y27" i="1" s="1"/>
  <c r="Z27" i="1"/>
  <c r="S30" i="31" a="1"/>
  <c r="S28" i="1" a="1"/>
  <c r="S30" i="31" l="1"/>
  <c r="F26" i="31"/>
  <c r="H26" i="31" s="1"/>
  <c r="AA29" i="31"/>
  <c r="R30" i="31"/>
  <c r="V29" i="31"/>
  <c r="H27" i="1"/>
  <c r="G27" i="1"/>
  <c r="S28" i="1"/>
  <c r="U27" i="1"/>
  <c r="D28" i="1"/>
  <c r="I28" i="1" s="1"/>
  <c r="J28" i="1"/>
  <c r="Z30" i="31" l="1"/>
  <c r="B27" i="31"/>
  <c r="D27" i="31" s="1"/>
  <c r="I27" i="31" s="1"/>
  <c r="G26" i="31"/>
  <c r="W29" i="31"/>
  <c r="X29" i="31"/>
  <c r="T30" i="31"/>
  <c r="Y30" i="31" s="1"/>
  <c r="V27" i="1"/>
  <c r="W27" i="1" s="1"/>
  <c r="AA27" i="1"/>
  <c r="R28" i="1"/>
  <c r="E28" i="1"/>
  <c r="K28" i="1" s="1"/>
  <c r="S31" i="31" a="1"/>
  <c r="S31" i="31" l="1"/>
  <c r="J27" i="31"/>
  <c r="U30" i="31"/>
  <c r="R31" i="31" s="1"/>
  <c r="E27" i="31"/>
  <c r="X27" i="1"/>
  <c r="T28" i="1"/>
  <c r="Y28" i="1" s="1"/>
  <c r="Z28" i="1"/>
  <c r="F28" i="1"/>
  <c r="B29" i="1" s="1"/>
  <c r="S29" i="1" a="1"/>
  <c r="Z31" i="31" l="1"/>
  <c r="V30" i="31"/>
  <c r="X30" i="31" s="1"/>
  <c r="AA30" i="31"/>
  <c r="K27" i="31"/>
  <c r="F27" i="31"/>
  <c r="B28" i="31" s="1"/>
  <c r="T31" i="31"/>
  <c r="Y31" i="31" s="1"/>
  <c r="S29" i="1"/>
  <c r="U28" i="1"/>
  <c r="H28" i="1"/>
  <c r="G28" i="1"/>
  <c r="D29" i="1"/>
  <c r="I29" i="1" s="1"/>
  <c r="J29" i="1"/>
  <c r="S32" i="31" a="1"/>
  <c r="S32" i="31" l="1"/>
  <c r="W30" i="31"/>
  <c r="D28" i="31"/>
  <c r="I28" i="31" s="1"/>
  <c r="J28" i="31"/>
  <c r="H27" i="31"/>
  <c r="G27" i="31"/>
  <c r="U31" i="31"/>
  <c r="V28" i="1"/>
  <c r="W28" i="1" s="1"/>
  <c r="AA28" i="1"/>
  <c r="R29" i="1"/>
  <c r="E29" i="1"/>
  <c r="R32" i="31" l="1"/>
  <c r="AA31" i="31"/>
  <c r="V31" i="31"/>
  <c r="E28" i="31"/>
  <c r="X28" i="1"/>
  <c r="F29" i="1"/>
  <c r="G29" i="1" s="1"/>
  <c r="K29" i="1"/>
  <c r="T29" i="1"/>
  <c r="Y29" i="1" s="1"/>
  <c r="Z29" i="1"/>
  <c r="S30" i="1" a="1"/>
  <c r="K28" i="31" l="1"/>
  <c r="F28" i="31"/>
  <c r="W31" i="31"/>
  <c r="X31" i="31"/>
  <c r="T32" i="31"/>
  <c r="Y32" i="31" s="1"/>
  <c r="Z32" i="31"/>
  <c r="B30" i="1"/>
  <c r="H29" i="1"/>
  <c r="S30" i="1"/>
  <c r="U29" i="1"/>
  <c r="S33" i="31" a="1"/>
  <c r="S33" i="31" l="1"/>
  <c r="U32" i="31"/>
  <c r="H28" i="31"/>
  <c r="G28" i="31"/>
  <c r="B29" i="31"/>
  <c r="V29" i="1"/>
  <c r="W29" i="1" s="1"/>
  <c r="AA29" i="1"/>
  <c r="R30" i="1"/>
  <c r="T30" i="1" s="1"/>
  <c r="Y30" i="1" s="1"/>
  <c r="D30" i="1"/>
  <c r="I30" i="1" s="1"/>
  <c r="J30" i="1"/>
  <c r="AA32" i="31" l="1"/>
  <c r="R33" i="31"/>
  <c r="Z33" i="31" s="1"/>
  <c r="V32" i="31"/>
  <c r="D29" i="31"/>
  <c r="I29" i="31" s="1"/>
  <c r="J29" i="31"/>
  <c r="X29" i="1"/>
  <c r="Z30" i="1"/>
  <c r="U30" i="1"/>
  <c r="E30" i="1"/>
  <c r="K30" i="1" s="1"/>
  <c r="S34" i="31" a="1"/>
  <c r="S31" i="1" a="1"/>
  <c r="S34" i="31" l="1"/>
  <c r="W32" i="31"/>
  <c r="X32" i="31"/>
  <c r="E29" i="31"/>
  <c r="T33" i="31"/>
  <c r="Y33" i="31" s="1"/>
  <c r="V30" i="1"/>
  <c r="X30" i="1" s="1"/>
  <c r="AA30" i="1"/>
  <c r="S31" i="1"/>
  <c r="R31" i="1"/>
  <c r="F30" i="1"/>
  <c r="B31" i="1" s="1"/>
  <c r="U33" i="31" l="1"/>
  <c r="F29" i="31"/>
  <c r="B30" i="31" s="1"/>
  <c r="K29" i="31"/>
  <c r="W30" i="1"/>
  <c r="T31" i="1"/>
  <c r="Y31" i="1" s="1"/>
  <c r="Z31" i="1"/>
  <c r="H30" i="1"/>
  <c r="G30" i="1"/>
  <c r="D31" i="1"/>
  <c r="I31" i="1" s="1"/>
  <c r="J31" i="1"/>
  <c r="S32" i="1" a="1"/>
  <c r="H29" i="31" l="1"/>
  <c r="G29" i="31"/>
  <c r="D30" i="31"/>
  <c r="I30" i="31" s="1"/>
  <c r="J30" i="31"/>
  <c r="AA33" i="31"/>
  <c r="R34" i="31"/>
  <c r="V33" i="31"/>
  <c r="S32" i="1"/>
  <c r="U31" i="1"/>
  <c r="E31" i="1"/>
  <c r="K31" i="1" s="1"/>
  <c r="E30" i="31" l="1"/>
  <c r="K30" i="31" s="1"/>
  <c r="T34" i="31"/>
  <c r="Y34" i="31" s="1"/>
  <c r="Z34" i="31"/>
  <c r="X33" i="31"/>
  <c r="W33" i="31"/>
  <c r="V31" i="1"/>
  <c r="W31" i="1" s="1"/>
  <c r="AA31" i="1"/>
  <c r="R32" i="1"/>
  <c r="F31" i="1"/>
  <c r="G31" i="1" s="1"/>
  <c r="S35" i="31" a="1"/>
  <c r="F30" i="31" l="1"/>
  <c r="G30" i="31" s="1"/>
  <c r="S35" i="31"/>
  <c r="U34" i="31"/>
  <c r="X31" i="1"/>
  <c r="T32" i="1"/>
  <c r="Y32" i="1" s="1"/>
  <c r="Z32" i="1"/>
  <c r="H31" i="1"/>
  <c r="B32" i="1"/>
  <c r="D32" i="1" s="1"/>
  <c r="I32" i="1" s="1"/>
  <c r="S33" i="1" a="1"/>
  <c r="B31" i="31" l="1"/>
  <c r="J31" i="31" s="1"/>
  <c r="H30" i="31"/>
  <c r="R35" i="31"/>
  <c r="Z35" i="31" s="1"/>
  <c r="AA34" i="31"/>
  <c r="V34" i="31"/>
  <c r="S33" i="1"/>
  <c r="U32" i="1"/>
  <c r="J32" i="1"/>
  <c r="E32" i="1"/>
  <c r="S36" i="31" a="1"/>
  <c r="D31" i="31" l="1"/>
  <c r="I31" i="31" s="1"/>
  <c r="S36" i="31"/>
  <c r="W34" i="31"/>
  <c r="X34" i="31"/>
  <c r="T35" i="31"/>
  <c r="Y35" i="31" s="1"/>
  <c r="V32" i="1"/>
  <c r="W32" i="1" s="1"/>
  <c r="AA32" i="1"/>
  <c r="F32" i="1"/>
  <c r="B33" i="1" s="1"/>
  <c r="K32" i="1"/>
  <c r="E31" i="31" l="1"/>
  <c r="F31" i="31" s="1"/>
  <c r="H31" i="31" s="1"/>
  <c r="U35" i="31"/>
  <c r="X32" i="1"/>
  <c r="H32" i="1"/>
  <c r="G32" i="1"/>
  <c r="R33" i="1"/>
  <c r="D33" i="1"/>
  <c r="I33" i="1" s="1"/>
  <c r="J33" i="1"/>
  <c r="B32" i="31" l="1"/>
  <c r="J32" i="31" s="1"/>
  <c r="G31" i="31"/>
  <c r="K31" i="31"/>
  <c r="R36" i="31"/>
  <c r="AA35" i="31"/>
  <c r="V35" i="31"/>
  <c r="T33" i="1"/>
  <c r="Y33" i="1" s="1"/>
  <c r="Z33" i="1"/>
  <c r="E33" i="1"/>
  <c r="S34" i="1" a="1"/>
  <c r="D32" i="31" l="1"/>
  <c r="I32" i="31" s="1"/>
  <c r="W35" i="31"/>
  <c r="X35" i="31"/>
  <c r="T36" i="31"/>
  <c r="Y36" i="31" s="1"/>
  <c r="Z36" i="31"/>
  <c r="F33" i="1"/>
  <c r="B34" i="1" s="1"/>
  <c r="K33" i="1"/>
  <c r="S34" i="1"/>
  <c r="U33" i="1"/>
  <c r="S37" i="31" a="1"/>
  <c r="E32" i="31" l="1"/>
  <c r="K32" i="31" s="1"/>
  <c r="U36" i="31"/>
  <c r="AA36" i="31" s="1"/>
  <c r="S37" i="31"/>
  <c r="H33" i="1"/>
  <c r="G33" i="1"/>
  <c r="V33" i="1"/>
  <c r="X33" i="1" s="1"/>
  <c r="AA33" i="1"/>
  <c r="R34" i="1"/>
  <c r="F32" i="31" l="1"/>
  <c r="B33" i="31" s="1"/>
  <c r="D33" i="31" s="1"/>
  <c r="I33" i="31" s="1"/>
  <c r="V36" i="31"/>
  <c r="W36" i="31" s="1"/>
  <c r="R37" i="31"/>
  <c r="Z37" i="31" s="1"/>
  <c r="W33" i="1"/>
  <c r="T34" i="1"/>
  <c r="Y34" i="1" s="1"/>
  <c r="Z34" i="1"/>
  <c r="D34" i="1"/>
  <c r="I34" i="1" s="1"/>
  <c r="J34" i="1"/>
  <c r="S38" i="31" a="1"/>
  <c r="S35" i="1" a="1"/>
  <c r="E33" i="31" l="1"/>
  <c r="K33" i="31" s="1"/>
  <c r="J33" i="31"/>
  <c r="H32" i="31"/>
  <c r="G32" i="31"/>
  <c r="X36" i="31"/>
  <c r="T37" i="31"/>
  <c r="Y37" i="31" s="1"/>
  <c r="S38" i="31"/>
  <c r="S35" i="1"/>
  <c r="U34" i="1"/>
  <c r="E34" i="1"/>
  <c r="F33" i="31" l="1"/>
  <c r="B34" i="31" s="1"/>
  <c r="D34" i="31" s="1"/>
  <c r="I34" i="31" s="1"/>
  <c r="U37" i="31"/>
  <c r="AA37" i="31" s="1"/>
  <c r="V34" i="1"/>
  <c r="W34" i="1" s="1"/>
  <c r="AA34" i="1"/>
  <c r="F34" i="1"/>
  <c r="B35" i="1" s="1"/>
  <c r="K34" i="1"/>
  <c r="R35" i="1"/>
  <c r="E34" i="31" l="1"/>
  <c r="F34" i="31" s="1"/>
  <c r="B35" i="31" s="1"/>
  <c r="J34" i="31"/>
  <c r="G33" i="31"/>
  <c r="H33" i="31"/>
  <c r="V37" i="31"/>
  <c r="W37" i="31" s="1"/>
  <c r="R38" i="31"/>
  <c r="Z38" i="31" s="1"/>
  <c r="X34" i="1"/>
  <c r="H34" i="1"/>
  <c r="G34" i="1"/>
  <c r="T35" i="1"/>
  <c r="Y35" i="1" s="1"/>
  <c r="Z35" i="1"/>
  <c r="D35" i="1"/>
  <c r="I35" i="1" s="1"/>
  <c r="J35" i="1"/>
  <c r="S39" i="31" a="1"/>
  <c r="S36" i="1" a="1"/>
  <c r="K34" i="31" l="1"/>
  <c r="T38" i="31"/>
  <c r="Y38" i="31" s="1"/>
  <c r="X37" i="31"/>
  <c r="S39" i="31"/>
  <c r="D35" i="31"/>
  <c r="I35" i="31" s="1"/>
  <c r="J35" i="31"/>
  <c r="H34" i="31"/>
  <c r="G34" i="31"/>
  <c r="S36" i="1"/>
  <c r="U35" i="1"/>
  <c r="E35" i="1"/>
  <c r="U38" i="31" l="1"/>
  <c r="R39" i="31" s="1"/>
  <c r="T39" i="31" s="1"/>
  <c r="Y39" i="31" s="1"/>
  <c r="E35" i="31"/>
  <c r="F35" i="31" s="1"/>
  <c r="V35" i="1"/>
  <c r="W35" i="1" s="1"/>
  <c r="AA35" i="1"/>
  <c r="F35" i="1"/>
  <c r="B36" i="1" s="1"/>
  <c r="K35" i="1"/>
  <c r="Z39" i="31" l="1"/>
  <c r="AA38" i="31"/>
  <c r="V38" i="31"/>
  <c r="W38" i="31" s="1"/>
  <c r="K35" i="31"/>
  <c r="H35" i="31"/>
  <c r="G35" i="31"/>
  <c r="B36" i="31"/>
  <c r="U39" i="31"/>
  <c r="X35" i="1"/>
  <c r="H35" i="1"/>
  <c r="G35" i="1"/>
  <c r="R36" i="1"/>
  <c r="S40" i="31" a="1"/>
  <c r="X38" i="31" l="1"/>
  <c r="S40" i="31"/>
  <c r="D36" i="31"/>
  <c r="I36" i="31" s="1"/>
  <c r="J36" i="31"/>
  <c r="R40" i="31"/>
  <c r="AA39" i="31"/>
  <c r="V39" i="31"/>
  <c r="T36" i="1"/>
  <c r="Y36" i="1" s="1"/>
  <c r="Z36" i="1"/>
  <c r="D36" i="1"/>
  <c r="I36" i="1" s="1"/>
  <c r="J36" i="1"/>
  <c r="S37" i="1" a="1"/>
  <c r="Z40" i="31" l="1"/>
  <c r="E36" i="31"/>
  <c r="F36" i="31" s="1"/>
  <c r="B37" i="31" s="1"/>
  <c r="W39" i="31"/>
  <c r="X39" i="31"/>
  <c r="T40" i="31"/>
  <c r="Y40" i="31" s="1"/>
  <c r="S37" i="1"/>
  <c r="U36" i="1"/>
  <c r="E36" i="1"/>
  <c r="K36" i="1" s="1"/>
  <c r="S41" i="31" a="1"/>
  <c r="S41" i="31" l="1"/>
  <c r="K36" i="31"/>
  <c r="U40" i="31"/>
  <c r="D37" i="31"/>
  <c r="I37" i="31" s="1"/>
  <c r="J37" i="31"/>
  <c r="H36" i="31"/>
  <c r="G36" i="31"/>
  <c r="V36" i="1"/>
  <c r="W36" i="1" s="1"/>
  <c r="AA36" i="1"/>
  <c r="F36" i="1"/>
  <c r="B37" i="1" s="1"/>
  <c r="E37" i="31" l="1"/>
  <c r="F37" i="31" s="1"/>
  <c r="B38" i="31" s="1"/>
  <c r="AA40" i="31"/>
  <c r="R41" i="31"/>
  <c r="V40" i="31"/>
  <c r="X36" i="1"/>
  <c r="H36" i="1"/>
  <c r="G36" i="1"/>
  <c r="R37" i="1"/>
  <c r="K37" i="31" l="1"/>
  <c r="W40" i="31"/>
  <c r="X40" i="31"/>
  <c r="T41" i="31"/>
  <c r="Y41" i="31" s="1"/>
  <c r="Z41" i="31"/>
  <c r="D38" i="31"/>
  <c r="I38" i="31" s="1"/>
  <c r="J38" i="31"/>
  <c r="H37" i="31"/>
  <c r="G37" i="31"/>
  <c r="T37" i="1"/>
  <c r="Y37" i="1" s="1"/>
  <c r="Z37" i="1"/>
  <c r="D37" i="1"/>
  <c r="I37" i="1" s="1"/>
  <c r="J37" i="1"/>
  <c r="S42" i="31" a="1"/>
  <c r="S38" i="1" a="1"/>
  <c r="E38" i="31" l="1"/>
  <c r="F38" i="31" s="1"/>
  <c r="S42" i="31"/>
  <c r="U41" i="31"/>
  <c r="S38" i="1"/>
  <c r="U37" i="1"/>
  <c r="E37" i="1"/>
  <c r="K37" i="1" s="1"/>
  <c r="K38" i="31" l="1"/>
  <c r="B39" i="31"/>
  <c r="D39" i="31" s="1"/>
  <c r="AA41" i="31"/>
  <c r="R42" i="31"/>
  <c r="V41" i="31"/>
  <c r="H38" i="31"/>
  <c r="G38" i="31"/>
  <c r="V37" i="1"/>
  <c r="W37" i="1" s="1"/>
  <c r="AA37" i="1"/>
  <c r="F37" i="1"/>
  <c r="B38" i="1" s="1"/>
  <c r="J39" i="31" l="1"/>
  <c r="I39" i="31"/>
  <c r="E39" i="31"/>
  <c r="K39" i="31" s="1"/>
  <c r="X41" i="31"/>
  <c r="W41" i="31"/>
  <c r="T42" i="31"/>
  <c r="Y42" i="31" s="1"/>
  <c r="Z42" i="31"/>
  <c r="X37" i="1"/>
  <c r="R38" i="1"/>
  <c r="H37" i="1"/>
  <c r="G37" i="1"/>
  <c r="S43" i="31" a="1"/>
  <c r="F39" i="31" l="1"/>
  <c r="H39" i="31" s="1"/>
  <c r="S43" i="31"/>
  <c r="U42" i="31"/>
  <c r="T38" i="1"/>
  <c r="Y38" i="1" s="1"/>
  <c r="Z38" i="1"/>
  <c r="D38" i="1"/>
  <c r="I38" i="1" s="1"/>
  <c r="J38" i="1"/>
  <c r="S39" i="1" a="1"/>
  <c r="B40" i="31" l="1"/>
  <c r="D40" i="31" s="1"/>
  <c r="I40" i="31" s="1"/>
  <c r="G39" i="31"/>
  <c r="R43" i="31"/>
  <c r="Z43" i="31" s="1"/>
  <c r="AA42" i="31"/>
  <c r="V42" i="31"/>
  <c r="S39" i="1"/>
  <c r="U38" i="1"/>
  <c r="E38" i="1"/>
  <c r="K38" i="1" s="1"/>
  <c r="S44" i="31" a="1"/>
  <c r="J40" i="31" l="1"/>
  <c r="E40" i="31"/>
  <c r="K40" i="31" s="1"/>
  <c r="S44" i="31"/>
  <c r="W42" i="31"/>
  <c r="X42" i="31"/>
  <c r="T43" i="31"/>
  <c r="Y43" i="31" s="1"/>
  <c r="V38" i="1"/>
  <c r="X38" i="1" s="1"/>
  <c r="AA38" i="1"/>
  <c r="F38" i="1"/>
  <c r="B39" i="1" s="1"/>
  <c r="F40" i="31" l="1"/>
  <c r="B41" i="31" s="1"/>
  <c r="D41" i="31" s="1"/>
  <c r="I41" i="31" s="1"/>
  <c r="U43" i="31"/>
  <c r="W38" i="1"/>
  <c r="R39" i="1"/>
  <c r="H38" i="1"/>
  <c r="G38" i="1"/>
  <c r="D39" i="1"/>
  <c r="I39" i="1" s="1"/>
  <c r="J39" i="1"/>
  <c r="J41" i="31" l="1"/>
  <c r="G40" i="31"/>
  <c r="H40" i="31"/>
  <c r="E41" i="31"/>
  <c r="F41" i="31" s="1"/>
  <c r="B42" i="31" s="1"/>
  <c r="R44" i="31"/>
  <c r="V43" i="31"/>
  <c r="AA43" i="31"/>
  <c r="T39" i="1"/>
  <c r="Y39" i="1" s="1"/>
  <c r="Z39" i="1"/>
  <c r="E39" i="1"/>
  <c r="S40" i="1" a="1"/>
  <c r="K41" i="31" l="1"/>
  <c r="W43" i="31"/>
  <c r="X43" i="31"/>
  <c r="T44" i="31"/>
  <c r="Y44" i="31" s="1"/>
  <c r="Z44" i="31"/>
  <c r="D42" i="31"/>
  <c r="I42" i="31" s="1"/>
  <c r="J42" i="31"/>
  <c r="H41" i="31"/>
  <c r="G41" i="31"/>
  <c r="F39" i="1"/>
  <c r="G39" i="1" s="1"/>
  <c r="K39" i="1"/>
  <c r="S40" i="1"/>
  <c r="U39" i="1"/>
  <c r="S45" i="31" a="1"/>
  <c r="S45" i="31" l="1"/>
  <c r="E42" i="31"/>
  <c r="U44" i="31"/>
  <c r="H39" i="1"/>
  <c r="B40" i="1"/>
  <c r="D40" i="1" s="1"/>
  <c r="I40" i="1" s="1"/>
  <c r="V39" i="1"/>
  <c r="W39" i="1" s="1"/>
  <c r="AA39" i="1"/>
  <c r="AA44" i="31" l="1"/>
  <c r="R45" i="31"/>
  <c r="Z45" i="31" s="1"/>
  <c r="V44" i="31"/>
  <c r="F42" i="31"/>
  <c r="K42" i="31"/>
  <c r="J40" i="1"/>
  <c r="X39" i="1"/>
  <c r="R40" i="1"/>
  <c r="E40" i="1"/>
  <c r="S46" i="31" a="1"/>
  <c r="S46" i="31" l="1"/>
  <c r="X44" i="31"/>
  <c r="W44" i="31"/>
  <c r="T45" i="31"/>
  <c r="Y45" i="31" s="1"/>
  <c r="H42" i="31"/>
  <c r="G42" i="31"/>
  <c r="B43" i="31"/>
  <c r="F40" i="1"/>
  <c r="B41" i="1" s="1"/>
  <c r="K40" i="1"/>
  <c r="T40" i="1"/>
  <c r="Y40" i="1" s="1"/>
  <c r="Z40" i="1"/>
  <c r="S41" i="1" a="1"/>
  <c r="D43" i="31" l="1"/>
  <c r="I43" i="31" s="1"/>
  <c r="J43" i="31"/>
  <c r="U45" i="31"/>
  <c r="H40" i="1"/>
  <c r="G40" i="1"/>
  <c r="S41" i="1"/>
  <c r="U40" i="1"/>
  <c r="D41" i="1"/>
  <c r="I41" i="1" s="1"/>
  <c r="J41" i="1"/>
  <c r="E43" i="31" l="1"/>
  <c r="AA45" i="31"/>
  <c r="R46" i="31"/>
  <c r="V45" i="31"/>
  <c r="V40" i="1"/>
  <c r="W40" i="1" s="1"/>
  <c r="AA40" i="1"/>
  <c r="R41" i="1"/>
  <c r="E41" i="1"/>
  <c r="T46" i="31" l="1"/>
  <c r="Y46" i="31" s="1"/>
  <c r="Z46" i="31"/>
  <c r="X45" i="31"/>
  <c r="W45" i="31"/>
  <c r="F43" i="31"/>
  <c r="K43" i="31"/>
  <c r="X40" i="1"/>
  <c r="F41" i="1"/>
  <c r="B42" i="1" s="1"/>
  <c r="K41" i="1"/>
  <c r="T41" i="1"/>
  <c r="Y41" i="1" s="1"/>
  <c r="Z41" i="1"/>
  <c r="S47" i="31" a="1"/>
  <c r="S42" i="1" a="1"/>
  <c r="S47" i="31" l="1"/>
  <c r="H43" i="31"/>
  <c r="G43" i="31"/>
  <c r="B44" i="31"/>
  <c r="U46" i="31"/>
  <c r="G41" i="1"/>
  <c r="H41" i="1"/>
  <c r="S42" i="1"/>
  <c r="U41" i="1"/>
  <c r="D42" i="1"/>
  <c r="I42" i="1" s="1"/>
  <c r="J42" i="1"/>
  <c r="R47" i="31" l="1"/>
  <c r="Z47" i="31" s="1"/>
  <c r="AA46" i="31"/>
  <c r="V46" i="31"/>
  <c r="D44" i="31"/>
  <c r="I44" i="31" s="1"/>
  <c r="J44" i="31"/>
  <c r="V41" i="1"/>
  <c r="X41" i="1" s="1"/>
  <c r="AA41" i="1"/>
  <c r="R42" i="1"/>
  <c r="E42" i="1"/>
  <c r="K42" i="1" s="1"/>
  <c r="S48" i="31" a="1"/>
  <c r="E44" i="31" l="1"/>
  <c r="F44" i="31" s="1"/>
  <c r="B45" i="31" s="1"/>
  <c r="S48" i="31"/>
  <c r="W46" i="31"/>
  <c r="X46" i="31"/>
  <c r="T47" i="31"/>
  <c r="Y47" i="31" s="1"/>
  <c r="W41" i="1"/>
  <c r="T42" i="1"/>
  <c r="Y42" i="1" s="1"/>
  <c r="Z42" i="1"/>
  <c r="F42" i="1"/>
  <c r="G42" i="1" s="1"/>
  <c r="S43" i="1" a="1"/>
  <c r="K44" i="31" l="1"/>
  <c r="D45" i="31"/>
  <c r="I45" i="31" s="1"/>
  <c r="J45" i="31"/>
  <c r="U47" i="31"/>
  <c r="H44" i="31"/>
  <c r="G44" i="31"/>
  <c r="S43" i="1"/>
  <c r="U42" i="1"/>
  <c r="H42" i="1"/>
  <c r="B43" i="1"/>
  <c r="D43" i="1" s="1"/>
  <c r="I43" i="1" s="1"/>
  <c r="R48" i="31" l="1"/>
  <c r="V47" i="31"/>
  <c r="AA47" i="31"/>
  <c r="E45" i="31"/>
  <c r="V42" i="1"/>
  <c r="W42" i="1" s="1"/>
  <c r="AA42" i="1"/>
  <c r="R43" i="1"/>
  <c r="J43" i="1"/>
  <c r="E43" i="1"/>
  <c r="K43" i="1" s="1"/>
  <c r="F45" i="31" l="1"/>
  <c r="B46" i="31" s="1"/>
  <c r="K45" i="31"/>
  <c r="W47" i="31"/>
  <c r="X47" i="31"/>
  <c r="T48" i="31"/>
  <c r="Y48" i="31" s="1"/>
  <c r="Z48" i="31"/>
  <c r="X42" i="1"/>
  <c r="T43" i="1"/>
  <c r="Y43" i="1" s="1"/>
  <c r="Z43" i="1"/>
  <c r="F43" i="1"/>
  <c r="B44" i="1" s="1"/>
  <c r="S49" i="31" a="1"/>
  <c r="S44" i="1" a="1"/>
  <c r="S49" i="31" l="1"/>
  <c r="U48" i="31"/>
  <c r="D46" i="31"/>
  <c r="I46" i="31" s="1"/>
  <c r="J46" i="31"/>
  <c r="H45" i="31"/>
  <c r="G45" i="31"/>
  <c r="S44" i="1"/>
  <c r="U43" i="1"/>
  <c r="G43" i="1"/>
  <c r="H43" i="1"/>
  <c r="D44" i="1"/>
  <c r="I44" i="1" s="1"/>
  <c r="J44" i="1"/>
  <c r="E46" i="31" l="1"/>
  <c r="AA48" i="31"/>
  <c r="R49" i="31"/>
  <c r="Z49" i="31" s="1"/>
  <c r="V48" i="31"/>
  <c r="V43" i="1"/>
  <c r="W43" i="1" s="1"/>
  <c r="AA43" i="1"/>
  <c r="E44" i="1"/>
  <c r="K44" i="1" s="1"/>
  <c r="S50" i="31" a="1"/>
  <c r="S50" i="31" l="1"/>
  <c r="T49" i="31"/>
  <c r="Y49" i="31" s="1"/>
  <c r="X48" i="31"/>
  <c r="W48" i="31"/>
  <c r="F46" i="31"/>
  <c r="B47" i="31" s="1"/>
  <c r="K46" i="31"/>
  <c r="X43" i="1"/>
  <c r="R44" i="1"/>
  <c r="F44" i="1"/>
  <c r="B45" i="1" s="1"/>
  <c r="D47" i="31" l="1"/>
  <c r="I47" i="31" s="1"/>
  <c r="J47" i="31"/>
  <c r="U49" i="31"/>
  <c r="H46" i="31"/>
  <c r="G46" i="31"/>
  <c r="T44" i="1"/>
  <c r="Y44" i="1" s="1"/>
  <c r="Z44" i="1"/>
  <c r="H44" i="1"/>
  <c r="G44" i="1"/>
  <c r="S45" i="1" a="1"/>
  <c r="AA49" i="31" l="1"/>
  <c r="R50" i="31"/>
  <c r="V49" i="31"/>
  <c r="E47" i="31"/>
  <c r="S45" i="1"/>
  <c r="U44" i="1"/>
  <c r="D45" i="1"/>
  <c r="I45" i="1" s="1"/>
  <c r="J45" i="1"/>
  <c r="F47" i="31" l="1"/>
  <c r="K47" i="31"/>
  <c r="X49" i="31"/>
  <c r="W49" i="31"/>
  <c r="T50" i="31"/>
  <c r="Y50" i="31" s="1"/>
  <c r="Z50" i="31"/>
  <c r="V44" i="1"/>
  <c r="W44" i="1" s="1"/>
  <c r="AA44" i="1"/>
  <c r="R45" i="1"/>
  <c r="E45" i="1"/>
  <c r="K45" i="1" s="1"/>
  <c r="S51" i="31" a="1"/>
  <c r="S51" i="31" l="1"/>
  <c r="U50" i="31"/>
  <c r="H47" i="31"/>
  <c r="G47" i="31"/>
  <c r="B48" i="31"/>
  <c r="X44" i="1"/>
  <c r="T45" i="1"/>
  <c r="Y45" i="1" s="1"/>
  <c r="Z45" i="1"/>
  <c r="F45" i="1"/>
  <c r="H45" i="1" s="1"/>
  <c r="S46" i="1" a="1"/>
  <c r="D48" i="31" l="1"/>
  <c r="I48" i="31" s="1"/>
  <c r="J48" i="31"/>
  <c r="V50" i="31"/>
  <c r="R51" i="31"/>
  <c r="Z51" i="31" s="1"/>
  <c r="AA50" i="31"/>
  <c r="S46" i="1"/>
  <c r="U45" i="1"/>
  <c r="B46" i="1"/>
  <c r="G45" i="1"/>
  <c r="S52" i="31" a="1"/>
  <c r="S52" i="31" l="1"/>
  <c r="T51" i="31"/>
  <c r="Y51" i="31" s="1"/>
  <c r="X50" i="31"/>
  <c r="W50" i="31"/>
  <c r="E48" i="31"/>
  <c r="V45" i="1"/>
  <c r="W45" i="1" s="1"/>
  <c r="AA45" i="1"/>
  <c r="R46" i="1"/>
  <c r="D46" i="1"/>
  <c r="I46" i="1" s="1"/>
  <c r="J46" i="1"/>
  <c r="U51" i="31" l="1"/>
  <c r="F48" i="31"/>
  <c r="B49" i="31" s="1"/>
  <c r="K48" i="31"/>
  <c r="X45" i="1"/>
  <c r="T46" i="1"/>
  <c r="Y46" i="1" s="1"/>
  <c r="Z46" i="1"/>
  <c r="E46" i="1"/>
  <c r="K46" i="1" s="1"/>
  <c r="S47" i="1" a="1"/>
  <c r="D49" i="31" l="1"/>
  <c r="I49" i="31" s="1"/>
  <c r="J49" i="31"/>
  <c r="H48" i="31"/>
  <c r="G48" i="31"/>
  <c r="R52" i="31"/>
  <c r="V51" i="31"/>
  <c r="AA51" i="31"/>
  <c r="S47" i="1"/>
  <c r="U46" i="1"/>
  <c r="F46" i="1"/>
  <c r="B47" i="1" s="1"/>
  <c r="T52" i="31" l="1"/>
  <c r="Y52" i="31" s="1"/>
  <c r="Z52" i="31"/>
  <c r="W51" i="31"/>
  <c r="X51" i="31"/>
  <c r="E49" i="31"/>
  <c r="V46" i="1"/>
  <c r="W46" i="1" s="1"/>
  <c r="AA46" i="1"/>
  <c r="G46" i="1"/>
  <c r="H46" i="1"/>
  <c r="S53" i="31" a="1"/>
  <c r="S53" i="31" l="1"/>
  <c r="F49" i="31"/>
  <c r="K49" i="31"/>
  <c r="U52" i="31"/>
  <c r="X46" i="1"/>
  <c r="R47" i="1"/>
  <c r="D47" i="1"/>
  <c r="I47" i="1" s="1"/>
  <c r="J47" i="1"/>
  <c r="V52" i="31" l="1"/>
  <c r="AA52" i="31"/>
  <c r="R53" i="31"/>
  <c r="Z53" i="31" s="1"/>
  <c r="H49" i="31"/>
  <c r="G49" i="31"/>
  <c r="B50" i="31"/>
  <c r="T47" i="1"/>
  <c r="Y47" i="1" s="1"/>
  <c r="Z47" i="1"/>
  <c r="E47" i="1"/>
  <c r="S54" i="31" a="1"/>
  <c r="S48" i="1" a="1"/>
  <c r="S54" i="31" l="1"/>
  <c r="D50" i="31"/>
  <c r="I50" i="31" s="1"/>
  <c r="J50" i="31"/>
  <c r="T53" i="31"/>
  <c r="Y53" i="31" s="1"/>
  <c r="X52" i="31"/>
  <c r="W52" i="31"/>
  <c r="F47" i="1"/>
  <c r="H47" i="1" s="1"/>
  <c r="K47" i="1"/>
  <c r="S48" i="1"/>
  <c r="U47" i="1"/>
  <c r="U53" i="31" l="1"/>
  <c r="E50" i="31"/>
  <c r="B48" i="1"/>
  <c r="D48" i="1" s="1"/>
  <c r="I48" i="1" s="1"/>
  <c r="G47" i="1"/>
  <c r="V47" i="1"/>
  <c r="W47" i="1" s="1"/>
  <c r="AA47" i="1"/>
  <c r="R48" i="1"/>
  <c r="F50" i="31" l="1"/>
  <c r="K50" i="31"/>
  <c r="AA53" i="31"/>
  <c r="R54" i="31"/>
  <c r="V53" i="31"/>
  <c r="J48" i="1"/>
  <c r="X47" i="1"/>
  <c r="T48" i="1"/>
  <c r="Y48" i="1" s="1"/>
  <c r="Z48" i="1"/>
  <c r="E48" i="1"/>
  <c r="S49" i="1" a="1"/>
  <c r="X53" i="31" l="1"/>
  <c r="W53" i="31"/>
  <c r="H50" i="31"/>
  <c r="G50" i="31"/>
  <c r="T54" i="31"/>
  <c r="Y54" i="31" s="1"/>
  <c r="Z54" i="31"/>
  <c r="B51" i="31"/>
  <c r="F48" i="1"/>
  <c r="B49" i="1" s="1"/>
  <c r="K48" i="1"/>
  <c r="S49" i="1"/>
  <c r="U48" i="1"/>
  <c r="S55" i="31" a="1"/>
  <c r="S55" i="31" l="1"/>
  <c r="D51" i="31"/>
  <c r="I51" i="31" s="1"/>
  <c r="J51" i="31"/>
  <c r="U54" i="31"/>
  <c r="V48" i="1"/>
  <c r="W48" i="1" s="1"/>
  <c r="AA48" i="1"/>
  <c r="H48" i="1"/>
  <c r="G48" i="1"/>
  <c r="R49" i="1"/>
  <c r="AA54" i="31" l="1"/>
  <c r="R55" i="31"/>
  <c r="Z55" i="31" s="1"/>
  <c r="V54" i="31"/>
  <c r="E51" i="31"/>
  <c r="X48" i="1"/>
  <c r="T49" i="1"/>
  <c r="Y49" i="1" s="1"/>
  <c r="Z49" i="1"/>
  <c r="D49" i="1"/>
  <c r="I49" i="1" s="1"/>
  <c r="J49" i="1"/>
  <c r="S56" i="31" a="1"/>
  <c r="S50" i="1" a="1"/>
  <c r="S56" i="31" l="1"/>
  <c r="X54" i="31"/>
  <c r="W54" i="31"/>
  <c r="T55" i="31"/>
  <c r="Y55" i="31" s="1"/>
  <c r="F51" i="31"/>
  <c r="K51" i="31"/>
  <c r="S50" i="1"/>
  <c r="U49" i="1"/>
  <c r="E49" i="1"/>
  <c r="K49" i="1" s="1"/>
  <c r="G51" i="31" l="1"/>
  <c r="H51" i="31"/>
  <c r="U55" i="31"/>
  <c r="B52" i="31"/>
  <c r="V49" i="1"/>
  <c r="X49" i="1" s="1"/>
  <c r="AA49" i="1"/>
  <c r="F49" i="1"/>
  <c r="B50" i="1" s="1"/>
  <c r="D52" i="31" l="1"/>
  <c r="I52" i="31" s="1"/>
  <c r="J52" i="31"/>
  <c r="R56" i="31"/>
  <c r="V55" i="31"/>
  <c r="AA55" i="31"/>
  <c r="W49" i="1"/>
  <c r="R50" i="1"/>
  <c r="H49" i="1"/>
  <c r="G49" i="1"/>
  <c r="E52" i="31" l="1"/>
  <c r="F52" i="31" s="1"/>
  <c r="B53" i="31" s="1"/>
  <c r="W55" i="31"/>
  <c r="X55" i="31"/>
  <c r="T56" i="31"/>
  <c r="Y56" i="31" s="1"/>
  <c r="Z56" i="31"/>
  <c r="T50" i="1"/>
  <c r="Y50" i="1" s="1"/>
  <c r="Z50" i="1"/>
  <c r="D50" i="1"/>
  <c r="I50" i="1" s="1"/>
  <c r="J50" i="1"/>
  <c r="S57" i="31" a="1"/>
  <c r="S51" i="1" a="1"/>
  <c r="K52" i="31" l="1"/>
  <c r="S57" i="31"/>
  <c r="D53" i="31"/>
  <c r="I53" i="31" s="1"/>
  <c r="J53" i="31"/>
  <c r="U56" i="31"/>
  <c r="H52" i="31"/>
  <c r="G52" i="31"/>
  <c r="S51" i="1"/>
  <c r="U50" i="1"/>
  <c r="E50" i="1"/>
  <c r="V56" i="31" l="1"/>
  <c r="AA56" i="31"/>
  <c r="R57" i="31"/>
  <c r="Z57" i="31" s="1"/>
  <c r="E53" i="31"/>
  <c r="V50" i="1"/>
  <c r="W50" i="1" s="1"/>
  <c r="AA50" i="1"/>
  <c r="F50" i="1"/>
  <c r="G50" i="1" s="1"/>
  <c r="K50" i="1"/>
  <c r="S58" i="31" a="1"/>
  <c r="S58" i="31" l="1"/>
  <c r="F53" i="31"/>
  <c r="B54" i="31" s="1"/>
  <c r="K53" i="31"/>
  <c r="T57" i="31"/>
  <c r="Y57" i="31" s="1"/>
  <c r="X56" i="31"/>
  <c r="W56" i="31"/>
  <c r="X50" i="1"/>
  <c r="H50" i="1"/>
  <c r="B51" i="1"/>
  <c r="R51" i="1"/>
  <c r="U57" i="31" l="1"/>
  <c r="D54" i="31"/>
  <c r="I54" i="31" s="1"/>
  <c r="J54" i="31"/>
  <c r="G53" i="31"/>
  <c r="H53" i="31"/>
  <c r="T51" i="1"/>
  <c r="Y51" i="1" s="1"/>
  <c r="Z51" i="1"/>
  <c r="D51" i="1"/>
  <c r="I51" i="1" s="1"/>
  <c r="J51" i="1"/>
  <c r="S52" i="1" a="1"/>
  <c r="E54" i="31" l="1"/>
  <c r="AA57" i="31"/>
  <c r="R58" i="31"/>
  <c r="V57" i="31"/>
  <c r="S52" i="1"/>
  <c r="U51" i="1"/>
  <c r="E51" i="1"/>
  <c r="X57" i="31" l="1"/>
  <c r="W57" i="31"/>
  <c r="T58" i="31"/>
  <c r="Y58" i="31" s="1"/>
  <c r="Z58" i="31"/>
  <c r="K54" i="31"/>
  <c r="F54" i="31"/>
  <c r="B55" i="31" s="1"/>
  <c r="V51" i="1"/>
  <c r="W51" i="1" s="1"/>
  <c r="AA51" i="1"/>
  <c r="F51" i="1"/>
  <c r="H51" i="1" s="1"/>
  <c r="K51" i="1"/>
  <c r="S59" i="31" a="1"/>
  <c r="S59" i="31" l="1"/>
  <c r="D55" i="31"/>
  <c r="I55" i="31" s="1"/>
  <c r="J55" i="31"/>
  <c r="U58" i="31"/>
  <c r="H54" i="31"/>
  <c r="G54" i="31"/>
  <c r="X51" i="1"/>
  <c r="G51" i="1"/>
  <c r="B52" i="1"/>
  <c r="R52" i="1"/>
  <c r="AA58" i="31" l="1"/>
  <c r="V58" i="31"/>
  <c r="R59" i="31"/>
  <c r="Z59" i="31" s="1"/>
  <c r="E55" i="31"/>
  <c r="T52" i="1"/>
  <c r="Y52" i="1" s="1"/>
  <c r="Z52" i="1"/>
  <c r="D52" i="1"/>
  <c r="I52" i="1" s="1"/>
  <c r="J52" i="1"/>
  <c r="S60" i="31" a="1"/>
  <c r="S53" i="1" a="1"/>
  <c r="S60" i="31" l="1"/>
  <c r="T59" i="31"/>
  <c r="Y59" i="31" s="1"/>
  <c r="X58" i="31"/>
  <c r="W58" i="31"/>
  <c r="F55" i="31"/>
  <c r="K55" i="31"/>
  <c r="S53" i="1"/>
  <c r="U52" i="1"/>
  <c r="E52" i="1"/>
  <c r="K52" i="1" s="1"/>
  <c r="U59" i="31" l="1"/>
  <c r="R60" i="31" s="1"/>
  <c r="Z60" i="31" s="1"/>
  <c r="G55" i="31"/>
  <c r="H55" i="31"/>
  <c r="B56" i="31"/>
  <c r="V52" i="1"/>
  <c r="W52" i="1" s="1"/>
  <c r="AA52" i="1"/>
  <c r="F52" i="1"/>
  <c r="H52" i="1" s="1"/>
  <c r="S61" i="31" a="1"/>
  <c r="AA59" i="31" l="1"/>
  <c r="V59" i="31"/>
  <c r="W59" i="31" s="1"/>
  <c r="S61" i="31"/>
  <c r="T60" i="31"/>
  <c r="Y60" i="31" s="1"/>
  <c r="D56" i="31"/>
  <c r="I56" i="31" s="1"/>
  <c r="J56" i="31"/>
  <c r="X52" i="1"/>
  <c r="R53" i="1"/>
  <c r="G52" i="1"/>
  <c r="B53" i="1"/>
  <c r="X59" i="31" l="1"/>
  <c r="E56" i="31"/>
  <c r="K56" i="31" s="1"/>
  <c r="U60" i="31"/>
  <c r="T53" i="1"/>
  <c r="Y53" i="1" s="1"/>
  <c r="Z53" i="1"/>
  <c r="D53" i="1"/>
  <c r="I53" i="1" s="1"/>
  <c r="J53" i="1"/>
  <c r="S54" i="1" a="1"/>
  <c r="F56" i="31" l="1"/>
  <c r="H56" i="31" s="1"/>
  <c r="R61" i="31"/>
  <c r="V60" i="31"/>
  <c r="AA60" i="31"/>
  <c r="S54" i="1"/>
  <c r="U53" i="1"/>
  <c r="E53" i="1"/>
  <c r="B57" i="31" l="1"/>
  <c r="D57" i="31" s="1"/>
  <c r="I57" i="31" s="1"/>
  <c r="G56" i="31"/>
  <c r="T61" i="31"/>
  <c r="Y61" i="31" s="1"/>
  <c r="Z61" i="31"/>
  <c r="X60" i="31"/>
  <c r="W60" i="31"/>
  <c r="V53" i="1"/>
  <c r="W53" i="1" s="1"/>
  <c r="AA53" i="1"/>
  <c r="F53" i="1"/>
  <c r="B54" i="1" s="1"/>
  <c r="K53" i="1"/>
  <c r="S62" i="31" a="1"/>
  <c r="J57" i="31" l="1"/>
  <c r="S62" i="31"/>
  <c r="U61" i="31"/>
  <c r="E57" i="31"/>
  <c r="X53" i="1"/>
  <c r="G53" i="1"/>
  <c r="H53" i="1"/>
  <c r="R54" i="1"/>
  <c r="F57" i="31" l="1"/>
  <c r="B58" i="31" s="1"/>
  <c r="K57" i="31"/>
  <c r="AA61" i="31"/>
  <c r="R62" i="31"/>
  <c r="Z62" i="31" s="1"/>
  <c r="V61" i="31"/>
  <c r="T54" i="1"/>
  <c r="Y54" i="1" s="1"/>
  <c r="Z54" i="1"/>
  <c r="D54" i="1"/>
  <c r="I54" i="1" s="1"/>
  <c r="J54" i="1"/>
  <c r="S63" i="31" a="1"/>
  <c r="S55" i="1" a="1"/>
  <c r="S63" i="31" l="1"/>
  <c r="D58" i="31"/>
  <c r="I58" i="31" s="1"/>
  <c r="J58" i="31"/>
  <c r="T62" i="31"/>
  <c r="Y62" i="31" s="1"/>
  <c r="X61" i="31"/>
  <c r="W61" i="31"/>
  <c r="H57" i="31"/>
  <c r="G57" i="31"/>
  <c r="S55" i="1"/>
  <c r="U54" i="1"/>
  <c r="E54" i="1"/>
  <c r="K54" i="1" s="1"/>
  <c r="U62" i="31" l="1"/>
  <c r="E58" i="31"/>
  <c r="V54" i="1"/>
  <c r="X54" i="1" s="1"/>
  <c r="AA54" i="1"/>
  <c r="F54" i="1"/>
  <c r="B55" i="1" s="1"/>
  <c r="K58" i="31" l="1"/>
  <c r="F58" i="31"/>
  <c r="AA62" i="31"/>
  <c r="V62" i="31"/>
  <c r="R63" i="31"/>
  <c r="W54" i="1"/>
  <c r="R55" i="1"/>
  <c r="H54" i="1"/>
  <c r="G54" i="1"/>
  <c r="H58" i="31" l="1"/>
  <c r="G58" i="31"/>
  <c r="X62" i="31"/>
  <c r="W62" i="31"/>
  <c r="T63" i="31"/>
  <c r="Y63" i="31" s="1"/>
  <c r="Z63" i="31"/>
  <c r="B59" i="31"/>
  <c r="T55" i="1"/>
  <c r="Y55" i="1" s="1"/>
  <c r="Z55" i="1"/>
  <c r="D55" i="1"/>
  <c r="I55" i="1" s="1"/>
  <c r="J55" i="1"/>
  <c r="S64" i="31" a="1"/>
  <c r="S56" i="1" a="1"/>
  <c r="S64" i="31" l="1"/>
  <c r="D59" i="31"/>
  <c r="I59" i="31" s="1"/>
  <c r="J59" i="31"/>
  <c r="U63" i="31"/>
  <c r="S56" i="1"/>
  <c r="U55" i="1"/>
  <c r="E55" i="1"/>
  <c r="R64" i="31" l="1"/>
  <c r="Z64" i="31" s="1"/>
  <c r="V63" i="31"/>
  <c r="AA63" i="31"/>
  <c r="E59" i="31"/>
  <c r="V55" i="1"/>
  <c r="X55" i="1" s="1"/>
  <c r="AA55" i="1"/>
  <c r="F55" i="1"/>
  <c r="B56" i="1" s="1"/>
  <c r="K55" i="1"/>
  <c r="S65" i="31" a="1"/>
  <c r="S65" i="31" l="1"/>
  <c r="F59" i="31"/>
  <c r="K59" i="31"/>
  <c r="W63" i="31"/>
  <c r="X63" i="31"/>
  <c r="T64" i="31"/>
  <c r="Y64" i="31" s="1"/>
  <c r="W55" i="1"/>
  <c r="G55" i="1"/>
  <c r="H55" i="1"/>
  <c r="R56" i="1"/>
  <c r="U64" i="31" l="1"/>
  <c r="G59" i="31"/>
  <c r="H59" i="31"/>
  <c r="B60" i="31"/>
  <c r="T56" i="1"/>
  <c r="Y56" i="1" s="1"/>
  <c r="Z56" i="1"/>
  <c r="D56" i="1"/>
  <c r="I56" i="1" s="1"/>
  <c r="J56" i="1"/>
  <c r="S57" i="1" a="1"/>
  <c r="D60" i="31" l="1"/>
  <c r="I60" i="31" s="1"/>
  <c r="J60" i="31"/>
  <c r="R65" i="31"/>
  <c r="V64" i="31"/>
  <c r="AA64" i="31"/>
  <c r="S57" i="1"/>
  <c r="U56" i="1"/>
  <c r="E56" i="1"/>
  <c r="K56" i="1" s="1"/>
  <c r="E60" i="31" l="1"/>
  <c r="F60" i="31" s="1"/>
  <c r="X64" i="31"/>
  <c r="W64" i="31"/>
  <c r="T65" i="31"/>
  <c r="Y65" i="31" s="1"/>
  <c r="Z65" i="31"/>
  <c r="V56" i="1"/>
  <c r="X56" i="1" s="1"/>
  <c r="AA56" i="1"/>
  <c r="F56" i="1"/>
  <c r="B57" i="1" s="1"/>
  <c r="S66" i="31" a="1"/>
  <c r="K60" i="31" l="1"/>
  <c r="S66" i="31"/>
  <c r="H60" i="31"/>
  <c r="G60" i="31"/>
  <c r="U65" i="31"/>
  <c r="B61" i="31"/>
  <c r="W56" i="1"/>
  <c r="R57" i="1"/>
  <c r="G56" i="1"/>
  <c r="H56" i="1"/>
  <c r="AA65" i="31" l="1"/>
  <c r="R66" i="31"/>
  <c r="Z66" i="31" s="1"/>
  <c r="V65" i="31"/>
  <c r="D61" i="31"/>
  <c r="I61" i="31" s="1"/>
  <c r="J61" i="31"/>
  <c r="T57" i="1"/>
  <c r="Y57" i="1" s="1"/>
  <c r="Z57" i="1"/>
  <c r="D57" i="1"/>
  <c r="I57" i="1" s="1"/>
  <c r="J57" i="1"/>
  <c r="S67" i="31" a="1"/>
  <c r="S58" i="1" a="1"/>
  <c r="S67" i="31" l="1"/>
  <c r="X65" i="31"/>
  <c r="W65" i="31"/>
  <c r="T66" i="31"/>
  <c r="Y66" i="31" s="1"/>
  <c r="E61" i="31"/>
  <c r="S58" i="1"/>
  <c r="U57" i="1"/>
  <c r="E57" i="1"/>
  <c r="K57" i="1" s="1"/>
  <c r="F61" i="31" l="1"/>
  <c r="B62" i="31" s="1"/>
  <c r="K61" i="31"/>
  <c r="U66" i="31"/>
  <c r="V57" i="1"/>
  <c r="X57" i="1" s="1"/>
  <c r="AA57" i="1"/>
  <c r="F57" i="1"/>
  <c r="B58" i="1" s="1"/>
  <c r="D62" i="31" l="1"/>
  <c r="I62" i="31" s="1"/>
  <c r="J62" i="31"/>
  <c r="V66" i="31"/>
  <c r="AA66" i="31"/>
  <c r="R67" i="31"/>
  <c r="H61" i="31"/>
  <c r="G61" i="31"/>
  <c r="W57" i="1"/>
  <c r="R58" i="1"/>
  <c r="H57" i="1"/>
  <c r="G57" i="1"/>
  <c r="T67" i="31" l="1"/>
  <c r="Y67" i="31" s="1"/>
  <c r="Z67" i="31"/>
  <c r="X66" i="31"/>
  <c r="W66" i="31"/>
  <c r="E62" i="31"/>
  <c r="T58" i="1"/>
  <c r="Y58" i="1" s="1"/>
  <c r="Z58" i="1"/>
  <c r="D58" i="1"/>
  <c r="I58" i="1" s="1"/>
  <c r="J58" i="1"/>
  <c r="S68" i="31" a="1"/>
  <c r="S59" i="1" a="1"/>
  <c r="S68" i="31" l="1"/>
  <c r="F62" i="31"/>
  <c r="K62" i="31"/>
  <c r="U67" i="31"/>
  <c r="S59" i="1"/>
  <c r="U58" i="1"/>
  <c r="E58" i="1"/>
  <c r="K58" i="1" s="1"/>
  <c r="V67" i="31" l="1"/>
  <c r="R68" i="31"/>
  <c r="Z68" i="31" s="1"/>
  <c r="AA67" i="31"/>
  <c r="H62" i="31"/>
  <c r="G62" i="31"/>
  <c r="B63" i="31"/>
  <c r="V58" i="1"/>
  <c r="W58" i="1" s="1"/>
  <c r="AA58" i="1"/>
  <c r="F58" i="1"/>
  <c r="B59" i="1" s="1"/>
  <c r="S69" i="31" a="1"/>
  <c r="S69" i="31" l="1"/>
  <c r="D63" i="31"/>
  <c r="I63" i="31" s="1"/>
  <c r="J63" i="31"/>
  <c r="T68" i="31"/>
  <c r="Y68" i="31" s="1"/>
  <c r="X67" i="31"/>
  <c r="W67" i="31"/>
  <c r="X58" i="1"/>
  <c r="R59" i="1"/>
  <c r="H58" i="1"/>
  <c r="G58" i="1"/>
  <c r="U68" i="31" l="1"/>
  <c r="E63" i="31"/>
  <c r="T59" i="1"/>
  <c r="Y59" i="1" s="1"/>
  <c r="Z59" i="1"/>
  <c r="D59" i="1"/>
  <c r="I59" i="1" s="1"/>
  <c r="J59" i="1"/>
  <c r="S60" i="1" a="1"/>
  <c r="F63" i="31" l="1"/>
  <c r="K63" i="31"/>
  <c r="V68" i="31"/>
  <c r="R69" i="31"/>
  <c r="AA68" i="31"/>
  <c r="S60" i="1"/>
  <c r="U59" i="1"/>
  <c r="E59" i="1"/>
  <c r="X68" i="31" l="1"/>
  <c r="W68" i="31"/>
  <c r="H63" i="31"/>
  <c r="G63" i="31"/>
  <c r="T69" i="31"/>
  <c r="Y69" i="31" s="1"/>
  <c r="Z69" i="31"/>
  <c r="B64" i="31"/>
  <c r="V59" i="1"/>
  <c r="W59" i="1" s="1"/>
  <c r="AA59" i="1"/>
  <c r="F59" i="1"/>
  <c r="B60" i="1" s="1"/>
  <c r="K59" i="1"/>
  <c r="S70" i="31" a="1"/>
  <c r="U69" i="31" l="1"/>
  <c r="R70" i="31" s="1"/>
  <c r="S70" i="31"/>
  <c r="D64" i="31"/>
  <c r="I64" i="31" s="1"/>
  <c r="J64" i="31"/>
  <c r="X59" i="1"/>
  <c r="G59" i="1"/>
  <c r="H59" i="1"/>
  <c r="R60" i="1"/>
  <c r="AA69" i="31" l="1"/>
  <c r="V69" i="31"/>
  <c r="X69" i="31" s="1"/>
  <c r="T70" i="31"/>
  <c r="Y70" i="31" s="1"/>
  <c r="E64" i="31"/>
  <c r="Z70" i="31"/>
  <c r="T60" i="1"/>
  <c r="Y60" i="1" s="1"/>
  <c r="Z60" i="1"/>
  <c r="D60" i="1"/>
  <c r="I60" i="1" s="1"/>
  <c r="J60" i="1"/>
  <c r="S71" i="31" a="1"/>
  <c r="S61" i="1" a="1"/>
  <c r="W69" i="31" l="1"/>
  <c r="S71" i="31"/>
  <c r="K64" i="31"/>
  <c r="F64" i="31"/>
  <c r="U70" i="31"/>
  <c r="S61" i="1"/>
  <c r="U60" i="1"/>
  <c r="E60" i="1"/>
  <c r="K60" i="1" s="1"/>
  <c r="AA70" i="31" l="1"/>
  <c r="R71" i="31"/>
  <c r="Z71" i="31" s="1"/>
  <c r="V70" i="31"/>
  <c r="H64" i="31"/>
  <c r="G64" i="31"/>
  <c r="B65" i="31"/>
  <c r="V60" i="1"/>
  <c r="W60" i="1" s="1"/>
  <c r="AA60" i="1"/>
  <c r="F60" i="1"/>
  <c r="B61" i="1" s="1"/>
  <c r="S72" i="31" a="1"/>
  <c r="S72" i="31" l="1"/>
  <c r="X70" i="31"/>
  <c r="W70" i="31"/>
  <c r="D65" i="31"/>
  <c r="I65" i="31" s="1"/>
  <c r="J65" i="31"/>
  <c r="T71" i="31"/>
  <c r="Y71" i="31" s="1"/>
  <c r="X60" i="1"/>
  <c r="R61" i="1"/>
  <c r="H60" i="1"/>
  <c r="G60" i="1"/>
  <c r="U71" i="31" l="1"/>
  <c r="E65" i="31"/>
  <c r="T61" i="1"/>
  <c r="Y61" i="1" s="1"/>
  <c r="Z61" i="1"/>
  <c r="D61" i="1"/>
  <c r="I61" i="1" s="1"/>
  <c r="J61" i="1"/>
  <c r="S62" i="1" a="1"/>
  <c r="F65" i="31" l="1"/>
  <c r="B66" i="31" s="1"/>
  <c r="K65" i="31"/>
  <c r="V71" i="31"/>
  <c r="AA71" i="31"/>
  <c r="R72" i="31"/>
  <c r="S62" i="1"/>
  <c r="U61" i="1"/>
  <c r="E61" i="1"/>
  <c r="K61" i="1" s="1"/>
  <c r="T72" i="31" l="1"/>
  <c r="Y72" i="31" s="1"/>
  <c r="Z72" i="31"/>
  <c r="D66" i="31"/>
  <c r="I66" i="31" s="1"/>
  <c r="J66" i="31"/>
  <c r="W71" i="31"/>
  <c r="X71" i="31"/>
  <c r="G65" i="31"/>
  <c r="H65" i="31"/>
  <c r="V61" i="1"/>
  <c r="W61" i="1" s="1"/>
  <c r="AA61" i="1"/>
  <c r="F61" i="1"/>
  <c r="G61" i="1" s="1"/>
  <c r="S73" i="31" a="1"/>
  <c r="S73" i="31" l="1"/>
  <c r="E66" i="31"/>
  <c r="U72" i="31"/>
  <c r="X61" i="1"/>
  <c r="R62" i="1"/>
  <c r="H61" i="1"/>
  <c r="B62" i="1"/>
  <c r="D62" i="1" s="1"/>
  <c r="I62" i="1" s="1"/>
  <c r="V72" i="31" l="1"/>
  <c r="AA72" i="31"/>
  <c r="R73" i="31"/>
  <c r="Z73" i="31" s="1"/>
  <c r="F66" i="31"/>
  <c r="B67" i="31" s="1"/>
  <c r="K66" i="31"/>
  <c r="T62" i="1"/>
  <c r="Y62" i="1" s="1"/>
  <c r="Z62" i="1"/>
  <c r="J62" i="1"/>
  <c r="E62" i="1"/>
  <c r="K62" i="1" s="1"/>
  <c r="S74" i="31" a="1"/>
  <c r="S63" i="1" a="1"/>
  <c r="S74" i="31" l="1"/>
  <c r="D67" i="31"/>
  <c r="I67" i="31" s="1"/>
  <c r="J67" i="31"/>
  <c r="T73" i="31"/>
  <c r="Y73" i="31" s="1"/>
  <c r="H66" i="31"/>
  <c r="G66" i="31"/>
  <c r="W72" i="31"/>
  <c r="X72" i="31"/>
  <c r="S63" i="1"/>
  <c r="U62" i="1"/>
  <c r="F62" i="1"/>
  <c r="G62" i="1" s="1"/>
  <c r="U73" i="31" l="1"/>
  <c r="E67" i="31"/>
  <c r="V62" i="1"/>
  <c r="W62" i="1" s="1"/>
  <c r="AA62" i="1"/>
  <c r="H62" i="1"/>
  <c r="B63" i="1"/>
  <c r="K67" i="31" l="1"/>
  <c r="F67" i="31"/>
  <c r="R74" i="31"/>
  <c r="AA73" i="31"/>
  <c r="V73" i="31"/>
  <c r="X62" i="1"/>
  <c r="R63" i="1"/>
  <c r="D63" i="1"/>
  <c r="I63" i="1" s="1"/>
  <c r="J63" i="1"/>
  <c r="H67" i="31" l="1"/>
  <c r="G67" i="31"/>
  <c r="X73" i="31"/>
  <c r="W73" i="31"/>
  <c r="T74" i="31"/>
  <c r="Y74" i="31" s="1"/>
  <c r="Z74" i="31"/>
  <c r="B68" i="31"/>
  <c r="T63" i="1"/>
  <c r="Y63" i="1" s="1"/>
  <c r="Z63" i="1"/>
  <c r="E63" i="1"/>
  <c r="K63" i="1" s="1"/>
  <c r="S75" i="31" a="1"/>
  <c r="S64" i="1" a="1"/>
  <c r="S75" i="31" l="1"/>
  <c r="D68" i="31"/>
  <c r="I68" i="31" s="1"/>
  <c r="J68" i="31"/>
  <c r="U74" i="31"/>
  <c r="S64" i="1"/>
  <c r="U63" i="1"/>
  <c r="F63" i="1"/>
  <c r="B64" i="1" s="1"/>
  <c r="AA74" i="31" l="1"/>
  <c r="R75" i="31"/>
  <c r="Z75" i="31" s="1"/>
  <c r="V74" i="31"/>
  <c r="E68" i="31"/>
  <c r="V63" i="1"/>
  <c r="W63" i="1" s="1"/>
  <c r="AA63" i="1"/>
  <c r="H63" i="1"/>
  <c r="G63" i="1"/>
  <c r="S76" i="31" a="1"/>
  <c r="S76" i="31" l="1"/>
  <c r="F68" i="31"/>
  <c r="K68" i="31"/>
  <c r="T75" i="31"/>
  <c r="Y75" i="31" s="1"/>
  <c r="X74" i="31"/>
  <c r="W74" i="31"/>
  <c r="X63" i="1"/>
  <c r="R64" i="1"/>
  <c r="D64" i="1"/>
  <c r="I64" i="1" s="1"/>
  <c r="J64" i="1"/>
  <c r="U75" i="31" l="1"/>
  <c r="G68" i="31"/>
  <c r="H68" i="31"/>
  <c r="B69" i="31"/>
  <c r="T64" i="1"/>
  <c r="Y64" i="1" s="1"/>
  <c r="Z64" i="1"/>
  <c r="E64" i="1"/>
  <c r="K64" i="1" s="1"/>
  <c r="S65" i="1" a="1"/>
  <c r="D69" i="31" l="1"/>
  <c r="I69" i="31" s="1"/>
  <c r="J69" i="31"/>
  <c r="R76" i="31"/>
  <c r="AA75" i="31"/>
  <c r="V75" i="31"/>
  <c r="S65" i="1"/>
  <c r="U64" i="1"/>
  <c r="F64" i="1"/>
  <c r="G64" i="1" s="1"/>
  <c r="W75" i="31" l="1"/>
  <c r="X75" i="31"/>
  <c r="T76" i="31"/>
  <c r="Y76" i="31" s="1"/>
  <c r="Z76" i="31"/>
  <c r="E69" i="31"/>
  <c r="V64" i="1"/>
  <c r="W64" i="1" s="1"/>
  <c r="AA64" i="1"/>
  <c r="B65" i="1"/>
  <c r="H64" i="1"/>
  <c r="S77" i="31" a="1"/>
  <c r="U76" i="31" l="1"/>
  <c r="AA76" i="31" s="1"/>
  <c r="S77" i="31"/>
  <c r="K69" i="31"/>
  <c r="F69" i="31"/>
  <c r="B70" i="31" s="1"/>
  <c r="X64" i="1"/>
  <c r="R65" i="1"/>
  <c r="D65" i="1"/>
  <c r="I65" i="1" s="1"/>
  <c r="J65" i="1"/>
  <c r="R77" i="31" l="1"/>
  <c r="Z77" i="31" s="1"/>
  <c r="V76" i="31"/>
  <c r="W76" i="31" s="1"/>
  <c r="D70" i="31"/>
  <c r="I70" i="31" s="1"/>
  <c r="J70" i="31"/>
  <c r="G69" i="31"/>
  <c r="H69" i="31"/>
  <c r="T65" i="1"/>
  <c r="Y65" i="1" s="1"/>
  <c r="Z65" i="1"/>
  <c r="E65" i="1"/>
  <c r="S78" i="31" a="1"/>
  <c r="S66" i="1" a="1"/>
  <c r="T77" i="31" l="1"/>
  <c r="Y77" i="31" s="1"/>
  <c r="X76" i="31"/>
  <c r="S78" i="31"/>
  <c r="E70" i="31"/>
  <c r="F65" i="1"/>
  <c r="B66" i="1" s="1"/>
  <c r="K65" i="1"/>
  <c r="S66" i="1"/>
  <c r="U65" i="1"/>
  <c r="U77" i="31" l="1"/>
  <c r="V77" i="31" s="1"/>
  <c r="X77" i="31" s="1"/>
  <c r="K70" i="31"/>
  <c r="F70" i="31"/>
  <c r="B71" i="31" s="1"/>
  <c r="H65" i="1"/>
  <c r="G65" i="1"/>
  <c r="V65" i="1"/>
  <c r="X65" i="1" s="1"/>
  <c r="AA65" i="1"/>
  <c r="R66" i="1"/>
  <c r="D66" i="1"/>
  <c r="I66" i="1" s="1"/>
  <c r="J66" i="1"/>
  <c r="W77" i="31" l="1"/>
  <c r="AA77" i="31"/>
  <c r="R78" i="31"/>
  <c r="T78" i="31" s="1"/>
  <c r="Y78" i="31" s="1"/>
  <c r="H70" i="31"/>
  <c r="G70" i="31"/>
  <c r="D71" i="31"/>
  <c r="I71" i="31" s="1"/>
  <c r="J71" i="31"/>
  <c r="W65" i="1"/>
  <c r="T66" i="1"/>
  <c r="Y66" i="1" s="1"/>
  <c r="Z66" i="1"/>
  <c r="E66" i="1"/>
  <c r="K66" i="1" s="1"/>
  <c r="S67" i="1" a="1"/>
  <c r="Z78" i="31" l="1"/>
  <c r="U78" i="31"/>
  <c r="AA78" i="31" s="1"/>
  <c r="E71" i="31"/>
  <c r="S67" i="1"/>
  <c r="U66" i="1"/>
  <c r="F66" i="1"/>
  <c r="B67" i="1" s="1"/>
  <c r="S79" i="31" a="1"/>
  <c r="V78" i="31" l="1"/>
  <c r="X78" i="31" s="1"/>
  <c r="R79" i="31"/>
  <c r="S79" i="31"/>
  <c r="F71" i="31"/>
  <c r="K71" i="31"/>
  <c r="V66" i="1"/>
  <c r="W66" i="1" s="1"/>
  <c r="AA66" i="1"/>
  <c r="G66" i="1"/>
  <c r="H66" i="1"/>
  <c r="W78" i="31" l="1"/>
  <c r="Z79" i="31"/>
  <c r="T79" i="31"/>
  <c r="Y79" i="31" s="1"/>
  <c r="G71" i="31"/>
  <c r="H71" i="31"/>
  <c r="B72" i="31"/>
  <c r="X66" i="1"/>
  <c r="R67" i="1"/>
  <c r="D67" i="1"/>
  <c r="I67" i="1" s="1"/>
  <c r="J67" i="1"/>
  <c r="S80" i="31" a="1"/>
  <c r="U79" i="31" l="1"/>
  <c r="R80" i="31" s="1"/>
  <c r="S80" i="31"/>
  <c r="D72" i="31"/>
  <c r="I72" i="31" s="1"/>
  <c r="J72" i="31"/>
  <c r="T67" i="1"/>
  <c r="Y67" i="1" s="1"/>
  <c r="Z67" i="1"/>
  <c r="E67" i="1"/>
  <c r="K67" i="1" s="1"/>
  <c r="S68" i="1" a="1"/>
  <c r="V79" i="31" l="1"/>
  <c r="X79" i="31" s="1"/>
  <c r="AA79" i="31"/>
  <c r="T80" i="31"/>
  <c r="Y80" i="31" s="1"/>
  <c r="Z80" i="31"/>
  <c r="E72" i="31"/>
  <c r="S68" i="1"/>
  <c r="U67" i="1"/>
  <c r="F67" i="1"/>
  <c r="B68" i="1" s="1"/>
  <c r="S81" i="31" a="1"/>
  <c r="W79" i="31" l="1"/>
  <c r="S81" i="31"/>
  <c r="K72" i="31"/>
  <c r="F72" i="31"/>
  <c r="U80" i="31"/>
  <c r="V67" i="1"/>
  <c r="X67" i="1" s="1"/>
  <c r="AA67" i="1"/>
  <c r="G67" i="1"/>
  <c r="H67" i="1"/>
  <c r="D68" i="1"/>
  <c r="I68" i="1" s="1"/>
  <c r="J68" i="1"/>
  <c r="V80" i="31" l="1"/>
  <c r="R81" i="31"/>
  <c r="Z81" i="31" s="1"/>
  <c r="AA80" i="31"/>
  <c r="H72" i="31"/>
  <c r="G72" i="31"/>
  <c r="B73" i="31"/>
  <c r="W67" i="1"/>
  <c r="R68" i="1"/>
  <c r="E68" i="1"/>
  <c r="K68" i="1" s="1"/>
  <c r="S82" i="31" a="1"/>
  <c r="S82" i="31" l="1"/>
  <c r="D73" i="31"/>
  <c r="I73" i="31" s="1"/>
  <c r="J73" i="31"/>
  <c r="T81" i="31"/>
  <c r="Y81" i="31" s="1"/>
  <c r="W80" i="31"/>
  <c r="X80" i="31"/>
  <c r="T68" i="1"/>
  <c r="Y68" i="1" s="1"/>
  <c r="Z68" i="1"/>
  <c r="F68" i="1"/>
  <c r="G68" i="1" s="1"/>
  <c r="S69" i="1" a="1"/>
  <c r="U81" i="31" l="1"/>
  <c r="E73" i="31"/>
  <c r="S69" i="1"/>
  <c r="U68" i="1"/>
  <c r="H68" i="1"/>
  <c r="B69" i="1"/>
  <c r="K73" i="31" l="1"/>
  <c r="F73" i="31"/>
  <c r="V81" i="31"/>
  <c r="R82" i="31"/>
  <c r="AA81" i="31"/>
  <c r="V68" i="1"/>
  <c r="W68" i="1" s="1"/>
  <c r="AA68" i="1"/>
  <c r="D69" i="1"/>
  <c r="I69" i="1" s="1"/>
  <c r="J69" i="1"/>
  <c r="X81" i="31" l="1"/>
  <c r="W81" i="31"/>
  <c r="G73" i="31"/>
  <c r="H73" i="31"/>
  <c r="B74" i="31"/>
  <c r="T82" i="31"/>
  <c r="Y82" i="31" s="1"/>
  <c r="Z82" i="31"/>
  <c r="X68" i="1"/>
  <c r="R69" i="1"/>
  <c r="E69" i="1"/>
  <c r="K69" i="1" s="1"/>
  <c r="S83" i="31" a="1"/>
  <c r="S83" i="31" l="1"/>
  <c r="D74" i="31"/>
  <c r="I74" i="31" s="1"/>
  <c r="J74" i="31"/>
  <c r="U82" i="31"/>
  <c r="T69" i="1"/>
  <c r="Y69" i="1" s="1"/>
  <c r="Z69" i="1"/>
  <c r="F69" i="1"/>
  <c r="B70" i="1" s="1"/>
  <c r="S70" i="1" a="1"/>
  <c r="V82" i="31" l="1"/>
  <c r="AA82" i="31"/>
  <c r="R83" i="31"/>
  <c r="Z83" i="31" s="1"/>
  <c r="E74" i="31"/>
  <c r="S70" i="1"/>
  <c r="U69" i="1"/>
  <c r="H69" i="1"/>
  <c r="G69" i="1"/>
  <c r="S84" i="31" a="1"/>
  <c r="S84" i="31" l="1"/>
  <c r="F74" i="31"/>
  <c r="B75" i="31" s="1"/>
  <c r="K74" i="31"/>
  <c r="T83" i="31"/>
  <c r="Y83" i="31" s="1"/>
  <c r="X82" i="31"/>
  <c r="W82" i="31"/>
  <c r="V69" i="1"/>
  <c r="W69" i="1" s="1"/>
  <c r="AA69" i="1"/>
  <c r="D70" i="1"/>
  <c r="I70" i="1" s="1"/>
  <c r="J70" i="1"/>
  <c r="D75" i="31" l="1"/>
  <c r="I75" i="31" s="1"/>
  <c r="J75" i="31"/>
  <c r="G74" i="31"/>
  <c r="H74" i="31"/>
  <c r="U83" i="31"/>
  <c r="X69" i="1"/>
  <c r="R70" i="1"/>
  <c r="E70" i="1"/>
  <c r="K70" i="1" s="1"/>
  <c r="R84" i="31" l="1"/>
  <c r="AA83" i="31"/>
  <c r="V83" i="31"/>
  <c r="E75" i="31"/>
  <c r="T70" i="1"/>
  <c r="Y70" i="1" s="1"/>
  <c r="Z70" i="1"/>
  <c r="F70" i="1"/>
  <c r="B71" i="1" s="1"/>
  <c r="S71" i="1" a="1"/>
  <c r="F75" i="31" l="1"/>
  <c r="K75" i="31"/>
  <c r="X83" i="31"/>
  <c r="W83" i="31"/>
  <c r="T84" i="31"/>
  <c r="Y84" i="31" s="1"/>
  <c r="Z84" i="31"/>
  <c r="S71" i="1"/>
  <c r="U70" i="1"/>
  <c r="H70" i="1"/>
  <c r="G70" i="1"/>
  <c r="S85" i="31" a="1"/>
  <c r="S85" i="31" l="1"/>
  <c r="U84" i="31"/>
  <c r="G75" i="31"/>
  <c r="H75" i="31"/>
  <c r="B76" i="31"/>
  <c r="V70" i="1"/>
  <c r="W70" i="1" s="1"/>
  <c r="AA70" i="1"/>
  <c r="D71" i="1"/>
  <c r="I71" i="1" s="1"/>
  <c r="J71" i="1"/>
  <c r="V84" i="31" l="1"/>
  <c r="R85" i="31"/>
  <c r="Z85" i="31" s="1"/>
  <c r="AA84" i="31"/>
  <c r="D76" i="31"/>
  <c r="I76" i="31" s="1"/>
  <c r="J76" i="31"/>
  <c r="X70" i="1"/>
  <c r="R71" i="1"/>
  <c r="E71" i="1"/>
  <c r="K71" i="1" s="1"/>
  <c r="S86" i="31" a="1"/>
  <c r="S86" i="31" l="1"/>
  <c r="E76" i="31"/>
  <c r="T85" i="31"/>
  <c r="Y85" i="31" s="1"/>
  <c r="X84" i="31"/>
  <c r="W84" i="31"/>
  <c r="T71" i="1"/>
  <c r="Y71" i="1" s="1"/>
  <c r="Z71" i="1"/>
  <c r="F71" i="1"/>
  <c r="B72" i="1" s="1"/>
  <c r="S72" i="1" a="1"/>
  <c r="U85" i="31" l="1"/>
  <c r="K76" i="31"/>
  <c r="F76" i="31"/>
  <c r="S72" i="1"/>
  <c r="U71" i="1"/>
  <c r="H71" i="1"/>
  <c r="G71" i="1"/>
  <c r="D72" i="1"/>
  <c r="I72" i="1" s="1"/>
  <c r="J72" i="1"/>
  <c r="H76" i="31" l="1"/>
  <c r="G76" i="31"/>
  <c r="B77" i="31"/>
  <c r="V85" i="31"/>
  <c r="AA85" i="31"/>
  <c r="R86" i="31"/>
  <c r="V71" i="1"/>
  <c r="W71" i="1" s="1"/>
  <c r="AA71" i="1"/>
  <c r="E72" i="1"/>
  <c r="K72" i="1" s="1"/>
  <c r="D77" i="31" l="1"/>
  <c r="I77" i="31" s="1"/>
  <c r="J77" i="31"/>
  <c r="T86" i="31"/>
  <c r="Y86" i="31" s="1"/>
  <c r="Z86" i="31"/>
  <c r="X85" i="31"/>
  <c r="W85" i="31"/>
  <c r="X71" i="1"/>
  <c r="R72" i="1"/>
  <c r="F72" i="1"/>
  <c r="B73" i="1" s="1"/>
  <c r="S87" i="31" a="1"/>
  <c r="U86" i="31" l="1"/>
  <c r="R87" i="31" s="1"/>
  <c r="S87" i="31"/>
  <c r="E77" i="31"/>
  <c r="T72" i="1"/>
  <c r="Y72" i="1" s="1"/>
  <c r="Z72" i="1"/>
  <c r="H72" i="1"/>
  <c r="G72" i="1"/>
  <c r="S73" i="1" a="1"/>
  <c r="AA86" i="31" l="1"/>
  <c r="V86" i="31"/>
  <c r="X86" i="31" s="1"/>
  <c r="K77" i="31"/>
  <c r="F77" i="31"/>
  <c r="B78" i="31" s="1"/>
  <c r="T87" i="31"/>
  <c r="Y87" i="31" s="1"/>
  <c r="Z87" i="31"/>
  <c r="S73" i="1"/>
  <c r="U72" i="1"/>
  <c r="D73" i="1"/>
  <c r="I73" i="1" s="1"/>
  <c r="J73" i="1"/>
  <c r="S88" i="31" a="1"/>
  <c r="W86" i="31" l="1"/>
  <c r="S88" i="31"/>
  <c r="D78" i="31"/>
  <c r="I78" i="31" s="1"/>
  <c r="J78" i="31"/>
  <c r="U87" i="31"/>
  <c r="H77" i="31"/>
  <c r="G77" i="31"/>
  <c r="V72" i="1"/>
  <c r="W72" i="1" s="1"/>
  <c r="AA72" i="1"/>
  <c r="R73" i="1"/>
  <c r="E73" i="1"/>
  <c r="K73" i="1" s="1"/>
  <c r="E78" i="31" l="1"/>
  <c r="V87" i="31"/>
  <c r="AA87" i="31"/>
  <c r="R88" i="31"/>
  <c r="Z88" i="31" s="1"/>
  <c r="X72" i="1"/>
  <c r="T73" i="1"/>
  <c r="Y73" i="1" s="1"/>
  <c r="Z73" i="1"/>
  <c r="F73" i="1"/>
  <c r="B74" i="1" s="1"/>
  <c r="S89" i="31" a="1"/>
  <c r="S74" i="1" a="1"/>
  <c r="S89" i="31" l="1"/>
  <c r="T88" i="31"/>
  <c r="Y88" i="31" s="1"/>
  <c r="X87" i="31"/>
  <c r="W87" i="31"/>
  <c r="K78" i="31"/>
  <c r="F78" i="31"/>
  <c r="S74" i="1"/>
  <c r="U73" i="1"/>
  <c r="H73" i="1"/>
  <c r="G73" i="1"/>
  <c r="U88" i="31" l="1"/>
  <c r="V88" i="31" s="1"/>
  <c r="G78" i="31"/>
  <c r="H78" i="31"/>
  <c r="B79" i="31"/>
  <c r="V73" i="1"/>
  <c r="X73" i="1" s="1"/>
  <c r="AA73" i="1"/>
  <c r="R74" i="1"/>
  <c r="D74" i="1"/>
  <c r="I74" i="1" s="1"/>
  <c r="J74" i="1"/>
  <c r="R89" i="31" l="1"/>
  <c r="Z89" i="31" s="1"/>
  <c r="AA88" i="31"/>
  <c r="D79" i="31"/>
  <c r="I79" i="31" s="1"/>
  <c r="J79" i="31"/>
  <c r="X88" i="31"/>
  <c r="W88" i="31"/>
  <c r="W73" i="1"/>
  <c r="T74" i="1"/>
  <c r="Y74" i="1" s="1"/>
  <c r="Z74" i="1"/>
  <c r="E74" i="1"/>
  <c r="S90" i="31" a="1"/>
  <c r="S75" i="1" a="1"/>
  <c r="T89" i="31" l="1"/>
  <c r="Y89" i="31" s="1"/>
  <c r="S90" i="31"/>
  <c r="E79" i="31"/>
  <c r="F74" i="1"/>
  <c r="B75" i="1" s="1"/>
  <c r="K74" i="1"/>
  <c r="S75" i="1"/>
  <c r="U74" i="1"/>
  <c r="U89" i="31" l="1"/>
  <c r="R90" i="31" s="1"/>
  <c r="F79" i="31"/>
  <c r="B80" i="31" s="1"/>
  <c r="K79" i="31"/>
  <c r="G74" i="1"/>
  <c r="H74" i="1"/>
  <c r="V74" i="1"/>
  <c r="W74" i="1" s="1"/>
  <c r="AA74" i="1"/>
  <c r="R75" i="1"/>
  <c r="D75" i="1"/>
  <c r="I75" i="1" s="1"/>
  <c r="J75" i="1"/>
  <c r="V89" i="31" l="1"/>
  <c r="X89" i="31" s="1"/>
  <c r="AA89" i="31"/>
  <c r="D80" i="31"/>
  <c r="I80" i="31" s="1"/>
  <c r="J80" i="31"/>
  <c r="G79" i="31"/>
  <c r="H79" i="31"/>
  <c r="T90" i="31"/>
  <c r="Y90" i="31" s="1"/>
  <c r="Z90" i="31"/>
  <c r="X74" i="1"/>
  <c r="T75" i="1"/>
  <c r="Y75" i="1" s="1"/>
  <c r="Z75" i="1"/>
  <c r="E75" i="1"/>
  <c r="S91" i="31" a="1"/>
  <c r="S76" i="1" a="1"/>
  <c r="W89" i="31" l="1"/>
  <c r="S91" i="31"/>
  <c r="U90" i="31"/>
  <c r="E80" i="31"/>
  <c r="F75" i="1"/>
  <c r="G75" i="1" s="1"/>
  <c r="K75" i="1"/>
  <c r="S76" i="1"/>
  <c r="U75" i="1"/>
  <c r="F80" i="31" l="1"/>
  <c r="B81" i="31" s="1"/>
  <c r="K80" i="31"/>
  <c r="V90" i="31"/>
  <c r="AA90" i="31"/>
  <c r="R91" i="31"/>
  <c r="Z91" i="31" s="1"/>
  <c r="H75" i="1"/>
  <c r="B76" i="1"/>
  <c r="D76" i="1" s="1"/>
  <c r="I76" i="1" s="1"/>
  <c r="V75" i="1"/>
  <c r="W75" i="1" s="1"/>
  <c r="AA75" i="1"/>
  <c r="R76" i="1"/>
  <c r="S92" i="31" a="1"/>
  <c r="S92" i="31" l="1"/>
  <c r="X90" i="31"/>
  <c r="W90" i="31"/>
  <c r="D81" i="31"/>
  <c r="I81" i="31" s="1"/>
  <c r="J81" i="31"/>
  <c r="T91" i="31"/>
  <c r="Y91" i="31" s="1"/>
  <c r="H80" i="31"/>
  <c r="G80" i="31"/>
  <c r="J76" i="1"/>
  <c r="X75" i="1"/>
  <c r="T76" i="1"/>
  <c r="Y76" i="1" s="1"/>
  <c r="Z76" i="1"/>
  <c r="E76" i="1"/>
  <c r="K76" i="1" s="1"/>
  <c r="S77" i="1" a="1"/>
  <c r="U91" i="31" l="1"/>
  <c r="AA91" i="31" s="1"/>
  <c r="E81" i="31"/>
  <c r="S77" i="1"/>
  <c r="U76" i="1"/>
  <c r="F76" i="1"/>
  <c r="B77" i="1" s="1"/>
  <c r="R92" i="31" l="1"/>
  <c r="Z92" i="31" s="1"/>
  <c r="V91" i="31"/>
  <c r="W91" i="31" s="1"/>
  <c r="K81" i="31"/>
  <c r="F81" i="31"/>
  <c r="V76" i="1"/>
  <c r="W76" i="1" s="1"/>
  <c r="AA76" i="1"/>
  <c r="G76" i="1"/>
  <c r="R77" i="1"/>
  <c r="H76" i="1"/>
  <c r="S93" i="31" a="1"/>
  <c r="T92" i="31" l="1"/>
  <c r="Y92" i="31" s="1"/>
  <c r="X91" i="31"/>
  <c r="S93" i="31"/>
  <c r="H81" i="31"/>
  <c r="G81" i="31"/>
  <c r="B82" i="31"/>
  <c r="X76" i="1"/>
  <c r="T77" i="1"/>
  <c r="Y77" i="1" s="1"/>
  <c r="Z77" i="1"/>
  <c r="D77" i="1"/>
  <c r="I77" i="1" s="1"/>
  <c r="J77" i="1"/>
  <c r="S78" i="1" a="1"/>
  <c r="U92" i="31" l="1"/>
  <c r="AA92" i="31" s="1"/>
  <c r="D82" i="31"/>
  <c r="I82" i="31" s="1"/>
  <c r="J82" i="31"/>
  <c r="S78" i="1"/>
  <c r="U77" i="1"/>
  <c r="E77" i="1"/>
  <c r="K77" i="1" s="1"/>
  <c r="R93" i="31" l="1"/>
  <c r="T93" i="31" s="1"/>
  <c r="Y93" i="31" s="1"/>
  <c r="V92" i="31"/>
  <c r="X92" i="31" s="1"/>
  <c r="E82" i="31"/>
  <c r="V77" i="1"/>
  <c r="W77" i="1" s="1"/>
  <c r="AA77" i="1"/>
  <c r="R78" i="1"/>
  <c r="F77" i="1"/>
  <c r="B78" i="1" s="1"/>
  <c r="Z93" i="31" l="1"/>
  <c r="W92" i="31"/>
  <c r="U93" i="31"/>
  <c r="AA93" i="31" s="1"/>
  <c r="K82" i="31"/>
  <c r="F82" i="31"/>
  <c r="B83" i="31" s="1"/>
  <c r="X77" i="1"/>
  <c r="T78" i="1"/>
  <c r="Y78" i="1" s="1"/>
  <c r="Z78" i="1"/>
  <c r="G77" i="1"/>
  <c r="H77" i="1"/>
  <c r="S94" i="31" a="1"/>
  <c r="S79" i="1" a="1"/>
  <c r="S94" i="31" l="1"/>
  <c r="R94" i="31"/>
  <c r="V93" i="31"/>
  <c r="W93" i="31" s="1"/>
  <c r="D83" i="31"/>
  <c r="I83" i="31" s="1"/>
  <c r="J83" i="31"/>
  <c r="H82" i="31"/>
  <c r="G82" i="31"/>
  <c r="S79" i="1"/>
  <c r="U78" i="1"/>
  <c r="D78" i="1"/>
  <c r="I78" i="1" s="1"/>
  <c r="J78" i="1"/>
  <c r="T94" i="31" l="1"/>
  <c r="Y94" i="31" s="1"/>
  <c r="Z94" i="31"/>
  <c r="X93" i="31"/>
  <c r="E83" i="31"/>
  <c r="F83" i="31" s="1"/>
  <c r="V78" i="1"/>
  <c r="W78" i="1" s="1"/>
  <c r="AA78" i="1"/>
  <c r="E78" i="1"/>
  <c r="K78" i="1" s="1"/>
  <c r="S95" i="31" a="1"/>
  <c r="U94" i="31" l="1"/>
  <c r="R95" i="31" s="1"/>
  <c r="S95" i="31"/>
  <c r="K83" i="31"/>
  <c r="G83" i="31"/>
  <c r="H83" i="31"/>
  <c r="B84" i="31"/>
  <c r="X78" i="1"/>
  <c r="R79" i="1"/>
  <c r="F78" i="1"/>
  <c r="B79" i="1" s="1"/>
  <c r="V94" i="31" l="1"/>
  <c r="X94" i="31" s="1"/>
  <c r="AA94" i="31"/>
  <c r="Z95" i="31"/>
  <c r="T95" i="31"/>
  <c r="Y95" i="31" s="1"/>
  <c r="D84" i="31"/>
  <c r="I84" i="31" s="1"/>
  <c r="J84" i="31"/>
  <c r="T79" i="1"/>
  <c r="Y79" i="1" s="1"/>
  <c r="Z79" i="1"/>
  <c r="G78" i="1"/>
  <c r="H78" i="1"/>
  <c r="S96" i="31" a="1"/>
  <c r="S80" i="1" a="1"/>
  <c r="W94" i="31" l="1"/>
  <c r="S96" i="31"/>
  <c r="U95" i="31"/>
  <c r="V95" i="31" s="1"/>
  <c r="E84" i="31"/>
  <c r="S80" i="1"/>
  <c r="U79" i="1"/>
  <c r="D79" i="1"/>
  <c r="I79" i="1" s="1"/>
  <c r="J79" i="1"/>
  <c r="AA95" i="31" l="1"/>
  <c r="R96" i="31"/>
  <c r="Z96" i="31" s="1"/>
  <c r="X95" i="31"/>
  <c r="W95" i="31"/>
  <c r="F84" i="31"/>
  <c r="B85" i="31" s="1"/>
  <c r="K84" i="31"/>
  <c r="V79" i="1"/>
  <c r="W79" i="1" s="1"/>
  <c r="AA79" i="1"/>
  <c r="E79" i="1"/>
  <c r="K79" i="1" s="1"/>
  <c r="S97" i="31" a="1"/>
  <c r="T96" i="31" l="1"/>
  <c r="Y96" i="31" s="1"/>
  <c r="S97" i="31"/>
  <c r="H84" i="31"/>
  <c r="G84" i="31"/>
  <c r="D85" i="31"/>
  <c r="I85" i="31" s="1"/>
  <c r="J85" i="31"/>
  <c r="X79" i="1"/>
  <c r="R80" i="1"/>
  <c r="F79" i="1"/>
  <c r="B80" i="1" s="1"/>
  <c r="U96" i="31" l="1"/>
  <c r="V96" i="31" s="1"/>
  <c r="E85" i="31"/>
  <c r="T80" i="1"/>
  <c r="Y80" i="1" s="1"/>
  <c r="Z80" i="1"/>
  <c r="H79" i="1"/>
  <c r="G79" i="1"/>
  <c r="S81" i="1" a="1"/>
  <c r="R97" i="31" l="1"/>
  <c r="T97" i="31" s="1"/>
  <c r="Y97" i="31" s="1"/>
  <c r="AA96" i="31"/>
  <c r="W96" i="31"/>
  <c r="X96" i="31"/>
  <c r="K85" i="31"/>
  <c r="F85" i="31"/>
  <c r="S81" i="1"/>
  <c r="U80" i="1"/>
  <c r="D80" i="1"/>
  <c r="I80" i="1" s="1"/>
  <c r="J80" i="1"/>
  <c r="Z97" i="31" l="1"/>
  <c r="H85" i="31"/>
  <c r="G85" i="31"/>
  <c r="U97" i="31"/>
  <c r="B86" i="31"/>
  <c r="V80" i="1"/>
  <c r="W80" i="1" s="1"/>
  <c r="AA80" i="1"/>
  <c r="R81" i="1"/>
  <c r="E80" i="1"/>
  <c r="K80" i="1" s="1"/>
  <c r="S98" i="31" a="1"/>
  <c r="S98" i="31" l="1"/>
  <c r="D86" i="31"/>
  <c r="I86" i="31" s="1"/>
  <c r="J86" i="31"/>
  <c r="R98" i="31"/>
  <c r="AA97" i="31"/>
  <c r="V97" i="31"/>
  <c r="X80" i="1"/>
  <c r="T81" i="1"/>
  <c r="Y81" i="1" s="1"/>
  <c r="Z81" i="1"/>
  <c r="F80" i="1"/>
  <c r="B81" i="1" s="1"/>
  <c r="S82" i="1" a="1"/>
  <c r="Z98" i="31" l="1"/>
  <c r="T98" i="31"/>
  <c r="Y98" i="31" s="1"/>
  <c r="X97" i="31"/>
  <c r="W97" i="31"/>
  <c r="E86" i="31"/>
  <c r="S82" i="1"/>
  <c r="U81" i="1"/>
  <c r="H80" i="1"/>
  <c r="G80" i="1"/>
  <c r="S99" i="31" a="1"/>
  <c r="S99" i="31" l="1"/>
  <c r="U98" i="31"/>
  <c r="K86" i="31"/>
  <c r="F86" i="31"/>
  <c r="B87" i="31" s="1"/>
  <c r="V81" i="1"/>
  <c r="X81" i="1" s="1"/>
  <c r="AA81" i="1"/>
  <c r="R82" i="1"/>
  <c r="D81" i="1"/>
  <c r="I81" i="1" s="1"/>
  <c r="J81" i="1"/>
  <c r="D87" i="31" l="1"/>
  <c r="I87" i="31" s="1"/>
  <c r="J87" i="31"/>
  <c r="H86" i="31"/>
  <c r="G86" i="31"/>
  <c r="AA98" i="31"/>
  <c r="V98" i="31"/>
  <c r="R99" i="31"/>
  <c r="W81" i="1"/>
  <c r="T82" i="1"/>
  <c r="Y82" i="1" s="1"/>
  <c r="Z82" i="1"/>
  <c r="E81" i="1"/>
  <c r="K81" i="1" s="1"/>
  <c r="S83" i="1" a="1"/>
  <c r="E87" i="31" l="1"/>
  <c r="K87" i="31" s="1"/>
  <c r="X98" i="31"/>
  <c r="W98" i="31"/>
  <c r="T99" i="31"/>
  <c r="Y99" i="31" s="1"/>
  <c r="Z99" i="31"/>
  <c r="S83" i="1"/>
  <c r="U82" i="1"/>
  <c r="F81" i="1"/>
  <c r="B82" i="1" s="1"/>
  <c r="S100" i="31" a="1"/>
  <c r="F87" i="31" l="1"/>
  <c r="B88" i="31" s="1"/>
  <c r="U99" i="31"/>
  <c r="V99" i="31" s="1"/>
  <c r="S100" i="31"/>
  <c r="V82" i="1"/>
  <c r="X82" i="1" s="1"/>
  <c r="AA82" i="1"/>
  <c r="H81" i="1"/>
  <c r="G81" i="1"/>
  <c r="H87" i="31" l="1"/>
  <c r="G87" i="31"/>
  <c r="R100" i="31"/>
  <c r="T100" i="31" s="1"/>
  <c r="Y100" i="31" s="1"/>
  <c r="AA99" i="31"/>
  <c r="D88" i="31"/>
  <c r="I88" i="31" s="1"/>
  <c r="J88" i="31"/>
  <c r="W99" i="31"/>
  <c r="X99" i="31"/>
  <c r="W82" i="1"/>
  <c r="R83" i="1"/>
  <c r="D82" i="1"/>
  <c r="I82" i="1" s="1"/>
  <c r="J82" i="1"/>
  <c r="Z100" i="31" l="1"/>
  <c r="E88" i="31"/>
  <c r="F88" i="31" s="1"/>
  <c r="B89" i="31" s="1"/>
  <c r="U100" i="31"/>
  <c r="T83" i="1"/>
  <c r="Y83" i="1" s="1"/>
  <c r="Z83" i="1"/>
  <c r="E82" i="1"/>
  <c r="K82" i="1" s="1"/>
  <c r="S101" i="31" a="1"/>
  <c r="S84" i="1" a="1"/>
  <c r="K88" i="31" l="1"/>
  <c r="S101" i="31"/>
  <c r="D89" i="31"/>
  <c r="I89" i="31" s="1"/>
  <c r="J89" i="31"/>
  <c r="H88" i="31"/>
  <c r="G88" i="31"/>
  <c r="V100" i="31"/>
  <c r="AA100" i="31"/>
  <c r="R101" i="31"/>
  <c r="S84" i="1"/>
  <c r="U83" i="1"/>
  <c r="F82" i="1"/>
  <c r="B83" i="1" s="1"/>
  <c r="E89" i="31" l="1"/>
  <c r="K89" i="31" s="1"/>
  <c r="T101" i="31"/>
  <c r="Y101" i="31" s="1"/>
  <c r="X100" i="31"/>
  <c r="W100" i="31"/>
  <c r="Z101" i="31"/>
  <c r="V83" i="1"/>
  <c r="W83" i="1" s="1"/>
  <c r="AA83" i="1"/>
  <c r="R84" i="1"/>
  <c r="G82" i="1"/>
  <c r="H82" i="1"/>
  <c r="S102" i="31" a="1"/>
  <c r="F89" i="31" l="1"/>
  <c r="B90" i="31" s="1"/>
  <c r="D90" i="31" s="1"/>
  <c r="I90" i="31" s="1"/>
  <c r="S102" i="31"/>
  <c r="U101" i="31"/>
  <c r="X83" i="1"/>
  <c r="T84" i="1"/>
  <c r="Y84" i="1" s="1"/>
  <c r="Z84" i="1"/>
  <c r="D83" i="1"/>
  <c r="I83" i="1" s="1"/>
  <c r="J83" i="1"/>
  <c r="S85" i="1" a="1"/>
  <c r="H89" i="31" l="1"/>
  <c r="J90" i="31"/>
  <c r="G89" i="31"/>
  <c r="E90" i="31"/>
  <c r="AA101" i="31"/>
  <c r="V101" i="31"/>
  <c r="R102" i="31"/>
  <c r="S85" i="1"/>
  <c r="U84" i="1"/>
  <c r="E83" i="1"/>
  <c r="K83" i="1" s="1"/>
  <c r="T102" i="31" l="1"/>
  <c r="Y102" i="31" s="1"/>
  <c r="Z102" i="31"/>
  <c r="X101" i="31"/>
  <c r="W101" i="31"/>
  <c r="F90" i="31"/>
  <c r="B91" i="31" s="1"/>
  <c r="K90" i="31"/>
  <c r="V84" i="1"/>
  <c r="W84" i="1" s="1"/>
  <c r="AA84" i="1"/>
  <c r="R85" i="1"/>
  <c r="F83" i="1"/>
  <c r="H83" i="1" s="1"/>
  <c r="S103" i="31" a="1"/>
  <c r="U102" i="31" l="1"/>
  <c r="AA102" i="31" s="1"/>
  <c r="S103" i="31"/>
  <c r="D91" i="31"/>
  <c r="I91" i="31" s="1"/>
  <c r="J91" i="31"/>
  <c r="H90" i="31"/>
  <c r="G90" i="31"/>
  <c r="X84" i="1"/>
  <c r="T85" i="1"/>
  <c r="Y85" i="1" s="1"/>
  <c r="Z85" i="1"/>
  <c r="G83" i="1"/>
  <c r="B84" i="1"/>
  <c r="D84" i="1" s="1"/>
  <c r="I84" i="1" s="1"/>
  <c r="S86" i="1" a="1"/>
  <c r="V102" i="31" l="1"/>
  <c r="W102" i="31" s="1"/>
  <c r="R103" i="31"/>
  <c r="T103" i="31" s="1"/>
  <c r="Y103" i="31" s="1"/>
  <c r="Y12" i="31" s="1"/>
  <c r="E91" i="31"/>
  <c r="K91" i="31" s="1"/>
  <c r="S86" i="1"/>
  <c r="U85" i="1"/>
  <c r="J84" i="1"/>
  <c r="E84" i="1"/>
  <c r="K84" i="1" s="1"/>
  <c r="X102" i="31" l="1"/>
  <c r="Z103" i="31"/>
  <c r="Z12" i="31" s="1"/>
  <c r="F91" i="31"/>
  <c r="G91" i="31" s="1"/>
  <c r="U103" i="31"/>
  <c r="V85" i="1"/>
  <c r="W85" i="1" s="1"/>
  <c r="AA85" i="1"/>
  <c r="R86" i="1"/>
  <c r="F84" i="1"/>
  <c r="B85" i="1" s="1"/>
  <c r="I3" i="31" a="1"/>
  <c r="I3" i="31" l="1"/>
  <c r="B92" i="31"/>
  <c r="D92" i="31" s="1"/>
  <c r="I92" i="31" s="1"/>
  <c r="H91" i="31"/>
  <c r="AA103" i="31"/>
  <c r="AA12" i="31" s="1"/>
  <c r="V103" i="31"/>
  <c r="X85" i="1"/>
  <c r="T86" i="1"/>
  <c r="Y86" i="1" s="1"/>
  <c r="Z86" i="1"/>
  <c r="G84" i="1"/>
  <c r="H84" i="1"/>
  <c r="D85" i="1"/>
  <c r="I85" i="1" s="1"/>
  <c r="J85" i="1"/>
  <c r="S87" i="1" a="1"/>
  <c r="J92" i="31" l="1"/>
  <c r="E92" i="31"/>
  <c r="X103" i="31"/>
  <c r="X12" i="31" s="1"/>
  <c r="W103" i="31"/>
  <c r="W12" i="31" s="1"/>
  <c r="S87" i="1"/>
  <c r="U86" i="1"/>
  <c r="E85" i="1"/>
  <c r="K85" i="1" s="1"/>
  <c r="I2" i="31" a="1"/>
  <c r="I2" i="31" l="1"/>
  <c r="F92" i="31"/>
  <c r="K92" i="31"/>
  <c r="V86" i="1"/>
  <c r="X86" i="1" s="1"/>
  <c r="AA86" i="1"/>
  <c r="F85" i="1"/>
  <c r="B86" i="1" s="1"/>
  <c r="G92" i="31" l="1"/>
  <c r="H92" i="31"/>
  <c r="B93" i="31"/>
  <c r="W86" i="1"/>
  <c r="G85" i="1"/>
  <c r="R87" i="1"/>
  <c r="H85" i="1"/>
  <c r="D86" i="1"/>
  <c r="I86" i="1" s="1"/>
  <c r="J86" i="1"/>
  <c r="D93" i="31" l="1"/>
  <c r="I93" i="31" s="1"/>
  <c r="J93" i="31"/>
  <c r="T87" i="1"/>
  <c r="Y87" i="1" s="1"/>
  <c r="Z87" i="1"/>
  <c r="E86" i="1"/>
  <c r="K86" i="1" s="1"/>
  <c r="S88" i="1" a="1"/>
  <c r="E93" i="31" l="1"/>
  <c r="K93" i="31" s="1"/>
  <c r="S88" i="1"/>
  <c r="U87" i="1"/>
  <c r="F86" i="1"/>
  <c r="H86" i="1" s="1"/>
  <c r="F93" i="31" l="1"/>
  <c r="B94" i="31" s="1"/>
  <c r="D94" i="31" s="1"/>
  <c r="I94" i="31" s="1"/>
  <c r="V87" i="1"/>
  <c r="X87" i="1" s="1"/>
  <c r="AA87" i="1"/>
  <c r="G86" i="1"/>
  <c r="B87" i="1"/>
  <c r="D87" i="1" s="1"/>
  <c r="I87" i="1" s="1"/>
  <c r="G93" i="31" l="1"/>
  <c r="H93" i="31"/>
  <c r="J94" i="31"/>
  <c r="E94" i="31"/>
  <c r="W87" i="1"/>
  <c r="J87" i="1"/>
  <c r="R88" i="1"/>
  <c r="E87" i="1"/>
  <c r="K87" i="1" s="1"/>
  <c r="K94" i="31" l="1"/>
  <c r="F94" i="31"/>
  <c r="T88" i="1"/>
  <c r="Y88" i="1" s="1"/>
  <c r="Z88" i="1"/>
  <c r="F87" i="1"/>
  <c r="B88" i="1" s="1"/>
  <c r="S89" i="1" a="1"/>
  <c r="G94" i="31" l="1"/>
  <c r="H94" i="31"/>
  <c r="B95" i="31"/>
  <c r="S89" i="1"/>
  <c r="U88" i="1"/>
  <c r="G87" i="1"/>
  <c r="H87" i="1"/>
  <c r="D88" i="1"/>
  <c r="I88" i="1" s="1"/>
  <c r="J88" i="1"/>
  <c r="D95" i="31" l="1"/>
  <c r="I95" i="31" s="1"/>
  <c r="J95" i="31"/>
  <c r="V88" i="1"/>
  <c r="W88" i="1" s="1"/>
  <c r="AA88" i="1"/>
  <c r="R89" i="1"/>
  <c r="E88" i="1"/>
  <c r="E95" i="31" l="1"/>
  <c r="X88" i="1"/>
  <c r="F88" i="1"/>
  <c r="B89" i="1" s="1"/>
  <c r="K88" i="1"/>
  <c r="T89" i="1"/>
  <c r="Y89" i="1" s="1"/>
  <c r="Z89" i="1"/>
  <c r="S90" i="1" a="1"/>
  <c r="K95" i="31" l="1"/>
  <c r="F95" i="31"/>
  <c r="G88" i="1"/>
  <c r="H88" i="1"/>
  <c r="S90" i="1"/>
  <c r="U89" i="1"/>
  <c r="D89" i="1"/>
  <c r="I89" i="1" s="1"/>
  <c r="J89" i="1"/>
  <c r="G95" i="31" l="1"/>
  <c r="H95" i="31"/>
  <c r="B96" i="31"/>
  <c r="V89" i="1"/>
  <c r="X89" i="1" s="1"/>
  <c r="AA89" i="1"/>
  <c r="R90" i="1"/>
  <c r="E89" i="1"/>
  <c r="K89" i="1" s="1"/>
  <c r="D96" i="31" l="1"/>
  <c r="I96" i="31" s="1"/>
  <c r="J96" i="31"/>
  <c r="W89" i="1"/>
  <c r="T90" i="1"/>
  <c r="Y90" i="1" s="1"/>
  <c r="Z90" i="1"/>
  <c r="F89" i="1"/>
  <c r="B90" i="1" s="1"/>
  <c r="S91" i="1" a="1"/>
  <c r="E96" i="31" l="1"/>
  <c r="K96" i="31" s="1"/>
  <c r="S91" i="1"/>
  <c r="U90" i="1"/>
  <c r="G89" i="1"/>
  <c r="H89" i="1"/>
  <c r="F96" i="31" l="1"/>
  <c r="B97" i="31" s="1"/>
  <c r="D97" i="31" s="1"/>
  <c r="I97" i="31" s="1"/>
  <c r="V90" i="1"/>
  <c r="X90" i="1" s="1"/>
  <c r="AA90" i="1"/>
  <c r="D90" i="1"/>
  <c r="I90" i="1" s="1"/>
  <c r="J90" i="1"/>
  <c r="G96" i="31" l="1"/>
  <c r="H96" i="31"/>
  <c r="J97" i="31"/>
  <c r="E97" i="31"/>
  <c r="W90" i="1"/>
  <c r="R91" i="1"/>
  <c r="E90" i="1"/>
  <c r="K90" i="1" s="1"/>
  <c r="K97" i="31" l="1"/>
  <c r="F97" i="31"/>
  <c r="T91" i="1"/>
  <c r="Y91" i="1" s="1"/>
  <c r="Z91" i="1"/>
  <c r="F90" i="1"/>
  <c r="B91" i="1" s="1"/>
  <c r="S92" i="1" a="1"/>
  <c r="G97" i="31" l="1"/>
  <c r="H97" i="31"/>
  <c r="B98" i="31"/>
  <c r="S92" i="1"/>
  <c r="U91" i="1"/>
  <c r="G90" i="1"/>
  <c r="H90" i="1"/>
  <c r="D91" i="1"/>
  <c r="I91" i="1" s="1"/>
  <c r="J91" i="1"/>
  <c r="D98" i="31" l="1"/>
  <c r="I98" i="31" s="1"/>
  <c r="J98" i="31"/>
  <c r="V91" i="1"/>
  <c r="W91" i="1" s="1"/>
  <c r="AA91" i="1"/>
  <c r="E91" i="1"/>
  <c r="K91" i="1" s="1"/>
  <c r="E98" i="31" l="1"/>
  <c r="X91" i="1"/>
  <c r="R92" i="1"/>
  <c r="F91" i="1"/>
  <c r="B92" i="1" s="1"/>
  <c r="F98" i="31" l="1"/>
  <c r="B99" i="31" s="1"/>
  <c r="K98" i="31"/>
  <c r="T92" i="1"/>
  <c r="Y92" i="1" s="1"/>
  <c r="Z92" i="1"/>
  <c r="G91" i="1"/>
  <c r="H91" i="1"/>
  <c r="D92" i="1"/>
  <c r="I92" i="1" s="1"/>
  <c r="J92" i="1"/>
  <c r="S93" i="1" a="1"/>
  <c r="D99" i="31" l="1"/>
  <c r="I99" i="31" s="1"/>
  <c r="J99" i="31"/>
  <c r="H98" i="31"/>
  <c r="G98" i="31"/>
  <c r="S93" i="1"/>
  <c r="U92" i="1"/>
  <c r="E92" i="1"/>
  <c r="K92" i="1" s="1"/>
  <c r="E99" i="31" l="1"/>
  <c r="V92" i="1"/>
  <c r="W92" i="1" s="1"/>
  <c r="AA92" i="1"/>
  <c r="R93" i="1"/>
  <c r="F92" i="1"/>
  <c r="H92" i="1" s="1"/>
  <c r="K99" i="31" l="1"/>
  <c r="F99" i="31"/>
  <c r="X92" i="1"/>
  <c r="T93" i="1"/>
  <c r="Y93" i="1" s="1"/>
  <c r="Z93" i="1"/>
  <c r="G92" i="1"/>
  <c r="B93" i="1"/>
  <c r="D93" i="1" s="1"/>
  <c r="I93" i="1" s="1"/>
  <c r="S94" i="1" a="1"/>
  <c r="G99" i="31" l="1"/>
  <c r="H99" i="31"/>
  <c r="B100" i="31"/>
  <c r="S94" i="1"/>
  <c r="U93" i="1"/>
  <c r="J93" i="1"/>
  <c r="E93" i="1"/>
  <c r="K93" i="1" s="1"/>
  <c r="D100" i="31" l="1"/>
  <c r="I100" i="31" s="1"/>
  <c r="J100" i="31"/>
  <c r="V93" i="1"/>
  <c r="W93" i="1" s="1"/>
  <c r="AA93" i="1"/>
  <c r="R94" i="1"/>
  <c r="T94" i="1" s="1"/>
  <c r="Y94" i="1" s="1"/>
  <c r="F93" i="1"/>
  <c r="G93" i="1" s="1"/>
  <c r="E100" i="31" l="1"/>
  <c r="X93" i="1"/>
  <c r="Z94" i="1"/>
  <c r="U94" i="1"/>
  <c r="H93" i="1"/>
  <c r="B94" i="1"/>
  <c r="S95" i="1" a="1"/>
  <c r="K100" i="31" l="1"/>
  <c r="F100" i="31"/>
  <c r="V94" i="1"/>
  <c r="W94" i="1" s="1"/>
  <c r="AA94" i="1"/>
  <c r="S95" i="1"/>
  <c r="R95" i="1"/>
  <c r="D94" i="1"/>
  <c r="I94" i="1" s="1"/>
  <c r="J94" i="1"/>
  <c r="G100" i="31" l="1"/>
  <c r="H100" i="31"/>
  <c r="B101" i="31"/>
  <c r="X94" i="1"/>
  <c r="T95" i="1"/>
  <c r="Y95" i="1" s="1"/>
  <c r="Z95" i="1"/>
  <c r="E94" i="1"/>
  <c r="K94" i="1" s="1"/>
  <c r="S96" i="1" a="1"/>
  <c r="D101" i="31" l="1"/>
  <c r="I101" i="31" s="1"/>
  <c r="J101" i="31"/>
  <c r="S96" i="1"/>
  <c r="U95" i="1"/>
  <c r="F94" i="1"/>
  <c r="B95" i="1" s="1"/>
  <c r="E101" i="31" l="1"/>
  <c r="K101" i="31" s="1"/>
  <c r="V95" i="1"/>
  <c r="X95" i="1" s="1"/>
  <c r="AA95" i="1"/>
  <c r="G94" i="1"/>
  <c r="H94" i="1"/>
  <c r="D95" i="1"/>
  <c r="I95" i="1" s="1"/>
  <c r="J95" i="1"/>
  <c r="F101" i="31" l="1"/>
  <c r="B102" i="31" s="1"/>
  <c r="D102" i="31" s="1"/>
  <c r="I102" i="31" s="1"/>
  <c r="W95" i="1"/>
  <c r="R96" i="1"/>
  <c r="E95" i="1"/>
  <c r="K95" i="1" s="1"/>
  <c r="G101" i="31" l="1"/>
  <c r="H101" i="31"/>
  <c r="J102" i="31"/>
  <c r="E102" i="31"/>
  <c r="T96" i="1"/>
  <c r="Y96" i="1" s="1"/>
  <c r="Z96" i="1"/>
  <c r="F95" i="1"/>
  <c r="H95" i="1" s="1"/>
  <c r="S97" i="1" a="1"/>
  <c r="K102" i="31" l="1"/>
  <c r="F102" i="31"/>
  <c r="S97" i="1"/>
  <c r="U96" i="1"/>
  <c r="G95" i="1"/>
  <c r="B96" i="1"/>
  <c r="D96" i="1" s="1"/>
  <c r="I96" i="1" s="1"/>
  <c r="G102" i="31" l="1"/>
  <c r="H102" i="31"/>
  <c r="B103" i="31"/>
  <c r="V96" i="1"/>
  <c r="X96" i="1" s="1"/>
  <c r="AA96" i="1"/>
  <c r="J96" i="1"/>
  <c r="R97" i="1"/>
  <c r="E96" i="1"/>
  <c r="K96" i="1" s="1"/>
  <c r="D103" i="31" l="1"/>
  <c r="I103" i="31" s="1"/>
  <c r="I12" i="31" s="1"/>
  <c r="J103" i="31"/>
  <c r="J12" i="31" s="1"/>
  <c r="W96" i="1"/>
  <c r="T97" i="1"/>
  <c r="Y97" i="1" s="1"/>
  <c r="Z97" i="1"/>
  <c r="F96" i="1"/>
  <c r="B97" i="1" s="1"/>
  <c r="H3" i="31" a="1"/>
  <c r="S98" i="1" a="1"/>
  <c r="H3" i="31" l="1"/>
  <c r="E103" i="31"/>
  <c r="S98" i="1"/>
  <c r="U97" i="1"/>
  <c r="H96" i="1"/>
  <c r="G96" i="1"/>
  <c r="D97" i="1"/>
  <c r="I97" i="1" s="1"/>
  <c r="J97" i="1"/>
  <c r="K103" i="31" l="1"/>
  <c r="K12" i="31" s="1"/>
  <c r="F103" i="31"/>
  <c r="V97" i="1"/>
  <c r="X97" i="1" s="1"/>
  <c r="AA97" i="1"/>
  <c r="R98" i="1"/>
  <c r="E97" i="1"/>
  <c r="K97" i="1" s="1"/>
  <c r="G103" i="31" l="1"/>
  <c r="G12" i="31" s="1"/>
  <c r="H103" i="31"/>
  <c r="H12" i="31" s="1"/>
  <c r="W97" i="1"/>
  <c r="T98" i="1"/>
  <c r="Y98" i="1" s="1"/>
  <c r="Z98" i="1"/>
  <c r="F97" i="1"/>
  <c r="B98" i="1" s="1"/>
  <c r="H2" i="31" a="1"/>
  <c r="S99" i="1" a="1"/>
  <c r="H2" i="31" l="1"/>
  <c r="S99" i="1"/>
  <c r="U98" i="1"/>
  <c r="G97" i="1"/>
  <c r="H97" i="1"/>
  <c r="V98" i="1" l="1"/>
  <c r="W98" i="1" s="1"/>
  <c r="AA98" i="1"/>
  <c r="R99" i="1"/>
  <c r="D98" i="1"/>
  <c r="I98" i="1" s="1"/>
  <c r="J98" i="1"/>
  <c r="X98" i="1" l="1"/>
  <c r="T99" i="1"/>
  <c r="Y99" i="1" s="1"/>
  <c r="Z99" i="1"/>
  <c r="E98" i="1"/>
  <c r="K98" i="1" s="1"/>
  <c r="S100" i="1" a="1"/>
  <c r="S100" i="1" l="1"/>
  <c r="U99" i="1"/>
  <c r="F98" i="1"/>
  <c r="B99" i="1" s="1"/>
  <c r="V99" i="1" l="1"/>
  <c r="X99" i="1" s="1"/>
  <c r="AA99" i="1"/>
  <c r="R100" i="1"/>
  <c r="H98" i="1"/>
  <c r="G98" i="1"/>
  <c r="W99" i="1" l="1"/>
  <c r="T100" i="1"/>
  <c r="Y100" i="1" s="1"/>
  <c r="Z100" i="1"/>
  <c r="D99" i="1"/>
  <c r="I99" i="1" s="1"/>
  <c r="J99" i="1"/>
  <c r="S101" i="1" a="1"/>
  <c r="S101" i="1" l="1"/>
  <c r="U100" i="1"/>
  <c r="E99" i="1"/>
  <c r="K99" i="1" s="1"/>
  <c r="V100" i="1" l="1"/>
  <c r="X100" i="1" s="1"/>
  <c r="AA100" i="1"/>
  <c r="R101" i="1"/>
  <c r="F99" i="1"/>
  <c r="B100" i="1" s="1"/>
  <c r="W100" i="1" l="1"/>
  <c r="T101" i="1"/>
  <c r="Y101" i="1" s="1"/>
  <c r="Z101" i="1"/>
  <c r="H99" i="1"/>
  <c r="G99" i="1"/>
  <c r="D100" i="1"/>
  <c r="I100" i="1" s="1"/>
  <c r="J100" i="1"/>
  <c r="S102" i="1" a="1"/>
  <c r="S102" i="1" l="1"/>
  <c r="U101" i="1"/>
  <c r="E100" i="1"/>
  <c r="V101" i="1" l="1"/>
  <c r="W101" i="1" s="1"/>
  <c r="AA101" i="1"/>
  <c r="F100" i="1"/>
  <c r="B101" i="1" s="1"/>
  <c r="K100" i="1"/>
  <c r="R102" i="1"/>
  <c r="X101" i="1" l="1"/>
  <c r="H100" i="1"/>
  <c r="G100" i="1"/>
  <c r="T102" i="1"/>
  <c r="Y102" i="1" s="1"/>
  <c r="Z102" i="1"/>
  <c r="D101" i="1"/>
  <c r="I101" i="1" s="1"/>
  <c r="J101" i="1"/>
  <c r="S103" i="1" a="1"/>
  <c r="S103" i="1" l="1"/>
  <c r="U102" i="1"/>
  <c r="E101" i="1"/>
  <c r="K101" i="1" s="1"/>
  <c r="V102" i="1" l="1"/>
  <c r="W102" i="1" s="1"/>
  <c r="AA102" i="1"/>
  <c r="R103" i="1"/>
  <c r="T103" i="1" s="1"/>
  <c r="Y103" i="1" s="1"/>
  <c r="Y12" i="1" s="1"/>
  <c r="F101" i="1"/>
  <c r="B102" i="1" s="1"/>
  <c r="X102" i="1" l="1"/>
  <c r="Z103" i="1"/>
  <c r="Z12" i="1" s="1"/>
  <c r="U103" i="1"/>
  <c r="G101" i="1"/>
  <c r="H101" i="1"/>
  <c r="D102" i="1"/>
  <c r="I102" i="1" s="1"/>
  <c r="J102" i="1"/>
  <c r="I3" i="1" a="1"/>
  <c r="V103" i="1" l="1"/>
  <c r="X103" i="1" s="1"/>
  <c r="X12" i="1" s="1"/>
  <c r="AA103" i="1"/>
  <c r="AA12" i="1" s="1"/>
  <c r="I3" i="1"/>
  <c r="E102" i="1"/>
  <c r="K102" i="1" s="1"/>
  <c r="W103" i="1" l="1"/>
  <c r="W12" i="1" s="1"/>
  <c r="F102" i="1"/>
  <c r="B103" i="1" s="1"/>
  <c r="I2" i="1" a="1"/>
  <c r="I2" i="1" l="1"/>
  <c r="H102" i="1"/>
  <c r="G102" i="1"/>
  <c r="D103" i="1"/>
  <c r="I103" i="1" s="1"/>
  <c r="I12" i="1" s="1"/>
  <c r="J103" i="1"/>
  <c r="J12" i="1" s="1"/>
  <c r="H3" i="1" a="1"/>
  <c r="H3" i="1" l="1"/>
  <c r="E103" i="1"/>
  <c r="F103" i="1" l="1"/>
  <c r="G103" i="1" s="1"/>
  <c r="G12" i="1" s="1"/>
  <c r="K103" i="1"/>
  <c r="K12" i="1" s="1"/>
  <c r="H103" i="1" l="1"/>
  <c r="H12" i="1" s="1"/>
  <c r="H2" i="1" a="1"/>
  <c r="H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<sst xmlns="http://schemas.openxmlformats.org/spreadsheetml/2006/main" count="1890" uniqueCount="101">
  <si>
    <t xml:space="preserve">Bricks and Morter </t>
  </si>
  <si>
    <t xml:space="preserve">Profit Margin: </t>
  </si>
  <si>
    <t>Sale Price (normalised)</t>
  </si>
  <si>
    <t>Purchase Price</t>
  </si>
  <si>
    <t>Order cost (normalised)</t>
  </si>
  <si>
    <t>Delivery lag time (days)</t>
  </si>
  <si>
    <t>ROP</t>
  </si>
  <si>
    <t>Q</t>
  </si>
  <si>
    <t>Day</t>
  </si>
  <si>
    <t>Start</t>
  </si>
  <si>
    <t>Demand</t>
  </si>
  <si>
    <t>Demand (normalised) Mean / SD</t>
  </si>
  <si>
    <t>Sales</t>
  </si>
  <si>
    <t>End</t>
  </si>
  <si>
    <t>Order Q</t>
  </si>
  <si>
    <t>Order cost</t>
  </si>
  <si>
    <t>Purchase cost</t>
  </si>
  <si>
    <t>Revenue</t>
  </si>
  <si>
    <t>Short</t>
  </si>
  <si>
    <t>Demand SD</t>
  </si>
  <si>
    <t>Digital</t>
  </si>
  <si>
    <t>Totals</t>
  </si>
  <si>
    <t>NET</t>
  </si>
  <si>
    <t>SHORT</t>
  </si>
  <si>
    <t>B&amp;M</t>
  </si>
  <si>
    <t>Dig</t>
  </si>
  <si>
    <t>Hold Cost</t>
  </si>
  <si>
    <t>YASAI Simulation Output</t>
  </si>
  <si>
    <t>Workbook</t>
  </si>
  <si>
    <t>PP_Modeling.xlsx</t>
  </si>
  <si>
    <t>Sheet</t>
  </si>
  <si>
    <t>Sheet1</t>
  </si>
  <si>
    <t>Start Date</t>
  </si>
  <si>
    <t>Start Time</t>
  </si>
  <si>
    <t>Run Time (h:mm:ss)</t>
  </si>
  <si>
    <t>Scenarios:</t>
  </si>
  <si>
    <t>Sample Size:</t>
  </si>
  <si>
    <t>YASAI Version:</t>
  </si>
  <si>
    <t>Use Same Seed?</t>
  </si>
  <si>
    <t>Yes</t>
  </si>
  <si>
    <t>Random Number Seed:</t>
  </si>
  <si>
    <t>Parameter</t>
  </si>
  <si>
    <t>Scenario</t>
  </si>
  <si>
    <t>Q_D</t>
  </si>
  <si>
    <t>ROP_D</t>
  </si>
  <si>
    <t>Output Name</t>
  </si>
  <si>
    <t>BM_NET</t>
  </si>
  <si>
    <t>BM_Short</t>
  </si>
  <si>
    <t>D_NET</t>
  </si>
  <si>
    <t>D_SHORT</t>
  </si>
  <si>
    <t>Observations</t>
  </si>
  <si>
    <t>Mean</t>
  </si>
  <si>
    <t>Standard
Deviation</t>
  </si>
  <si>
    <t>Minimum</t>
  </si>
  <si>
    <t>5th
Percentile</t>
  </si>
  <si>
    <t>10th
Percentile</t>
  </si>
  <si>
    <t>15th
Percentile</t>
  </si>
  <si>
    <t>20th
Percentile</t>
  </si>
  <si>
    <t>25th
Percentile</t>
  </si>
  <si>
    <t>30th
Percentile</t>
  </si>
  <si>
    <t>35th
Percentile</t>
  </si>
  <si>
    <t>40th
Percentile</t>
  </si>
  <si>
    <t>45th
Percentile</t>
  </si>
  <si>
    <t>50th
Percentile</t>
  </si>
  <si>
    <t>55th
Percentile</t>
  </si>
  <si>
    <t>60th
Percentile</t>
  </si>
  <si>
    <t>65th
Percentile</t>
  </si>
  <si>
    <t>70th
Percentile</t>
  </si>
  <si>
    <t>75th
Percentile</t>
  </si>
  <si>
    <t>80th
Percentile</t>
  </si>
  <si>
    <t>85th
Percentile</t>
  </si>
  <si>
    <t>90th
Percentile</t>
  </si>
  <si>
    <t>95th
Percentile</t>
  </si>
  <si>
    <t>Maximum</t>
  </si>
  <si>
    <t>YASAI Chart Output</t>
  </si>
  <si>
    <t>Chart Minimum</t>
  </si>
  <si>
    <t>Chart Maximum</t>
  </si>
  <si>
    <t>Histogram</t>
  </si>
  <si>
    <t>D_SHORT, Scenario #39</t>
  </si>
  <si>
    <t>Percentage</t>
  </si>
  <si>
    <t>D_NET, Scenario #39</t>
  </si>
  <si>
    <t>BM_NET, Scenario #32</t>
  </si>
  <si>
    <t>BM_Short, Scenario #32</t>
  </si>
  <si>
    <t>Cumulative Plot</t>
  </si>
  <si>
    <t>x</t>
  </si>
  <si>
    <t>F(x)</t>
  </si>
  <si>
    <t>D_NET, Scenario #15</t>
  </si>
  <si>
    <t>D_SHORT, Scenario #15</t>
  </si>
  <si>
    <t>BM_NET, Scenario #26</t>
  </si>
  <si>
    <t>BM_NET, Scenario #31</t>
  </si>
  <si>
    <t>BM_Short, Scenario #26</t>
  </si>
  <si>
    <t>BM_Short, Scenario #31</t>
  </si>
  <si>
    <t>D_NET, Scenario #13</t>
  </si>
  <si>
    <t>D_NET, Scenario #14</t>
  </si>
  <si>
    <t>D_SHORT, Scenario #13</t>
  </si>
  <si>
    <t>D_SHORT, Scenario #14</t>
  </si>
  <si>
    <t>Sheet1 (2)</t>
  </si>
  <si>
    <t>BM_NET, Scenario #33</t>
  </si>
  <si>
    <t>BM_Short, Scenario #33</t>
  </si>
  <si>
    <t>D_NET, Scenario #35</t>
  </si>
  <si>
    <t>D_SHORT, Scenario #35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</si>
</sst>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£&quot;* #,##0.00_-;\-&quot;£&quot;* #,##0.00_-;_-&quot;£&quot;* &quot;-&quot;??_-;_-@_-"/>
    <numFmt numFmtId="164" formatCode="0.000"/>
    <numFmt numFmtId="171" formatCode="&quot;£&quot;#,##0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9" fontId="0" fillId="0" borderId="0" xfId="0" applyNumberFormat="1"/>
    <xf numFmtId="44" fontId="0" fillId="0" borderId="0" xfId="0" applyNumberFormat="1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 applyAlignment="1">
      <alignment horizontal="center" wrapText="1"/>
    </xf>
    <xf numFmtId="164" fontId="0" fillId="0" borderId="0" xfId="0" applyNumberFormat="1"/>
    <xf numFmtId="0" fontId="1" fillId="0" borderId="0" xfId="0" applyFont="1"/>
    <xf numFmtId="0" fontId="0" fillId="0" borderId="0" xfId="0"/>
    <xf numFmtId="0" fontId="1" fillId="0" borderId="0" xfId="0" applyFont="1" applyAlignment="1"/>
    <xf numFmtId="0" fontId="0" fillId="0" borderId="0" xfId="0" applyAlignment="1"/>
    <xf numFmtId="0" fontId="0" fillId="0" borderId="0" xfId="0" applyAlignment="1">
      <alignment horizontal="center" vertical="center"/>
    </xf>
    <xf numFmtId="2" fontId="0" fillId="0" borderId="0" xfId="0" applyNumberFormat="1"/>
    <xf numFmtId="1" fontId="0" fillId="0" borderId="0" xfId="0" applyNumberFormat="1"/>
    <xf numFmtId="171" fontId="0" fillId="0" borderId="0" xfId="0" applyNumberFormat="1"/>
  </cellXfs>
  <cellStyles count="1">
    <cellStyle name="Normal" xfId="0" builtinId="0"/>
  </cellStyles>
  <dxfs count="4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0.xml"/><Relationship Id="rId18" Type="http://schemas.openxmlformats.org/officeDocument/2006/relationships/chartsheet" Target="chartsheets/sheet6.xml"/><Relationship Id="rId26" Type="http://schemas.openxmlformats.org/officeDocument/2006/relationships/worksheet" Target="worksheets/sheet17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14.xml"/><Relationship Id="rId34" Type="http://schemas.openxmlformats.org/officeDocument/2006/relationships/sharedStrings" Target="sharedStrings.xml"/><Relationship Id="rId7" Type="http://schemas.openxmlformats.org/officeDocument/2006/relationships/chartsheet" Target="chartsheets/sheet1.xml"/><Relationship Id="rId12" Type="http://schemas.openxmlformats.org/officeDocument/2006/relationships/chartsheet" Target="chartsheets/sheet3.xml"/><Relationship Id="rId17" Type="http://schemas.openxmlformats.org/officeDocument/2006/relationships/worksheet" Target="worksheets/sheet12.xml"/><Relationship Id="rId25" Type="http://schemas.openxmlformats.org/officeDocument/2006/relationships/worksheet" Target="worksheets/sheet16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5.xml"/><Relationship Id="rId20" Type="http://schemas.openxmlformats.org/officeDocument/2006/relationships/chartsheet" Target="chartsheets/sheet7.xml"/><Relationship Id="rId2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24" Type="http://schemas.openxmlformats.org/officeDocument/2006/relationships/chartsheet" Target="chartsheets/sheet9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1.xml"/><Relationship Id="rId23" Type="http://schemas.openxmlformats.org/officeDocument/2006/relationships/worksheet" Target="worksheets/sheet15.xml"/><Relationship Id="rId28" Type="http://schemas.openxmlformats.org/officeDocument/2006/relationships/chartsheet" Target="chartsheets/sheet10.xml"/><Relationship Id="rId36" Type="http://schemas.openxmlformats.org/officeDocument/2006/relationships/calcChain" Target="calcChain.xml"/><Relationship Id="rId10" Type="http://schemas.openxmlformats.org/officeDocument/2006/relationships/worksheet" Target="worksheets/sheet8.xml"/><Relationship Id="rId19" Type="http://schemas.openxmlformats.org/officeDocument/2006/relationships/worksheet" Target="worksheets/sheet13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2.xml"/><Relationship Id="rId14" Type="http://schemas.openxmlformats.org/officeDocument/2006/relationships/chartsheet" Target="chartsheets/sheet4.xml"/><Relationship Id="rId22" Type="http://schemas.openxmlformats.org/officeDocument/2006/relationships/chartsheet" Target="chartsheets/sheet8.xml"/><Relationship Id="rId27" Type="http://schemas.openxmlformats.org/officeDocument/2006/relationships/worksheet" Target="worksheets/sheet18.xml"/><Relationship Id="rId30" Type="http://schemas.openxmlformats.org/officeDocument/2006/relationships/chartsheet" Target="chartsheets/sheet11.xml"/><Relationship Id="rId35" Type="http://schemas.openxmlformats.org/officeDocument/2006/relationships/sheetMetadata" Target="metadata.xml"/><Relationship Id="rId8" Type="http://schemas.openxmlformats.org/officeDocument/2006/relationships/worksheet" Target="worksheets/sheet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Chart Output 1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D_NET 39 </c:v>
          </c:tx>
          <c:spPr>
            <a:ln w="38100">
              <a:noFill/>
            </a:ln>
          </c:spPr>
          <c:invertIfNegative val="0"/>
          <c:cat>
            <c:numRef>
              <c:f>'Chart Data 1'!$A$9:$A$18</c:f>
              <c:numCache>
                <c:formatCode>General</c:formatCode>
                <c:ptCount val="10"/>
                <c:pt idx="0">
                  <c:v>575000</c:v>
                </c:pt>
                <c:pt idx="1">
                  <c:v>580000</c:v>
                </c:pt>
                <c:pt idx="2">
                  <c:v>585000</c:v>
                </c:pt>
                <c:pt idx="3">
                  <c:v>590000</c:v>
                </c:pt>
                <c:pt idx="4">
                  <c:v>595000</c:v>
                </c:pt>
                <c:pt idx="5">
                  <c:v>600000</c:v>
                </c:pt>
                <c:pt idx="6">
                  <c:v>605000</c:v>
                </c:pt>
                <c:pt idx="7">
                  <c:v>610000</c:v>
                </c:pt>
                <c:pt idx="8">
                  <c:v>615000</c:v>
                </c:pt>
                <c:pt idx="9">
                  <c:v>620000</c:v>
                </c:pt>
              </c:numCache>
            </c:numRef>
          </c:cat>
          <c:val>
            <c:numRef>
              <c:f>'Chart Data 1'!$B$9:$B$18</c:f>
              <c:numCache>
                <c:formatCode>General</c:formatCode>
                <c:ptCount val="10"/>
                <c:pt idx="0">
                  <c:v>6.0000000000000001E-3</c:v>
                </c:pt>
                <c:pt idx="1">
                  <c:v>1.9E-2</c:v>
                </c:pt>
                <c:pt idx="2">
                  <c:v>5.8999999999999997E-2</c:v>
                </c:pt>
                <c:pt idx="3">
                  <c:v>0.106</c:v>
                </c:pt>
                <c:pt idx="4">
                  <c:v>0.14099999999999999</c:v>
                </c:pt>
                <c:pt idx="5">
                  <c:v>0.19</c:v>
                </c:pt>
                <c:pt idx="6">
                  <c:v>0.155</c:v>
                </c:pt>
                <c:pt idx="7">
                  <c:v>0.188</c:v>
                </c:pt>
                <c:pt idx="8">
                  <c:v>0.10199999999999999</c:v>
                </c:pt>
                <c:pt idx="9">
                  <c:v>3.4000000000000002E-2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8-4F3D-89AE-31A679F8B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7805903"/>
        <c:axId val="1107803023"/>
      </c:barChart>
      <c:scatterChart>
        <c:scatterStyle val="lineMarker"/>
        <c:varyColors val="0"/>
        <c:ser>
          <c:idx val="0"/>
          <c:order val="0"/>
          <c:tx>
            <c:v>AxisControl Series</c:v>
          </c:tx>
          <c:spPr>
            <a:ln w="38100">
              <a:noFill/>
            </a:ln>
          </c:spPr>
          <c:marker>
            <c:symbol val="none"/>
          </c:marker>
          <c:xVal>
            <c:numRef>
              <c:f>'Chart Data 1'!$B$3:$B$4</c:f>
              <c:numCache>
                <c:formatCode>General</c:formatCode>
                <c:ptCount val="2"/>
                <c:pt idx="0">
                  <c:v>575000</c:v>
                </c:pt>
                <c:pt idx="1">
                  <c:v>625000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148-4F3D-89AE-31A679F8B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7798223"/>
        <c:axId val="1107802543"/>
      </c:scatterChart>
      <c:valAx>
        <c:axId val="1107798223"/>
        <c:scaling>
          <c:orientation val="minMax"/>
          <c:max val="625000"/>
          <c:min val="575000"/>
        </c:scaling>
        <c:delete val="0"/>
        <c:axPos val="b"/>
        <c:numFmt formatCode="General" sourceLinked="1"/>
        <c:majorTickMark val="out"/>
        <c:minorTickMark val="none"/>
        <c:tickLblPos val="nextTo"/>
        <c:crossAx val="1107802543"/>
        <c:crosses val="autoZero"/>
        <c:crossBetween val="midCat"/>
        <c:majorUnit val="5000"/>
      </c:valAx>
      <c:valAx>
        <c:axId val="1107802543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07798223"/>
        <c:crossesAt val="575000"/>
        <c:crossBetween val="midCat"/>
      </c:valAx>
      <c:valAx>
        <c:axId val="1107803023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07805903"/>
        <c:crosses val="max"/>
        <c:crossBetween val="between"/>
      </c:valAx>
      <c:catAx>
        <c:axId val="1107805903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none"/>
        <c:crossAx val="1107803023"/>
        <c:crosses val="max"/>
        <c:auto val="1"/>
        <c:lblAlgn val="ctr"/>
        <c:lblOffset val="100"/>
        <c:noMultiLvlLbl val="0"/>
      </c:catAx>
    </c:plotArea>
    <c:legend>
      <c:legendPos val="r"/>
      <c:legendEntry>
        <c:idx val="0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Chart Output 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D_SHORT 39 </c:v>
          </c:tx>
          <c:spPr>
            <a:ln w="38100">
              <a:noFill/>
            </a:ln>
          </c:spPr>
          <c:invertIfNegative val="0"/>
          <c:cat>
            <c:numRef>
              <c:f>'Chart Data 2'!$A$9:$A$24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cat>
          <c:val>
            <c:numRef>
              <c:f>'Chart Data 2'!$B$9:$B$24</c:f>
              <c:numCache>
                <c:formatCode>General</c:formatCode>
                <c:ptCount val="16"/>
                <c:pt idx="0">
                  <c:v>6.5000000000000002E-2</c:v>
                </c:pt>
                <c:pt idx="1">
                  <c:v>7.9000000000000001E-2</c:v>
                </c:pt>
                <c:pt idx="2">
                  <c:v>0.129</c:v>
                </c:pt>
                <c:pt idx="3">
                  <c:v>0.14499999999999999</c:v>
                </c:pt>
                <c:pt idx="4">
                  <c:v>0.16300000000000001</c:v>
                </c:pt>
                <c:pt idx="5">
                  <c:v>0.13200000000000001</c:v>
                </c:pt>
                <c:pt idx="6">
                  <c:v>0.109</c:v>
                </c:pt>
                <c:pt idx="7">
                  <c:v>7.0000000000000007E-2</c:v>
                </c:pt>
                <c:pt idx="8">
                  <c:v>4.7E-2</c:v>
                </c:pt>
                <c:pt idx="9">
                  <c:v>3.2000000000000001E-2</c:v>
                </c:pt>
                <c:pt idx="10">
                  <c:v>1.4E-2</c:v>
                </c:pt>
                <c:pt idx="11">
                  <c:v>0.01</c:v>
                </c:pt>
                <c:pt idx="12">
                  <c:v>2E-3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EF-4051-A48A-7439B10D2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9417920"/>
        <c:axId val="1089427040"/>
      </c:barChart>
      <c:scatterChart>
        <c:scatterStyle val="lineMarker"/>
        <c:varyColors val="0"/>
        <c:ser>
          <c:idx val="0"/>
          <c:order val="0"/>
          <c:tx>
            <c:v>AxisControl Series</c:v>
          </c:tx>
          <c:spPr>
            <a:ln w="38100">
              <a:noFill/>
            </a:ln>
          </c:spPr>
          <c:marker>
            <c:symbol val="none"/>
          </c:marker>
          <c:xVal>
            <c:numRef>
              <c:f>'Chart Data 2'!$B$3:$B$4</c:f>
              <c:numCache>
                <c:formatCode>General</c:formatCode>
                <c:ptCount val="2"/>
                <c:pt idx="0">
                  <c:v>0</c:v>
                </c:pt>
                <c:pt idx="1">
                  <c:v>160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3EF-4051-A48A-7439B10D2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437600"/>
        <c:axId val="1089416480"/>
      </c:scatterChart>
      <c:valAx>
        <c:axId val="1089437600"/>
        <c:scaling>
          <c:orientation val="minMax"/>
          <c:max val="16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089416480"/>
        <c:crosses val="autoZero"/>
        <c:crossBetween val="midCat"/>
        <c:majorUnit val="10"/>
      </c:valAx>
      <c:valAx>
        <c:axId val="1089416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9437600"/>
        <c:crossesAt val="0"/>
        <c:crossBetween val="midCat"/>
      </c:valAx>
      <c:valAx>
        <c:axId val="10894270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089417920"/>
        <c:crosses val="max"/>
        <c:crossBetween val="between"/>
      </c:valAx>
      <c:catAx>
        <c:axId val="108941792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none"/>
        <c:crossAx val="1089427040"/>
        <c:crosses val="max"/>
        <c:auto val="1"/>
        <c:lblAlgn val="ctr"/>
        <c:lblOffset val="100"/>
        <c:noMultiLvlLbl val="0"/>
      </c:catAx>
    </c:plotArea>
    <c:legend>
      <c:legendPos val="r"/>
      <c:legendEntry>
        <c:idx val="0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Chart Output 3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v>BM_NET 32 </c:v>
          </c:tx>
          <c:spPr>
            <a:ln w="38100">
              <a:noFill/>
            </a:ln>
          </c:spPr>
          <c:invertIfNegative val="0"/>
          <c:cat>
            <c:numRef>
              <c:f>'Chart Data 3'!$E$9:$E$19</c:f>
              <c:numCache>
                <c:formatCode>General</c:formatCode>
                <c:ptCount val="11"/>
                <c:pt idx="0">
                  <c:v>0</c:v>
                </c:pt>
                <c:pt idx="1">
                  <c:v>25000</c:v>
                </c:pt>
                <c:pt idx="2">
                  <c:v>50000</c:v>
                </c:pt>
                <c:pt idx="3">
                  <c:v>75000</c:v>
                </c:pt>
                <c:pt idx="4">
                  <c:v>100000</c:v>
                </c:pt>
                <c:pt idx="5">
                  <c:v>125000</c:v>
                </c:pt>
                <c:pt idx="6">
                  <c:v>150000</c:v>
                </c:pt>
                <c:pt idx="7">
                  <c:v>175000</c:v>
                </c:pt>
                <c:pt idx="8">
                  <c:v>200000</c:v>
                </c:pt>
                <c:pt idx="9">
                  <c:v>225000</c:v>
                </c:pt>
                <c:pt idx="10">
                  <c:v>250000</c:v>
                </c:pt>
              </c:numCache>
            </c:numRef>
          </c:cat>
          <c:val>
            <c:numRef>
              <c:f>'Chart Data 3'!$F$9:$F$19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0.05</c:v>
                </c:pt>
                <c:pt idx="10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44-46C2-945F-3C5D39837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8"/>
        <c:axId val="1435057007"/>
        <c:axId val="1435065647"/>
      </c:barChart>
      <c:scatterChart>
        <c:scatterStyle val="lineMarker"/>
        <c:varyColors val="0"/>
        <c:ser>
          <c:idx val="0"/>
          <c:order val="0"/>
          <c:tx>
            <c:v>AxisControl Series</c:v>
          </c:tx>
          <c:spPr>
            <a:ln w="38100">
              <a:noFill/>
            </a:ln>
          </c:spPr>
          <c:marker>
            <c:symbol val="none"/>
          </c:marker>
          <c:xVal>
            <c:numRef>
              <c:f>'Chart Data 3'!$B$3:$B$4</c:f>
              <c:numCache>
                <c:formatCode>General</c:formatCode>
                <c:ptCount val="2"/>
                <c:pt idx="0">
                  <c:v>0</c:v>
                </c:pt>
                <c:pt idx="1">
                  <c:v>275000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B44-46C2-945F-3C5D39837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065167"/>
        <c:axId val="1435064207"/>
      </c:scatterChart>
      <c:scatterChart>
        <c:scatterStyle val="lineMarker"/>
        <c:varyColors val="0"/>
        <c:ser>
          <c:idx val="1"/>
          <c:order val="1"/>
          <c:tx>
            <c:v>Cumulative Plot BM_Short 32 </c:v>
          </c:tx>
          <c:spPr>
            <a:ln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'Chart Data 3'!$A$9:$A$276</c:f>
              <c:numCache>
                <c:formatCode>General</c:formatCode>
                <c:ptCount val="26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21</c:v>
                </c:pt>
                <c:pt idx="44">
                  <c:v>22</c:v>
                </c:pt>
                <c:pt idx="45">
                  <c:v>22</c:v>
                </c:pt>
                <c:pt idx="46">
                  <c:v>23</c:v>
                </c:pt>
                <c:pt idx="47">
                  <c:v>23</c:v>
                </c:pt>
                <c:pt idx="48">
                  <c:v>24</c:v>
                </c:pt>
                <c:pt idx="49">
                  <c:v>24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29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31</c:v>
                </c:pt>
                <c:pt idx="64">
                  <c:v>32</c:v>
                </c:pt>
                <c:pt idx="65">
                  <c:v>32</c:v>
                </c:pt>
                <c:pt idx="66">
                  <c:v>33</c:v>
                </c:pt>
                <c:pt idx="67">
                  <c:v>33</c:v>
                </c:pt>
                <c:pt idx="68">
                  <c:v>34</c:v>
                </c:pt>
                <c:pt idx="69">
                  <c:v>34</c:v>
                </c:pt>
                <c:pt idx="70">
                  <c:v>35</c:v>
                </c:pt>
                <c:pt idx="71">
                  <c:v>35</c:v>
                </c:pt>
                <c:pt idx="72">
                  <c:v>36</c:v>
                </c:pt>
                <c:pt idx="73">
                  <c:v>36</c:v>
                </c:pt>
                <c:pt idx="74">
                  <c:v>37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39</c:v>
                </c:pt>
                <c:pt idx="79">
                  <c:v>39</c:v>
                </c:pt>
                <c:pt idx="80">
                  <c:v>40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42</c:v>
                </c:pt>
                <c:pt idx="85">
                  <c:v>42</c:v>
                </c:pt>
                <c:pt idx="86">
                  <c:v>43</c:v>
                </c:pt>
                <c:pt idx="87">
                  <c:v>43</c:v>
                </c:pt>
                <c:pt idx="88">
                  <c:v>44</c:v>
                </c:pt>
                <c:pt idx="89">
                  <c:v>44</c:v>
                </c:pt>
                <c:pt idx="90">
                  <c:v>45</c:v>
                </c:pt>
                <c:pt idx="91">
                  <c:v>45</c:v>
                </c:pt>
                <c:pt idx="92">
                  <c:v>46</c:v>
                </c:pt>
                <c:pt idx="93">
                  <c:v>46</c:v>
                </c:pt>
                <c:pt idx="94">
                  <c:v>47</c:v>
                </c:pt>
                <c:pt idx="95">
                  <c:v>47</c:v>
                </c:pt>
                <c:pt idx="96">
                  <c:v>48</c:v>
                </c:pt>
                <c:pt idx="97">
                  <c:v>48</c:v>
                </c:pt>
                <c:pt idx="98">
                  <c:v>49</c:v>
                </c:pt>
                <c:pt idx="99">
                  <c:v>49</c:v>
                </c:pt>
                <c:pt idx="100">
                  <c:v>50</c:v>
                </c:pt>
                <c:pt idx="101">
                  <c:v>50</c:v>
                </c:pt>
                <c:pt idx="102">
                  <c:v>51</c:v>
                </c:pt>
                <c:pt idx="103">
                  <c:v>51</c:v>
                </c:pt>
                <c:pt idx="104">
                  <c:v>52</c:v>
                </c:pt>
                <c:pt idx="105">
                  <c:v>52</c:v>
                </c:pt>
                <c:pt idx="106">
                  <c:v>53</c:v>
                </c:pt>
                <c:pt idx="107">
                  <c:v>53</c:v>
                </c:pt>
                <c:pt idx="108">
                  <c:v>54</c:v>
                </c:pt>
                <c:pt idx="109">
                  <c:v>54</c:v>
                </c:pt>
                <c:pt idx="110">
                  <c:v>55</c:v>
                </c:pt>
                <c:pt idx="111">
                  <c:v>55</c:v>
                </c:pt>
                <c:pt idx="112">
                  <c:v>56</c:v>
                </c:pt>
                <c:pt idx="113">
                  <c:v>56</c:v>
                </c:pt>
                <c:pt idx="114">
                  <c:v>57</c:v>
                </c:pt>
                <c:pt idx="115">
                  <c:v>57</c:v>
                </c:pt>
                <c:pt idx="116">
                  <c:v>58</c:v>
                </c:pt>
                <c:pt idx="117">
                  <c:v>58</c:v>
                </c:pt>
                <c:pt idx="118">
                  <c:v>59</c:v>
                </c:pt>
                <c:pt idx="119">
                  <c:v>59</c:v>
                </c:pt>
                <c:pt idx="120">
                  <c:v>60</c:v>
                </c:pt>
                <c:pt idx="121">
                  <c:v>60</c:v>
                </c:pt>
                <c:pt idx="122">
                  <c:v>61</c:v>
                </c:pt>
                <c:pt idx="123">
                  <c:v>61</c:v>
                </c:pt>
                <c:pt idx="124">
                  <c:v>62</c:v>
                </c:pt>
                <c:pt idx="125">
                  <c:v>62</c:v>
                </c:pt>
                <c:pt idx="126">
                  <c:v>63</c:v>
                </c:pt>
                <c:pt idx="127">
                  <c:v>63</c:v>
                </c:pt>
                <c:pt idx="128">
                  <c:v>64</c:v>
                </c:pt>
                <c:pt idx="129">
                  <c:v>64</c:v>
                </c:pt>
                <c:pt idx="130">
                  <c:v>65</c:v>
                </c:pt>
                <c:pt idx="131">
                  <c:v>65</c:v>
                </c:pt>
                <c:pt idx="132">
                  <c:v>66</c:v>
                </c:pt>
                <c:pt idx="133">
                  <c:v>66</c:v>
                </c:pt>
                <c:pt idx="134">
                  <c:v>67</c:v>
                </c:pt>
                <c:pt idx="135">
                  <c:v>67</c:v>
                </c:pt>
                <c:pt idx="136">
                  <c:v>68</c:v>
                </c:pt>
                <c:pt idx="137">
                  <c:v>68</c:v>
                </c:pt>
                <c:pt idx="138">
                  <c:v>69</c:v>
                </c:pt>
                <c:pt idx="139">
                  <c:v>69</c:v>
                </c:pt>
                <c:pt idx="140">
                  <c:v>70</c:v>
                </c:pt>
                <c:pt idx="141">
                  <c:v>70</c:v>
                </c:pt>
                <c:pt idx="142">
                  <c:v>71</c:v>
                </c:pt>
                <c:pt idx="143">
                  <c:v>71</c:v>
                </c:pt>
                <c:pt idx="144">
                  <c:v>72</c:v>
                </c:pt>
                <c:pt idx="145">
                  <c:v>72</c:v>
                </c:pt>
                <c:pt idx="146">
                  <c:v>73</c:v>
                </c:pt>
                <c:pt idx="147">
                  <c:v>73</c:v>
                </c:pt>
                <c:pt idx="148">
                  <c:v>74</c:v>
                </c:pt>
                <c:pt idx="149">
                  <c:v>74</c:v>
                </c:pt>
                <c:pt idx="150">
                  <c:v>75</c:v>
                </c:pt>
                <c:pt idx="151">
                  <c:v>75</c:v>
                </c:pt>
                <c:pt idx="152">
                  <c:v>76</c:v>
                </c:pt>
                <c:pt idx="153">
                  <c:v>76</c:v>
                </c:pt>
                <c:pt idx="154">
                  <c:v>77</c:v>
                </c:pt>
                <c:pt idx="155">
                  <c:v>77</c:v>
                </c:pt>
                <c:pt idx="156">
                  <c:v>78</c:v>
                </c:pt>
                <c:pt idx="157">
                  <c:v>78</c:v>
                </c:pt>
                <c:pt idx="158">
                  <c:v>79</c:v>
                </c:pt>
                <c:pt idx="159">
                  <c:v>79</c:v>
                </c:pt>
                <c:pt idx="160">
                  <c:v>80</c:v>
                </c:pt>
                <c:pt idx="161">
                  <c:v>80</c:v>
                </c:pt>
                <c:pt idx="162">
                  <c:v>81</c:v>
                </c:pt>
                <c:pt idx="163">
                  <c:v>81</c:v>
                </c:pt>
                <c:pt idx="164">
                  <c:v>82</c:v>
                </c:pt>
                <c:pt idx="165">
                  <c:v>82</c:v>
                </c:pt>
                <c:pt idx="166">
                  <c:v>83</c:v>
                </c:pt>
                <c:pt idx="167">
                  <c:v>83</c:v>
                </c:pt>
                <c:pt idx="168">
                  <c:v>84</c:v>
                </c:pt>
                <c:pt idx="169">
                  <c:v>84</c:v>
                </c:pt>
                <c:pt idx="170">
                  <c:v>85</c:v>
                </c:pt>
                <c:pt idx="171">
                  <c:v>85</c:v>
                </c:pt>
                <c:pt idx="172">
                  <c:v>86</c:v>
                </c:pt>
                <c:pt idx="173">
                  <c:v>86</c:v>
                </c:pt>
                <c:pt idx="174">
                  <c:v>87</c:v>
                </c:pt>
                <c:pt idx="175">
                  <c:v>87</c:v>
                </c:pt>
                <c:pt idx="176">
                  <c:v>88</c:v>
                </c:pt>
                <c:pt idx="177">
                  <c:v>88</c:v>
                </c:pt>
                <c:pt idx="178">
                  <c:v>89</c:v>
                </c:pt>
                <c:pt idx="179">
                  <c:v>89</c:v>
                </c:pt>
                <c:pt idx="180">
                  <c:v>90</c:v>
                </c:pt>
                <c:pt idx="181">
                  <c:v>90</c:v>
                </c:pt>
                <c:pt idx="182">
                  <c:v>91</c:v>
                </c:pt>
                <c:pt idx="183">
                  <c:v>91</c:v>
                </c:pt>
                <c:pt idx="184">
                  <c:v>93</c:v>
                </c:pt>
                <c:pt idx="185">
                  <c:v>93</c:v>
                </c:pt>
                <c:pt idx="186">
                  <c:v>94</c:v>
                </c:pt>
                <c:pt idx="187">
                  <c:v>94</c:v>
                </c:pt>
                <c:pt idx="188">
                  <c:v>95</c:v>
                </c:pt>
                <c:pt idx="189">
                  <c:v>95</c:v>
                </c:pt>
                <c:pt idx="190">
                  <c:v>96</c:v>
                </c:pt>
                <c:pt idx="191">
                  <c:v>96</c:v>
                </c:pt>
                <c:pt idx="192">
                  <c:v>97</c:v>
                </c:pt>
                <c:pt idx="193">
                  <c:v>97</c:v>
                </c:pt>
                <c:pt idx="194">
                  <c:v>98</c:v>
                </c:pt>
                <c:pt idx="195">
                  <c:v>98</c:v>
                </c:pt>
                <c:pt idx="196">
                  <c:v>99</c:v>
                </c:pt>
                <c:pt idx="197">
                  <c:v>99</c:v>
                </c:pt>
                <c:pt idx="198">
                  <c:v>100</c:v>
                </c:pt>
                <c:pt idx="199">
                  <c:v>100</c:v>
                </c:pt>
                <c:pt idx="200">
                  <c:v>101</c:v>
                </c:pt>
                <c:pt idx="201">
                  <c:v>101</c:v>
                </c:pt>
                <c:pt idx="202">
                  <c:v>102</c:v>
                </c:pt>
                <c:pt idx="203">
                  <c:v>102</c:v>
                </c:pt>
                <c:pt idx="204">
                  <c:v>103</c:v>
                </c:pt>
                <c:pt idx="205">
                  <c:v>103</c:v>
                </c:pt>
                <c:pt idx="206">
                  <c:v>104</c:v>
                </c:pt>
                <c:pt idx="207">
                  <c:v>104</c:v>
                </c:pt>
                <c:pt idx="208">
                  <c:v>105</c:v>
                </c:pt>
                <c:pt idx="209">
                  <c:v>105</c:v>
                </c:pt>
                <c:pt idx="210">
                  <c:v>106</c:v>
                </c:pt>
                <c:pt idx="211">
                  <c:v>106</c:v>
                </c:pt>
                <c:pt idx="212">
                  <c:v>107</c:v>
                </c:pt>
                <c:pt idx="213">
                  <c:v>107</c:v>
                </c:pt>
                <c:pt idx="214">
                  <c:v>108</c:v>
                </c:pt>
                <c:pt idx="215">
                  <c:v>108</c:v>
                </c:pt>
                <c:pt idx="216">
                  <c:v>109</c:v>
                </c:pt>
                <c:pt idx="217">
                  <c:v>109</c:v>
                </c:pt>
                <c:pt idx="218">
                  <c:v>110</c:v>
                </c:pt>
                <c:pt idx="219">
                  <c:v>110</c:v>
                </c:pt>
                <c:pt idx="220">
                  <c:v>112</c:v>
                </c:pt>
                <c:pt idx="221">
                  <c:v>112</c:v>
                </c:pt>
                <c:pt idx="222">
                  <c:v>114</c:v>
                </c:pt>
                <c:pt idx="223">
                  <c:v>114</c:v>
                </c:pt>
                <c:pt idx="224">
                  <c:v>117</c:v>
                </c:pt>
                <c:pt idx="225">
                  <c:v>117</c:v>
                </c:pt>
                <c:pt idx="226">
                  <c:v>118</c:v>
                </c:pt>
                <c:pt idx="227">
                  <c:v>118</c:v>
                </c:pt>
                <c:pt idx="228">
                  <c:v>119</c:v>
                </c:pt>
                <c:pt idx="229">
                  <c:v>119</c:v>
                </c:pt>
                <c:pt idx="230">
                  <c:v>121</c:v>
                </c:pt>
                <c:pt idx="231">
                  <c:v>121</c:v>
                </c:pt>
                <c:pt idx="232">
                  <c:v>122</c:v>
                </c:pt>
                <c:pt idx="233">
                  <c:v>122</c:v>
                </c:pt>
                <c:pt idx="234">
                  <c:v>124</c:v>
                </c:pt>
                <c:pt idx="235">
                  <c:v>124</c:v>
                </c:pt>
                <c:pt idx="236">
                  <c:v>125</c:v>
                </c:pt>
                <c:pt idx="237">
                  <c:v>125</c:v>
                </c:pt>
                <c:pt idx="238">
                  <c:v>127</c:v>
                </c:pt>
                <c:pt idx="239">
                  <c:v>127</c:v>
                </c:pt>
                <c:pt idx="240">
                  <c:v>130</c:v>
                </c:pt>
                <c:pt idx="241">
                  <c:v>130</c:v>
                </c:pt>
                <c:pt idx="242">
                  <c:v>132</c:v>
                </c:pt>
                <c:pt idx="243">
                  <c:v>132</c:v>
                </c:pt>
                <c:pt idx="244">
                  <c:v>138</c:v>
                </c:pt>
                <c:pt idx="245">
                  <c:v>138</c:v>
                </c:pt>
                <c:pt idx="246">
                  <c:v>142</c:v>
                </c:pt>
                <c:pt idx="247">
                  <c:v>142</c:v>
                </c:pt>
                <c:pt idx="248">
                  <c:v>145</c:v>
                </c:pt>
                <c:pt idx="249">
                  <c:v>145</c:v>
                </c:pt>
                <c:pt idx="250">
                  <c:v>147</c:v>
                </c:pt>
                <c:pt idx="251">
                  <c:v>147</c:v>
                </c:pt>
                <c:pt idx="252">
                  <c:v>149</c:v>
                </c:pt>
                <c:pt idx="253">
                  <c:v>149</c:v>
                </c:pt>
                <c:pt idx="254">
                  <c:v>158</c:v>
                </c:pt>
                <c:pt idx="255">
                  <c:v>158</c:v>
                </c:pt>
                <c:pt idx="256">
                  <c:v>162</c:v>
                </c:pt>
                <c:pt idx="257">
                  <c:v>162</c:v>
                </c:pt>
                <c:pt idx="258">
                  <c:v>163</c:v>
                </c:pt>
                <c:pt idx="259">
                  <c:v>163</c:v>
                </c:pt>
                <c:pt idx="260">
                  <c:v>167</c:v>
                </c:pt>
                <c:pt idx="261">
                  <c:v>167</c:v>
                </c:pt>
                <c:pt idx="262">
                  <c:v>169</c:v>
                </c:pt>
                <c:pt idx="263">
                  <c:v>169</c:v>
                </c:pt>
                <c:pt idx="264">
                  <c:v>177</c:v>
                </c:pt>
                <c:pt idx="265">
                  <c:v>177</c:v>
                </c:pt>
                <c:pt idx="266">
                  <c:v>208</c:v>
                </c:pt>
                <c:pt idx="267">
                  <c:v>208</c:v>
                </c:pt>
              </c:numCache>
            </c:numRef>
          </c:xVal>
          <c:yVal>
            <c:numRef>
              <c:f>'Chart Data 3'!$B$9:$B$276</c:f>
              <c:numCache>
                <c:formatCode>General</c:formatCode>
                <c:ptCount val="268"/>
                <c:pt idx="0">
                  <c:v>0</c:v>
                </c:pt>
                <c:pt idx="1">
                  <c:v>1.7000000000000001E-2</c:v>
                </c:pt>
                <c:pt idx="2">
                  <c:v>1.7000000000000001E-2</c:v>
                </c:pt>
                <c:pt idx="3">
                  <c:v>2.1999999999999999E-2</c:v>
                </c:pt>
                <c:pt idx="4">
                  <c:v>2.1999999999999999E-2</c:v>
                </c:pt>
                <c:pt idx="5">
                  <c:v>2.7E-2</c:v>
                </c:pt>
                <c:pt idx="6">
                  <c:v>2.7E-2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3.7999999999999999E-2</c:v>
                </c:pt>
                <c:pt idx="10">
                  <c:v>3.7999999999999999E-2</c:v>
                </c:pt>
                <c:pt idx="11">
                  <c:v>4.5999999999999999E-2</c:v>
                </c:pt>
                <c:pt idx="12">
                  <c:v>4.5999999999999999E-2</c:v>
                </c:pt>
                <c:pt idx="13">
                  <c:v>0.05</c:v>
                </c:pt>
                <c:pt idx="14">
                  <c:v>0.05</c:v>
                </c:pt>
                <c:pt idx="15">
                  <c:v>6.5000000000000002E-2</c:v>
                </c:pt>
                <c:pt idx="16">
                  <c:v>6.5000000000000002E-2</c:v>
                </c:pt>
                <c:pt idx="17">
                  <c:v>7.3999999999999996E-2</c:v>
                </c:pt>
                <c:pt idx="18">
                  <c:v>7.3999999999999996E-2</c:v>
                </c:pt>
                <c:pt idx="19">
                  <c:v>8.1000000000000003E-2</c:v>
                </c:pt>
                <c:pt idx="20">
                  <c:v>8.1000000000000003E-2</c:v>
                </c:pt>
                <c:pt idx="21">
                  <c:v>8.7999999999999995E-2</c:v>
                </c:pt>
                <c:pt idx="22">
                  <c:v>8.7999999999999995E-2</c:v>
                </c:pt>
                <c:pt idx="23">
                  <c:v>9.9000000000000005E-2</c:v>
                </c:pt>
                <c:pt idx="24">
                  <c:v>9.9000000000000005E-2</c:v>
                </c:pt>
                <c:pt idx="25">
                  <c:v>0.109</c:v>
                </c:pt>
                <c:pt idx="26">
                  <c:v>0.109</c:v>
                </c:pt>
                <c:pt idx="27">
                  <c:v>0.11899999999999999</c:v>
                </c:pt>
                <c:pt idx="28">
                  <c:v>0.11899999999999999</c:v>
                </c:pt>
                <c:pt idx="29">
                  <c:v>0.13200000000000001</c:v>
                </c:pt>
                <c:pt idx="30">
                  <c:v>0.13200000000000001</c:v>
                </c:pt>
                <c:pt idx="31">
                  <c:v>0.13700000000000001</c:v>
                </c:pt>
                <c:pt idx="32">
                  <c:v>0.13700000000000001</c:v>
                </c:pt>
                <c:pt idx="33">
                  <c:v>0.14799999999999999</c:v>
                </c:pt>
                <c:pt idx="34">
                  <c:v>0.14799999999999999</c:v>
                </c:pt>
                <c:pt idx="35">
                  <c:v>0.157</c:v>
                </c:pt>
                <c:pt idx="36">
                  <c:v>0.157</c:v>
                </c:pt>
                <c:pt idx="37">
                  <c:v>0.17</c:v>
                </c:pt>
                <c:pt idx="38">
                  <c:v>0.17</c:v>
                </c:pt>
                <c:pt idx="39">
                  <c:v>0.17899999999999999</c:v>
                </c:pt>
                <c:pt idx="40">
                  <c:v>0.17899999999999999</c:v>
                </c:pt>
                <c:pt idx="41">
                  <c:v>0.193</c:v>
                </c:pt>
                <c:pt idx="42">
                  <c:v>0.193</c:v>
                </c:pt>
                <c:pt idx="43">
                  <c:v>0.20300000000000001</c:v>
                </c:pt>
                <c:pt idx="44">
                  <c:v>0.20300000000000001</c:v>
                </c:pt>
                <c:pt idx="45">
                  <c:v>0.21199999999999999</c:v>
                </c:pt>
                <c:pt idx="46">
                  <c:v>0.21199999999999999</c:v>
                </c:pt>
                <c:pt idx="47">
                  <c:v>0.224</c:v>
                </c:pt>
                <c:pt idx="48">
                  <c:v>0.224</c:v>
                </c:pt>
                <c:pt idx="49">
                  <c:v>0.23899999999999999</c:v>
                </c:pt>
                <c:pt idx="50">
                  <c:v>0.23899999999999999</c:v>
                </c:pt>
                <c:pt idx="51">
                  <c:v>0.251</c:v>
                </c:pt>
                <c:pt idx="52">
                  <c:v>0.251</c:v>
                </c:pt>
                <c:pt idx="53">
                  <c:v>0.26600000000000001</c:v>
                </c:pt>
                <c:pt idx="54">
                  <c:v>0.26600000000000001</c:v>
                </c:pt>
                <c:pt idx="55">
                  <c:v>0.27900000000000003</c:v>
                </c:pt>
                <c:pt idx="56">
                  <c:v>0.27900000000000003</c:v>
                </c:pt>
                <c:pt idx="57">
                  <c:v>0.28599999999999998</c:v>
                </c:pt>
                <c:pt idx="58">
                  <c:v>0.28599999999999998</c:v>
                </c:pt>
                <c:pt idx="59">
                  <c:v>0.30299999999999999</c:v>
                </c:pt>
                <c:pt idx="60">
                  <c:v>0.30299999999999999</c:v>
                </c:pt>
                <c:pt idx="61">
                  <c:v>0.32100000000000001</c:v>
                </c:pt>
                <c:pt idx="62">
                  <c:v>0.32100000000000001</c:v>
                </c:pt>
                <c:pt idx="63">
                  <c:v>0.33400000000000002</c:v>
                </c:pt>
                <c:pt idx="64">
                  <c:v>0.33400000000000002</c:v>
                </c:pt>
                <c:pt idx="65">
                  <c:v>0.34100000000000003</c:v>
                </c:pt>
                <c:pt idx="66">
                  <c:v>0.34100000000000003</c:v>
                </c:pt>
                <c:pt idx="67">
                  <c:v>0.35299999999999998</c:v>
                </c:pt>
                <c:pt idx="68">
                  <c:v>0.35299999999999998</c:v>
                </c:pt>
                <c:pt idx="69">
                  <c:v>0.36499999999999999</c:v>
                </c:pt>
                <c:pt idx="70">
                  <c:v>0.36499999999999999</c:v>
                </c:pt>
                <c:pt idx="71">
                  <c:v>0.377</c:v>
                </c:pt>
                <c:pt idx="72">
                  <c:v>0.377</c:v>
                </c:pt>
                <c:pt idx="73">
                  <c:v>0.39100000000000001</c:v>
                </c:pt>
                <c:pt idx="74">
                  <c:v>0.39100000000000001</c:v>
                </c:pt>
                <c:pt idx="75">
                  <c:v>0.40500000000000003</c:v>
                </c:pt>
                <c:pt idx="76">
                  <c:v>0.40500000000000003</c:v>
                </c:pt>
                <c:pt idx="77">
                  <c:v>0.41799999999999998</c:v>
                </c:pt>
                <c:pt idx="78">
                  <c:v>0.41799999999999998</c:v>
                </c:pt>
                <c:pt idx="79">
                  <c:v>0.433</c:v>
                </c:pt>
                <c:pt idx="80">
                  <c:v>0.433</c:v>
                </c:pt>
                <c:pt idx="81">
                  <c:v>0.44600000000000001</c:v>
                </c:pt>
                <c:pt idx="82">
                  <c:v>0.44600000000000001</c:v>
                </c:pt>
                <c:pt idx="83">
                  <c:v>0.47199999999999998</c:v>
                </c:pt>
                <c:pt idx="84">
                  <c:v>0.47199999999999998</c:v>
                </c:pt>
                <c:pt idx="85">
                  <c:v>0.48299999999999998</c:v>
                </c:pt>
                <c:pt idx="86">
                  <c:v>0.48299999999999998</c:v>
                </c:pt>
                <c:pt idx="87">
                  <c:v>0.49299999999999999</c:v>
                </c:pt>
                <c:pt idx="88">
                  <c:v>0.49299999999999999</c:v>
                </c:pt>
                <c:pt idx="89">
                  <c:v>0.503</c:v>
                </c:pt>
                <c:pt idx="90">
                  <c:v>0.503</c:v>
                </c:pt>
                <c:pt idx="91">
                  <c:v>0.51500000000000001</c:v>
                </c:pt>
                <c:pt idx="92">
                  <c:v>0.51500000000000001</c:v>
                </c:pt>
                <c:pt idx="93">
                  <c:v>0.52600000000000002</c:v>
                </c:pt>
                <c:pt idx="94">
                  <c:v>0.52600000000000002</c:v>
                </c:pt>
                <c:pt idx="95">
                  <c:v>0.54</c:v>
                </c:pt>
                <c:pt idx="96">
                  <c:v>0.54</c:v>
                </c:pt>
                <c:pt idx="97">
                  <c:v>0.55300000000000005</c:v>
                </c:pt>
                <c:pt idx="98">
                  <c:v>0.55300000000000005</c:v>
                </c:pt>
                <c:pt idx="99">
                  <c:v>0.56599999999999995</c:v>
                </c:pt>
                <c:pt idx="100">
                  <c:v>0.56599999999999995</c:v>
                </c:pt>
                <c:pt idx="101">
                  <c:v>0.57599999999999996</c:v>
                </c:pt>
                <c:pt idx="102">
                  <c:v>0.57599999999999996</c:v>
                </c:pt>
                <c:pt idx="103">
                  <c:v>0.59</c:v>
                </c:pt>
                <c:pt idx="104">
                  <c:v>0.59</c:v>
                </c:pt>
                <c:pt idx="105">
                  <c:v>0.60099999999999998</c:v>
                </c:pt>
                <c:pt idx="106">
                  <c:v>0.60099999999999998</c:v>
                </c:pt>
                <c:pt idx="107">
                  <c:v>0.60699999999999998</c:v>
                </c:pt>
                <c:pt idx="108">
                  <c:v>0.60699999999999998</c:v>
                </c:pt>
                <c:pt idx="109">
                  <c:v>0.622</c:v>
                </c:pt>
                <c:pt idx="110">
                  <c:v>0.622</c:v>
                </c:pt>
                <c:pt idx="111">
                  <c:v>0.63400000000000001</c:v>
                </c:pt>
                <c:pt idx="112">
                  <c:v>0.63400000000000001</c:v>
                </c:pt>
                <c:pt idx="113">
                  <c:v>0.64400000000000002</c:v>
                </c:pt>
                <c:pt idx="114">
                  <c:v>0.64400000000000002</c:v>
                </c:pt>
                <c:pt idx="115">
                  <c:v>0.65200000000000002</c:v>
                </c:pt>
                <c:pt idx="116">
                  <c:v>0.65200000000000002</c:v>
                </c:pt>
                <c:pt idx="117">
                  <c:v>0.65500000000000003</c:v>
                </c:pt>
                <c:pt idx="118">
                  <c:v>0.65500000000000003</c:v>
                </c:pt>
                <c:pt idx="119">
                  <c:v>0.66600000000000004</c:v>
                </c:pt>
                <c:pt idx="120">
                  <c:v>0.66600000000000004</c:v>
                </c:pt>
                <c:pt idx="121">
                  <c:v>0.67700000000000005</c:v>
                </c:pt>
                <c:pt idx="122">
                  <c:v>0.67700000000000005</c:v>
                </c:pt>
                <c:pt idx="123">
                  <c:v>0.69</c:v>
                </c:pt>
                <c:pt idx="124">
                  <c:v>0.69</c:v>
                </c:pt>
                <c:pt idx="125">
                  <c:v>0.70099999999999996</c:v>
                </c:pt>
                <c:pt idx="126">
                  <c:v>0.70099999999999996</c:v>
                </c:pt>
                <c:pt idx="127">
                  <c:v>0.71399999999999997</c:v>
                </c:pt>
                <c:pt idx="128">
                  <c:v>0.71399999999999997</c:v>
                </c:pt>
                <c:pt idx="129">
                  <c:v>0.72399999999999998</c:v>
                </c:pt>
                <c:pt idx="130">
                  <c:v>0.72399999999999998</c:v>
                </c:pt>
                <c:pt idx="131">
                  <c:v>0.74</c:v>
                </c:pt>
                <c:pt idx="132">
                  <c:v>0.74</c:v>
                </c:pt>
                <c:pt idx="133">
                  <c:v>0.748</c:v>
                </c:pt>
                <c:pt idx="134">
                  <c:v>0.748</c:v>
                </c:pt>
                <c:pt idx="135">
                  <c:v>0.75900000000000001</c:v>
                </c:pt>
                <c:pt idx="136">
                  <c:v>0.75900000000000001</c:v>
                </c:pt>
                <c:pt idx="137">
                  <c:v>0.76600000000000001</c:v>
                </c:pt>
                <c:pt idx="138">
                  <c:v>0.76600000000000001</c:v>
                </c:pt>
                <c:pt idx="139">
                  <c:v>0.77800000000000002</c:v>
                </c:pt>
                <c:pt idx="140">
                  <c:v>0.77800000000000002</c:v>
                </c:pt>
                <c:pt idx="141">
                  <c:v>0.78500000000000003</c:v>
                </c:pt>
                <c:pt idx="142">
                  <c:v>0.78500000000000003</c:v>
                </c:pt>
                <c:pt idx="143">
                  <c:v>0.79500000000000004</c:v>
                </c:pt>
                <c:pt idx="144">
                  <c:v>0.79500000000000004</c:v>
                </c:pt>
                <c:pt idx="145">
                  <c:v>0.80500000000000005</c:v>
                </c:pt>
                <c:pt idx="146">
                  <c:v>0.80500000000000005</c:v>
                </c:pt>
                <c:pt idx="147">
                  <c:v>0.81100000000000005</c:v>
                </c:pt>
                <c:pt idx="148">
                  <c:v>0.81100000000000005</c:v>
                </c:pt>
                <c:pt idx="149">
                  <c:v>0.81799999999999995</c:v>
                </c:pt>
                <c:pt idx="150">
                  <c:v>0.81799999999999995</c:v>
                </c:pt>
                <c:pt idx="151">
                  <c:v>0.82499999999999996</c:v>
                </c:pt>
                <c:pt idx="152">
                  <c:v>0.82499999999999996</c:v>
                </c:pt>
                <c:pt idx="153">
                  <c:v>0.83499999999999996</c:v>
                </c:pt>
                <c:pt idx="154">
                  <c:v>0.83499999999999996</c:v>
                </c:pt>
                <c:pt idx="155">
                  <c:v>0.84399999999999997</c:v>
                </c:pt>
                <c:pt idx="156">
                  <c:v>0.84399999999999997</c:v>
                </c:pt>
                <c:pt idx="157">
                  <c:v>0.85</c:v>
                </c:pt>
                <c:pt idx="158">
                  <c:v>0.85</c:v>
                </c:pt>
                <c:pt idx="159">
                  <c:v>0.85499999999999998</c:v>
                </c:pt>
                <c:pt idx="160">
                  <c:v>0.85499999999999998</c:v>
                </c:pt>
                <c:pt idx="161">
                  <c:v>0.86399999999999999</c:v>
                </c:pt>
                <c:pt idx="162">
                  <c:v>0.86399999999999999</c:v>
                </c:pt>
                <c:pt idx="163">
                  <c:v>0.86799999999999999</c:v>
                </c:pt>
                <c:pt idx="164">
                  <c:v>0.86799999999999999</c:v>
                </c:pt>
                <c:pt idx="165">
                  <c:v>0.871</c:v>
                </c:pt>
                <c:pt idx="166">
                  <c:v>0.871</c:v>
                </c:pt>
                <c:pt idx="167">
                  <c:v>0.873</c:v>
                </c:pt>
                <c:pt idx="168">
                  <c:v>0.873</c:v>
                </c:pt>
                <c:pt idx="169">
                  <c:v>0.878</c:v>
                </c:pt>
                <c:pt idx="170">
                  <c:v>0.878</c:v>
                </c:pt>
                <c:pt idx="171">
                  <c:v>0.88900000000000001</c:v>
                </c:pt>
                <c:pt idx="172">
                  <c:v>0.88900000000000001</c:v>
                </c:pt>
                <c:pt idx="173">
                  <c:v>0.89500000000000002</c:v>
                </c:pt>
                <c:pt idx="174">
                  <c:v>0.89500000000000002</c:v>
                </c:pt>
                <c:pt idx="175">
                  <c:v>0.89800000000000002</c:v>
                </c:pt>
                <c:pt idx="176">
                  <c:v>0.89800000000000002</c:v>
                </c:pt>
                <c:pt idx="177">
                  <c:v>0.90300000000000002</c:v>
                </c:pt>
                <c:pt idx="178">
                  <c:v>0.90300000000000002</c:v>
                </c:pt>
                <c:pt idx="179">
                  <c:v>0.90700000000000003</c:v>
                </c:pt>
                <c:pt idx="180">
                  <c:v>0.90700000000000003</c:v>
                </c:pt>
                <c:pt idx="181">
                  <c:v>0.91100000000000003</c:v>
                </c:pt>
                <c:pt idx="182">
                  <c:v>0.91100000000000003</c:v>
                </c:pt>
                <c:pt idx="183">
                  <c:v>0.91600000000000004</c:v>
                </c:pt>
                <c:pt idx="184">
                  <c:v>0.91600000000000004</c:v>
                </c:pt>
                <c:pt idx="185">
                  <c:v>0.91900000000000004</c:v>
                </c:pt>
                <c:pt idx="186">
                  <c:v>0.91900000000000004</c:v>
                </c:pt>
                <c:pt idx="187">
                  <c:v>0.92300000000000004</c:v>
                </c:pt>
                <c:pt idx="188">
                  <c:v>0.92300000000000004</c:v>
                </c:pt>
                <c:pt idx="189">
                  <c:v>0.92600000000000005</c:v>
                </c:pt>
                <c:pt idx="190">
                  <c:v>0.92600000000000005</c:v>
                </c:pt>
                <c:pt idx="191">
                  <c:v>0.93100000000000005</c:v>
                </c:pt>
                <c:pt idx="192">
                  <c:v>0.93100000000000005</c:v>
                </c:pt>
                <c:pt idx="193">
                  <c:v>0.93400000000000005</c:v>
                </c:pt>
                <c:pt idx="194">
                  <c:v>0.93400000000000005</c:v>
                </c:pt>
                <c:pt idx="195">
                  <c:v>0.93600000000000005</c:v>
                </c:pt>
                <c:pt idx="196">
                  <c:v>0.93600000000000005</c:v>
                </c:pt>
                <c:pt idx="197">
                  <c:v>0.93899999999999995</c:v>
                </c:pt>
                <c:pt idx="198">
                  <c:v>0.93899999999999995</c:v>
                </c:pt>
                <c:pt idx="199">
                  <c:v>0.94199999999999995</c:v>
                </c:pt>
                <c:pt idx="200">
                  <c:v>0.94199999999999995</c:v>
                </c:pt>
                <c:pt idx="201">
                  <c:v>0.94299999999999995</c:v>
                </c:pt>
                <c:pt idx="202">
                  <c:v>0.94299999999999995</c:v>
                </c:pt>
                <c:pt idx="203">
                  <c:v>0.94499999999999995</c:v>
                </c:pt>
                <c:pt idx="204">
                  <c:v>0.94499999999999995</c:v>
                </c:pt>
                <c:pt idx="205">
                  <c:v>0.94899999999999995</c:v>
                </c:pt>
                <c:pt idx="206">
                  <c:v>0.94899999999999995</c:v>
                </c:pt>
                <c:pt idx="207">
                  <c:v>0.95</c:v>
                </c:pt>
                <c:pt idx="208">
                  <c:v>0.95</c:v>
                </c:pt>
                <c:pt idx="209">
                  <c:v>0.95199999999999996</c:v>
                </c:pt>
                <c:pt idx="210">
                  <c:v>0.95199999999999996</c:v>
                </c:pt>
                <c:pt idx="211">
                  <c:v>0.95499999999999996</c:v>
                </c:pt>
                <c:pt idx="212">
                  <c:v>0.95499999999999996</c:v>
                </c:pt>
                <c:pt idx="213">
                  <c:v>0.95699999999999996</c:v>
                </c:pt>
                <c:pt idx="214">
                  <c:v>0.95699999999999996</c:v>
                </c:pt>
                <c:pt idx="215">
                  <c:v>0.95799999999999996</c:v>
                </c:pt>
                <c:pt idx="216">
                  <c:v>0.95799999999999996</c:v>
                </c:pt>
                <c:pt idx="217">
                  <c:v>0.96</c:v>
                </c:pt>
                <c:pt idx="218">
                  <c:v>0.96</c:v>
                </c:pt>
                <c:pt idx="219">
                  <c:v>0.96599999999999997</c:v>
                </c:pt>
                <c:pt idx="220">
                  <c:v>0.96599999999999997</c:v>
                </c:pt>
                <c:pt idx="221">
                  <c:v>0.96699999999999997</c:v>
                </c:pt>
                <c:pt idx="222">
                  <c:v>0.96699999999999997</c:v>
                </c:pt>
                <c:pt idx="223">
                  <c:v>0.96799999999999997</c:v>
                </c:pt>
                <c:pt idx="224">
                  <c:v>0.96799999999999997</c:v>
                </c:pt>
                <c:pt idx="225">
                  <c:v>0.97099999999999997</c:v>
                </c:pt>
                <c:pt idx="226">
                  <c:v>0.97099999999999997</c:v>
                </c:pt>
                <c:pt idx="227">
                  <c:v>0.97499999999999998</c:v>
                </c:pt>
                <c:pt idx="228">
                  <c:v>0.97499999999999998</c:v>
                </c:pt>
                <c:pt idx="229">
                  <c:v>0.97699999999999998</c:v>
                </c:pt>
                <c:pt idx="230">
                  <c:v>0.97699999999999998</c:v>
                </c:pt>
                <c:pt idx="231">
                  <c:v>0.97799999999999998</c:v>
                </c:pt>
                <c:pt idx="232">
                  <c:v>0.97799999999999998</c:v>
                </c:pt>
                <c:pt idx="233">
                  <c:v>0.97899999999999998</c:v>
                </c:pt>
                <c:pt idx="234">
                  <c:v>0.97899999999999998</c:v>
                </c:pt>
                <c:pt idx="235">
                  <c:v>0.98099999999999998</c:v>
                </c:pt>
                <c:pt idx="236">
                  <c:v>0.98099999999999998</c:v>
                </c:pt>
                <c:pt idx="237">
                  <c:v>0.98199999999999998</c:v>
                </c:pt>
                <c:pt idx="238">
                  <c:v>0.98199999999999998</c:v>
                </c:pt>
                <c:pt idx="239">
                  <c:v>0.98299999999999998</c:v>
                </c:pt>
                <c:pt idx="240">
                  <c:v>0.98299999999999998</c:v>
                </c:pt>
                <c:pt idx="241">
                  <c:v>0.98499999999999999</c:v>
                </c:pt>
                <c:pt idx="242">
                  <c:v>0.98499999999999999</c:v>
                </c:pt>
                <c:pt idx="243">
                  <c:v>0.98599999999999999</c:v>
                </c:pt>
                <c:pt idx="244">
                  <c:v>0.98599999999999999</c:v>
                </c:pt>
                <c:pt idx="245">
                  <c:v>0.98799999999999999</c:v>
                </c:pt>
                <c:pt idx="246">
                  <c:v>0.98799999999999999</c:v>
                </c:pt>
                <c:pt idx="247">
                  <c:v>0.99</c:v>
                </c:pt>
                <c:pt idx="248">
                  <c:v>0.99</c:v>
                </c:pt>
                <c:pt idx="249">
                  <c:v>0.99099999999999999</c:v>
                </c:pt>
                <c:pt idx="250">
                  <c:v>0.99099999999999999</c:v>
                </c:pt>
                <c:pt idx="251">
                  <c:v>0.99199999999999999</c:v>
                </c:pt>
                <c:pt idx="252">
                  <c:v>0.99199999999999999</c:v>
                </c:pt>
                <c:pt idx="253">
                  <c:v>0.99299999999999999</c:v>
                </c:pt>
                <c:pt idx="254">
                  <c:v>0.99299999999999999</c:v>
                </c:pt>
                <c:pt idx="255">
                  <c:v>0.99399999999999999</c:v>
                </c:pt>
                <c:pt idx="256">
                  <c:v>0.99399999999999999</c:v>
                </c:pt>
                <c:pt idx="257">
                  <c:v>0.995</c:v>
                </c:pt>
                <c:pt idx="258">
                  <c:v>0.995</c:v>
                </c:pt>
                <c:pt idx="259">
                  <c:v>0.996</c:v>
                </c:pt>
                <c:pt idx="260">
                  <c:v>0.996</c:v>
                </c:pt>
                <c:pt idx="261">
                  <c:v>0.997</c:v>
                </c:pt>
                <c:pt idx="262">
                  <c:v>0.997</c:v>
                </c:pt>
                <c:pt idx="263">
                  <c:v>0.998</c:v>
                </c:pt>
                <c:pt idx="264">
                  <c:v>0.998</c:v>
                </c:pt>
                <c:pt idx="265">
                  <c:v>0.999</c:v>
                </c:pt>
                <c:pt idx="266">
                  <c:v>0.999</c:v>
                </c:pt>
                <c:pt idx="26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44-46C2-945F-3C5D39837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057007"/>
        <c:axId val="1435065647"/>
      </c:scatterChart>
      <c:valAx>
        <c:axId val="1435065167"/>
        <c:scaling>
          <c:orientation val="minMax"/>
          <c:max val="2750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435064207"/>
        <c:crosses val="autoZero"/>
        <c:crossBetween val="midCat"/>
        <c:majorUnit val="25000"/>
      </c:valAx>
      <c:valAx>
        <c:axId val="1435064207"/>
        <c:scaling>
          <c:orientation val="minMax"/>
          <c:max val="1.05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35065167"/>
        <c:crossesAt val="0"/>
        <c:crossBetween val="midCat"/>
        <c:majorUnit val="0.2"/>
      </c:valAx>
      <c:valAx>
        <c:axId val="143506564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435057007"/>
        <c:crosses val="max"/>
        <c:crossBetween val="between"/>
      </c:valAx>
      <c:catAx>
        <c:axId val="143505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crossAx val="1435065647"/>
        <c:crossesAt val="0"/>
        <c:auto val="1"/>
        <c:lblAlgn val="ctr"/>
        <c:lblOffset val="100"/>
        <c:noMultiLvlLbl val="0"/>
      </c:catAx>
    </c:plotArea>
    <c:legend>
      <c:legendPos val="r"/>
      <c:legendEntry>
        <c:idx val="1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Bricks</a:t>
            </a:r>
            <a:r>
              <a:rPr lang="en-GB" baseline="0"/>
              <a:t> and Morter </a:t>
            </a:r>
            <a:endParaRPr lang="en-GB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AxisControl Series</c:v>
          </c:tx>
          <c:spPr>
            <a:ln w="38100">
              <a:noFill/>
            </a:ln>
          </c:spPr>
          <c:marker>
            <c:symbol val="none"/>
          </c:marker>
          <c:xVal>
            <c:numRef>
              <c:f>'Chart Data 4'!$B$3:$B$4</c:f>
              <c:numCache>
                <c:formatCode>General</c:formatCode>
                <c:ptCount val="2"/>
                <c:pt idx="0">
                  <c:v>0</c:v>
                </c:pt>
                <c:pt idx="1">
                  <c:v>275000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DA4-487E-8B8F-E46FBB45C2E5}"/>
            </c:ext>
          </c:extLst>
        </c:ser>
        <c:ser>
          <c:idx val="1"/>
          <c:order val="1"/>
          <c:tx>
            <c:v>Cumulative Plot BM_NET 32 </c:v>
          </c:tx>
          <c:spPr>
            <a:ln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'Chart Data 4'!$A$9:$A$1972</c:f>
              <c:numCache>
                <c:formatCode>General</c:formatCode>
                <c:ptCount val="1964"/>
                <c:pt idx="0">
                  <c:v>244218.4</c:v>
                </c:pt>
                <c:pt idx="1">
                  <c:v>244218.4</c:v>
                </c:pt>
                <c:pt idx="2">
                  <c:v>244259.20000000001</c:v>
                </c:pt>
                <c:pt idx="3">
                  <c:v>244259.20000000001</c:v>
                </c:pt>
                <c:pt idx="4">
                  <c:v>244772</c:v>
                </c:pt>
                <c:pt idx="5">
                  <c:v>244772</c:v>
                </c:pt>
                <c:pt idx="6">
                  <c:v>244864.8</c:v>
                </c:pt>
                <c:pt idx="7">
                  <c:v>244864.8</c:v>
                </c:pt>
                <c:pt idx="8">
                  <c:v>245176</c:v>
                </c:pt>
                <c:pt idx="9">
                  <c:v>245176</c:v>
                </c:pt>
                <c:pt idx="10">
                  <c:v>245204.8</c:v>
                </c:pt>
                <c:pt idx="11">
                  <c:v>245204.8</c:v>
                </c:pt>
                <c:pt idx="12">
                  <c:v>245304</c:v>
                </c:pt>
                <c:pt idx="13">
                  <c:v>245304</c:v>
                </c:pt>
                <c:pt idx="14">
                  <c:v>245490.4</c:v>
                </c:pt>
                <c:pt idx="15">
                  <c:v>245490.4</c:v>
                </c:pt>
                <c:pt idx="16">
                  <c:v>245619.20000000001</c:v>
                </c:pt>
                <c:pt idx="17">
                  <c:v>245619.20000000001</c:v>
                </c:pt>
                <c:pt idx="18">
                  <c:v>245888.8</c:v>
                </c:pt>
                <c:pt idx="19">
                  <c:v>245888.8</c:v>
                </c:pt>
                <c:pt idx="20">
                  <c:v>245909.6</c:v>
                </c:pt>
                <c:pt idx="21">
                  <c:v>245909.6</c:v>
                </c:pt>
                <c:pt idx="22">
                  <c:v>246051.20000000001</c:v>
                </c:pt>
                <c:pt idx="23">
                  <c:v>246051.20000000001</c:v>
                </c:pt>
                <c:pt idx="24">
                  <c:v>246216.8</c:v>
                </c:pt>
                <c:pt idx="25">
                  <c:v>246216.8</c:v>
                </c:pt>
                <c:pt idx="26">
                  <c:v>246266.4</c:v>
                </c:pt>
                <c:pt idx="27">
                  <c:v>246266.4</c:v>
                </c:pt>
                <c:pt idx="28">
                  <c:v>246314.4</c:v>
                </c:pt>
                <c:pt idx="29">
                  <c:v>246314.4</c:v>
                </c:pt>
                <c:pt idx="30">
                  <c:v>246585.60000000001</c:v>
                </c:pt>
                <c:pt idx="31">
                  <c:v>246585.60000000001</c:v>
                </c:pt>
                <c:pt idx="32">
                  <c:v>246588</c:v>
                </c:pt>
                <c:pt idx="33">
                  <c:v>246588</c:v>
                </c:pt>
                <c:pt idx="34">
                  <c:v>246853.6</c:v>
                </c:pt>
                <c:pt idx="35">
                  <c:v>246853.6</c:v>
                </c:pt>
                <c:pt idx="36">
                  <c:v>246899.20000000001</c:v>
                </c:pt>
                <c:pt idx="37">
                  <c:v>246899.20000000001</c:v>
                </c:pt>
                <c:pt idx="38">
                  <c:v>247481.60000000001</c:v>
                </c:pt>
                <c:pt idx="39">
                  <c:v>247481.60000000001</c:v>
                </c:pt>
                <c:pt idx="40">
                  <c:v>247748.8</c:v>
                </c:pt>
                <c:pt idx="41">
                  <c:v>247748.8</c:v>
                </c:pt>
                <c:pt idx="42">
                  <c:v>247857.6</c:v>
                </c:pt>
                <c:pt idx="43">
                  <c:v>247857.6</c:v>
                </c:pt>
                <c:pt idx="44">
                  <c:v>247933.6</c:v>
                </c:pt>
                <c:pt idx="45">
                  <c:v>247933.6</c:v>
                </c:pt>
                <c:pt idx="46">
                  <c:v>248042.4</c:v>
                </c:pt>
                <c:pt idx="47">
                  <c:v>248042.4</c:v>
                </c:pt>
                <c:pt idx="48">
                  <c:v>248058.4</c:v>
                </c:pt>
                <c:pt idx="49">
                  <c:v>248058.4</c:v>
                </c:pt>
                <c:pt idx="50">
                  <c:v>248248</c:v>
                </c:pt>
                <c:pt idx="51">
                  <c:v>248248</c:v>
                </c:pt>
                <c:pt idx="52">
                  <c:v>248264.8</c:v>
                </c:pt>
                <c:pt idx="53">
                  <c:v>248264.8</c:v>
                </c:pt>
                <c:pt idx="54">
                  <c:v>248362.4</c:v>
                </c:pt>
                <c:pt idx="55">
                  <c:v>248362.4</c:v>
                </c:pt>
                <c:pt idx="56">
                  <c:v>248412</c:v>
                </c:pt>
                <c:pt idx="57">
                  <c:v>248412</c:v>
                </c:pt>
                <c:pt idx="58">
                  <c:v>248428.79999999999</c:v>
                </c:pt>
                <c:pt idx="59">
                  <c:v>248428.79999999999</c:v>
                </c:pt>
                <c:pt idx="60">
                  <c:v>248464</c:v>
                </c:pt>
                <c:pt idx="61">
                  <c:v>248464</c:v>
                </c:pt>
                <c:pt idx="62">
                  <c:v>248480.8</c:v>
                </c:pt>
                <c:pt idx="63">
                  <c:v>248480.8</c:v>
                </c:pt>
                <c:pt idx="64">
                  <c:v>248503.2</c:v>
                </c:pt>
                <c:pt idx="65">
                  <c:v>248503.2</c:v>
                </c:pt>
                <c:pt idx="66">
                  <c:v>248717.6</c:v>
                </c:pt>
                <c:pt idx="67">
                  <c:v>248717.6</c:v>
                </c:pt>
                <c:pt idx="68">
                  <c:v>248809.60000000001</c:v>
                </c:pt>
                <c:pt idx="69">
                  <c:v>248809.60000000001</c:v>
                </c:pt>
                <c:pt idx="70">
                  <c:v>248813.6</c:v>
                </c:pt>
                <c:pt idx="71">
                  <c:v>248813.6</c:v>
                </c:pt>
                <c:pt idx="72">
                  <c:v>248955.2</c:v>
                </c:pt>
                <c:pt idx="73">
                  <c:v>248955.2</c:v>
                </c:pt>
                <c:pt idx="74">
                  <c:v>249045.6</c:v>
                </c:pt>
                <c:pt idx="75">
                  <c:v>249045.6</c:v>
                </c:pt>
                <c:pt idx="76">
                  <c:v>249141.6</c:v>
                </c:pt>
                <c:pt idx="77">
                  <c:v>249141.6</c:v>
                </c:pt>
                <c:pt idx="78">
                  <c:v>249148.79999999999</c:v>
                </c:pt>
                <c:pt idx="79">
                  <c:v>249148.79999999999</c:v>
                </c:pt>
                <c:pt idx="80">
                  <c:v>249204.8</c:v>
                </c:pt>
                <c:pt idx="81">
                  <c:v>249204.8</c:v>
                </c:pt>
                <c:pt idx="82">
                  <c:v>249224</c:v>
                </c:pt>
                <c:pt idx="83">
                  <c:v>249224</c:v>
                </c:pt>
                <c:pt idx="84">
                  <c:v>249297.6</c:v>
                </c:pt>
                <c:pt idx="85">
                  <c:v>249297.6</c:v>
                </c:pt>
                <c:pt idx="86">
                  <c:v>249339.2</c:v>
                </c:pt>
                <c:pt idx="87">
                  <c:v>249339.2</c:v>
                </c:pt>
                <c:pt idx="88">
                  <c:v>249351.2</c:v>
                </c:pt>
                <c:pt idx="89">
                  <c:v>249351.2</c:v>
                </c:pt>
                <c:pt idx="90">
                  <c:v>249400.8</c:v>
                </c:pt>
                <c:pt idx="91">
                  <c:v>249400.8</c:v>
                </c:pt>
                <c:pt idx="92">
                  <c:v>249609.60000000001</c:v>
                </c:pt>
                <c:pt idx="93">
                  <c:v>249609.60000000001</c:v>
                </c:pt>
                <c:pt idx="94">
                  <c:v>249833.60000000001</c:v>
                </c:pt>
                <c:pt idx="95">
                  <c:v>249833.60000000001</c:v>
                </c:pt>
                <c:pt idx="96">
                  <c:v>249924</c:v>
                </c:pt>
                <c:pt idx="97">
                  <c:v>249924</c:v>
                </c:pt>
                <c:pt idx="98">
                  <c:v>249975.2</c:v>
                </c:pt>
                <c:pt idx="99">
                  <c:v>249975.2</c:v>
                </c:pt>
                <c:pt idx="100">
                  <c:v>250024</c:v>
                </c:pt>
                <c:pt idx="101">
                  <c:v>250024</c:v>
                </c:pt>
                <c:pt idx="102">
                  <c:v>250125.6</c:v>
                </c:pt>
                <c:pt idx="103">
                  <c:v>250125.6</c:v>
                </c:pt>
                <c:pt idx="104">
                  <c:v>250191.2</c:v>
                </c:pt>
                <c:pt idx="105">
                  <c:v>250191.2</c:v>
                </c:pt>
                <c:pt idx="106">
                  <c:v>250195.20000000001</c:v>
                </c:pt>
                <c:pt idx="107">
                  <c:v>250195.20000000001</c:v>
                </c:pt>
                <c:pt idx="108">
                  <c:v>250271.2</c:v>
                </c:pt>
                <c:pt idx="109">
                  <c:v>250271.2</c:v>
                </c:pt>
                <c:pt idx="110">
                  <c:v>250296.8</c:v>
                </c:pt>
                <c:pt idx="111">
                  <c:v>250296.8</c:v>
                </c:pt>
                <c:pt idx="112">
                  <c:v>250344.8</c:v>
                </c:pt>
                <c:pt idx="113">
                  <c:v>250344.8</c:v>
                </c:pt>
                <c:pt idx="114">
                  <c:v>250353.6</c:v>
                </c:pt>
                <c:pt idx="115">
                  <c:v>250353.6</c:v>
                </c:pt>
                <c:pt idx="116">
                  <c:v>250373.6</c:v>
                </c:pt>
                <c:pt idx="117">
                  <c:v>250373.6</c:v>
                </c:pt>
                <c:pt idx="118">
                  <c:v>250384.8</c:v>
                </c:pt>
                <c:pt idx="119">
                  <c:v>250384.8</c:v>
                </c:pt>
                <c:pt idx="120">
                  <c:v>250385.6</c:v>
                </c:pt>
                <c:pt idx="121">
                  <c:v>250385.6</c:v>
                </c:pt>
                <c:pt idx="122">
                  <c:v>250390.39999999999</c:v>
                </c:pt>
                <c:pt idx="123">
                  <c:v>250390.39999999999</c:v>
                </c:pt>
                <c:pt idx="124">
                  <c:v>250406.39999999999</c:v>
                </c:pt>
                <c:pt idx="125">
                  <c:v>250406.39999999999</c:v>
                </c:pt>
                <c:pt idx="126">
                  <c:v>250434.4</c:v>
                </c:pt>
                <c:pt idx="127">
                  <c:v>250434.4</c:v>
                </c:pt>
                <c:pt idx="128">
                  <c:v>250450.4</c:v>
                </c:pt>
                <c:pt idx="129">
                  <c:v>250450.4</c:v>
                </c:pt>
                <c:pt idx="130">
                  <c:v>250512</c:v>
                </c:pt>
                <c:pt idx="131">
                  <c:v>250512</c:v>
                </c:pt>
                <c:pt idx="132">
                  <c:v>250544.8</c:v>
                </c:pt>
                <c:pt idx="133">
                  <c:v>250544.8</c:v>
                </c:pt>
                <c:pt idx="134">
                  <c:v>250587.2</c:v>
                </c:pt>
                <c:pt idx="135">
                  <c:v>250587.2</c:v>
                </c:pt>
                <c:pt idx="136">
                  <c:v>250593.6</c:v>
                </c:pt>
                <c:pt idx="137">
                  <c:v>250593.6</c:v>
                </c:pt>
                <c:pt idx="138">
                  <c:v>250687.2</c:v>
                </c:pt>
                <c:pt idx="139">
                  <c:v>250687.2</c:v>
                </c:pt>
                <c:pt idx="140">
                  <c:v>250791.2</c:v>
                </c:pt>
                <c:pt idx="141">
                  <c:v>250791.2</c:v>
                </c:pt>
                <c:pt idx="142">
                  <c:v>250857.60000000001</c:v>
                </c:pt>
                <c:pt idx="143">
                  <c:v>250857.60000000001</c:v>
                </c:pt>
                <c:pt idx="144">
                  <c:v>250885.6</c:v>
                </c:pt>
                <c:pt idx="145">
                  <c:v>250885.6</c:v>
                </c:pt>
                <c:pt idx="146">
                  <c:v>250893.6</c:v>
                </c:pt>
                <c:pt idx="147">
                  <c:v>250893.6</c:v>
                </c:pt>
                <c:pt idx="148">
                  <c:v>250935.2</c:v>
                </c:pt>
                <c:pt idx="149">
                  <c:v>250935.2</c:v>
                </c:pt>
                <c:pt idx="150">
                  <c:v>250940.80000000002</c:v>
                </c:pt>
                <c:pt idx="151">
                  <c:v>250940.80000000002</c:v>
                </c:pt>
                <c:pt idx="152">
                  <c:v>251010.4</c:v>
                </c:pt>
                <c:pt idx="153">
                  <c:v>251010.4</c:v>
                </c:pt>
                <c:pt idx="154">
                  <c:v>251032.8</c:v>
                </c:pt>
                <c:pt idx="155">
                  <c:v>251032.8</c:v>
                </c:pt>
                <c:pt idx="156">
                  <c:v>251067.2</c:v>
                </c:pt>
                <c:pt idx="157">
                  <c:v>251067.2</c:v>
                </c:pt>
                <c:pt idx="158">
                  <c:v>251073.6</c:v>
                </c:pt>
                <c:pt idx="159">
                  <c:v>251073.6</c:v>
                </c:pt>
                <c:pt idx="160">
                  <c:v>251074.4</c:v>
                </c:pt>
                <c:pt idx="161">
                  <c:v>251074.4</c:v>
                </c:pt>
                <c:pt idx="162">
                  <c:v>251076</c:v>
                </c:pt>
                <c:pt idx="163">
                  <c:v>251076</c:v>
                </c:pt>
                <c:pt idx="164">
                  <c:v>251076.8</c:v>
                </c:pt>
                <c:pt idx="165">
                  <c:v>251076.8</c:v>
                </c:pt>
                <c:pt idx="166">
                  <c:v>251092.8</c:v>
                </c:pt>
                <c:pt idx="167">
                  <c:v>251092.8</c:v>
                </c:pt>
                <c:pt idx="168">
                  <c:v>251114.4</c:v>
                </c:pt>
                <c:pt idx="169">
                  <c:v>251114.4</c:v>
                </c:pt>
                <c:pt idx="170">
                  <c:v>251147.2</c:v>
                </c:pt>
                <c:pt idx="171">
                  <c:v>251147.2</c:v>
                </c:pt>
                <c:pt idx="172">
                  <c:v>251153.6</c:v>
                </c:pt>
                <c:pt idx="173">
                  <c:v>251153.6</c:v>
                </c:pt>
                <c:pt idx="174">
                  <c:v>251161.60000000001</c:v>
                </c:pt>
                <c:pt idx="175">
                  <c:v>251161.60000000001</c:v>
                </c:pt>
                <c:pt idx="176">
                  <c:v>251166.4</c:v>
                </c:pt>
                <c:pt idx="177">
                  <c:v>251166.4</c:v>
                </c:pt>
                <c:pt idx="178">
                  <c:v>251172</c:v>
                </c:pt>
                <c:pt idx="179">
                  <c:v>251172</c:v>
                </c:pt>
                <c:pt idx="180">
                  <c:v>251226.4</c:v>
                </c:pt>
                <c:pt idx="181">
                  <c:v>251226.4</c:v>
                </c:pt>
                <c:pt idx="182">
                  <c:v>251252</c:v>
                </c:pt>
                <c:pt idx="183">
                  <c:v>251252</c:v>
                </c:pt>
                <c:pt idx="184">
                  <c:v>251260.79999999999</c:v>
                </c:pt>
                <c:pt idx="185">
                  <c:v>251260.79999999999</c:v>
                </c:pt>
                <c:pt idx="186">
                  <c:v>251274.4</c:v>
                </c:pt>
                <c:pt idx="187">
                  <c:v>251274.4</c:v>
                </c:pt>
                <c:pt idx="188">
                  <c:v>251280.8</c:v>
                </c:pt>
                <c:pt idx="189">
                  <c:v>251280.8</c:v>
                </c:pt>
                <c:pt idx="190">
                  <c:v>251286.39999999999</c:v>
                </c:pt>
                <c:pt idx="191">
                  <c:v>251286.39999999999</c:v>
                </c:pt>
                <c:pt idx="192">
                  <c:v>251329.6</c:v>
                </c:pt>
                <c:pt idx="193">
                  <c:v>251329.6</c:v>
                </c:pt>
                <c:pt idx="194">
                  <c:v>251340.79999999999</c:v>
                </c:pt>
                <c:pt idx="195">
                  <c:v>251340.79999999999</c:v>
                </c:pt>
                <c:pt idx="196">
                  <c:v>251368</c:v>
                </c:pt>
                <c:pt idx="197">
                  <c:v>251368</c:v>
                </c:pt>
                <c:pt idx="198">
                  <c:v>251421.6</c:v>
                </c:pt>
                <c:pt idx="199">
                  <c:v>251421.6</c:v>
                </c:pt>
                <c:pt idx="200">
                  <c:v>251467.2</c:v>
                </c:pt>
                <c:pt idx="201">
                  <c:v>251467.2</c:v>
                </c:pt>
                <c:pt idx="202">
                  <c:v>251474.4</c:v>
                </c:pt>
                <c:pt idx="203">
                  <c:v>251474.4</c:v>
                </c:pt>
                <c:pt idx="204">
                  <c:v>251478.39999999999</c:v>
                </c:pt>
                <c:pt idx="205">
                  <c:v>251478.39999999999</c:v>
                </c:pt>
                <c:pt idx="206">
                  <c:v>251499.2</c:v>
                </c:pt>
                <c:pt idx="207">
                  <c:v>251499.2</c:v>
                </c:pt>
                <c:pt idx="208">
                  <c:v>251526.39999999999</c:v>
                </c:pt>
                <c:pt idx="209">
                  <c:v>251526.39999999999</c:v>
                </c:pt>
                <c:pt idx="210">
                  <c:v>251548.79999999999</c:v>
                </c:pt>
                <c:pt idx="211">
                  <c:v>251548.79999999999</c:v>
                </c:pt>
                <c:pt idx="212">
                  <c:v>251585.6</c:v>
                </c:pt>
                <c:pt idx="213">
                  <c:v>251585.6</c:v>
                </c:pt>
                <c:pt idx="214">
                  <c:v>251588</c:v>
                </c:pt>
                <c:pt idx="215">
                  <c:v>251588</c:v>
                </c:pt>
                <c:pt idx="216">
                  <c:v>251622.39999999999</c:v>
                </c:pt>
                <c:pt idx="217">
                  <c:v>251622.39999999999</c:v>
                </c:pt>
                <c:pt idx="218">
                  <c:v>251677.6</c:v>
                </c:pt>
                <c:pt idx="219">
                  <c:v>251677.6</c:v>
                </c:pt>
                <c:pt idx="220">
                  <c:v>251685.6</c:v>
                </c:pt>
                <c:pt idx="221">
                  <c:v>251685.6</c:v>
                </c:pt>
                <c:pt idx="222">
                  <c:v>251712</c:v>
                </c:pt>
                <c:pt idx="223">
                  <c:v>251712</c:v>
                </c:pt>
                <c:pt idx="224">
                  <c:v>251729.6</c:v>
                </c:pt>
                <c:pt idx="225">
                  <c:v>251729.6</c:v>
                </c:pt>
                <c:pt idx="226">
                  <c:v>251739.2</c:v>
                </c:pt>
                <c:pt idx="227">
                  <c:v>251739.2</c:v>
                </c:pt>
                <c:pt idx="228">
                  <c:v>251740.79999999999</c:v>
                </c:pt>
                <c:pt idx="229">
                  <c:v>251740.79999999999</c:v>
                </c:pt>
                <c:pt idx="230">
                  <c:v>251759.2</c:v>
                </c:pt>
                <c:pt idx="231">
                  <c:v>251759.2</c:v>
                </c:pt>
                <c:pt idx="232">
                  <c:v>251779.20000000001</c:v>
                </c:pt>
                <c:pt idx="233">
                  <c:v>251779.20000000001</c:v>
                </c:pt>
                <c:pt idx="234">
                  <c:v>251822.4</c:v>
                </c:pt>
                <c:pt idx="235">
                  <c:v>251822.4</c:v>
                </c:pt>
                <c:pt idx="236">
                  <c:v>251842.4</c:v>
                </c:pt>
                <c:pt idx="237">
                  <c:v>251842.4</c:v>
                </c:pt>
                <c:pt idx="238">
                  <c:v>251870.4</c:v>
                </c:pt>
                <c:pt idx="239">
                  <c:v>251870.4</c:v>
                </c:pt>
                <c:pt idx="240">
                  <c:v>251880</c:v>
                </c:pt>
                <c:pt idx="241">
                  <c:v>251880</c:v>
                </c:pt>
                <c:pt idx="242">
                  <c:v>251880.8</c:v>
                </c:pt>
                <c:pt idx="243">
                  <c:v>251880.8</c:v>
                </c:pt>
                <c:pt idx="244">
                  <c:v>251928</c:v>
                </c:pt>
                <c:pt idx="245">
                  <c:v>251928</c:v>
                </c:pt>
                <c:pt idx="246">
                  <c:v>251944</c:v>
                </c:pt>
                <c:pt idx="247">
                  <c:v>251944</c:v>
                </c:pt>
                <c:pt idx="248">
                  <c:v>251949.6</c:v>
                </c:pt>
                <c:pt idx="249">
                  <c:v>251949.6</c:v>
                </c:pt>
                <c:pt idx="250">
                  <c:v>251957.6</c:v>
                </c:pt>
                <c:pt idx="251">
                  <c:v>251957.6</c:v>
                </c:pt>
                <c:pt idx="252">
                  <c:v>251964.79999999999</c:v>
                </c:pt>
                <c:pt idx="253">
                  <c:v>251964.79999999999</c:v>
                </c:pt>
                <c:pt idx="254">
                  <c:v>251978.4</c:v>
                </c:pt>
                <c:pt idx="255">
                  <c:v>251978.4</c:v>
                </c:pt>
                <c:pt idx="256">
                  <c:v>251994.4</c:v>
                </c:pt>
                <c:pt idx="257">
                  <c:v>251994.4</c:v>
                </c:pt>
                <c:pt idx="258">
                  <c:v>252051.20000000001</c:v>
                </c:pt>
                <c:pt idx="259">
                  <c:v>252051.20000000001</c:v>
                </c:pt>
                <c:pt idx="260">
                  <c:v>252052</c:v>
                </c:pt>
                <c:pt idx="261">
                  <c:v>252052</c:v>
                </c:pt>
                <c:pt idx="262">
                  <c:v>252083.20000000001</c:v>
                </c:pt>
                <c:pt idx="263">
                  <c:v>252083.20000000001</c:v>
                </c:pt>
                <c:pt idx="264">
                  <c:v>252088</c:v>
                </c:pt>
                <c:pt idx="265">
                  <c:v>252088</c:v>
                </c:pt>
                <c:pt idx="266">
                  <c:v>252092.79999999999</c:v>
                </c:pt>
                <c:pt idx="267">
                  <c:v>252092.79999999999</c:v>
                </c:pt>
                <c:pt idx="268">
                  <c:v>252097.6</c:v>
                </c:pt>
                <c:pt idx="269">
                  <c:v>252097.6</c:v>
                </c:pt>
                <c:pt idx="270">
                  <c:v>252120</c:v>
                </c:pt>
                <c:pt idx="271">
                  <c:v>252120</c:v>
                </c:pt>
                <c:pt idx="272">
                  <c:v>252138.4</c:v>
                </c:pt>
                <c:pt idx="273">
                  <c:v>252138.4</c:v>
                </c:pt>
                <c:pt idx="274">
                  <c:v>252149.6</c:v>
                </c:pt>
                <c:pt idx="275">
                  <c:v>252149.6</c:v>
                </c:pt>
                <c:pt idx="276">
                  <c:v>252160</c:v>
                </c:pt>
                <c:pt idx="277">
                  <c:v>252160</c:v>
                </c:pt>
                <c:pt idx="278">
                  <c:v>252161.6</c:v>
                </c:pt>
                <c:pt idx="279">
                  <c:v>252161.6</c:v>
                </c:pt>
                <c:pt idx="280">
                  <c:v>252173.6</c:v>
                </c:pt>
                <c:pt idx="281">
                  <c:v>252173.6</c:v>
                </c:pt>
                <c:pt idx="282">
                  <c:v>252174.4</c:v>
                </c:pt>
                <c:pt idx="283">
                  <c:v>252174.4</c:v>
                </c:pt>
                <c:pt idx="284">
                  <c:v>252184.8</c:v>
                </c:pt>
                <c:pt idx="285">
                  <c:v>252184.8</c:v>
                </c:pt>
                <c:pt idx="286">
                  <c:v>252217.60000000001</c:v>
                </c:pt>
                <c:pt idx="287">
                  <c:v>252217.60000000001</c:v>
                </c:pt>
                <c:pt idx="288">
                  <c:v>252219.2</c:v>
                </c:pt>
                <c:pt idx="289">
                  <c:v>252219.2</c:v>
                </c:pt>
                <c:pt idx="290">
                  <c:v>252231.2</c:v>
                </c:pt>
                <c:pt idx="291">
                  <c:v>252231.2</c:v>
                </c:pt>
                <c:pt idx="292">
                  <c:v>252244</c:v>
                </c:pt>
                <c:pt idx="293">
                  <c:v>252244</c:v>
                </c:pt>
                <c:pt idx="294">
                  <c:v>252249.60000000001</c:v>
                </c:pt>
                <c:pt idx="295">
                  <c:v>252249.60000000001</c:v>
                </c:pt>
                <c:pt idx="296">
                  <c:v>252271.2</c:v>
                </c:pt>
                <c:pt idx="297">
                  <c:v>252271.2</c:v>
                </c:pt>
                <c:pt idx="298">
                  <c:v>252305.6</c:v>
                </c:pt>
                <c:pt idx="299">
                  <c:v>252305.6</c:v>
                </c:pt>
                <c:pt idx="300">
                  <c:v>252316</c:v>
                </c:pt>
                <c:pt idx="301">
                  <c:v>252316</c:v>
                </c:pt>
                <c:pt idx="302">
                  <c:v>252348</c:v>
                </c:pt>
                <c:pt idx="303">
                  <c:v>252348</c:v>
                </c:pt>
                <c:pt idx="304">
                  <c:v>252360</c:v>
                </c:pt>
                <c:pt idx="305">
                  <c:v>252360</c:v>
                </c:pt>
                <c:pt idx="306">
                  <c:v>252360.8</c:v>
                </c:pt>
                <c:pt idx="307">
                  <c:v>252360.8</c:v>
                </c:pt>
                <c:pt idx="308">
                  <c:v>252437.6</c:v>
                </c:pt>
                <c:pt idx="309">
                  <c:v>252437.6</c:v>
                </c:pt>
                <c:pt idx="310">
                  <c:v>252440</c:v>
                </c:pt>
                <c:pt idx="311">
                  <c:v>252440</c:v>
                </c:pt>
                <c:pt idx="312">
                  <c:v>252443.2</c:v>
                </c:pt>
                <c:pt idx="313">
                  <c:v>252443.2</c:v>
                </c:pt>
                <c:pt idx="314">
                  <c:v>252456</c:v>
                </c:pt>
                <c:pt idx="315">
                  <c:v>252456</c:v>
                </c:pt>
                <c:pt idx="316">
                  <c:v>252462.4</c:v>
                </c:pt>
                <c:pt idx="317">
                  <c:v>252462.4</c:v>
                </c:pt>
                <c:pt idx="318">
                  <c:v>252469.6</c:v>
                </c:pt>
                <c:pt idx="319">
                  <c:v>252469.6</c:v>
                </c:pt>
                <c:pt idx="320">
                  <c:v>252485.6</c:v>
                </c:pt>
                <c:pt idx="321">
                  <c:v>252485.6</c:v>
                </c:pt>
                <c:pt idx="322">
                  <c:v>252489.60000000001</c:v>
                </c:pt>
                <c:pt idx="323">
                  <c:v>252489.60000000001</c:v>
                </c:pt>
                <c:pt idx="324">
                  <c:v>252497.6</c:v>
                </c:pt>
                <c:pt idx="325">
                  <c:v>252497.6</c:v>
                </c:pt>
                <c:pt idx="326">
                  <c:v>252558.4</c:v>
                </c:pt>
                <c:pt idx="327">
                  <c:v>252558.4</c:v>
                </c:pt>
                <c:pt idx="328">
                  <c:v>252567.2</c:v>
                </c:pt>
                <c:pt idx="329">
                  <c:v>252567.2</c:v>
                </c:pt>
                <c:pt idx="330">
                  <c:v>252576.8</c:v>
                </c:pt>
                <c:pt idx="331">
                  <c:v>252576.8</c:v>
                </c:pt>
                <c:pt idx="332">
                  <c:v>252580.80000000002</c:v>
                </c:pt>
                <c:pt idx="333">
                  <c:v>252580.80000000002</c:v>
                </c:pt>
                <c:pt idx="334">
                  <c:v>252588</c:v>
                </c:pt>
                <c:pt idx="335">
                  <c:v>252588</c:v>
                </c:pt>
                <c:pt idx="336">
                  <c:v>252607.2</c:v>
                </c:pt>
                <c:pt idx="337">
                  <c:v>252607.2</c:v>
                </c:pt>
                <c:pt idx="338">
                  <c:v>252642.4</c:v>
                </c:pt>
                <c:pt idx="339">
                  <c:v>252642.4</c:v>
                </c:pt>
                <c:pt idx="340">
                  <c:v>252648.8</c:v>
                </c:pt>
                <c:pt idx="341">
                  <c:v>252648.8</c:v>
                </c:pt>
                <c:pt idx="342">
                  <c:v>252653.6</c:v>
                </c:pt>
                <c:pt idx="343">
                  <c:v>252653.6</c:v>
                </c:pt>
                <c:pt idx="344">
                  <c:v>252659.20000000001</c:v>
                </c:pt>
                <c:pt idx="345">
                  <c:v>252659.20000000001</c:v>
                </c:pt>
                <c:pt idx="346">
                  <c:v>252679.2</c:v>
                </c:pt>
                <c:pt idx="347">
                  <c:v>252679.2</c:v>
                </c:pt>
                <c:pt idx="348">
                  <c:v>252691.20000000001</c:v>
                </c:pt>
                <c:pt idx="349">
                  <c:v>252691.20000000001</c:v>
                </c:pt>
                <c:pt idx="350">
                  <c:v>252726.39999999999</c:v>
                </c:pt>
                <c:pt idx="351">
                  <c:v>252726.39999999999</c:v>
                </c:pt>
                <c:pt idx="352">
                  <c:v>252732.79999999999</c:v>
                </c:pt>
                <c:pt idx="353">
                  <c:v>252732.79999999999</c:v>
                </c:pt>
                <c:pt idx="354">
                  <c:v>252760.8</c:v>
                </c:pt>
                <c:pt idx="355">
                  <c:v>252760.8</c:v>
                </c:pt>
                <c:pt idx="356">
                  <c:v>252800</c:v>
                </c:pt>
                <c:pt idx="357">
                  <c:v>252800</c:v>
                </c:pt>
                <c:pt idx="358">
                  <c:v>252823.2</c:v>
                </c:pt>
                <c:pt idx="359">
                  <c:v>252823.2</c:v>
                </c:pt>
                <c:pt idx="360">
                  <c:v>252832.8</c:v>
                </c:pt>
                <c:pt idx="361">
                  <c:v>252832.8</c:v>
                </c:pt>
                <c:pt idx="362">
                  <c:v>252838.39999999999</c:v>
                </c:pt>
                <c:pt idx="363">
                  <c:v>252838.39999999999</c:v>
                </c:pt>
                <c:pt idx="364">
                  <c:v>252843.2</c:v>
                </c:pt>
                <c:pt idx="365">
                  <c:v>252843.2</c:v>
                </c:pt>
                <c:pt idx="366">
                  <c:v>252844.79999999999</c:v>
                </c:pt>
                <c:pt idx="367">
                  <c:v>252844.79999999999</c:v>
                </c:pt>
                <c:pt idx="368">
                  <c:v>252861.6</c:v>
                </c:pt>
                <c:pt idx="369">
                  <c:v>252861.6</c:v>
                </c:pt>
                <c:pt idx="370">
                  <c:v>252867.20000000001</c:v>
                </c:pt>
                <c:pt idx="371">
                  <c:v>252867.20000000001</c:v>
                </c:pt>
                <c:pt idx="372">
                  <c:v>252896.8</c:v>
                </c:pt>
                <c:pt idx="373">
                  <c:v>252896.8</c:v>
                </c:pt>
                <c:pt idx="374">
                  <c:v>252900.8</c:v>
                </c:pt>
                <c:pt idx="375">
                  <c:v>252900.8</c:v>
                </c:pt>
                <c:pt idx="376">
                  <c:v>252904</c:v>
                </c:pt>
                <c:pt idx="377">
                  <c:v>252904</c:v>
                </c:pt>
                <c:pt idx="378">
                  <c:v>252906.4</c:v>
                </c:pt>
                <c:pt idx="379">
                  <c:v>252906.4</c:v>
                </c:pt>
                <c:pt idx="380">
                  <c:v>252911.2</c:v>
                </c:pt>
                <c:pt idx="381">
                  <c:v>252911.2</c:v>
                </c:pt>
                <c:pt idx="382">
                  <c:v>252921.60000000001</c:v>
                </c:pt>
                <c:pt idx="383">
                  <c:v>252921.60000000001</c:v>
                </c:pt>
                <c:pt idx="384">
                  <c:v>252988.79999999999</c:v>
                </c:pt>
                <c:pt idx="385">
                  <c:v>252988.79999999999</c:v>
                </c:pt>
                <c:pt idx="386">
                  <c:v>253007.2</c:v>
                </c:pt>
                <c:pt idx="387">
                  <c:v>253007.2</c:v>
                </c:pt>
                <c:pt idx="388">
                  <c:v>253022.4</c:v>
                </c:pt>
                <c:pt idx="389">
                  <c:v>253022.4</c:v>
                </c:pt>
                <c:pt idx="390">
                  <c:v>253038.4</c:v>
                </c:pt>
                <c:pt idx="391">
                  <c:v>253038.4</c:v>
                </c:pt>
                <c:pt idx="392">
                  <c:v>253043.20000000001</c:v>
                </c:pt>
                <c:pt idx="393">
                  <c:v>253043.20000000001</c:v>
                </c:pt>
                <c:pt idx="394">
                  <c:v>253056.8</c:v>
                </c:pt>
                <c:pt idx="395">
                  <c:v>253056.8</c:v>
                </c:pt>
                <c:pt idx="396">
                  <c:v>253062.39999999999</c:v>
                </c:pt>
                <c:pt idx="397">
                  <c:v>253062.39999999999</c:v>
                </c:pt>
                <c:pt idx="398">
                  <c:v>253068</c:v>
                </c:pt>
                <c:pt idx="399">
                  <c:v>253068</c:v>
                </c:pt>
                <c:pt idx="400">
                  <c:v>253076.8</c:v>
                </c:pt>
                <c:pt idx="401">
                  <c:v>253076.8</c:v>
                </c:pt>
                <c:pt idx="402">
                  <c:v>253080.8</c:v>
                </c:pt>
                <c:pt idx="403">
                  <c:v>253080.8</c:v>
                </c:pt>
                <c:pt idx="404">
                  <c:v>253084.79999999999</c:v>
                </c:pt>
                <c:pt idx="405">
                  <c:v>253084.79999999999</c:v>
                </c:pt>
                <c:pt idx="406">
                  <c:v>253116</c:v>
                </c:pt>
                <c:pt idx="407">
                  <c:v>253116</c:v>
                </c:pt>
                <c:pt idx="408">
                  <c:v>253130.4</c:v>
                </c:pt>
                <c:pt idx="409">
                  <c:v>253130.4</c:v>
                </c:pt>
                <c:pt idx="410">
                  <c:v>253212</c:v>
                </c:pt>
                <c:pt idx="411">
                  <c:v>253212</c:v>
                </c:pt>
                <c:pt idx="412">
                  <c:v>253216.8</c:v>
                </c:pt>
                <c:pt idx="413">
                  <c:v>253216.8</c:v>
                </c:pt>
                <c:pt idx="414">
                  <c:v>253239.2</c:v>
                </c:pt>
                <c:pt idx="415">
                  <c:v>253239.2</c:v>
                </c:pt>
                <c:pt idx="416">
                  <c:v>253252</c:v>
                </c:pt>
                <c:pt idx="417">
                  <c:v>253252</c:v>
                </c:pt>
                <c:pt idx="418">
                  <c:v>253272</c:v>
                </c:pt>
                <c:pt idx="419">
                  <c:v>253272</c:v>
                </c:pt>
                <c:pt idx="420">
                  <c:v>253276.79999999999</c:v>
                </c:pt>
                <c:pt idx="421">
                  <c:v>253276.79999999999</c:v>
                </c:pt>
                <c:pt idx="422">
                  <c:v>253287.2</c:v>
                </c:pt>
                <c:pt idx="423">
                  <c:v>253287.2</c:v>
                </c:pt>
                <c:pt idx="424">
                  <c:v>253307.2</c:v>
                </c:pt>
                <c:pt idx="425">
                  <c:v>253307.2</c:v>
                </c:pt>
                <c:pt idx="426">
                  <c:v>253310.4</c:v>
                </c:pt>
                <c:pt idx="427">
                  <c:v>253310.4</c:v>
                </c:pt>
                <c:pt idx="428">
                  <c:v>253318.39999999999</c:v>
                </c:pt>
                <c:pt idx="429">
                  <c:v>253318.39999999999</c:v>
                </c:pt>
                <c:pt idx="430">
                  <c:v>253320</c:v>
                </c:pt>
                <c:pt idx="431">
                  <c:v>253320</c:v>
                </c:pt>
                <c:pt idx="432">
                  <c:v>253351.2</c:v>
                </c:pt>
                <c:pt idx="433">
                  <c:v>253351.2</c:v>
                </c:pt>
                <c:pt idx="434">
                  <c:v>253352.8</c:v>
                </c:pt>
                <c:pt idx="435">
                  <c:v>253352.8</c:v>
                </c:pt>
                <c:pt idx="436">
                  <c:v>253358.4</c:v>
                </c:pt>
                <c:pt idx="437">
                  <c:v>253358.4</c:v>
                </c:pt>
                <c:pt idx="438">
                  <c:v>253367.2</c:v>
                </c:pt>
                <c:pt idx="439">
                  <c:v>253367.2</c:v>
                </c:pt>
                <c:pt idx="440">
                  <c:v>253375.2</c:v>
                </c:pt>
                <c:pt idx="441">
                  <c:v>253375.2</c:v>
                </c:pt>
                <c:pt idx="442">
                  <c:v>253377.6</c:v>
                </c:pt>
                <c:pt idx="443">
                  <c:v>253377.6</c:v>
                </c:pt>
                <c:pt idx="444">
                  <c:v>253404</c:v>
                </c:pt>
                <c:pt idx="445">
                  <c:v>253404</c:v>
                </c:pt>
                <c:pt idx="446">
                  <c:v>253420</c:v>
                </c:pt>
                <c:pt idx="447">
                  <c:v>253420</c:v>
                </c:pt>
                <c:pt idx="448">
                  <c:v>253420.79999999999</c:v>
                </c:pt>
                <c:pt idx="449">
                  <c:v>253420.79999999999</c:v>
                </c:pt>
                <c:pt idx="450">
                  <c:v>253430.39999999999</c:v>
                </c:pt>
                <c:pt idx="451">
                  <c:v>253430.39999999999</c:v>
                </c:pt>
                <c:pt idx="452">
                  <c:v>253475.20000000001</c:v>
                </c:pt>
                <c:pt idx="453">
                  <c:v>253475.20000000001</c:v>
                </c:pt>
                <c:pt idx="454">
                  <c:v>253514.4</c:v>
                </c:pt>
                <c:pt idx="455">
                  <c:v>253514.4</c:v>
                </c:pt>
                <c:pt idx="456">
                  <c:v>253520</c:v>
                </c:pt>
                <c:pt idx="457">
                  <c:v>253520</c:v>
                </c:pt>
                <c:pt idx="458">
                  <c:v>253524.8</c:v>
                </c:pt>
                <c:pt idx="459">
                  <c:v>253524.8</c:v>
                </c:pt>
                <c:pt idx="460">
                  <c:v>253536.8</c:v>
                </c:pt>
                <c:pt idx="461">
                  <c:v>253536.8</c:v>
                </c:pt>
                <c:pt idx="462">
                  <c:v>253544</c:v>
                </c:pt>
                <c:pt idx="463">
                  <c:v>253544</c:v>
                </c:pt>
                <c:pt idx="464">
                  <c:v>253544.8</c:v>
                </c:pt>
                <c:pt idx="465">
                  <c:v>253544.8</c:v>
                </c:pt>
                <c:pt idx="466">
                  <c:v>253548.79999999999</c:v>
                </c:pt>
                <c:pt idx="467">
                  <c:v>253548.79999999999</c:v>
                </c:pt>
                <c:pt idx="468">
                  <c:v>253551.2</c:v>
                </c:pt>
                <c:pt idx="469">
                  <c:v>253551.2</c:v>
                </c:pt>
                <c:pt idx="470">
                  <c:v>253552.8</c:v>
                </c:pt>
                <c:pt idx="471">
                  <c:v>253552.8</c:v>
                </c:pt>
                <c:pt idx="472">
                  <c:v>253564.79999999999</c:v>
                </c:pt>
                <c:pt idx="473">
                  <c:v>253564.79999999999</c:v>
                </c:pt>
                <c:pt idx="474">
                  <c:v>253567.2</c:v>
                </c:pt>
                <c:pt idx="475">
                  <c:v>253567.2</c:v>
                </c:pt>
                <c:pt idx="476">
                  <c:v>253568.8</c:v>
                </c:pt>
                <c:pt idx="477">
                  <c:v>253568.8</c:v>
                </c:pt>
                <c:pt idx="478">
                  <c:v>253594.4</c:v>
                </c:pt>
                <c:pt idx="479">
                  <c:v>253594.4</c:v>
                </c:pt>
                <c:pt idx="480">
                  <c:v>253595.2</c:v>
                </c:pt>
                <c:pt idx="481">
                  <c:v>253595.2</c:v>
                </c:pt>
                <c:pt idx="482">
                  <c:v>253620.8</c:v>
                </c:pt>
                <c:pt idx="483">
                  <c:v>253620.8</c:v>
                </c:pt>
                <c:pt idx="484">
                  <c:v>253632</c:v>
                </c:pt>
                <c:pt idx="485">
                  <c:v>253632</c:v>
                </c:pt>
                <c:pt idx="486">
                  <c:v>253642.4</c:v>
                </c:pt>
                <c:pt idx="487">
                  <c:v>253642.4</c:v>
                </c:pt>
                <c:pt idx="488">
                  <c:v>253684</c:v>
                </c:pt>
                <c:pt idx="489">
                  <c:v>253684</c:v>
                </c:pt>
                <c:pt idx="490">
                  <c:v>253751.2</c:v>
                </c:pt>
                <c:pt idx="491">
                  <c:v>253751.2</c:v>
                </c:pt>
                <c:pt idx="492">
                  <c:v>253822.4</c:v>
                </c:pt>
                <c:pt idx="493">
                  <c:v>253822.4</c:v>
                </c:pt>
                <c:pt idx="494">
                  <c:v>253832.8</c:v>
                </c:pt>
                <c:pt idx="495">
                  <c:v>253832.8</c:v>
                </c:pt>
                <c:pt idx="496">
                  <c:v>253835.2</c:v>
                </c:pt>
                <c:pt idx="497">
                  <c:v>253835.2</c:v>
                </c:pt>
                <c:pt idx="498">
                  <c:v>253837.6</c:v>
                </c:pt>
                <c:pt idx="499">
                  <c:v>253837.6</c:v>
                </c:pt>
                <c:pt idx="500">
                  <c:v>253839.2</c:v>
                </c:pt>
                <c:pt idx="501">
                  <c:v>253839.2</c:v>
                </c:pt>
                <c:pt idx="502">
                  <c:v>253848</c:v>
                </c:pt>
                <c:pt idx="503">
                  <c:v>253848</c:v>
                </c:pt>
                <c:pt idx="504">
                  <c:v>253851.2</c:v>
                </c:pt>
                <c:pt idx="505">
                  <c:v>253851.2</c:v>
                </c:pt>
                <c:pt idx="506">
                  <c:v>253853.6</c:v>
                </c:pt>
                <c:pt idx="507">
                  <c:v>253853.6</c:v>
                </c:pt>
                <c:pt idx="508">
                  <c:v>253892.8</c:v>
                </c:pt>
                <c:pt idx="509">
                  <c:v>253892.8</c:v>
                </c:pt>
                <c:pt idx="510">
                  <c:v>253900.79999999999</c:v>
                </c:pt>
                <c:pt idx="511">
                  <c:v>253900.79999999999</c:v>
                </c:pt>
                <c:pt idx="512">
                  <c:v>253929.60000000001</c:v>
                </c:pt>
                <c:pt idx="513">
                  <c:v>253929.60000000001</c:v>
                </c:pt>
                <c:pt idx="514">
                  <c:v>253932</c:v>
                </c:pt>
                <c:pt idx="515">
                  <c:v>253932</c:v>
                </c:pt>
                <c:pt idx="516">
                  <c:v>253944</c:v>
                </c:pt>
                <c:pt idx="517">
                  <c:v>253944</c:v>
                </c:pt>
                <c:pt idx="518">
                  <c:v>253979.2</c:v>
                </c:pt>
                <c:pt idx="519">
                  <c:v>253979.2</c:v>
                </c:pt>
                <c:pt idx="520">
                  <c:v>254002.4</c:v>
                </c:pt>
                <c:pt idx="521">
                  <c:v>254002.4</c:v>
                </c:pt>
                <c:pt idx="522">
                  <c:v>254003.20000000001</c:v>
                </c:pt>
                <c:pt idx="523">
                  <c:v>254003.20000000001</c:v>
                </c:pt>
                <c:pt idx="524">
                  <c:v>254011.2</c:v>
                </c:pt>
                <c:pt idx="525">
                  <c:v>254011.2</c:v>
                </c:pt>
                <c:pt idx="526">
                  <c:v>254014.4</c:v>
                </c:pt>
                <c:pt idx="527">
                  <c:v>254014.4</c:v>
                </c:pt>
                <c:pt idx="528">
                  <c:v>254023.2</c:v>
                </c:pt>
                <c:pt idx="529">
                  <c:v>254023.2</c:v>
                </c:pt>
                <c:pt idx="530">
                  <c:v>254044.79999999999</c:v>
                </c:pt>
                <c:pt idx="531">
                  <c:v>254044.79999999999</c:v>
                </c:pt>
                <c:pt idx="532">
                  <c:v>254052</c:v>
                </c:pt>
                <c:pt idx="533">
                  <c:v>254052</c:v>
                </c:pt>
                <c:pt idx="534">
                  <c:v>254052.8</c:v>
                </c:pt>
                <c:pt idx="535">
                  <c:v>254052.8</c:v>
                </c:pt>
                <c:pt idx="536">
                  <c:v>254083.20000000001</c:v>
                </c:pt>
                <c:pt idx="537">
                  <c:v>254083.20000000001</c:v>
                </c:pt>
                <c:pt idx="538">
                  <c:v>254094.4</c:v>
                </c:pt>
                <c:pt idx="539">
                  <c:v>254094.4</c:v>
                </c:pt>
                <c:pt idx="540">
                  <c:v>254123.2</c:v>
                </c:pt>
                <c:pt idx="541">
                  <c:v>254123.2</c:v>
                </c:pt>
                <c:pt idx="542">
                  <c:v>254137.60000000001</c:v>
                </c:pt>
                <c:pt idx="543">
                  <c:v>254137.60000000001</c:v>
                </c:pt>
                <c:pt idx="544">
                  <c:v>254159.2</c:v>
                </c:pt>
                <c:pt idx="545">
                  <c:v>254159.2</c:v>
                </c:pt>
                <c:pt idx="546">
                  <c:v>254193.6</c:v>
                </c:pt>
                <c:pt idx="547">
                  <c:v>254193.6</c:v>
                </c:pt>
                <c:pt idx="548">
                  <c:v>254217.60000000001</c:v>
                </c:pt>
                <c:pt idx="549">
                  <c:v>254217.60000000001</c:v>
                </c:pt>
                <c:pt idx="550">
                  <c:v>254220</c:v>
                </c:pt>
                <c:pt idx="551">
                  <c:v>254220</c:v>
                </c:pt>
                <c:pt idx="552">
                  <c:v>254228</c:v>
                </c:pt>
                <c:pt idx="553">
                  <c:v>254228</c:v>
                </c:pt>
                <c:pt idx="554">
                  <c:v>254303.2</c:v>
                </c:pt>
                <c:pt idx="555">
                  <c:v>254303.2</c:v>
                </c:pt>
                <c:pt idx="556">
                  <c:v>254309.6</c:v>
                </c:pt>
                <c:pt idx="557">
                  <c:v>254309.6</c:v>
                </c:pt>
                <c:pt idx="558">
                  <c:v>254310.39999999999</c:v>
                </c:pt>
                <c:pt idx="559">
                  <c:v>254310.39999999999</c:v>
                </c:pt>
                <c:pt idx="560">
                  <c:v>254334.4</c:v>
                </c:pt>
                <c:pt idx="561">
                  <c:v>254334.4</c:v>
                </c:pt>
                <c:pt idx="562">
                  <c:v>254342.39999999999</c:v>
                </c:pt>
                <c:pt idx="563">
                  <c:v>254342.39999999999</c:v>
                </c:pt>
                <c:pt idx="564">
                  <c:v>254384</c:v>
                </c:pt>
                <c:pt idx="565">
                  <c:v>254384</c:v>
                </c:pt>
                <c:pt idx="566">
                  <c:v>254385.6</c:v>
                </c:pt>
                <c:pt idx="567">
                  <c:v>254385.6</c:v>
                </c:pt>
                <c:pt idx="568">
                  <c:v>254398.4</c:v>
                </c:pt>
                <c:pt idx="569">
                  <c:v>254398.4</c:v>
                </c:pt>
                <c:pt idx="570">
                  <c:v>254412</c:v>
                </c:pt>
                <c:pt idx="571">
                  <c:v>254412</c:v>
                </c:pt>
                <c:pt idx="572">
                  <c:v>254434.4</c:v>
                </c:pt>
                <c:pt idx="573">
                  <c:v>254434.4</c:v>
                </c:pt>
                <c:pt idx="574">
                  <c:v>254455.2</c:v>
                </c:pt>
                <c:pt idx="575">
                  <c:v>254455.2</c:v>
                </c:pt>
                <c:pt idx="576">
                  <c:v>254476</c:v>
                </c:pt>
                <c:pt idx="577">
                  <c:v>254476</c:v>
                </c:pt>
                <c:pt idx="578">
                  <c:v>254504.8</c:v>
                </c:pt>
                <c:pt idx="579">
                  <c:v>254504.8</c:v>
                </c:pt>
                <c:pt idx="580">
                  <c:v>254528.8</c:v>
                </c:pt>
                <c:pt idx="581">
                  <c:v>254528.8</c:v>
                </c:pt>
                <c:pt idx="582">
                  <c:v>254532</c:v>
                </c:pt>
                <c:pt idx="583">
                  <c:v>254532</c:v>
                </c:pt>
                <c:pt idx="584">
                  <c:v>254535.2</c:v>
                </c:pt>
                <c:pt idx="585">
                  <c:v>254535.2</c:v>
                </c:pt>
                <c:pt idx="586">
                  <c:v>254551.2</c:v>
                </c:pt>
                <c:pt idx="587">
                  <c:v>254551.2</c:v>
                </c:pt>
                <c:pt idx="588">
                  <c:v>254563.20000000001</c:v>
                </c:pt>
                <c:pt idx="589">
                  <c:v>254563.20000000001</c:v>
                </c:pt>
                <c:pt idx="590">
                  <c:v>254636</c:v>
                </c:pt>
                <c:pt idx="591">
                  <c:v>254636</c:v>
                </c:pt>
                <c:pt idx="592">
                  <c:v>254636.79999999999</c:v>
                </c:pt>
                <c:pt idx="593">
                  <c:v>254636.79999999999</c:v>
                </c:pt>
                <c:pt idx="594">
                  <c:v>254663.2</c:v>
                </c:pt>
                <c:pt idx="595">
                  <c:v>254663.2</c:v>
                </c:pt>
                <c:pt idx="596">
                  <c:v>254667.19999999998</c:v>
                </c:pt>
                <c:pt idx="597">
                  <c:v>254667.19999999998</c:v>
                </c:pt>
                <c:pt idx="598">
                  <c:v>254688.8</c:v>
                </c:pt>
                <c:pt idx="599">
                  <c:v>254688.8</c:v>
                </c:pt>
                <c:pt idx="600">
                  <c:v>254712</c:v>
                </c:pt>
                <c:pt idx="601">
                  <c:v>254712</c:v>
                </c:pt>
                <c:pt idx="602">
                  <c:v>254728</c:v>
                </c:pt>
                <c:pt idx="603">
                  <c:v>254728</c:v>
                </c:pt>
                <c:pt idx="604">
                  <c:v>254745.60000000001</c:v>
                </c:pt>
                <c:pt idx="605">
                  <c:v>254745.60000000001</c:v>
                </c:pt>
                <c:pt idx="606">
                  <c:v>254770.4</c:v>
                </c:pt>
                <c:pt idx="607">
                  <c:v>254770.4</c:v>
                </c:pt>
                <c:pt idx="608">
                  <c:v>254783.2</c:v>
                </c:pt>
                <c:pt idx="609">
                  <c:v>254783.2</c:v>
                </c:pt>
                <c:pt idx="610">
                  <c:v>254798.4</c:v>
                </c:pt>
                <c:pt idx="611">
                  <c:v>254798.4</c:v>
                </c:pt>
                <c:pt idx="612">
                  <c:v>254808</c:v>
                </c:pt>
                <c:pt idx="613">
                  <c:v>254808</c:v>
                </c:pt>
                <c:pt idx="614">
                  <c:v>254831.2</c:v>
                </c:pt>
                <c:pt idx="615">
                  <c:v>254831.2</c:v>
                </c:pt>
                <c:pt idx="616">
                  <c:v>254885.6</c:v>
                </c:pt>
                <c:pt idx="617">
                  <c:v>254885.6</c:v>
                </c:pt>
                <c:pt idx="618">
                  <c:v>254920.8</c:v>
                </c:pt>
                <c:pt idx="619">
                  <c:v>254920.8</c:v>
                </c:pt>
                <c:pt idx="620">
                  <c:v>254922.4</c:v>
                </c:pt>
                <c:pt idx="621">
                  <c:v>254922.4</c:v>
                </c:pt>
                <c:pt idx="622">
                  <c:v>254960.8</c:v>
                </c:pt>
                <c:pt idx="623">
                  <c:v>254960.8</c:v>
                </c:pt>
                <c:pt idx="624">
                  <c:v>254962.4</c:v>
                </c:pt>
                <c:pt idx="625">
                  <c:v>254962.4</c:v>
                </c:pt>
                <c:pt idx="626">
                  <c:v>254966.39999999999</c:v>
                </c:pt>
                <c:pt idx="627">
                  <c:v>254966.39999999999</c:v>
                </c:pt>
                <c:pt idx="628">
                  <c:v>254984.8</c:v>
                </c:pt>
                <c:pt idx="629">
                  <c:v>254984.8</c:v>
                </c:pt>
                <c:pt idx="630">
                  <c:v>254995.20000000001</c:v>
                </c:pt>
                <c:pt idx="631">
                  <c:v>254995.20000000001</c:v>
                </c:pt>
                <c:pt idx="632">
                  <c:v>255008</c:v>
                </c:pt>
                <c:pt idx="633">
                  <c:v>255008</c:v>
                </c:pt>
                <c:pt idx="634">
                  <c:v>255026.4</c:v>
                </c:pt>
                <c:pt idx="635">
                  <c:v>255026.4</c:v>
                </c:pt>
                <c:pt idx="636">
                  <c:v>255048.8</c:v>
                </c:pt>
                <c:pt idx="637">
                  <c:v>255048.8</c:v>
                </c:pt>
                <c:pt idx="638">
                  <c:v>255053.6</c:v>
                </c:pt>
                <c:pt idx="639">
                  <c:v>255053.6</c:v>
                </c:pt>
                <c:pt idx="640">
                  <c:v>255088.8</c:v>
                </c:pt>
                <c:pt idx="641">
                  <c:v>255088.8</c:v>
                </c:pt>
                <c:pt idx="642">
                  <c:v>255122.4</c:v>
                </c:pt>
                <c:pt idx="643">
                  <c:v>255122.4</c:v>
                </c:pt>
                <c:pt idx="644">
                  <c:v>255156.8</c:v>
                </c:pt>
                <c:pt idx="645">
                  <c:v>255156.8</c:v>
                </c:pt>
                <c:pt idx="646">
                  <c:v>255172</c:v>
                </c:pt>
                <c:pt idx="647">
                  <c:v>255172</c:v>
                </c:pt>
                <c:pt idx="648">
                  <c:v>255179.2</c:v>
                </c:pt>
                <c:pt idx="649">
                  <c:v>255179.2</c:v>
                </c:pt>
                <c:pt idx="650">
                  <c:v>255227.2</c:v>
                </c:pt>
                <c:pt idx="651">
                  <c:v>255227.2</c:v>
                </c:pt>
                <c:pt idx="652">
                  <c:v>255243.2</c:v>
                </c:pt>
                <c:pt idx="653">
                  <c:v>255243.2</c:v>
                </c:pt>
                <c:pt idx="654">
                  <c:v>255279.2</c:v>
                </c:pt>
                <c:pt idx="655">
                  <c:v>255279.2</c:v>
                </c:pt>
                <c:pt idx="656">
                  <c:v>255294.4</c:v>
                </c:pt>
                <c:pt idx="657">
                  <c:v>255294.4</c:v>
                </c:pt>
                <c:pt idx="658">
                  <c:v>255310.4</c:v>
                </c:pt>
                <c:pt idx="659">
                  <c:v>255310.4</c:v>
                </c:pt>
                <c:pt idx="660">
                  <c:v>255324</c:v>
                </c:pt>
                <c:pt idx="661">
                  <c:v>255324</c:v>
                </c:pt>
                <c:pt idx="662">
                  <c:v>255348</c:v>
                </c:pt>
                <c:pt idx="663">
                  <c:v>255348</c:v>
                </c:pt>
                <c:pt idx="664">
                  <c:v>255349.6</c:v>
                </c:pt>
                <c:pt idx="665">
                  <c:v>255349.6</c:v>
                </c:pt>
                <c:pt idx="666">
                  <c:v>255350.39999999999</c:v>
                </c:pt>
                <c:pt idx="667">
                  <c:v>255350.39999999999</c:v>
                </c:pt>
                <c:pt idx="668">
                  <c:v>255355.2</c:v>
                </c:pt>
                <c:pt idx="669">
                  <c:v>255355.2</c:v>
                </c:pt>
                <c:pt idx="670">
                  <c:v>255369.60000000001</c:v>
                </c:pt>
                <c:pt idx="671">
                  <c:v>255369.60000000001</c:v>
                </c:pt>
                <c:pt idx="672">
                  <c:v>255381.6</c:v>
                </c:pt>
                <c:pt idx="673">
                  <c:v>255381.6</c:v>
                </c:pt>
                <c:pt idx="674">
                  <c:v>255385.60000000001</c:v>
                </c:pt>
                <c:pt idx="675">
                  <c:v>255385.60000000001</c:v>
                </c:pt>
                <c:pt idx="676">
                  <c:v>255428.8</c:v>
                </c:pt>
                <c:pt idx="677">
                  <c:v>255428.8</c:v>
                </c:pt>
                <c:pt idx="678">
                  <c:v>255430.39999999999</c:v>
                </c:pt>
                <c:pt idx="679">
                  <c:v>255430.39999999999</c:v>
                </c:pt>
                <c:pt idx="680">
                  <c:v>255463.2</c:v>
                </c:pt>
                <c:pt idx="681">
                  <c:v>255463.2</c:v>
                </c:pt>
                <c:pt idx="682">
                  <c:v>255478.39999999999</c:v>
                </c:pt>
                <c:pt idx="683">
                  <c:v>255478.39999999999</c:v>
                </c:pt>
                <c:pt idx="684">
                  <c:v>255502.4</c:v>
                </c:pt>
                <c:pt idx="685">
                  <c:v>255502.4</c:v>
                </c:pt>
                <c:pt idx="686">
                  <c:v>255556</c:v>
                </c:pt>
                <c:pt idx="687">
                  <c:v>255556</c:v>
                </c:pt>
                <c:pt idx="688">
                  <c:v>255591.2</c:v>
                </c:pt>
                <c:pt idx="689">
                  <c:v>255591.2</c:v>
                </c:pt>
                <c:pt idx="690">
                  <c:v>255639.2</c:v>
                </c:pt>
                <c:pt idx="691">
                  <c:v>255639.2</c:v>
                </c:pt>
                <c:pt idx="692">
                  <c:v>255671.2</c:v>
                </c:pt>
                <c:pt idx="693">
                  <c:v>255671.2</c:v>
                </c:pt>
                <c:pt idx="694">
                  <c:v>255690.4</c:v>
                </c:pt>
                <c:pt idx="695">
                  <c:v>255690.4</c:v>
                </c:pt>
                <c:pt idx="696">
                  <c:v>255692</c:v>
                </c:pt>
                <c:pt idx="697">
                  <c:v>255692</c:v>
                </c:pt>
                <c:pt idx="698">
                  <c:v>255706.4</c:v>
                </c:pt>
                <c:pt idx="699">
                  <c:v>255706.4</c:v>
                </c:pt>
                <c:pt idx="700">
                  <c:v>255715.20000000001</c:v>
                </c:pt>
                <c:pt idx="701">
                  <c:v>255715.20000000001</c:v>
                </c:pt>
                <c:pt idx="702">
                  <c:v>255719.2</c:v>
                </c:pt>
                <c:pt idx="703">
                  <c:v>255719.2</c:v>
                </c:pt>
                <c:pt idx="704">
                  <c:v>255721.60000000001</c:v>
                </c:pt>
                <c:pt idx="705">
                  <c:v>255721.60000000001</c:v>
                </c:pt>
                <c:pt idx="706">
                  <c:v>255726.4</c:v>
                </c:pt>
                <c:pt idx="707">
                  <c:v>255726.4</c:v>
                </c:pt>
                <c:pt idx="708">
                  <c:v>255754.4</c:v>
                </c:pt>
                <c:pt idx="709">
                  <c:v>255754.4</c:v>
                </c:pt>
                <c:pt idx="710">
                  <c:v>255788</c:v>
                </c:pt>
                <c:pt idx="711">
                  <c:v>255788</c:v>
                </c:pt>
                <c:pt idx="712">
                  <c:v>255807.2</c:v>
                </c:pt>
                <c:pt idx="713">
                  <c:v>255807.2</c:v>
                </c:pt>
                <c:pt idx="714">
                  <c:v>255848.8</c:v>
                </c:pt>
                <c:pt idx="715">
                  <c:v>255848.8</c:v>
                </c:pt>
                <c:pt idx="716">
                  <c:v>255897.60000000001</c:v>
                </c:pt>
                <c:pt idx="717">
                  <c:v>255897.60000000001</c:v>
                </c:pt>
                <c:pt idx="718">
                  <c:v>255898.4</c:v>
                </c:pt>
                <c:pt idx="719">
                  <c:v>255898.4</c:v>
                </c:pt>
                <c:pt idx="720">
                  <c:v>255909.6</c:v>
                </c:pt>
                <c:pt idx="721">
                  <c:v>255909.6</c:v>
                </c:pt>
                <c:pt idx="722">
                  <c:v>255920.8</c:v>
                </c:pt>
                <c:pt idx="723">
                  <c:v>255920.8</c:v>
                </c:pt>
                <c:pt idx="724">
                  <c:v>255933.6</c:v>
                </c:pt>
                <c:pt idx="725">
                  <c:v>255933.6</c:v>
                </c:pt>
                <c:pt idx="726">
                  <c:v>255944.8</c:v>
                </c:pt>
                <c:pt idx="727">
                  <c:v>255944.8</c:v>
                </c:pt>
                <c:pt idx="728">
                  <c:v>255984.80000000002</c:v>
                </c:pt>
                <c:pt idx="729">
                  <c:v>255984.80000000002</c:v>
                </c:pt>
                <c:pt idx="730">
                  <c:v>256011.2</c:v>
                </c:pt>
                <c:pt idx="731">
                  <c:v>256011.2</c:v>
                </c:pt>
                <c:pt idx="732">
                  <c:v>256028</c:v>
                </c:pt>
                <c:pt idx="733">
                  <c:v>256028</c:v>
                </c:pt>
                <c:pt idx="734">
                  <c:v>256056.8</c:v>
                </c:pt>
                <c:pt idx="735">
                  <c:v>256056.8</c:v>
                </c:pt>
                <c:pt idx="736">
                  <c:v>256060.79999999999</c:v>
                </c:pt>
                <c:pt idx="737">
                  <c:v>256060.79999999999</c:v>
                </c:pt>
                <c:pt idx="738">
                  <c:v>256064</c:v>
                </c:pt>
                <c:pt idx="739">
                  <c:v>256064</c:v>
                </c:pt>
                <c:pt idx="740">
                  <c:v>256071.2</c:v>
                </c:pt>
                <c:pt idx="741">
                  <c:v>256071.2</c:v>
                </c:pt>
                <c:pt idx="742">
                  <c:v>256089.60000000001</c:v>
                </c:pt>
                <c:pt idx="743">
                  <c:v>256089.60000000001</c:v>
                </c:pt>
                <c:pt idx="744">
                  <c:v>256115.20000000001</c:v>
                </c:pt>
                <c:pt idx="745">
                  <c:v>256115.20000000001</c:v>
                </c:pt>
                <c:pt idx="746">
                  <c:v>256124</c:v>
                </c:pt>
                <c:pt idx="747">
                  <c:v>256124</c:v>
                </c:pt>
                <c:pt idx="748">
                  <c:v>256130.4</c:v>
                </c:pt>
                <c:pt idx="749">
                  <c:v>256130.4</c:v>
                </c:pt>
                <c:pt idx="750">
                  <c:v>256148</c:v>
                </c:pt>
                <c:pt idx="751">
                  <c:v>256148</c:v>
                </c:pt>
                <c:pt idx="752">
                  <c:v>256230.39999999999</c:v>
                </c:pt>
                <c:pt idx="753">
                  <c:v>256230.39999999999</c:v>
                </c:pt>
                <c:pt idx="754">
                  <c:v>256248</c:v>
                </c:pt>
                <c:pt idx="755">
                  <c:v>256248</c:v>
                </c:pt>
                <c:pt idx="756">
                  <c:v>256248.8</c:v>
                </c:pt>
                <c:pt idx="757">
                  <c:v>256248.8</c:v>
                </c:pt>
                <c:pt idx="758">
                  <c:v>256254.4</c:v>
                </c:pt>
                <c:pt idx="759">
                  <c:v>256254.4</c:v>
                </c:pt>
                <c:pt idx="760">
                  <c:v>256280</c:v>
                </c:pt>
                <c:pt idx="761">
                  <c:v>256280</c:v>
                </c:pt>
                <c:pt idx="762">
                  <c:v>256303.2</c:v>
                </c:pt>
                <c:pt idx="763">
                  <c:v>256303.2</c:v>
                </c:pt>
                <c:pt idx="764">
                  <c:v>256316.79999999999</c:v>
                </c:pt>
                <c:pt idx="765">
                  <c:v>256316.79999999999</c:v>
                </c:pt>
                <c:pt idx="766">
                  <c:v>256324</c:v>
                </c:pt>
                <c:pt idx="767">
                  <c:v>256324</c:v>
                </c:pt>
                <c:pt idx="768">
                  <c:v>256327.2</c:v>
                </c:pt>
                <c:pt idx="769">
                  <c:v>256327.2</c:v>
                </c:pt>
                <c:pt idx="770">
                  <c:v>256336</c:v>
                </c:pt>
                <c:pt idx="771">
                  <c:v>256336</c:v>
                </c:pt>
                <c:pt idx="772">
                  <c:v>256349.6</c:v>
                </c:pt>
                <c:pt idx="773">
                  <c:v>256349.6</c:v>
                </c:pt>
                <c:pt idx="774">
                  <c:v>256352</c:v>
                </c:pt>
                <c:pt idx="775">
                  <c:v>256352</c:v>
                </c:pt>
                <c:pt idx="776">
                  <c:v>256365.6</c:v>
                </c:pt>
                <c:pt idx="777">
                  <c:v>256365.6</c:v>
                </c:pt>
                <c:pt idx="778">
                  <c:v>256387.20000000001</c:v>
                </c:pt>
                <c:pt idx="779">
                  <c:v>256387.20000000001</c:v>
                </c:pt>
                <c:pt idx="780">
                  <c:v>256399.2</c:v>
                </c:pt>
                <c:pt idx="781">
                  <c:v>256399.2</c:v>
                </c:pt>
                <c:pt idx="782">
                  <c:v>256456</c:v>
                </c:pt>
                <c:pt idx="783">
                  <c:v>256456</c:v>
                </c:pt>
                <c:pt idx="784">
                  <c:v>256488</c:v>
                </c:pt>
                <c:pt idx="785">
                  <c:v>256488</c:v>
                </c:pt>
                <c:pt idx="786">
                  <c:v>256492.79999999999</c:v>
                </c:pt>
                <c:pt idx="787">
                  <c:v>256492.79999999999</c:v>
                </c:pt>
                <c:pt idx="788">
                  <c:v>256501.6</c:v>
                </c:pt>
                <c:pt idx="789">
                  <c:v>256501.6</c:v>
                </c:pt>
                <c:pt idx="790">
                  <c:v>256510.4</c:v>
                </c:pt>
                <c:pt idx="791">
                  <c:v>256510.4</c:v>
                </c:pt>
                <c:pt idx="792">
                  <c:v>256511.2</c:v>
                </c:pt>
                <c:pt idx="793">
                  <c:v>256511.2</c:v>
                </c:pt>
                <c:pt idx="794">
                  <c:v>256517.6</c:v>
                </c:pt>
                <c:pt idx="795">
                  <c:v>256517.6</c:v>
                </c:pt>
                <c:pt idx="796">
                  <c:v>256524.79999999999</c:v>
                </c:pt>
                <c:pt idx="797">
                  <c:v>256524.79999999999</c:v>
                </c:pt>
                <c:pt idx="798">
                  <c:v>256552.8</c:v>
                </c:pt>
                <c:pt idx="799">
                  <c:v>256552.8</c:v>
                </c:pt>
                <c:pt idx="800">
                  <c:v>256568</c:v>
                </c:pt>
                <c:pt idx="801">
                  <c:v>256568</c:v>
                </c:pt>
                <c:pt idx="802">
                  <c:v>256577.6</c:v>
                </c:pt>
                <c:pt idx="803">
                  <c:v>256577.6</c:v>
                </c:pt>
                <c:pt idx="804">
                  <c:v>256594.4</c:v>
                </c:pt>
                <c:pt idx="805">
                  <c:v>256594.4</c:v>
                </c:pt>
                <c:pt idx="806">
                  <c:v>256612.8</c:v>
                </c:pt>
                <c:pt idx="807">
                  <c:v>256612.8</c:v>
                </c:pt>
                <c:pt idx="808">
                  <c:v>256632</c:v>
                </c:pt>
                <c:pt idx="809">
                  <c:v>256632</c:v>
                </c:pt>
                <c:pt idx="810">
                  <c:v>256648.8</c:v>
                </c:pt>
                <c:pt idx="811">
                  <c:v>256648.8</c:v>
                </c:pt>
                <c:pt idx="812">
                  <c:v>256670.4</c:v>
                </c:pt>
                <c:pt idx="813">
                  <c:v>256670.4</c:v>
                </c:pt>
                <c:pt idx="814">
                  <c:v>256687.2</c:v>
                </c:pt>
                <c:pt idx="815">
                  <c:v>256687.2</c:v>
                </c:pt>
                <c:pt idx="816">
                  <c:v>256697.60000000001</c:v>
                </c:pt>
                <c:pt idx="817">
                  <c:v>256697.60000000001</c:v>
                </c:pt>
                <c:pt idx="818">
                  <c:v>256698.4</c:v>
                </c:pt>
                <c:pt idx="819">
                  <c:v>256698.4</c:v>
                </c:pt>
                <c:pt idx="820">
                  <c:v>256756</c:v>
                </c:pt>
                <c:pt idx="821">
                  <c:v>256756</c:v>
                </c:pt>
                <c:pt idx="822">
                  <c:v>256756.8</c:v>
                </c:pt>
                <c:pt idx="823">
                  <c:v>256756.8</c:v>
                </c:pt>
                <c:pt idx="824">
                  <c:v>256792.80000000002</c:v>
                </c:pt>
                <c:pt idx="825">
                  <c:v>256792.80000000002</c:v>
                </c:pt>
                <c:pt idx="826">
                  <c:v>256808.8</c:v>
                </c:pt>
                <c:pt idx="827">
                  <c:v>256808.8</c:v>
                </c:pt>
                <c:pt idx="828">
                  <c:v>256848</c:v>
                </c:pt>
                <c:pt idx="829">
                  <c:v>256848</c:v>
                </c:pt>
                <c:pt idx="830">
                  <c:v>256852.8</c:v>
                </c:pt>
                <c:pt idx="831">
                  <c:v>256852.8</c:v>
                </c:pt>
                <c:pt idx="832">
                  <c:v>256856</c:v>
                </c:pt>
                <c:pt idx="833">
                  <c:v>256856</c:v>
                </c:pt>
                <c:pt idx="834">
                  <c:v>256872.8</c:v>
                </c:pt>
                <c:pt idx="835">
                  <c:v>256872.8</c:v>
                </c:pt>
                <c:pt idx="836">
                  <c:v>256878.4</c:v>
                </c:pt>
                <c:pt idx="837">
                  <c:v>256878.4</c:v>
                </c:pt>
                <c:pt idx="838">
                  <c:v>256891.2</c:v>
                </c:pt>
                <c:pt idx="839">
                  <c:v>256891.2</c:v>
                </c:pt>
                <c:pt idx="840">
                  <c:v>256893.6</c:v>
                </c:pt>
                <c:pt idx="841">
                  <c:v>256893.6</c:v>
                </c:pt>
                <c:pt idx="842">
                  <c:v>256900.8</c:v>
                </c:pt>
                <c:pt idx="843">
                  <c:v>256900.8</c:v>
                </c:pt>
                <c:pt idx="844">
                  <c:v>256918.39999999999</c:v>
                </c:pt>
                <c:pt idx="845">
                  <c:v>256918.39999999999</c:v>
                </c:pt>
                <c:pt idx="846">
                  <c:v>256931.20000000001</c:v>
                </c:pt>
                <c:pt idx="847">
                  <c:v>256931.20000000001</c:v>
                </c:pt>
                <c:pt idx="848">
                  <c:v>256944.8</c:v>
                </c:pt>
                <c:pt idx="849">
                  <c:v>256944.8</c:v>
                </c:pt>
                <c:pt idx="850">
                  <c:v>256947.20000000001</c:v>
                </c:pt>
                <c:pt idx="851">
                  <c:v>256947.20000000001</c:v>
                </c:pt>
                <c:pt idx="852">
                  <c:v>256950.39999999999</c:v>
                </c:pt>
                <c:pt idx="853">
                  <c:v>256950.39999999999</c:v>
                </c:pt>
                <c:pt idx="854">
                  <c:v>256952.8</c:v>
                </c:pt>
                <c:pt idx="855">
                  <c:v>256952.8</c:v>
                </c:pt>
                <c:pt idx="856">
                  <c:v>256984.8</c:v>
                </c:pt>
                <c:pt idx="857">
                  <c:v>256984.8</c:v>
                </c:pt>
                <c:pt idx="858">
                  <c:v>256988.80000000002</c:v>
                </c:pt>
                <c:pt idx="859">
                  <c:v>256988.80000000002</c:v>
                </c:pt>
                <c:pt idx="860">
                  <c:v>257000.8</c:v>
                </c:pt>
                <c:pt idx="861">
                  <c:v>257000.8</c:v>
                </c:pt>
                <c:pt idx="862">
                  <c:v>257007.2</c:v>
                </c:pt>
                <c:pt idx="863">
                  <c:v>257007.2</c:v>
                </c:pt>
                <c:pt idx="864">
                  <c:v>257024.8</c:v>
                </c:pt>
                <c:pt idx="865">
                  <c:v>257024.8</c:v>
                </c:pt>
                <c:pt idx="866">
                  <c:v>257036.79999999999</c:v>
                </c:pt>
                <c:pt idx="867">
                  <c:v>257036.79999999999</c:v>
                </c:pt>
                <c:pt idx="868">
                  <c:v>257071.2</c:v>
                </c:pt>
                <c:pt idx="869">
                  <c:v>257071.2</c:v>
                </c:pt>
                <c:pt idx="870">
                  <c:v>257072</c:v>
                </c:pt>
                <c:pt idx="871">
                  <c:v>257072</c:v>
                </c:pt>
                <c:pt idx="872">
                  <c:v>257080</c:v>
                </c:pt>
                <c:pt idx="873">
                  <c:v>257080</c:v>
                </c:pt>
                <c:pt idx="874">
                  <c:v>257083.2</c:v>
                </c:pt>
                <c:pt idx="875">
                  <c:v>257083.2</c:v>
                </c:pt>
                <c:pt idx="876">
                  <c:v>257129.60000000001</c:v>
                </c:pt>
                <c:pt idx="877">
                  <c:v>257129.60000000001</c:v>
                </c:pt>
                <c:pt idx="878">
                  <c:v>257150.4</c:v>
                </c:pt>
                <c:pt idx="879">
                  <c:v>257150.4</c:v>
                </c:pt>
                <c:pt idx="880">
                  <c:v>257157.6</c:v>
                </c:pt>
                <c:pt idx="881">
                  <c:v>257157.6</c:v>
                </c:pt>
                <c:pt idx="882">
                  <c:v>257166.4</c:v>
                </c:pt>
                <c:pt idx="883">
                  <c:v>257166.4</c:v>
                </c:pt>
                <c:pt idx="884">
                  <c:v>257197.6</c:v>
                </c:pt>
                <c:pt idx="885">
                  <c:v>257197.6</c:v>
                </c:pt>
                <c:pt idx="886">
                  <c:v>257228</c:v>
                </c:pt>
                <c:pt idx="887">
                  <c:v>257228</c:v>
                </c:pt>
                <c:pt idx="888">
                  <c:v>257240.8</c:v>
                </c:pt>
                <c:pt idx="889">
                  <c:v>257240.8</c:v>
                </c:pt>
                <c:pt idx="890">
                  <c:v>257259.2</c:v>
                </c:pt>
                <c:pt idx="891">
                  <c:v>257259.2</c:v>
                </c:pt>
                <c:pt idx="892">
                  <c:v>257268.8</c:v>
                </c:pt>
                <c:pt idx="893">
                  <c:v>257268.8</c:v>
                </c:pt>
                <c:pt idx="894">
                  <c:v>257272</c:v>
                </c:pt>
                <c:pt idx="895">
                  <c:v>257272</c:v>
                </c:pt>
                <c:pt idx="896">
                  <c:v>257277.6</c:v>
                </c:pt>
                <c:pt idx="897">
                  <c:v>257277.6</c:v>
                </c:pt>
                <c:pt idx="898">
                  <c:v>257284.8</c:v>
                </c:pt>
                <c:pt idx="899">
                  <c:v>257284.8</c:v>
                </c:pt>
                <c:pt idx="900">
                  <c:v>257291.2</c:v>
                </c:pt>
                <c:pt idx="901">
                  <c:v>257291.2</c:v>
                </c:pt>
                <c:pt idx="902">
                  <c:v>257297.6</c:v>
                </c:pt>
                <c:pt idx="903">
                  <c:v>257297.6</c:v>
                </c:pt>
                <c:pt idx="904">
                  <c:v>257324.79999999999</c:v>
                </c:pt>
                <c:pt idx="905">
                  <c:v>257324.79999999999</c:v>
                </c:pt>
                <c:pt idx="906">
                  <c:v>257348.8</c:v>
                </c:pt>
                <c:pt idx="907">
                  <c:v>257348.8</c:v>
                </c:pt>
                <c:pt idx="908">
                  <c:v>257364</c:v>
                </c:pt>
                <c:pt idx="909">
                  <c:v>257364</c:v>
                </c:pt>
                <c:pt idx="910">
                  <c:v>257382.39999999999</c:v>
                </c:pt>
                <c:pt idx="911">
                  <c:v>257382.39999999999</c:v>
                </c:pt>
                <c:pt idx="912">
                  <c:v>257383.2</c:v>
                </c:pt>
                <c:pt idx="913">
                  <c:v>257383.2</c:v>
                </c:pt>
                <c:pt idx="914">
                  <c:v>257390.4</c:v>
                </c:pt>
                <c:pt idx="915">
                  <c:v>257390.4</c:v>
                </c:pt>
                <c:pt idx="916">
                  <c:v>257403.2</c:v>
                </c:pt>
                <c:pt idx="917">
                  <c:v>257403.2</c:v>
                </c:pt>
                <c:pt idx="918">
                  <c:v>257410.4</c:v>
                </c:pt>
                <c:pt idx="919">
                  <c:v>257410.4</c:v>
                </c:pt>
                <c:pt idx="920">
                  <c:v>257422.4</c:v>
                </c:pt>
                <c:pt idx="921">
                  <c:v>257422.4</c:v>
                </c:pt>
                <c:pt idx="922">
                  <c:v>257444</c:v>
                </c:pt>
                <c:pt idx="923">
                  <c:v>257444</c:v>
                </c:pt>
                <c:pt idx="924">
                  <c:v>257467.2</c:v>
                </c:pt>
                <c:pt idx="925">
                  <c:v>257467.2</c:v>
                </c:pt>
                <c:pt idx="926">
                  <c:v>257470.4</c:v>
                </c:pt>
                <c:pt idx="927">
                  <c:v>257470.4</c:v>
                </c:pt>
                <c:pt idx="928">
                  <c:v>257489.6</c:v>
                </c:pt>
                <c:pt idx="929">
                  <c:v>257489.6</c:v>
                </c:pt>
                <c:pt idx="930">
                  <c:v>257498.4</c:v>
                </c:pt>
                <c:pt idx="931">
                  <c:v>257498.4</c:v>
                </c:pt>
                <c:pt idx="932">
                  <c:v>257508</c:v>
                </c:pt>
                <c:pt idx="933">
                  <c:v>257508</c:v>
                </c:pt>
                <c:pt idx="934">
                  <c:v>257521.6</c:v>
                </c:pt>
                <c:pt idx="935">
                  <c:v>257521.6</c:v>
                </c:pt>
                <c:pt idx="936">
                  <c:v>257564</c:v>
                </c:pt>
                <c:pt idx="937">
                  <c:v>257564</c:v>
                </c:pt>
                <c:pt idx="938">
                  <c:v>257576</c:v>
                </c:pt>
                <c:pt idx="939">
                  <c:v>257576</c:v>
                </c:pt>
                <c:pt idx="940">
                  <c:v>257592</c:v>
                </c:pt>
                <c:pt idx="941">
                  <c:v>257592</c:v>
                </c:pt>
                <c:pt idx="942">
                  <c:v>257595.2</c:v>
                </c:pt>
                <c:pt idx="943">
                  <c:v>257595.2</c:v>
                </c:pt>
                <c:pt idx="944">
                  <c:v>257624.8</c:v>
                </c:pt>
                <c:pt idx="945">
                  <c:v>257624.8</c:v>
                </c:pt>
                <c:pt idx="946">
                  <c:v>257641.60000000001</c:v>
                </c:pt>
                <c:pt idx="947">
                  <c:v>257641.60000000001</c:v>
                </c:pt>
                <c:pt idx="948">
                  <c:v>257667.20000000001</c:v>
                </c:pt>
                <c:pt idx="949">
                  <c:v>257667.20000000001</c:v>
                </c:pt>
                <c:pt idx="950">
                  <c:v>257672</c:v>
                </c:pt>
                <c:pt idx="951">
                  <c:v>257672</c:v>
                </c:pt>
                <c:pt idx="952">
                  <c:v>257685.6</c:v>
                </c:pt>
                <c:pt idx="953">
                  <c:v>257685.6</c:v>
                </c:pt>
                <c:pt idx="954">
                  <c:v>257688</c:v>
                </c:pt>
                <c:pt idx="955">
                  <c:v>257688</c:v>
                </c:pt>
                <c:pt idx="956">
                  <c:v>257708</c:v>
                </c:pt>
                <c:pt idx="957">
                  <c:v>257708</c:v>
                </c:pt>
                <c:pt idx="958">
                  <c:v>257730.4</c:v>
                </c:pt>
                <c:pt idx="959">
                  <c:v>257730.4</c:v>
                </c:pt>
                <c:pt idx="960">
                  <c:v>257732</c:v>
                </c:pt>
                <c:pt idx="961">
                  <c:v>257732</c:v>
                </c:pt>
                <c:pt idx="962">
                  <c:v>257734.39999999999</c:v>
                </c:pt>
                <c:pt idx="963">
                  <c:v>257734.39999999999</c:v>
                </c:pt>
                <c:pt idx="964">
                  <c:v>257736</c:v>
                </c:pt>
                <c:pt idx="965">
                  <c:v>257736</c:v>
                </c:pt>
                <c:pt idx="966">
                  <c:v>257754.4</c:v>
                </c:pt>
                <c:pt idx="967">
                  <c:v>257754.4</c:v>
                </c:pt>
                <c:pt idx="968">
                  <c:v>257764</c:v>
                </c:pt>
                <c:pt idx="969">
                  <c:v>257764</c:v>
                </c:pt>
                <c:pt idx="970">
                  <c:v>257765.6</c:v>
                </c:pt>
                <c:pt idx="971">
                  <c:v>257765.6</c:v>
                </c:pt>
                <c:pt idx="972">
                  <c:v>257768</c:v>
                </c:pt>
                <c:pt idx="973">
                  <c:v>257768</c:v>
                </c:pt>
                <c:pt idx="974">
                  <c:v>257771.2</c:v>
                </c:pt>
                <c:pt idx="975">
                  <c:v>257771.2</c:v>
                </c:pt>
                <c:pt idx="976">
                  <c:v>257772</c:v>
                </c:pt>
                <c:pt idx="977">
                  <c:v>257772</c:v>
                </c:pt>
                <c:pt idx="978">
                  <c:v>257786.4</c:v>
                </c:pt>
                <c:pt idx="979">
                  <c:v>257786.4</c:v>
                </c:pt>
                <c:pt idx="980">
                  <c:v>257792</c:v>
                </c:pt>
                <c:pt idx="981">
                  <c:v>257792</c:v>
                </c:pt>
                <c:pt idx="982">
                  <c:v>257797.6</c:v>
                </c:pt>
                <c:pt idx="983">
                  <c:v>257797.6</c:v>
                </c:pt>
                <c:pt idx="984">
                  <c:v>257811.20000000001</c:v>
                </c:pt>
                <c:pt idx="985">
                  <c:v>257811.20000000001</c:v>
                </c:pt>
                <c:pt idx="986">
                  <c:v>257844</c:v>
                </c:pt>
                <c:pt idx="987">
                  <c:v>257844</c:v>
                </c:pt>
                <c:pt idx="988">
                  <c:v>257850.4</c:v>
                </c:pt>
                <c:pt idx="989">
                  <c:v>257850.4</c:v>
                </c:pt>
                <c:pt idx="990">
                  <c:v>257894.39999999999</c:v>
                </c:pt>
                <c:pt idx="991">
                  <c:v>257894.39999999999</c:v>
                </c:pt>
                <c:pt idx="992">
                  <c:v>257901.6</c:v>
                </c:pt>
                <c:pt idx="993">
                  <c:v>257901.6</c:v>
                </c:pt>
                <c:pt idx="994">
                  <c:v>257902.4</c:v>
                </c:pt>
                <c:pt idx="995">
                  <c:v>257902.4</c:v>
                </c:pt>
                <c:pt idx="996">
                  <c:v>257914.4</c:v>
                </c:pt>
                <c:pt idx="997">
                  <c:v>257914.4</c:v>
                </c:pt>
                <c:pt idx="998">
                  <c:v>257919.2</c:v>
                </c:pt>
                <c:pt idx="999">
                  <c:v>257919.2</c:v>
                </c:pt>
                <c:pt idx="1000">
                  <c:v>257923.20000000001</c:v>
                </c:pt>
                <c:pt idx="1001">
                  <c:v>257923.20000000001</c:v>
                </c:pt>
                <c:pt idx="1002">
                  <c:v>257938.4</c:v>
                </c:pt>
                <c:pt idx="1003">
                  <c:v>257938.4</c:v>
                </c:pt>
                <c:pt idx="1004">
                  <c:v>257941.6</c:v>
                </c:pt>
                <c:pt idx="1005">
                  <c:v>257941.6</c:v>
                </c:pt>
                <c:pt idx="1006">
                  <c:v>258004</c:v>
                </c:pt>
                <c:pt idx="1007">
                  <c:v>258004</c:v>
                </c:pt>
                <c:pt idx="1008">
                  <c:v>258042.4</c:v>
                </c:pt>
                <c:pt idx="1009">
                  <c:v>258042.4</c:v>
                </c:pt>
                <c:pt idx="1010">
                  <c:v>258044</c:v>
                </c:pt>
                <c:pt idx="1011">
                  <c:v>258044</c:v>
                </c:pt>
                <c:pt idx="1012">
                  <c:v>258052.8</c:v>
                </c:pt>
                <c:pt idx="1013">
                  <c:v>258052.8</c:v>
                </c:pt>
                <c:pt idx="1014">
                  <c:v>258066.4</c:v>
                </c:pt>
                <c:pt idx="1015">
                  <c:v>258066.4</c:v>
                </c:pt>
                <c:pt idx="1016">
                  <c:v>258094.4</c:v>
                </c:pt>
                <c:pt idx="1017">
                  <c:v>258094.4</c:v>
                </c:pt>
                <c:pt idx="1018">
                  <c:v>258124.79999999999</c:v>
                </c:pt>
                <c:pt idx="1019">
                  <c:v>258124.79999999999</c:v>
                </c:pt>
                <c:pt idx="1020">
                  <c:v>258136</c:v>
                </c:pt>
                <c:pt idx="1021">
                  <c:v>258136</c:v>
                </c:pt>
                <c:pt idx="1022">
                  <c:v>258199.2</c:v>
                </c:pt>
                <c:pt idx="1023">
                  <c:v>258199.2</c:v>
                </c:pt>
                <c:pt idx="1024">
                  <c:v>258200</c:v>
                </c:pt>
                <c:pt idx="1025">
                  <c:v>258200</c:v>
                </c:pt>
                <c:pt idx="1026">
                  <c:v>258202.4</c:v>
                </c:pt>
                <c:pt idx="1027">
                  <c:v>258202.4</c:v>
                </c:pt>
                <c:pt idx="1028">
                  <c:v>258204.79999999999</c:v>
                </c:pt>
                <c:pt idx="1029">
                  <c:v>258204.79999999999</c:v>
                </c:pt>
                <c:pt idx="1030">
                  <c:v>258228</c:v>
                </c:pt>
                <c:pt idx="1031">
                  <c:v>258228</c:v>
                </c:pt>
                <c:pt idx="1032">
                  <c:v>258240.8</c:v>
                </c:pt>
                <c:pt idx="1033">
                  <c:v>258240.8</c:v>
                </c:pt>
                <c:pt idx="1034">
                  <c:v>258244</c:v>
                </c:pt>
                <c:pt idx="1035">
                  <c:v>258244</c:v>
                </c:pt>
                <c:pt idx="1036">
                  <c:v>258252</c:v>
                </c:pt>
                <c:pt idx="1037">
                  <c:v>258252</c:v>
                </c:pt>
                <c:pt idx="1038">
                  <c:v>258262.39999999999</c:v>
                </c:pt>
                <c:pt idx="1039">
                  <c:v>258262.39999999999</c:v>
                </c:pt>
                <c:pt idx="1040">
                  <c:v>258300</c:v>
                </c:pt>
                <c:pt idx="1041">
                  <c:v>258300</c:v>
                </c:pt>
                <c:pt idx="1042">
                  <c:v>258308</c:v>
                </c:pt>
                <c:pt idx="1043">
                  <c:v>258308</c:v>
                </c:pt>
                <c:pt idx="1044">
                  <c:v>258316.79999999999</c:v>
                </c:pt>
                <c:pt idx="1045">
                  <c:v>258316.79999999999</c:v>
                </c:pt>
                <c:pt idx="1046">
                  <c:v>258319.2</c:v>
                </c:pt>
                <c:pt idx="1047">
                  <c:v>258319.2</c:v>
                </c:pt>
                <c:pt idx="1048">
                  <c:v>258332.79999999999</c:v>
                </c:pt>
                <c:pt idx="1049">
                  <c:v>258332.79999999999</c:v>
                </c:pt>
                <c:pt idx="1050">
                  <c:v>258342.39999999999</c:v>
                </c:pt>
                <c:pt idx="1051">
                  <c:v>258342.39999999999</c:v>
                </c:pt>
                <c:pt idx="1052">
                  <c:v>258349.6</c:v>
                </c:pt>
                <c:pt idx="1053">
                  <c:v>258349.6</c:v>
                </c:pt>
                <c:pt idx="1054">
                  <c:v>258352</c:v>
                </c:pt>
                <c:pt idx="1055">
                  <c:v>258352</c:v>
                </c:pt>
                <c:pt idx="1056">
                  <c:v>258360.8</c:v>
                </c:pt>
                <c:pt idx="1057">
                  <c:v>258360.8</c:v>
                </c:pt>
                <c:pt idx="1058">
                  <c:v>258362.4</c:v>
                </c:pt>
                <c:pt idx="1059">
                  <c:v>258362.4</c:v>
                </c:pt>
                <c:pt idx="1060">
                  <c:v>258370.4</c:v>
                </c:pt>
                <c:pt idx="1061">
                  <c:v>258370.4</c:v>
                </c:pt>
                <c:pt idx="1062">
                  <c:v>258377.60000000001</c:v>
                </c:pt>
                <c:pt idx="1063">
                  <c:v>258377.60000000001</c:v>
                </c:pt>
                <c:pt idx="1064">
                  <c:v>258384</c:v>
                </c:pt>
                <c:pt idx="1065">
                  <c:v>258384</c:v>
                </c:pt>
                <c:pt idx="1066">
                  <c:v>258393.60000000001</c:v>
                </c:pt>
                <c:pt idx="1067">
                  <c:v>258393.60000000001</c:v>
                </c:pt>
                <c:pt idx="1068">
                  <c:v>258395.2</c:v>
                </c:pt>
                <c:pt idx="1069">
                  <c:v>258395.2</c:v>
                </c:pt>
                <c:pt idx="1070">
                  <c:v>258400</c:v>
                </c:pt>
                <c:pt idx="1071">
                  <c:v>258400</c:v>
                </c:pt>
                <c:pt idx="1072">
                  <c:v>258414.4</c:v>
                </c:pt>
                <c:pt idx="1073">
                  <c:v>258414.4</c:v>
                </c:pt>
                <c:pt idx="1074">
                  <c:v>258439.2</c:v>
                </c:pt>
                <c:pt idx="1075">
                  <c:v>258439.2</c:v>
                </c:pt>
                <c:pt idx="1076">
                  <c:v>258456.8</c:v>
                </c:pt>
                <c:pt idx="1077">
                  <c:v>258456.8</c:v>
                </c:pt>
                <c:pt idx="1078">
                  <c:v>258467.20000000001</c:v>
                </c:pt>
                <c:pt idx="1079">
                  <c:v>258467.20000000001</c:v>
                </c:pt>
                <c:pt idx="1080">
                  <c:v>258469.6</c:v>
                </c:pt>
                <c:pt idx="1081">
                  <c:v>258469.6</c:v>
                </c:pt>
                <c:pt idx="1082">
                  <c:v>258472.8</c:v>
                </c:pt>
                <c:pt idx="1083">
                  <c:v>258472.8</c:v>
                </c:pt>
                <c:pt idx="1084">
                  <c:v>258491.2</c:v>
                </c:pt>
                <c:pt idx="1085">
                  <c:v>258491.2</c:v>
                </c:pt>
                <c:pt idx="1086">
                  <c:v>258516</c:v>
                </c:pt>
                <c:pt idx="1087">
                  <c:v>258516</c:v>
                </c:pt>
                <c:pt idx="1088">
                  <c:v>258548.8</c:v>
                </c:pt>
                <c:pt idx="1089">
                  <c:v>258548.8</c:v>
                </c:pt>
                <c:pt idx="1090">
                  <c:v>258562.4</c:v>
                </c:pt>
                <c:pt idx="1091">
                  <c:v>258562.4</c:v>
                </c:pt>
                <c:pt idx="1092">
                  <c:v>258574.4</c:v>
                </c:pt>
                <c:pt idx="1093">
                  <c:v>258574.4</c:v>
                </c:pt>
                <c:pt idx="1094">
                  <c:v>258575.2</c:v>
                </c:pt>
                <c:pt idx="1095">
                  <c:v>258575.2</c:v>
                </c:pt>
                <c:pt idx="1096">
                  <c:v>258576.8</c:v>
                </c:pt>
                <c:pt idx="1097">
                  <c:v>258576.8</c:v>
                </c:pt>
                <c:pt idx="1098">
                  <c:v>258583.2</c:v>
                </c:pt>
                <c:pt idx="1099">
                  <c:v>258583.2</c:v>
                </c:pt>
                <c:pt idx="1100">
                  <c:v>258597.6</c:v>
                </c:pt>
                <c:pt idx="1101">
                  <c:v>258597.6</c:v>
                </c:pt>
                <c:pt idx="1102">
                  <c:v>258604</c:v>
                </c:pt>
                <c:pt idx="1103">
                  <c:v>258604</c:v>
                </c:pt>
                <c:pt idx="1104">
                  <c:v>258620</c:v>
                </c:pt>
                <c:pt idx="1105">
                  <c:v>258620</c:v>
                </c:pt>
                <c:pt idx="1106">
                  <c:v>258636</c:v>
                </c:pt>
                <c:pt idx="1107">
                  <c:v>258636</c:v>
                </c:pt>
                <c:pt idx="1108">
                  <c:v>258641.6</c:v>
                </c:pt>
                <c:pt idx="1109">
                  <c:v>258641.6</c:v>
                </c:pt>
                <c:pt idx="1110">
                  <c:v>258670.4</c:v>
                </c:pt>
                <c:pt idx="1111">
                  <c:v>258670.4</c:v>
                </c:pt>
                <c:pt idx="1112">
                  <c:v>258675.20000000001</c:v>
                </c:pt>
                <c:pt idx="1113">
                  <c:v>258675.20000000001</c:v>
                </c:pt>
                <c:pt idx="1114">
                  <c:v>258677.6</c:v>
                </c:pt>
                <c:pt idx="1115">
                  <c:v>258677.6</c:v>
                </c:pt>
                <c:pt idx="1116">
                  <c:v>258679.2</c:v>
                </c:pt>
                <c:pt idx="1117">
                  <c:v>258679.2</c:v>
                </c:pt>
                <c:pt idx="1118">
                  <c:v>258708.8</c:v>
                </c:pt>
                <c:pt idx="1119">
                  <c:v>258708.8</c:v>
                </c:pt>
                <c:pt idx="1120">
                  <c:v>258712.8</c:v>
                </c:pt>
                <c:pt idx="1121">
                  <c:v>258712.8</c:v>
                </c:pt>
                <c:pt idx="1122">
                  <c:v>258728.8</c:v>
                </c:pt>
                <c:pt idx="1123">
                  <c:v>258728.8</c:v>
                </c:pt>
                <c:pt idx="1124">
                  <c:v>258775.2</c:v>
                </c:pt>
                <c:pt idx="1125">
                  <c:v>258775.2</c:v>
                </c:pt>
                <c:pt idx="1126">
                  <c:v>258800.8</c:v>
                </c:pt>
                <c:pt idx="1127">
                  <c:v>258800.8</c:v>
                </c:pt>
                <c:pt idx="1128">
                  <c:v>258822.39999999999</c:v>
                </c:pt>
                <c:pt idx="1129">
                  <c:v>258822.39999999999</c:v>
                </c:pt>
                <c:pt idx="1130">
                  <c:v>258824</c:v>
                </c:pt>
                <c:pt idx="1131">
                  <c:v>258824</c:v>
                </c:pt>
                <c:pt idx="1132">
                  <c:v>258837.6</c:v>
                </c:pt>
                <c:pt idx="1133">
                  <c:v>258837.6</c:v>
                </c:pt>
                <c:pt idx="1134">
                  <c:v>258871.2</c:v>
                </c:pt>
                <c:pt idx="1135">
                  <c:v>258871.2</c:v>
                </c:pt>
                <c:pt idx="1136">
                  <c:v>258885.6</c:v>
                </c:pt>
                <c:pt idx="1137">
                  <c:v>258885.6</c:v>
                </c:pt>
                <c:pt idx="1138">
                  <c:v>258895.2</c:v>
                </c:pt>
                <c:pt idx="1139">
                  <c:v>258895.2</c:v>
                </c:pt>
                <c:pt idx="1140">
                  <c:v>258901.6</c:v>
                </c:pt>
                <c:pt idx="1141">
                  <c:v>258901.6</c:v>
                </c:pt>
                <c:pt idx="1142">
                  <c:v>258910.4</c:v>
                </c:pt>
                <c:pt idx="1143">
                  <c:v>258910.4</c:v>
                </c:pt>
                <c:pt idx="1144">
                  <c:v>258926.4</c:v>
                </c:pt>
                <c:pt idx="1145">
                  <c:v>258926.4</c:v>
                </c:pt>
                <c:pt idx="1146">
                  <c:v>258930.4</c:v>
                </c:pt>
                <c:pt idx="1147">
                  <c:v>258930.4</c:v>
                </c:pt>
                <c:pt idx="1148">
                  <c:v>258948.8</c:v>
                </c:pt>
                <c:pt idx="1149">
                  <c:v>258948.8</c:v>
                </c:pt>
                <c:pt idx="1150">
                  <c:v>258953.60000000001</c:v>
                </c:pt>
                <c:pt idx="1151">
                  <c:v>258953.60000000001</c:v>
                </c:pt>
                <c:pt idx="1152">
                  <c:v>258964.8</c:v>
                </c:pt>
                <c:pt idx="1153">
                  <c:v>258964.8</c:v>
                </c:pt>
                <c:pt idx="1154">
                  <c:v>258973.6</c:v>
                </c:pt>
                <c:pt idx="1155">
                  <c:v>258973.6</c:v>
                </c:pt>
                <c:pt idx="1156">
                  <c:v>258974.4</c:v>
                </c:pt>
                <c:pt idx="1157">
                  <c:v>258974.4</c:v>
                </c:pt>
                <c:pt idx="1158">
                  <c:v>258996.8</c:v>
                </c:pt>
                <c:pt idx="1159">
                  <c:v>258996.8</c:v>
                </c:pt>
                <c:pt idx="1160">
                  <c:v>259016</c:v>
                </c:pt>
                <c:pt idx="1161">
                  <c:v>259016</c:v>
                </c:pt>
                <c:pt idx="1162">
                  <c:v>259025.6</c:v>
                </c:pt>
                <c:pt idx="1163">
                  <c:v>259025.6</c:v>
                </c:pt>
                <c:pt idx="1164">
                  <c:v>259036.79999999999</c:v>
                </c:pt>
                <c:pt idx="1165">
                  <c:v>259036.79999999999</c:v>
                </c:pt>
                <c:pt idx="1166">
                  <c:v>259049.60000000001</c:v>
                </c:pt>
                <c:pt idx="1167">
                  <c:v>259049.60000000001</c:v>
                </c:pt>
                <c:pt idx="1168">
                  <c:v>259053.6</c:v>
                </c:pt>
                <c:pt idx="1169">
                  <c:v>259053.6</c:v>
                </c:pt>
                <c:pt idx="1170">
                  <c:v>259060</c:v>
                </c:pt>
                <c:pt idx="1171">
                  <c:v>259060</c:v>
                </c:pt>
                <c:pt idx="1172">
                  <c:v>259062.39999999999</c:v>
                </c:pt>
                <c:pt idx="1173">
                  <c:v>259062.39999999999</c:v>
                </c:pt>
                <c:pt idx="1174">
                  <c:v>259072.8</c:v>
                </c:pt>
                <c:pt idx="1175">
                  <c:v>259072.8</c:v>
                </c:pt>
                <c:pt idx="1176">
                  <c:v>259087.2</c:v>
                </c:pt>
                <c:pt idx="1177">
                  <c:v>259087.2</c:v>
                </c:pt>
                <c:pt idx="1178">
                  <c:v>259091.20000000001</c:v>
                </c:pt>
                <c:pt idx="1179">
                  <c:v>259091.20000000001</c:v>
                </c:pt>
                <c:pt idx="1180">
                  <c:v>259092.8</c:v>
                </c:pt>
                <c:pt idx="1181">
                  <c:v>259092.8</c:v>
                </c:pt>
                <c:pt idx="1182">
                  <c:v>259102.4</c:v>
                </c:pt>
                <c:pt idx="1183">
                  <c:v>259102.4</c:v>
                </c:pt>
                <c:pt idx="1184">
                  <c:v>259104.8</c:v>
                </c:pt>
                <c:pt idx="1185">
                  <c:v>259104.8</c:v>
                </c:pt>
                <c:pt idx="1186">
                  <c:v>259107.20000000001</c:v>
                </c:pt>
                <c:pt idx="1187">
                  <c:v>259107.20000000001</c:v>
                </c:pt>
                <c:pt idx="1188">
                  <c:v>259114.4</c:v>
                </c:pt>
                <c:pt idx="1189">
                  <c:v>259114.4</c:v>
                </c:pt>
                <c:pt idx="1190">
                  <c:v>259117.6</c:v>
                </c:pt>
                <c:pt idx="1191">
                  <c:v>259117.6</c:v>
                </c:pt>
                <c:pt idx="1192">
                  <c:v>259119.2</c:v>
                </c:pt>
                <c:pt idx="1193">
                  <c:v>259119.2</c:v>
                </c:pt>
                <c:pt idx="1194">
                  <c:v>259138.4</c:v>
                </c:pt>
                <c:pt idx="1195">
                  <c:v>259138.4</c:v>
                </c:pt>
                <c:pt idx="1196">
                  <c:v>259143.2</c:v>
                </c:pt>
                <c:pt idx="1197">
                  <c:v>259143.2</c:v>
                </c:pt>
                <c:pt idx="1198">
                  <c:v>259148</c:v>
                </c:pt>
                <c:pt idx="1199">
                  <c:v>259148</c:v>
                </c:pt>
                <c:pt idx="1200">
                  <c:v>259158.39999999999</c:v>
                </c:pt>
                <c:pt idx="1201">
                  <c:v>259158.39999999999</c:v>
                </c:pt>
                <c:pt idx="1202">
                  <c:v>259163.2</c:v>
                </c:pt>
                <c:pt idx="1203">
                  <c:v>259163.2</c:v>
                </c:pt>
                <c:pt idx="1204">
                  <c:v>259188.8</c:v>
                </c:pt>
                <c:pt idx="1205">
                  <c:v>259188.8</c:v>
                </c:pt>
                <c:pt idx="1206">
                  <c:v>259196</c:v>
                </c:pt>
                <c:pt idx="1207">
                  <c:v>259196</c:v>
                </c:pt>
                <c:pt idx="1208">
                  <c:v>259197.6</c:v>
                </c:pt>
                <c:pt idx="1209">
                  <c:v>259197.6</c:v>
                </c:pt>
                <c:pt idx="1210">
                  <c:v>259211.2</c:v>
                </c:pt>
                <c:pt idx="1211">
                  <c:v>259211.2</c:v>
                </c:pt>
                <c:pt idx="1212">
                  <c:v>259217.6</c:v>
                </c:pt>
                <c:pt idx="1213">
                  <c:v>259217.6</c:v>
                </c:pt>
                <c:pt idx="1214">
                  <c:v>259220</c:v>
                </c:pt>
                <c:pt idx="1215">
                  <c:v>259220</c:v>
                </c:pt>
                <c:pt idx="1216">
                  <c:v>259240.8</c:v>
                </c:pt>
                <c:pt idx="1217">
                  <c:v>259240.8</c:v>
                </c:pt>
                <c:pt idx="1218">
                  <c:v>259245.6</c:v>
                </c:pt>
                <c:pt idx="1219">
                  <c:v>259245.6</c:v>
                </c:pt>
                <c:pt idx="1220">
                  <c:v>259260.79999999999</c:v>
                </c:pt>
                <c:pt idx="1221">
                  <c:v>259260.79999999999</c:v>
                </c:pt>
                <c:pt idx="1222">
                  <c:v>259263.2</c:v>
                </c:pt>
                <c:pt idx="1223">
                  <c:v>259263.2</c:v>
                </c:pt>
                <c:pt idx="1224">
                  <c:v>259311.2</c:v>
                </c:pt>
                <c:pt idx="1225">
                  <c:v>259311.2</c:v>
                </c:pt>
                <c:pt idx="1226">
                  <c:v>259313.6</c:v>
                </c:pt>
                <c:pt idx="1227">
                  <c:v>259313.6</c:v>
                </c:pt>
                <c:pt idx="1228">
                  <c:v>259340</c:v>
                </c:pt>
                <c:pt idx="1229">
                  <c:v>259340</c:v>
                </c:pt>
                <c:pt idx="1230">
                  <c:v>259368</c:v>
                </c:pt>
                <c:pt idx="1231">
                  <c:v>259368</c:v>
                </c:pt>
                <c:pt idx="1232">
                  <c:v>259378.4</c:v>
                </c:pt>
                <c:pt idx="1233">
                  <c:v>259378.4</c:v>
                </c:pt>
                <c:pt idx="1234">
                  <c:v>259390.4</c:v>
                </c:pt>
                <c:pt idx="1235">
                  <c:v>259390.4</c:v>
                </c:pt>
                <c:pt idx="1236">
                  <c:v>259396.8</c:v>
                </c:pt>
                <c:pt idx="1237">
                  <c:v>259396.8</c:v>
                </c:pt>
                <c:pt idx="1238">
                  <c:v>259410.4</c:v>
                </c:pt>
                <c:pt idx="1239">
                  <c:v>259410.4</c:v>
                </c:pt>
                <c:pt idx="1240">
                  <c:v>259416</c:v>
                </c:pt>
                <c:pt idx="1241">
                  <c:v>259416</c:v>
                </c:pt>
                <c:pt idx="1242">
                  <c:v>259458.4</c:v>
                </c:pt>
                <c:pt idx="1243">
                  <c:v>259458.4</c:v>
                </c:pt>
                <c:pt idx="1244">
                  <c:v>259464</c:v>
                </c:pt>
                <c:pt idx="1245">
                  <c:v>259464</c:v>
                </c:pt>
                <c:pt idx="1246">
                  <c:v>259470.4</c:v>
                </c:pt>
                <c:pt idx="1247">
                  <c:v>259470.4</c:v>
                </c:pt>
                <c:pt idx="1248">
                  <c:v>259472</c:v>
                </c:pt>
                <c:pt idx="1249">
                  <c:v>259472</c:v>
                </c:pt>
                <c:pt idx="1250">
                  <c:v>259485.6</c:v>
                </c:pt>
                <c:pt idx="1251">
                  <c:v>259485.6</c:v>
                </c:pt>
                <c:pt idx="1252">
                  <c:v>259496.8</c:v>
                </c:pt>
                <c:pt idx="1253">
                  <c:v>259496.8</c:v>
                </c:pt>
                <c:pt idx="1254">
                  <c:v>259515.2</c:v>
                </c:pt>
                <c:pt idx="1255">
                  <c:v>259515.2</c:v>
                </c:pt>
                <c:pt idx="1256">
                  <c:v>259548</c:v>
                </c:pt>
                <c:pt idx="1257">
                  <c:v>259548</c:v>
                </c:pt>
                <c:pt idx="1258">
                  <c:v>259566.4</c:v>
                </c:pt>
                <c:pt idx="1259">
                  <c:v>259566.4</c:v>
                </c:pt>
                <c:pt idx="1260">
                  <c:v>259587.20000000001</c:v>
                </c:pt>
                <c:pt idx="1261">
                  <c:v>259587.20000000001</c:v>
                </c:pt>
                <c:pt idx="1262">
                  <c:v>259607.2</c:v>
                </c:pt>
                <c:pt idx="1263">
                  <c:v>259607.2</c:v>
                </c:pt>
                <c:pt idx="1264">
                  <c:v>259608</c:v>
                </c:pt>
                <c:pt idx="1265">
                  <c:v>259608</c:v>
                </c:pt>
                <c:pt idx="1266">
                  <c:v>259608.8</c:v>
                </c:pt>
                <c:pt idx="1267">
                  <c:v>259608.8</c:v>
                </c:pt>
                <c:pt idx="1268">
                  <c:v>259613.6</c:v>
                </c:pt>
                <c:pt idx="1269">
                  <c:v>259613.6</c:v>
                </c:pt>
                <c:pt idx="1270">
                  <c:v>259623.2</c:v>
                </c:pt>
                <c:pt idx="1271">
                  <c:v>259623.2</c:v>
                </c:pt>
                <c:pt idx="1272">
                  <c:v>259625.60000000001</c:v>
                </c:pt>
                <c:pt idx="1273">
                  <c:v>259625.60000000001</c:v>
                </c:pt>
                <c:pt idx="1274">
                  <c:v>259631.2</c:v>
                </c:pt>
                <c:pt idx="1275">
                  <c:v>259631.2</c:v>
                </c:pt>
                <c:pt idx="1276">
                  <c:v>259642.4</c:v>
                </c:pt>
                <c:pt idx="1277">
                  <c:v>259642.4</c:v>
                </c:pt>
                <c:pt idx="1278">
                  <c:v>259650.4</c:v>
                </c:pt>
                <c:pt idx="1279">
                  <c:v>259650.4</c:v>
                </c:pt>
                <c:pt idx="1280">
                  <c:v>259678.4</c:v>
                </c:pt>
                <c:pt idx="1281">
                  <c:v>259678.4</c:v>
                </c:pt>
                <c:pt idx="1282">
                  <c:v>259706.4</c:v>
                </c:pt>
                <c:pt idx="1283">
                  <c:v>259706.4</c:v>
                </c:pt>
                <c:pt idx="1284">
                  <c:v>259713.6</c:v>
                </c:pt>
                <c:pt idx="1285">
                  <c:v>259713.6</c:v>
                </c:pt>
                <c:pt idx="1286">
                  <c:v>259716.8</c:v>
                </c:pt>
                <c:pt idx="1287">
                  <c:v>259716.8</c:v>
                </c:pt>
                <c:pt idx="1288">
                  <c:v>259720.8</c:v>
                </c:pt>
                <c:pt idx="1289">
                  <c:v>259720.8</c:v>
                </c:pt>
                <c:pt idx="1290">
                  <c:v>259725.6</c:v>
                </c:pt>
                <c:pt idx="1291">
                  <c:v>259725.6</c:v>
                </c:pt>
                <c:pt idx="1292">
                  <c:v>259754.4</c:v>
                </c:pt>
                <c:pt idx="1293">
                  <c:v>259754.4</c:v>
                </c:pt>
                <c:pt idx="1294">
                  <c:v>259760.8</c:v>
                </c:pt>
                <c:pt idx="1295">
                  <c:v>259760.8</c:v>
                </c:pt>
                <c:pt idx="1296">
                  <c:v>259767.2</c:v>
                </c:pt>
                <c:pt idx="1297">
                  <c:v>259767.2</c:v>
                </c:pt>
                <c:pt idx="1298">
                  <c:v>259776</c:v>
                </c:pt>
                <c:pt idx="1299">
                  <c:v>259776</c:v>
                </c:pt>
                <c:pt idx="1300">
                  <c:v>259780</c:v>
                </c:pt>
                <c:pt idx="1301">
                  <c:v>259780</c:v>
                </c:pt>
                <c:pt idx="1302">
                  <c:v>259788</c:v>
                </c:pt>
                <c:pt idx="1303">
                  <c:v>259788</c:v>
                </c:pt>
                <c:pt idx="1304">
                  <c:v>259795.20000000001</c:v>
                </c:pt>
                <c:pt idx="1305">
                  <c:v>259795.20000000001</c:v>
                </c:pt>
                <c:pt idx="1306">
                  <c:v>259830.39999999999</c:v>
                </c:pt>
                <c:pt idx="1307">
                  <c:v>259830.39999999999</c:v>
                </c:pt>
                <c:pt idx="1308">
                  <c:v>259834.4</c:v>
                </c:pt>
                <c:pt idx="1309">
                  <c:v>259834.4</c:v>
                </c:pt>
                <c:pt idx="1310">
                  <c:v>259846.39999999999</c:v>
                </c:pt>
                <c:pt idx="1311">
                  <c:v>259846.39999999999</c:v>
                </c:pt>
                <c:pt idx="1312">
                  <c:v>259853.6</c:v>
                </c:pt>
                <c:pt idx="1313">
                  <c:v>259853.6</c:v>
                </c:pt>
                <c:pt idx="1314">
                  <c:v>259860</c:v>
                </c:pt>
                <c:pt idx="1315">
                  <c:v>259860</c:v>
                </c:pt>
                <c:pt idx="1316">
                  <c:v>259868</c:v>
                </c:pt>
                <c:pt idx="1317">
                  <c:v>259868</c:v>
                </c:pt>
                <c:pt idx="1318">
                  <c:v>259880</c:v>
                </c:pt>
                <c:pt idx="1319">
                  <c:v>259880</c:v>
                </c:pt>
                <c:pt idx="1320">
                  <c:v>259910.39999999999</c:v>
                </c:pt>
                <c:pt idx="1321">
                  <c:v>259910.39999999999</c:v>
                </c:pt>
                <c:pt idx="1322">
                  <c:v>259915.2</c:v>
                </c:pt>
                <c:pt idx="1323">
                  <c:v>259915.2</c:v>
                </c:pt>
                <c:pt idx="1324">
                  <c:v>259931.2</c:v>
                </c:pt>
                <c:pt idx="1325">
                  <c:v>259931.2</c:v>
                </c:pt>
                <c:pt idx="1326">
                  <c:v>259932.79999999999</c:v>
                </c:pt>
                <c:pt idx="1327">
                  <c:v>259932.79999999999</c:v>
                </c:pt>
                <c:pt idx="1328">
                  <c:v>259944</c:v>
                </c:pt>
                <c:pt idx="1329">
                  <c:v>259944</c:v>
                </c:pt>
                <c:pt idx="1330">
                  <c:v>259952.8</c:v>
                </c:pt>
                <c:pt idx="1331">
                  <c:v>259952.8</c:v>
                </c:pt>
                <c:pt idx="1332">
                  <c:v>259956</c:v>
                </c:pt>
                <c:pt idx="1333">
                  <c:v>259956</c:v>
                </c:pt>
                <c:pt idx="1334">
                  <c:v>259960.8</c:v>
                </c:pt>
                <c:pt idx="1335">
                  <c:v>259960.8</c:v>
                </c:pt>
                <c:pt idx="1336">
                  <c:v>259971.20000000001</c:v>
                </c:pt>
                <c:pt idx="1337">
                  <c:v>259971.20000000001</c:v>
                </c:pt>
                <c:pt idx="1338">
                  <c:v>259992.8</c:v>
                </c:pt>
                <c:pt idx="1339">
                  <c:v>259992.8</c:v>
                </c:pt>
                <c:pt idx="1340">
                  <c:v>260012.79999999999</c:v>
                </c:pt>
                <c:pt idx="1341">
                  <c:v>260012.79999999999</c:v>
                </c:pt>
                <c:pt idx="1342">
                  <c:v>260017.6</c:v>
                </c:pt>
                <c:pt idx="1343">
                  <c:v>260017.6</c:v>
                </c:pt>
                <c:pt idx="1344">
                  <c:v>260032</c:v>
                </c:pt>
                <c:pt idx="1345">
                  <c:v>260032</c:v>
                </c:pt>
                <c:pt idx="1346">
                  <c:v>260065.6</c:v>
                </c:pt>
                <c:pt idx="1347">
                  <c:v>260065.6</c:v>
                </c:pt>
                <c:pt idx="1348">
                  <c:v>260080.8</c:v>
                </c:pt>
                <c:pt idx="1349">
                  <c:v>260080.8</c:v>
                </c:pt>
                <c:pt idx="1350">
                  <c:v>260088</c:v>
                </c:pt>
                <c:pt idx="1351">
                  <c:v>260088</c:v>
                </c:pt>
                <c:pt idx="1352">
                  <c:v>260090.4</c:v>
                </c:pt>
                <c:pt idx="1353">
                  <c:v>260090.4</c:v>
                </c:pt>
                <c:pt idx="1354">
                  <c:v>260108</c:v>
                </c:pt>
                <c:pt idx="1355">
                  <c:v>260108</c:v>
                </c:pt>
                <c:pt idx="1356">
                  <c:v>260109.6</c:v>
                </c:pt>
                <c:pt idx="1357">
                  <c:v>260109.6</c:v>
                </c:pt>
                <c:pt idx="1358">
                  <c:v>260124</c:v>
                </c:pt>
                <c:pt idx="1359">
                  <c:v>260124</c:v>
                </c:pt>
                <c:pt idx="1360">
                  <c:v>260136.8</c:v>
                </c:pt>
                <c:pt idx="1361">
                  <c:v>260136.8</c:v>
                </c:pt>
                <c:pt idx="1362">
                  <c:v>260156</c:v>
                </c:pt>
                <c:pt idx="1363">
                  <c:v>260156</c:v>
                </c:pt>
                <c:pt idx="1364">
                  <c:v>260158.4</c:v>
                </c:pt>
                <c:pt idx="1365">
                  <c:v>260158.4</c:v>
                </c:pt>
                <c:pt idx="1366">
                  <c:v>260164.8</c:v>
                </c:pt>
                <c:pt idx="1367">
                  <c:v>260164.8</c:v>
                </c:pt>
                <c:pt idx="1368">
                  <c:v>260184</c:v>
                </c:pt>
                <c:pt idx="1369">
                  <c:v>260184</c:v>
                </c:pt>
                <c:pt idx="1370">
                  <c:v>260199.2</c:v>
                </c:pt>
                <c:pt idx="1371">
                  <c:v>260199.2</c:v>
                </c:pt>
                <c:pt idx="1372">
                  <c:v>260215.2</c:v>
                </c:pt>
                <c:pt idx="1373">
                  <c:v>260215.2</c:v>
                </c:pt>
                <c:pt idx="1374">
                  <c:v>260219.2</c:v>
                </c:pt>
                <c:pt idx="1375">
                  <c:v>260219.2</c:v>
                </c:pt>
                <c:pt idx="1376">
                  <c:v>260247.2</c:v>
                </c:pt>
                <c:pt idx="1377">
                  <c:v>260247.2</c:v>
                </c:pt>
                <c:pt idx="1378">
                  <c:v>260249.60000000001</c:v>
                </c:pt>
                <c:pt idx="1379">
                  <c:v>260249.60000000001</c:v>
                </c:pt>
                <c:pt idx="1380">
                  <c:v>260265.60000000001</c:v>
                </c:pt>
                <c:pt idx="1381">
                  <c:v>260265.60000000001</c:v>
                </c:pt>
                <c:pt idx="1382">
                  <c:v>260268.79999999999</c:v>
                </c:pt>
                <c:pt idx="1383">
                  <c:v>260268.79999999999</c:v>
                </c:pt>
                <c:pt idx="1384">
                  <c:v>260291.20000000001</c:v>
                </c:pt>
                <c:pt idx="1385">
                  <c:v>260291.20000000001</c:v>
                </c:pt>
                <c:pt idx="1386">
                  <c:v>260293.6</c:v>
                </c:pt>
                <c:pt idx="1387">
                  <c:v>260293.6</c:v>
                </c:pt>
                <c:pt idx="1388">
                  <c:v>260295.2</c:v>
                </c:pt>
                <c:pt idx="1389">
                  <c:v>260295.2</c:v>
                </c:pt>
                <c:pt idx="1390">
                  <c:v>260308.8</c:v>
                </c:pt>
                <c:pt idx="1391">
                  <c:v>260308.8</c:v>
                </c:pt>
                <c:pt idx="1392">
                  <c:v>260324.8</c:v>
                </c:pt>
                <c:pt idx="1393">
                  <c:v>260324.8</c:v>
                </c:pt>
                <c:pt idx="1394">
                  <c:v>260336</c:v>
                </c:pt>
                <c:pt idx="1395">
                  <c:v>260336</c:v>
                </c:pt>
                <c:pt idx="1396">
                  <c:v>260344</c:v>
                </c:pt>
                <c:pt idx="1397">
                  <c:v>260344</c:v>
                </c:pt>
                <c:pt idx="1398">
                  <c:v>260358.39999999999</c:v>
                </c:pt>
                <c:pt idx="1399">
                  <c:v>260358.39999999999</c:v>
                </c:pt>
                <c:pt idx="1400">
                  <c:v>260369.6</c:v>
                </c:pt>
                <c:pt idx="1401">
                  <c:v>260369.6</c:v>
                </c:pt>
                <c:pt idx="1402">
                  <c:v>260378.4</c:v>
                </c:pt>
                <c:pt idx="1403">
                  <c:v>260378.4</c:v>
                </c:pt>
                <c:pt idx="1404">
                  <c:v>260391.2</c:v>
                </c:pt>
                <c:pt idx="1405">
                  <c:v>260391.2</c:v>
                </c:pt>
                <c:pt idx="1406">
                  <c:v>260392</c:v>
                </c:pt>
                <c:pt idx="1407">
                  <c:v>260392</c:v>
                </c:pt>
                <c:pt idx="1408">
                  <c:v>260413.6</c:v>
                </c:pt>
                <c:pt idx="1409">
                  <c:v>260413.6</c:v>
                </c:pt>
                <c:pt idx="1410">
                  <c:v>260420</c:v>
                </c:pt>
                <c:pt idx="1411">
                  <c:v>260420</c:v>
                </c:pt>
                <c:pt idx="1412">
                  <c:v>260420.8</c:v>
                </c:pt>
                <c:pt idx="1413">
                  <c:v>260420.8</c:v>
                </c:pt>
                <c:pt idx="1414">
                  <c:v>260423.2</c:v>
                </c:pt>
                <c:pt idx="1415">
                  <c:v>260423.2</c:v>
                </c:pt>
                <c:pt idx="1416">
                  <c:v>260478.4</c:v>
                </c:pt>
                <c:pt idx="1417">
                  <c:v>260478.4</c:v>
                </c:pt>
                <c:pt idx="1418">
                  <c:v>260481.6</c:v>
                </c:pt>
                <c:pt idx="1419">
                  <c:v>260481.6</c:v>
                </c:pt>
                <c:pt idx="1420">
                  <c:v>260488.8</c:v>
                </c:pt>
                <c:pt idx="1421">
                  <c:v>260488.8</c:v>
                </c:pt>
                <c:pt idx="1422">
                  <c:v>260491.2</c:v>
                </c:pt>
                <c:pt idx="1423">
                  <c:v>260491.2</c:v>
                </c:pt>
                <c:pt idx="1424">
                  <c:v>260493.6</c:v>
                </c:pt>
                <c:pt idx="1425">
                  <c:v>260493.6</c:v>
                </c:pt>
                <c:pt idx="1426">
                  <c:v>260500</c:v>
                </c:pt>
                <c:pt idx="1427">
                  <c:v>260500</c:v>
                </c:pt>
                <c:pt idx="1428">
                  <c:v>260512</c:v>
                </c:pt>
                <c:pt idx="1429">
                  <c:v>260512</c:v>
                </c:pt>
                <c:pt idx="1430">
                  <c:v>260564</c:v>
                </c:pt>
                <c:pt idx="1431">
                  <c:v>260564</c:v>
                </c:pt>
                <c:pt idx="1432">
                  <c:v>260575.2</c:v>
                </c:pt>
                <c:pt idx="1433">
                  <c:v>260575.2</c:v>
                </c:pt>
                <c:pt idx="1434">
                  <c:v>260608</c:v>
                </c:pt>
                <c:pt idx="1435">
                  <c:v>260608</c:v>
                </c:pt>
                <c:pt idx="1436">
                  <c:v>260609.6</c:v>
                </c:pt>
                <c:pt idx="1437">
                  <c:v>260609.6</c:v>
                </c:pt>
                <c:pt idx="1438">
                  <c:v>260639.2</c:v>
                </c:pt>
                <c:pt idx="1439">
                  <c:v>260639.2</c:v>
                </c:pt>
                <c:pt idx="1440">
                  <c:v>260668</c:v>
                </c:pt>
                <c:pt idx="1441">
                  <c:v>260668</c:v>
                </c:pt>
                <c:pt idx="1442">
                  <c:v>260670.4</c:v>
                </c:pt>
                <c:pt idx="1443">
                  <c:v>260670.4</c:v>
                </c:pt>
                <c:pt idx="1444">
                  <c:v>260742.39999999999</c:v>
                </c:pt>
                <c:pt idx="1445">
                  <c:v>260742.39999999999</c:v>
                </c:pt>
                <c:pt idx="1446">
                  <c:v>260812.79999999999</c:v>
                </c:pt>
                <c:pt idx="1447">
                  <c:v>260812.79999999999</c:v>
                </c:pt>
                <c:pt idx="1448">
                  <c:v>260819.20000000001</c:v>
                </c:pt>
                <c:pt idx="1449">
                  <c:v>260819.20000000001</c:v>
                </c:pt>
                <c:pt idx="1450">
                  <c:v>260832.8</c:v>
                </c:pt>
                <c:pt idx="1451">
                  <c:v>260832.8</c:v>
                </c:pt>
                <c:pt idx="1452">
                  <c:v>260842.4</c:v>
                </c:pt>
                <c:pt idx="1453">
                  <c:v>260842.4</c:v>
                </c:pt>
                <c:pt idx="1454">
                  <c:v>260872</c:v>
                </c:pt>
                <c:pt idx="1455">
                  <c:v>260872</c:v>
                </c:pt>
                <c:pt idx="1456">
                  <c:v>260879.2</c:v>
                </c:pt>
                <c:pt idx="1457">
                  <c:v>260879.2</c:v>
                </c:pt>
                <c:pt idx="1458">
                  <c:v>260880.8</c:v>
                </c:pt>
                <c:pt idx="1459">
                  <c:v>260880.8</c:v>
                </c:pt>
                <c:pt idx="1460">
                  <c:v>260924.79999999999</c:v>
                </c:pt>
                <c:pt idx="1461">
                  <c:v>260924.79999999999</c:v>
                </c:pt>
                <c:pt idx="1462">
                  <c:v>260928</c:v>
                </c:pt>
                <c:pt idx="1463">
                  <c:v>260928</c:v>
                </c:pt>
                <c:pt idx="1464">
                  <c:v>260948.8</c:v>
                </c:pt>
                <c:pt idx="1465">
                  <c:v>260948.8</c:v>
                </c:pt>
                <c:pt idx="1466">
                  <c:v>260966.39999999999</c:v>
                </c:pt>
                <c:pt idx="1467">
                  <c:v>260966.39999999999</c:v>
                </c:pt>
                <c:pt idx="1468">
                  <c:v>260968.8</c:v>
                </c:pt>
                <c:pt idx="1469">
                  <c:v>260968.8</c:v>
                </c:pt>
                <c:pt idx="1470">
                  <c:v>260973.6</c:v>
                </c:pt>
                <c:pt idx="1471">
                  <c:v>260973.6</c:v>
                </c:pt>
                <c:pt idx="1472">
                  <c:v>260988</c:v>
                </c:pt>
                <c:pt idx="1473">
                  <c:v>260988</c:v>
                </c:pt>
                <c:pt idx="1474">
                  <c:v>261012.8</c:v>
                </c:pt>
                <c:pt idx="1475">
                  <c:v>261012.8</c:v>
                </c:pt>
                <c:pt idx="1476">
                  <c:v>261020.79999999999</c:v>
                </c:pt>
                <c:pt idx="1477">
                  <c:v>261020.79999999999</c:v>
                </c:pt>
                <c:pt idx="1478">
                  <c:v>261078.39999999999</c:v>
                </c:pt>
                <c:pt idx="1479">
                  <c:v>261078.39999999999</c:v>
                </c:pt>
                <c:pt idx="1480">
                  <c:v>261089.6</c:v>
                </c:pt>
                <c:pt idx="1481">
                  <c:v>261089.6</c:v>
                </c:pt>
                <c:pt idx="1482">
                  <c:v>261128</c:v>
                </c:pt>
                <c:pt idx="1483">
                  <c:v>261128</c:v>
                </c:pt>
                <c:pt idx="1484">
                  <c:v>261172.8</c:v>
                </c:pt>
                <c:pt idx="1485">
                  <c:v>261172.8</c:v>
                </c:pt>
                <c:pt idx="1486">
                  <c:v>261174.39999999999</c:v>
                </c:pt>
                <c:pt idx="1487">
                  <c:v>261174.39999999999</c:v>
                </c:pt>
                <c:pt idx="1488">
                  <c:v>261176</c:v>
                </c:pt>
                <c:pt idx="1489">
                  <c:v>261176</c:v>
                </c:pt>
                <c:pt idx="1490">
                  <c:v>261192.8</c:v>
                </c:pt>
                <c:pt idx="1491">
                  <c:v>261192.8</c:v>
                </c:pt>
                <c:pt idx="1492">
                  <c:v>261193.60000000001</c:v>
                </c:pt>
                <c:pt idx="1493">
                  <c:v>261193.60000000001</c:v>
                </c:pt>
                <c:pt idx="1494">
                  <c:v>261196</c:v>
                </c:pt>
                <c:pt idx="1495">
                  <c:v>261196</c:v>
                </c:pt>
                <c:pt idx="1496">
                  <c:v>261205.6</c:v>
                </c:pt>
                <c:pt idx="1497">
                  <c:v>261205.6</c:v>
                </c:pt>
                <c:pt idx="1498">
                  <c:v>261228</c:v>
                </c:pt>
                <c:pt idx="1499">
                  <c:v>261228</c:v>
                </c:pt>
                <c:pt idx="1500">
                  <c:v>261229.6</c:v>
                </c:pt>
                <c:pt idx="1501">
                  <c:v>261229.6</c:v>
                </c:pt>
                <c:pt idx="1502">
                  <c:v>261232.8</c:v>
                </c:pt>
                <c:pt idx="1503">
                  <c:v>261232.8</c:v>
                </c:pt>
                <c:pt idx="1504">
                  <c:v>261236</c:v>
                </c:pt>
                <c:pt idx="1505">
                  <c:v>261236</c:v>
                </c:pt>
                <c:pt idx="1506">
                  <c:v>261276</c:v>
                </c:pt>
                <c:pt idx="1507">
                  <c:v>261276</c:v>
                </c:pt>
                <c:pt idx="1508">
                  <c:v>261304.8</c:v>
                </c:pt>
                <c:pt idx="1509">
                  <c:v>261304.8</c:v>
                </c:pt>
                <c:pt idx="1510">
                  <c:v>261389.6</c:v>
                </c:pt>
                <c:pt idx="1511">
                  <c:v>261389.6</c:v>
                </c:pt>
                <c:pt idx="1512">
                  <c:v>261412</c:v>
                </c:pt>
                <c:pt idx="1513">
                  <c:v>261412</c:v>
                </c:pt>
                <c:pt idx="1514">
                  <c:v>261456</c:v>
                </c:pt>
                <c:pt idx="1515">
                  <c:v>261456</c:v>
                </c:pt>
                <c:pt idx="1516">
                  <c:v>261472.8</c:v>
                </c:pt>
                <c:pt idx="1517">
                  <c:v>261472.8</c:v>
                </c:pt>
                <c:pt idx="1518">
                  <c:v>261493.6</c:v>
                </c:pt>
                <c:pt idx="1519">
                  <c:v>261493.6</c:v>
                </c:pt>
                <c:pt idx="1520">
                  <c:v>261521.6</c:v>
                </c:pt>
                <c:pt idx="1521">
                  <c:v>261521.6</c:v>
                </c:pt>
                <c:pt idx="1522">
                  <c:v>261535.2</c:v>
                </c:pt>
                <c:pt idx="1523">
                  <c:v>261535.2</c:v>
                </c:pt>
                <c:pt idx="1524">
                  <c:v>261561.60000000001</c:v>
                </c:pt>
                <c:pt idx="1525">
                  <c:v>261561.60000000001</c:v>
                </c:pt>
                <c:pt idx="1526">
                  <c:v>261568.8</c:v>
                </c:pt>
                <c:pt idx="1527">
                  <c:v>261568.8</c:v>
                </c:pt>
                <c:pt idx="1528">
                  <c:v>261579.2</c:v>
                </c:pt>
                <c:pt idx="1529">
                  <c:v>261579.2</c:v>
                </c:pt>
                <c:pt idx="1530">
                  <c:v>261609.60000000001</c:v>
                </c:pt>
                <c:pt idx="1531">
                  <c:v>261609.60000000001</c:v>
                </c:pt>
                <c:pt idx="1532">
                  <c:v>261614.4</c:v>
                </c:pt>
                <c:pt idx="1533">
                  <c:v>261614.4</c:v>
                </c:pt>
                <c:pt idx="1534">
                  <c:v>261640.8</c:v>
                </c:pt>
                <c:pt idx="1535">
                  <c:v>261640.8</c:v>
                </c:pt>
                <c:pt idx="1536">
                  <c:v>261654.39999999999</c:v>
                </c:pt>
                <c:pt idx="1537">
                  <c:v>261654.39999999999</c:v>
                </c:pt>
                <c:pt idx="1538">
                  <c:v>261663.2</c:v>
                </c:pt>
                <c:pt idx="1539">
                  <c:v>261663.2</c:v>
                </c:pt>
                <c:pt idx="1540">
                  <c:v>261664.8</c:v>
                </c:pt>
                <c:pt idx="1541">
                  <c:v>261664.8</c:v>
                </c:pt>
                <c:pt idx="1542">
                  <c:v>261667.20000000001</c:v>
                </c:pt>
                <c:pt idx="1543">
                  <c:v>261667.20000000001</c:v>
                </c:pt>
                <c:pt idx="1544">
                  <c:v>261690.4</c:v>
                </c:pt>
                <c:pt idx="1545">
                  <c:v>261690.4</c:v>
                </c:pt>
                <c:pt idx="1546">
                  <c:v>261692</c:v>
                </c:pt>
                <c:pt idx="1547">
                  <c:v>261692</c:v>
                </c:pt>
                <c:pt idx="1548">
                  <c:v>261724</c:v>
                </c:pt>
                <c:pt idx="1549">
                  <c:v>261724</c:v>
                </c:pt>
                <c:pt idx="1550">
                  <c:v>261740.79999999999</c:v>
                </c:pt>
                <c:pt idx="1551">
                  <c:v>261740.79999999999</c:v>
                </c:pt>
                <c:pt idx="1552">
                  <c:v>261760.8</c:v>
                </c:pt>
                <c:pt idx="1553">
                  <c:v>261760.8</c:v>
                </c:pt>
                <c:pt idx="1554">
                  <c:v>261771.2</c:v>
                </c:pt>
                <c:pt idx="1555">
                  <c:v>261771.2</c:v>
                </c:pt>
                <c:pt idx="1556">
                  <c:v>261808.8</c:v>
                </c:pt>
                <c:pt idx="1557">
                  <c:v>261808.8</c:v>
                </c:pt>
                <c:pt idx="1558">
                  <c:v>261834.4</c:v>
                </c:pt>
                <c:pt idx="1559">
                  <c:v>261834.4</c:v>
                </c:pt>
                <c:pt idx="1560">
                  <c:v>261839.2</c:v>
                </c:pt>
                <c:pt idx="1561">
                  <c:v>261839.2</c:v>
                </c:pt>
                <c:pt idx="1562">
                  <c:v>261865.60000000001</c:v>
                </c:pt>
                <c:pt idx="1563">
                  <c:v>261865.60000000001</c:v>
                </c:pt>
                <c:pt idx="1564">
                  <c:v>261882.4</c:v>
                </c:pt>
                <c:pt idx="1565">
                  <c:v>261882.4</c:v>
                </c:pt>
                <c:pt idx="1566">
                  <c:v>261900</c:v>
                </c:pt>
                <c:pt idx="1567">
                  <c:v>261900</c:v>
                </c:pt>
                <c:pt idx="1568">
                  <c:v>261919.2</c:v>
                </c:pt>
                <c:pt idx="1569">
                  <c:v>261919.2</c:v>
                </c:pt>
                <c:pt idx="1570">
                  <c:v>261936</c:v>
                </c:pt>
                <c:pt idx="1571">
                  <c:v>261936</c:v>
                </c:pt>
                <c:pt idx="1572">
                  <c:v>262008</c:v>
                </c:pt>
                <c:pt idx="1573">
                  <c:v>262008</c:v>
                </c:pt>
                <c:pt idx="1574">
                  <c:v>262013.6</c:v>
                </c:pt>
                <c:pt idx="1575">
                  <c:v>262013.6</c:v>
                </c:pt>
                <c:pt idx="1576">
                  <c:v>262019.20000000001</c:v>
                </c:pt>
                <c:pt idx="1577">
                  <c:v>262019.20000000001</c:v>
                </c:pt>
                <c:pt idx="1578">
                  <c:v>262084</c:v>
                </c:pt>
                <c:pt idx="1579">
                  <c:v>262084</c:v>
                </c:pt>
                <c:pt idx="1580">
                  <c:v>262089.60000000001</c:v>
                </c:pt>
                <c:pt idx="1581">
                  <c:v>262089.60000000001</c:v>
                </c:pt>
                <c:pt idx="1582">
                  <c:v>262103.2</c:v>
                </c:pt>
                <c:pt idx="1583">
                  <c:v>262103.2</c:v>
                </c:pt>
                <c:pt idx="1584">
                  <c:v>262116</c:v>
                </c:pt>
                <c:pt idx="1585">
                  <c:v>262116</c:v>
                </c:pt>
                <c:pt idx="1586">
                  <c:v>262121.60000000001</c:v>
                </c:pt>
                <c:pt idx="1587">
                  <c:v>262121.60000000001</c:v>
                </c:pt>
                <c:pt idx="1588">
                  <c:v>262123.2</c:v>
                </c:pt>
                <c:pt idx="1589">
                  <c:v>262123.2</c:v>
                </c:pt>
                <c:pt idx="1590">
                  <c:v>262131.20000000001</c:v>
                </c:pt>
                <c:pt idx="1591">
                  <c:v>262131.20000000001</c:v>
                </c:pt>
                <c:pt idx="1592">
                  <c:v>262143.2</c:v>
                </c:pt>
                <c:pt idx="1593">
                  <c:v>262143.2</c:v>
                </c:pt>
                <c:pt idx="1594">
                  <c:v>262163.20000000001</c:v>
                </c:pt>
                <c:pt idx="1595">
                  <c:v>262163.20000000001</c:v>
                </c:pt>
                <c:pt idx="1596">
                  <c:v>262167.2</c:v>
                </c:pt>
                <c:pt idx="1597">
                  <c:v>262167.2</c:v>
                </c:pt>
                <c:pt idx="1598">
                  <c:v>262176</c:v>
                </c:pt>
                <c:pt idx="1599">
                  <c:v>262176</c:v>
                </c:pt>
                <c:pt idx="1600">
                  <c:v>262177.59999999998</c:v>
                </c:pt>
                <c:pt idx="1601">
                  <c:v>262177.59999999998</c:v>
                </c:pt>
                <c:pt idx="1602">
                  <c:v>262183.2</c:v>
                </c:pt>
                <c:pt idx="1603">
                  <c:v>262183.2</c:v>
                </c:pt>
                <c:pt idx="1604">
                  <c:v>262188</c:v>
                </c:pt>
                <c:pt idx="1605">
                  <c:v>262188</c:v>
                </c:pt>
                <c:pt idx="1606">
                  <c:v>262204</c:v>
                </c:pt>
                <c:pt idx="1607">
                  <c:v>262204</c:v>
                </c:pt>
                <c:pt idx="1608">
                  <c:v>262210.40000000002</c:v>
                </c:pt>
                <c:pt idx="1609">
                  <c:v>262210.40000000002</c:v>
                </c:pt>
                <c:pt idx="1610">
                  <c:v>262235.2</c:v>
                </c:pt>
                <c:pt idx="1611">
                  <c:v>262235.2</c:v>
                </c:pt>
                <c:pt idx="1612">
                  <c:v>262260.8</c:v>
                </c:pt>
                <c:pt idx="1613">
                  <c:v>262260.8</c:v>
                </c:pt>
                <c:pt idx="1614">
                  <c:v>262262.40000000002</c:v>
                </c:pt>
                <c:pt idx="1615">
                  <c:v>262262.40000000002</c:v>
                </c:pt>
                <c:pt idx="1616">
                  <c:v>262265.59999999998</c:v>
                </c:pt>
                <c:pt idx="1617">
                  <c:v>262265.59999999998</c:v>
                </c:pt>
                <c:pt idx="1618">
                  <c:v>262281.59999999998</c:v>
                </c:pt>
                <c:pt idx="1619">
                  <c:v>262281.59999999998</c:v>
                </c:pt>
                <c:pt idx="1620">
                  <c:v>262293.59999999998</c:v>
                </c:pt>
                <c:pt idx="1621">
                  <c:v>262293.59999999998</c:v>
                </c:pt>
                <c:pt idx="1622">
                  <c:v>262380.79999999999</c:v>
                </c:pt>
                <c:pt idx="1623">
                  <c:v>262380.79999999999</c:v>
                </c:pt>
                <c:pt idx="1624">
                  <c:v>262384</c:v>
                </c:pt>
                <c:pt idx="1625">
                  <c:v>262384</c:v>
                </c:pt>
                <c:pt idx="1626">
                  <c:v>262416</c:v>
                </c:pt>
                <c:pt idx="1627">
                  <c:v>262416</c:v>
                </c:pt>
                <c:pt idx="1628">
                  <c:v>262418.40000000002</c:v>
                </c:pt>
                <c:pt idx="1629">
                  <c:v>262418.40000000002</c:v>
                </c:pt>
                <c:pt idx="1630">
                  <c:v>262419.20000000001</c:v>
                </c:pt>
                <c:pt idx="1631">
                  <c:v>262419.20000000001</c:v>
                </c:pt>
                <c:pt idx="1632">
                  <c:v>262420.8</c:v>
                </c:pt>
                <c:pt idx="1633">
                  <c:v>262420.8</c:v>
                </c:pt>
                <c:pt idx="1634">
                  <c:v>262445.59999999998</c:v>
                </c:pt>
                <c:pt idx="1635">
                  <c:v>262445.59999999998</c:v>
                </c:pt>
                <c:pt idx="1636">
                  <c:v>262464.8</c:v>
                </c:pt>
                <c:pt idx="1637">
                  <c:v>262464.8</c:v>
                </c:pt>
                <c:pt idx="1638">
                  <c:v>262467.20000000001</c:v>
                </c:pt>
                <c:pt idx="1639">
                  <c:v>262467.20000000001</c:v>
                </c:pt>
                <c:pt idx="1640">
                  <c:v>262529.59999999998</c:v>
                </c:pt>
                <c:pt idx="1641">
                  <c:v>262529.59999999998</c:v>
                </c:pt>
                <c:pt idx="1642">
                  <c:v>262557.59999999998</c:v>
                </c:pt>
                <c:pt idx="1643">
                  <c:v>262557.59999999998</c:v>
                </c:pt>
                <c:pt idx="1644">
                  <c:v>262568</c:v>
                </c:pt>
                <c:pt idx="1645">
                  <c:v>262568</c:v>
                </c:pt>
                <c:pt idx="1646">
                  <c:v>262598.40000000002</c:v>
                </c:pt>
                <c:pt idx="1647">
                  <c:v>262598.40000000002</c:v>
                </c:pt>
                <c:pt idx="1648">
                  <c:v>262636</c:v>
                </c:pt>
                <c:pt idx="1649">
                  <c:v>262636</c:v>
                </c:pt>
                <c:pt idx="1650">
                  <c:v>262677.59999999998</c:v>
                </c:pt>
                <c:pt idx="1651">
                  <c:v>262677.59999999998</c:v>
                </c:pt>
                <c:pt idx="1652">
                  <c:v>262682.40000000002</c:v>
                </c:pt>
                <c:pt idx="1653">
                  <c:v>262682.40000000002</c:v>
                </c:pt>
                <c:pt idx="1654">
                  <c:v>262686.40000000002</c:v>
                </c:pt>
                <c:pt idx="1655">
                  <c:v>262686.40000000002</c:v>
                </c:pt>
                <c:pt idx="1656">
                  <c:v>262709.59999999998</c:v>
                </c:pt>
                <c:pt idx="1657">
                  <c:v>262709.59999999998</c:v>
                </c:pt>
                <c:pt idx="1658">
                  <c:v>262772</c:v>
                </c:pt>
                <c:pt idx="1659">
                  <c:v>262772</c:v>
                </c:pt>
                <c:pt idx="1660">
                  <c:v>262773.59999999998</c:v>
                </c:pt>
                <c:pt idx="1661">
                  <c:v>262773.59999999998</c:v>
                </c:pt>
                <c:pt idx="1662">
                  <c:v>262779.2</c:v>
                </c:pt>
                <c:pt idx="1663">
                  <c:v>262779.2</c:v>
                </c:pt>
                <c:pt idx="1664">
                  <c:v>262782.40000000002</c:v>
                </c:pt>
                <c:pt idx="1665">
                  <c:v>262782.40000000002</c:v>
                </c:pt>
                <c:pt idx="1666">
                  <c:v>262800.8</c:v>
                </c:pt>
                <c:pt idx="1667">
                  <c:v>262800.8</c:v>
                </c:pt>
                <c:pt idx="1668">
                  <c:v>262812</c:v>
                </c:pt>
                <c:pt idx="1669">
                  <c:v>262812</c:v>
                </c:pt>
                <c:pt idx="1670">
                  <c:v>262815.2</c:v>
                </c:pt>
                <c:pt idx="1671">
                  <c:v>262815.2</c:v>
                </c:pt>
                <c:pt idx="1672">
                  <c:v>262818.40000000002</c:v>
                </c:pt>
                <c:pt idx="1673">
                  <c:v>262818.40000000002</c:v>
                </c:pt>
                <c:pt idx="1674">
                  <c:v>262839.2</c:v>
                </c:pt>
                <c:pt idx="1675">
                  <c:v>262839.2</c:v>
                </c:pt>
                <c:pt idx="1676">
                  <c:v>262915.20000000001</c:v>
                </c:pt>
                <c:pt idx="1677">
                  <c:v>262915.20000000001</c:v>
                </c:pt>
                <c:pt idx="1678">
                  <c:v>262921.59999999998</c:v>
                </c:pt>
                <c:pt idx="1679">
                  <c:v>262921.59999999998</c:v>
                </c:pt>
                <c:pt idx="1680">
                  <c:v>262929.59999999998</c:v>
                </c:pt>
                <c:pt idx="1681">
                  <c:v>262929.59999999998</c:v>
                </c:pt>
                <c:pt idx="1682">
                  <c:v>262931.20000000001</c:v>
                </c:pt>
                <c:pt idx="1683">
                  <c:v>262931.20000000001</c:v>
                </c:pt>
                <c:pt idx="1684">
                  <c:v>262933.59999999998</c:v>
                </c:pt>
                <c:pt idx="1685">
                  <c:v>262933.59999999998</c:v>
                </c:pt>
                <c:pt idx="1686">
                  <c:v>262941.59999999998</c:v>
                </c:pt>
                <c:pt idx="1687">
                  <c:v>262941.59999999998</c:v>
                </c:pt>
                <c:pt idx="1688">
                  <c:v>262957.59999999998</c:v>
                </c:pt>
                <c:pt idx="1689">
                  <c:v>262957.59999999998</c:v>
                </c:pt>
                <c:pt idx="1690">
                  <c:v>262981.59999999998</c:v>
                </c:pt>
                <c:pt idx="1691">
                  <c:v>262981.59999999998</c:v>
                </c:pt>
                <c:pt idx="1692">
                  <c:v>263000.8</c:v>
                </c:pt>
                <c:pt idx="1693">
                  <c:v>263000.8</c:v>
                </c:pt>
                <c:pt idx="1694">
                  <c:v>263037.59999999998</c:v>
                </c:pt>
                <c:pt idx="1695">
                  <c:v>263037.59999999998</c:v>
                </c:pt>
                <c:pt idx="1696">
                  <c:v>263040</c:v>
                </c:pt>
                <c:pt idx="1697">
                  <c:v>263040</c:v>
                </c:pt>
                <c:pt idx="1698">
                  <c:v>263052</c:v>
                </c:pt>
                <c:pt idx="1699">
                  <c:v>263052</c:v>
                </c:pt>
                <c:pt idx="1700">
                  <c:v>263082.40000000002</c:v>
                </c:pt>
                <c:pt idx="1701">
                  <c:v>263082.40000000002</c:v>
                </c:pt>
                <c:pt idx="1702">
                  <c:v>263088</c:v>
                </c:pt>
                <c:pt idx="1703">
                  <c:v>263088</c:v>
                </c:pt>
                <c:pt idx="1704">
                  <c:v>263104.8</c:v>
                </c:pt>
                <c:pt idx="1705">
                  <c:v>263104.8</c:v>
                </c:pt>
                <c:pt idx="1706">
                  <c:v>263148</c:v>
                </c:pt>
                <c:pt idx="1707">
                  <c:v>263148</c:v>
                </c:pt>
                <c:pt idx="1708">
                  <c:v>263153.59999999998</c:v>
                </c:pt>
                <c:pt idx="1709">
                  <c:v>263153.59999999998</c:v>
                </c:pt>
                <c:pt idx="1710">
                  <c:v>263172</c:v>
                </c:pt>
                <c:pt idx="1711">
                  <c:v>263172</c:v>
                </c:pt>
                <c:pt idx="1712">
                  <c:v>263182.40000000002</c:v>
                </c:pt>
                <c:pt idx="1713">
                  <c:v>263182.40000000002</c:v>
                </c:pt>
                <c:pt idx="1714">
                  <c:v>263193.59999999998</c:v>
                </c:pt>
                <c:pt idx="1715">
                  <c:v>263193.59999999998</c:v>
                </c:pt>
                <c:pt idx="1716">
                  <c:v>263199.2</c:v>
                </c:pt>
                <c:pt idx="1717">
                  <c:v>263199.2</c:v>
                </c:pt>
                <c:pt idx="1718">
                  <c:v>263208.8</c:v>
                </c:pt>
                <c:pt idx="1719">
                  <c:v>263208.8</c:v>
                </c:pt>
                <c:pt idx="1720">
                  <c:v>263209.59999999998</c:v>
                </c:pt>
                <c:pt idx="1721">
                  <c:v>263209.59999999998</c:v>
                </c:pt>
                <c:pt idx="1722">
                  <c:v>263231.2</c:v>
                </c:pt>
                <c:pt idx="1723">
                  <c:v>263231.2</c:v>
                </c:pt>
                <c:pt idx="1724">
                  <c:v>263252.8</c:v>
                </c:pt>
                <c:pt idx="1725">
                  <c:v>263252.8</c:v>
                </c:pt>
                <c:pt idx="1726">
                  <c:v>263293.59999999998</c:v>
                </c:pt>
                <c:pt idx="1727">
                  <c:v>263293.59999999998</c:v>
                </c:pt>
                <c:pt idx="1728">
                  <c:v>263309.59999999998</c:v>
                </c:pt>
                <c:pt idx="1729">
                  <c:v>263309.59999999998</c:v>
                </c:pt>
                <c:pt idx="1730">
                  <c:v>263317.59999999998</c:v>
                </c:pt>
                <c:pt idx="1731">
                  <c:v>263317.59999999998</c:v>
                </c:pt>
                <c:pt idx="1732">
                  <c:v>263380.8</c:v>
                </c:pt>
                <c:pt idx="1733">
                  <c:v>263380.8</c:v>
                </c:pt>
                <c:pt idx="1734">
                  <c:v>263381.59999999998</c:v>
                </c:pt>
                <c:pt idx="1735">
                  <c:v>263381.59999999998</c:v>
                </c:pt>
                <c:pt idx="1736">
                  <c:v>263400</c:v>
                </c:pt>
                <c:pt idx="1737">
                  <c:v>263400</c:v>
                </c:pt>
                <c:pt idx="1738">
                  <c:v>263402.40000000002</c:v>
                </c:pt>
                <c:pt idx="1739">
                  <c:v>263402.40000000002</c:v>
                </c:pt>
                <c:pt idx="1740">
                  <c:v>263410.40000000002</c:v>
                </c:pt>
                <c:pt idx="1741">
                  <c:v>263410.40000000002</c:v>
                </c:pt>
                <c:pt idx="1742">
                  <c:v>263416</c:v>
                </c:pt>
                <c:pt idx="1743">
                  <c:v>263416</c:v>
                </c:pt>
                <c:pt idx="1744">
                  <c:v>263418.40000000002</c:v>
                </c:pt>
                <c:pt idx="1745">
                  <c:v>263418.40000000002</c:v>
                </c:pt>
                <c:pt idx="1746">
                  <c:v>263421.59999999998</c:v>
                </c:pt>
                <c:pt idx="1747">
                  <c:v>263421.59999999998</c:v>
                </c:pt>
                <c:pt idx="1748">
                  <c:v>263456.8</c:v>
                </c:pt>
                <c:pt idx="1749">
                  <c:v>263456.8</c:v>
                </c:pt>
                <c:pt idx="1750">
                  <c:v>263459.20000000001</c:v>
                </c:pt>
                <c:pt idx="1751">
                  <c:v>263459.20000000001</c:v>
                </c:pt>
                <c:pt idx="1752">
                  <c:v>263461.59999999998</c:v>
                </c:pt>
                <c:pt idx="1753">
                  <c:v>263461.59999999998</c:v>
                </c:pt>
                <c:pt idx="1754">
                  <c:v>263464</c:v>
                </c:pt>
                <c:pt idx="1755">
                  <c:v>263464</c:v>
                </c:pt>
                <c:pt idx="1756">
                  <c:v>263467.2</c:v>
                </c:pt>
                <c:pt idx="1757">
                  <c:v>263467.2</c:v>
                </c:pt>
                <c:pt idx="1758">
                  <c:v>263471.2</c:v>
                </c:pt>
                <c:pt idx="1759">
                  <c:v>263471.2</c:v>
                </c:pt>
                <c:pt idx="1760">
                  <c:v>263480.8</c:v>
                </c:pt>
                <c:pt idx="1761">
                  <c:v>263480.8</c:v>
                </c:pt>
                <c:pt idx="1762">
                  <c:v>263489.59999999998</c:v>
                </c:pt>
                <c:pt idx="1763">
                  <c:v>263489.59999999998</c:v>
                </c:pt>
                <c:pt idx="1764">
                  <c:v>263504.8</c:v>
                </c:pt>
                <c:pt idx="1765">
                  <c:v>263504.8</c:v>
                </c:pt>
                <c:pt idx="1766">
                  <c:v>263508</c:v>
                </c:pt>
                <c:pt idx="1767">
                  <c:v>263508</c:v>
                </c:pt>
                <c:pt idx="1768">
                  <c:v>263552</c:v>
                </c:pt>
                <c:pt idx="1769">
                  <c:v>263552</c:v>
                </c:pt>
                <c:pt idx="1770">
                  <c:v>263566.40000000002</c:v>
                </c:pt>
                <c:pt idx="1771">
                  <c:v>263566.40000000002</c:v>
                </c:pt>
                <c:pt idx="1772">
                  <c:v>263588</c:v>
                </c:pt>
                <c:pt idx="1773">
                  <c:v>263588</c:v>
                </c:pt>
                <c:pt idx="1774">
                  <c:v>263652.8</c:v>
                </c:pt>
                <c:pt idx="1775">
                  <c:v>263652.8</c:v>
                </c:pt>
                <c:pt idx="1776">
                  <c:v>263694.40000000002</c:v>
                </c:pt>
                <c:pt idx="1777">
                  <c:v>263694.40000000002</c:v>
                </c:pt>
                <c:pt idx="1778">
                  <c:v>263710.40000000002</c:v>
                </c:pt>
                <c:pt idx="1779">
                  <c:v>263710.40000000002</c:v>
                </c:pt>
                <c:pt idx="1780">
                  <c:v>263713.59999999998</c:v>
                </c:pt>
                <c:pt idx="1781">
                  <c:v>263713.59999999998</c:v>
                </c:pt>
                <c:pt idx="1782">
                  <c:v>263738.40000000002</c:v>
                </c:pt>
                <c:pt idx="1783">
                  <c:v>263738.40000000002</c:v>
                </c:pt>
                <c:pt idx="1784">
                  <c:v>263739.2</c:v>
                </c:pt>
                <c:pt idx="1785">
                  <c:v>263739.2</c:v>
                </c:pt>
                <c:pt idx="1786">
                  <c:v>263745.59999999998</c:v>
                </c:pt>
                <c:pt idx="1787">
                  <c:v>263745.59999999998</c:v>
                </c:pt>
                <c:pt idx="1788">
                  <c:v>263797.59999999998</c:v>
                </c:pt>
                <c:pt idx="1789">
                  <c:v>263797.59999999998</c:v>
                </c:pt>
                <c:pt idx="1790">
                  <c:v>263798.40000000002</c:v>
                </c:pt>
                <c:pt idx="1791">
                  <c:v>263798.40000000002</c:v>
                </c:pt>
                <c:pt idx="1792">
                  <c:v>263822.40000000002</c:v>
                </c:pt>
                <c:pt idx="1793">
                  <c:v>263822.40000000002</c:v>
                </c:pt>
                <c:pt idx="1794">
                  <c:v>263836.79999999999</c:v>
                </c:pt>
                <c:pt idx="1795">
                  <c:v>263836.79999999999</c:v>
                </c:pt>
                <c:pt idx="1796">
                  <c:v>263856</c:v>
                </c:pt>
                <c:pt idx="1797">
                  <c:v>263856</c:v>
                </c:pt>
                <c:pt idx="1798">
                  <c:v>263871.2</c:v>
                </c:pt>
                <c:pt idx="1799">
                  <c:v>263871.2</c:v>
                </c:pt>
                <c:pt idx="1800">
                  <c:v>263880.8</c:v>
                </c:pt>
                <c:pt idx="1801">
                  <c:v>263880.8</c:v>
                </c:pt>
                <c:pt idx="1802">
                  <c:v>263883.2</c:v>
                </c:pt>
                <c:pt idx="1803">
                  <c:v>263883.2</c:v>
                </c:pt>
                <c:pt idx="1804">
                  <c:v>263915.2</c:v>
                </c:pt>
                <c:pt idx="1805">
                  <c:v>263915.2</c:v>
                </c:pt>
                <c:pt idx="1806">
                  <c:v>263944</c:v>
                </c:pt>
                <c:pt idx="1807">
                  <c:v>263944</c:v>
                </c:pt>
                <c:pt idx="1808">
                  <c:v>263979.2</c:v>
                </c:pt>
                <c:pt idx="1809">
                  <c:v>263979.2</c:v>
                </c:pt>
                <c:pt idx="1810">
                  <c:v>263988</c:v>
                </c:pt>
                <c:pt idx="1811">
                  <c:v>263988</c:v>
                </c:pt>
                <c:pt idx="1812">
                  <c:v>263995.2</c:v>
                </c:pt>
                <c:pt idx="1813">
                  <c:v>263995.2</c:v>
                </c:pt>
                <c:pt idx="1814">
                  <c:v>264024.8</c:v>
                </c:pt>
                <c:pt idx="1815">
                  <c:v>264024.8</c:v>
                </c:pt>
                <c:pt idx="1816">
                  <c:v>264079.2</c:v>
                </c:pt>
                <c:pt idx="1817">
                  <c:v>264079.2</c:v>
                </c:pt>
                <c:pt idx="1818">
                  <c:v>264083.20000000001</c:v>
                </c:pt>
                <c:pt idx="1819">
                  <c:v>264083.20000000001</c:v>
                </c:pt>
                <c:pt idx="1820">
                  <c:v>264088.8</c:v>
                </c:pt>
                <c:pt idx="1821">
                  <c:v>264088.8</c:v>
                </c:pt>
                <c:pt idx="1822">
                  <c:v>264089.59999999998</c:v>
                </c:pt>
                <c:pt idx="1823">
                  <c:v>264089.59999999998</c:v>
                </c:pt>
                <c:pt idx="1824">
                  <c:v>264164.8</c:v>
                </c:pt>
                <c:pt idx="1825">
                  <c:v>264164.8</c:v>
                </c:pt>
                <c:pt idx="1826">
                  <c:v>264205.59999999998</c:v>
                </c:pt>
                <c:pt idx="1827">
                  <c:v>264205.59999999998</c:v>
                </c:pt>
                <c:pt idx="1828">
                  <c:v>264216.8</c:v>
                </c:pt>
                <c:pt idx="1829">
                  <c:v>264216.8</c:v>
                </c:pt>
                <c:pt idx="1830">
                  <c:v>264235.2</c:v>
                </c:pt>
                <c:pt idx="1831">
                  <c:v>264235.2</c:v>
                </c:pt>
                <c:pt idx="1832">
                  <c:v>264268.79999999999</c:v>
                </c:pt>
                <c:pt idx="1833">
                  <c:v>264268.79999999999</c:v>
                </c:pt>
                <c:pt idx="1834">
                  <c:v>264297.59999999998</c:v>
                </c:pt>
                <c:pt idx="1835">
                  <c:v>264297.59999999998</c:v>
                </c:pt>
                <c:pt idx="1836">
                  <c:v>264301.59999999998</c:v>
                </c:pt>
                <c:pt idx="1837">
                  <c:v>264301.59999999998</c:v>
                </c:pt>
                <c:pt idx="1838">
                  <c:v>264330.40000000002</c:v>
                </c:pt>
                <c:pt idx="1839">
                  <c:v>264330.40000000002</c:v>
                </c:pt>
                <c:pt idx="1840">
                  <c:v>264388.8</c:v>
                </c:pt>
                <c:pt idx="1841">
                  <c:v>264388.8</c:v>
                </c:pt>
                <c:pt idx="1842">
                  <c:v>264442.40000000002</c:v>
                </c:pt>
                <c:pt idx="1843">
                  <c:v>264442.40000000002</c:v>
                </c:pt>
                <c:pt idx="1844">
                  <c:v>264450.40000000002</c:v>
                </c:pt>
                <c:pt idx="1845">
                  <c:v>264450.40000000002</c:v>
                </c:pt>
                <c:pt idx="1846">
                  <c:v>264485.59999999998</c:v>
                </c:pt>
                <c:pt idx="1847">
                  <c:v>264485.59999999998</c:v>
                </c:pt>
                <c:pt idx="1848">
                  <c:v>264548</c:v>
                </c:pt>
                <c:pt idx="1849">
                  <c:v>264548</c:v>
                </c:pt>
                <c:pt idx="1850">
                  <c:v>264592</c:v>
                </c:pt>
                <c:pt idx="1851">
                  <c:v>264592</c:v>
                </c:pt>
                <c:pt idx="1852">
                  <c:v>264612</c:v>
                </c:pt>
                <c:pt idx="1853">
                  <c:v>264612</c:v>
                </c:pt>
                <c:pt idx="1854">
                  <c:v>264686.40000000002</c:v>
                </c:pt>
                <c:pt idx="1855">
                  <c:v>264686.40000000002</c:v>
                </c:pt>
                <c:pt idx="1856">
                  <c:v>264708.8</c:v>
                </c:pt>
                <c:pt idx="1857">
                  <c:v>264708.8</c:v>
                </c:pt>
                <c:pt idx="1858">
                  <c:v>264790.40000000002</c:v>
                </c:pt>
                <c:pt idx="1859">
                  <c:v>264790.40000000002</c:v>
                </c:pt>
                <c:pt idx="1860">
                  <c:v>264848.8</c:v>
                </c:pt>
                <c:pt idx="1861">
                  <c:v>264848.8</c:v>
                </c:pt>
                <c:pt idx="1862">
                  <c:v>264865.59999999998</c:v>
                </c:pt>
                <c:pt idx="1863">
                  <c:v>264865.59999999998</c:v>
                </c:pt>
                <c:pt idx="1864">
                  <c:v>264947.20000000001</c:v>
                </c:pt>
                <c:pt idx="1865">
                  <c:v>264947.20000000001</c:v>
                </c:pt>
                <c:pt idx="1866">
                  <c:v>264958.40000000002</c:v>
                </c:pt>
                <c:pt idx="1867">
                  <c:v>264958.40000000002</c:v>
                </c:pt>
                <c:pt idx="1868">
                  <c:v>264974.40000000002</c:v>
                </c:pt>
                <c:pt idx="1869">
                  <c:v>264974.40000000002</c:v>
                </c:pt>
                <c:pt idx="1870">
                  <c:v>264984.8</c:v>
                </c:pt>
                <c:pt idx="1871">
                  <c:v>264984.8</c:v>
                </c:pt>
                <c:pt idx="1872">
                  <c:v>264996</c:v>
                </c:pt>
                <c:pt idx="1873">
                  <c:v>264996</c:v>
                </c:pt>
                <c:pt idx="1874">
                  <c:v>265002.40000000002</c:v>
                </c:pt>
                <c:pt idx="1875">
                  <c:v>265002.40000000002</c:v>
                </c:pt>
                <c:pt idx="1876">
                  <c:v>265040</c:v>
                </c:pt>
                <c:pt idx="1877">
                  <c:v>265040</c:v>
                </c:pt>
                <c:pt idx="1878">
                  <c:v>265414.40000000002</c:v>
                </c:pt>
                <c:pt idx="1879">
                  <c:v>265414.40000000002</c:v>
                </c:pt>
                <c:pt idx="1880">
                  <c:v>265495.2</c:v>
                </c:pt>
                <c:pt idx="1881">
                  <c:v>265495.2</c:v>
                </c:pt>
                <c:pt idx="1882">
                  <c:v>265677.59999999998</c:v>
                </c:pt>
                <c:pt idx="1883">
                  <c:v>265677.59999999998</c:v>
                </c:pt>
                <c:pt idx="1884">
                  <c:v>265691.2</c:v>
                </c:pt>
                <c:pt idx="1885">
                  <c:v>265691.2</c:v>
                </c:pt>
                <c:pt idx="1886">
                  <c:v>265707.2</c:v>
                </c:pt>
                <c:pt idx="1887">
                  <c:v>265707.2</c:v>
                </c:pt>
                <c:pt idx="1888">
                  <c:v>265770.40000000002</c:v>
                </c:pt>
                <c:pt idx="1889">
                  <c:v>265770.40000000002</c:v>
                </c:pt>
                <c:pt idx="1890">
                  <c:v>265877.59999999998</c:v>
                </c:pt>
                <c:pt idx="1891">
                  <c:v>265877.59999999998</c:v>
                </c:pt>
                <c:pt idx="1892">
                  <c:v>265894.40000000002</c:v>
                </c:pt>
                <c:pt idx="1893">
                  <c:v>265894.40000000002</c:v>
                </c:pt>
                <c:pt idx="1894">
                  <c:v>265940.8</c:v>
                </c:pt>
                <c:pt idx="1895">
                  <c:v>265940.8</c:v>
                </c:pt>
                <c:pt idx="1896">
                  <c:v>266104.8</c:v>
                </c:pt>
                <c:pt idx="1897">
                  <c:v>266104.8</c:v>
                </c:pt>
                <c:pt idx="1898">
                  <c:v>266185.59999999998</c:v>
                </c:pt>
                <c:pt idx="1899">
                  <c:v>266185.59999999998</c:v>
                </c:pt>
                <c:pt idx="1900">
                  <c:v>266186.40000000002</c:v>
                </c:pt>
                <c:pt idx="1901">
                  <c:v>266186.40000000002</c:v>
                </c:pt>
                <c:pt idx="1902">
                  <c:v>266252</c:v>
                </c:pt>
                <c:pt idx="1903">
                  <c:v>266252</c:v>
                </c:pt>
                <c:pt idx="1904">
                  <c:v>266304</c:v>
                </c:pt>
                <c:pt idx="1905">
                  <c:v>266304</c:v>
                </c:pt>
                <c:pt idx="1906">
                  <c:v>266411.2</c:v>
                </c:pt>
                <c:pt idx="1907">
                  <c:v>266411.2</c:v>
                </c:pt>
                <c:pt idx="1908">
                  <c:v>266424.8</c:v>
                </c:pt>
                <c:pt idx="1909">
                  <c:v>266424.8</c:v>
                </c:pt>
                <c:pt idx="1910">
                  <c:v>266556.79999999999</c:v>
                </c:pt>
                <c:pt idx="1911">
                  <c:v>266556.79999999999</c:v>
                </c:pt>
                <c:pt idx="1912">
                  <c:v>266669.59999999998</c:v>
                </c:pt>
                <c:pt idx="1913">
                  <c:v>266669.59999999998</c:v>
                </c:pt>
                <c:pt idx="1914">
                  <c:v>266733.59999999998</c:v>
                </c:pt>
                <c:pt idx="1915">
                  <c:v>266733.59999999998</c:v>
                </c:pt>
                <c:pt idx="1916">
                  <c:v>266801.59999999998</c:v>
                </c:pt>
                <c:pt idx="1917">
                  <c:v>266801.59999999998</c:v>
                </c:pt>
                <c:pt idx="1918">
                  <c:v>267010.40000000002</c:v>
                </c:pt>
                <c:pt idx="1919">
                  <c:v>267010.40000000002</c:v>
                </c:pt>
                <c:pt idx="1920">
                  <c:v>267067.2</c:v>
                </c:pt>
                <c:pt idx="1921">
                  <c:v>267067.2</c:v>
                </c:pt>
                <c:pt idx="1922">
                  <c:v>267291.2</c:v>
                </c:pt>
                <c:pt idx="1923">
                  <c:v>267291.2</c:v>
                </c:pt>
                <c:pt idx="1924">
                  <c:v>267447.2</c:v>
                </c:pt>
                <c:pt idx="1925">
                  <c:v>267447.2</c:v>
                </c:pt>
                <c:pt idx="1926">
                  <c:v>267762.40000000002</c:v>
                </c:pt>
                <c:pt idx="1927">
                  <c:v>267762.40000000002</c:v>
                </c:pt>
                <c:pt idx="1928">
                  <c:v>267832</c:v>
                </c:pt>
                <c:pt idx="1929">
                  <c:v>267832</c:v>
                </c:pt>
                <c:pt idx="1930">
                  <c:v>267943.2</c:v>
                </c:pt>
                <c:pt idx="1931">
                  <c:v>267943.2</c:v>
                </c:pt>
                <c:pt idx="1932">
                  <c:v>268029.59999999998</c:v>
                </c:pt>
                <c:pt idx="1933">
                  <c:v>268029.59999999998</c:v>
                </c:pt>
                <c:pt idx="1934">
                  <c:v>268234.40000000002</c:v>
                </c:pt>
                <c:pt idx="1935">
                  <c:v>268234.40000000002</c:v>
                </c:pt>
                <c:pt idx="1936">
                  <c:v>268437.59999999998</c:v>
                </c:pt>
                <c:pt idx="1937">
                  <c:v>268437.59999999998</c:v>
                </c:pt>
                <c:pt idx="1938">
                  <c:v>268454.40000000002</c:v>
                </c:pt>
                <c:pt idx="1939">
                  <c:v>268454.40000000002</c:v>
                </c:pt>
                <c:pt idx="1940">
                  <c:v>268618.40000000002</c:v>
                </c:pt>
                <c:pt idx="1941">
                  <c:v>268618.40000000002</c:v>
                </c:pt>
                <c:pt idx="1942">
                  <c:v>268814.40000000002</c:v>
                </c:pt>
                <c:pt idx="1943">
                  <c:v>268814.40000000002</c:v>
                </c:pt>
                <c:pt idx="1944">
                  <c:v>268956</c:v>
                </c:pt>
                <c:pt idx="1945">
                  <c:v>268956</c:v>
                </c:pt>
                <c:pt idx="1946">
                  <c:v>269059.20000000001</c:v>
                </c:pt>
                <c:pt idx="1947">
                  <c:v>269059.20000000001</c:v>
                </c:pt>
                <c:pt idx="1948">
                  <c:v>269160</c:v>
                </c:pt>
                <c:pt idx="1949">
                  <c:v>269160</c:v>
                </c:pt>
                <c:pt idx="1950">
                  <c:v>269212.79999999999</c:v>
                </c:pt>
                <c:pt idx="1951">
                  <c:v>269212.79999999999</c:v>
                </c:pt>
                <c:pt idx="1952">
                  <c:v>269358.40000000002</c:v>
                </c:pt>
                <c:pt idx="1953">
                  <c:v>269358.40000000002</c:v>
                </c:pt>
                <c:pt idx="1954">
                  <c:v>269504.8</c:v>
                </c:pt>
                <c:pt idx="1955">
                  <c:v>269504.8</c:v>
                </c:pt>
                <c:pt idx="1956">
                  <c:v>269664</c:v>
                </c:pt>
                <c:pt idx="1957">
                  <c:v>269664</c:v>
                </c:pt>
                <c:pt idx="1958">
                  <c:v>269873.59999999998</c:v>
                </c:pt>
                <c:pt idx="1959">
                  <c:v>269873.59999999998</c:v>
                </c:pt>
                <c:pt idx="1960">
                  <c:v>270157.59999999998</c:v>
                </c:pt>
                <c:pt idx="1961">
                  <c:v>270157.59999999998</c:v>
                </c:pt>
                <c:pt idx="1962">
                  <c:v>270364</c:v>
                </c:pt>
                <c:pt idx="1963">
                  <c:v>270364</c:v>
                </c:pt>
              </c:numCache>
            </c:numRef>
          </c:xVal>
          <c:yVal>
            <c:numRef>
              <c:f>'Chart Data 4'!$B$9:$B$1972</c:f>
              <c:numCache>
                <c:formatCode>General</c:formatCode>
                <c:ptCount val="1964"/>
                <c:pt idx="0">
                  <c:v>0</c:v>
                </c:pt>
                <c:pt idx="1">
                  <c:v>1E-3</c:v>
                </c:pt>
                <c:pt idx="2">
                  <c:v>1E-3</c:v>
                </c:pt>
                <c:pt idx="3">
                  <c:v>2E-3</c:v>
                </c:pt>
                <c:pt idx="4">
                  <c:v>2E-3</c:v>
                </c:pt>
                <c:pt idx="5">
                  <c:v>3.0000000000000001E-3</c:v>
                </c:pt>
                <c:pt idx="6">
                  <c:v>3.0000000000000001E-3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6.0000000000000001E-3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7.0000000000000001E-3</c:v>
                </c:pt>
                <c:pt idx="15">
                  <c:v>8.0000000000000002E-3</c:v>
                </c:pt>
                <c:pt idx="16">
                  <c:v>8.0000000000000002E-3</c:v>
                </c:pt>
                <c:pt idx="17">
                  <c:v>8.9999999999999993E-3</c:v>
                </c:pt>
                <c:pt idx="18">
                  <c:v>8.9999999999999993E-3</c:v>
                </c:pt>
                <c:pt idx="19">
                  <c:v>0.01</c:v>
                </c:pt>
                <c:pt idx="20">
                  <c:v>0.01</c:v>
                </c:pt>
                <c:pt idx="21">
                  <c:v>1.0999999999999999E-2</c:v>
                </c:pt>
                <c:pt idx="22">
                  <c:v>1.0999999999999999E-2</c:v>
                </c:pt>
                <c:pt idx="23">
                  <c:v>1.2E-2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1.2999999999999999E-2</c:v>
                </c:pt>
                <c:pt idx="27">
                  <c:v>1.4E-2</c:v>
                </c:pt>
                <c:pt idx="28">
                  <c:v>1.4E-2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1.6E-2</c:v>
                </c:pt>
                <c:pt idx="32">
                  <c:v>1.6E-2</c:v>
                </c:pt>
                <c:pt idx="33">
                  <c:v>1.7000000000000001E-2</c:v>
                </c:pt>
                <c:pt idx="34">
                  <c:v>1.7000000000000001E-2</c:v>
                </c:pt>
                <c:pt idx="35">
                  <c:v>1.7999999999999999E-2</c:v>
                </c:pt>
                <c:pt idx="36">
                  <c:v>1.7999999999999999E-2</c:v>
                </c:pt>
                <c:pt idx="37">
                  <c:v>1.9E-2</c:v>
                </c:pt>
                <c:pt idx="38">
                  <c:v>1.9E-2</c:v>
                </c:pt>
                <c:pt idx="39">
                  <c:v>0.02</c:v>
                </c:pt>
                <c:pt idx="40">
                  <c:v>0.02</c:v>
                </c:pt>
                <c:pt idx="41">
                  <c:v>2.1000000000000001E-2</c:v>
                </c:pt>
                <c:pt idx="42">
                  <c:v>2.1000000000000001E-2</c:v>
                </c:pt>
                <c:pt idx="43">
                  <c:v>2.1999999999999999E-2</c:v>
                </c:pt>
                <c:pt idx="44">
                  <c:v>2.1999999999999999E-2</c:v>
                </c:pt>
                <c:pt idx="45">
                  <c:v>2.3E-2</c:v>
                </c:pt>
                <c:pt idx="46">
                  <c:v>2.3E-2</c:v>
                </c:pt>
                <c:pt idx="47">
                  <c:v>2.4E-2</c:v>
                </c:pt>
                <c:pt idx="48">
                  <c:v>2.4E-2</c:v>
                </c:pt>
                <c:pt idx="49">
                  <c:v>2.5000000000000001E-2</c:v>
                </c:pt>
                <c:pt idx="50">
                  <c:v>2.5000000000000001E-2</c:v>
                </c:pt>
                <c:pt idx="51">
                  <c:v>2.5999999999999999E-2</c:v>
                </c:pt>
                <c:pt idx="52">
                  <c:v>2.5999999999999999E-2</c:v>
                </c:pt>
                <c:pt idx="53">
                  <c:v>2.7E-2</c:v>
                </c:pt>
                <c:pt idx="54">
                  <c:v>2.7E-2</c:v>
                </c:pt>
                <c:pt idx="55">
                  <c:v>2.8000000000000001E-2</c:v>
                </c:pt>
                <c:pt idx="56">
                  <c:v>2.8000000000000001E-2</c:v>
                </c:pt>
                <c:pt idx="57">
                  <c:v>2.9000000000000001E-2</c:v>
                </c:pt>
                <c:pt idx="58">
                  <c:v>2.9000000000000001E-2</c:v>
                </c:pt>
                <c:pt idx="59">
                  <c:v>0.03</c:v>
                </c:pt>
                <c:pt idx="60">
                  <c:v>0.03</c:v>
                </c:pt>
                <c:pt idx="61">
                  <c:v>3.1E-2</c:v>
                </c:pt>
                <c:pt idx="62">
                  <c:v>3.1E-2</c:v>
                </c:pt>
                <c:pt idx="63">
                  <c:v>3.2000000000000001E-2</c:v>
                </c:pt>
                <c:pt idx="64">
                  <c:v>3.2000000000000001E-2</c:v>
                </c:pt>
                <c:pt idx="65">
                  <c:v>3.3000000000000002E-2</c:v>
                </c:pt>
                <c:pt idx="66">
                  <c:v>3.3000000000000002E-2</c:v>
                </c:pt>
                <c:pt idx="67">
                  <c:v>3.4000000000000002E-2</c:v>
                </c:pt>
                <c:pt idx="68">
                  <c:v>3.4000000000000002E-2</c:v>
                </c:pt>
                <c:pt idx="69">
                  <c:v>3.5000000000000003E-2</c:v>
                </c:pt>
                <c:pt idx="70">
                  <c:v>3.5000000000000003E-2</c:v>
                </c:pt>
                <c:pt idx="71">
                  <c:v>3.5999999999999997E-2</c:v>
                </c:pt>
                <c:pt idx="72">
                  <c:v>3.5999999999999997E-2</c:v>
                </c:pt>
                <c:pt idx="73">
                  <c:v>3.6999999999999998E-2</c:v>
                </c:pt>
                <c:pt idx="74">
                  <c:v>3.6999999999999998E-2</c:v>
                </c:pt>
                <c:pt idx="75">
                  <c:v>3.7999999999999999E-2</c:v>
                </c:pt>
                <c:pt idx="76">
                  <c:v>3.7999999999999999E-2</c:v>
                </c:pt>
                <c:pt idx="77">
                  <c:v>3.9E-2</c:v>
                </c:pt>
                <c:pt idx="78">
                  <c:v>3.9E-2</c:v>
                </c:pt>
                <c:pt idx="79">
                  <c:v>0.04</c:v>
                </c:pt>
                <c:pt idx="80">
                  <c:v>0.04</c:v>
                </c:pt>
                <c:pt idx="81">
                  <c:v>4.1000000000000002E-2</c:v>
                </c:pt>
                <c:pt idx="82">
                  <c:v>4.1000000000000002E-2</c:v>
                </c:pt>
                <c:pt idx="83">
                  <c:v>4.2000000000000003E-2</c:v>
                </c:pt>
                <c:pt idx="84">
                  <c:v>4.2000000000000003E-2</c:v>
                </c:pt>
                <c:pt idx="85">
                  <c:v>4.2999999999999997E-2</c:v>
                </c:pt>
                <c:pt idx="86">
                  <c:v>4.2999999999999997E-2</c:v>
                </c:pt>
                <c:pt idx="87">
                  <c:v>4.3999999999999997E-2</c:v>
                </c:pt>
                <c:pt idx="88">
                  <c:v>4.3999999999999997E-2</c:v>
                </c:pt>
                <c:pt idx="89">
                  <c:v>4.4999999999999998E-2</c:v>
                </c:pt>
                <c:pt idx="90">
                  <c:v>4.4999999999999998E-2</c:v>
                </c:pt>
                <c:pt idx="91">
                  <c:v>4.5999999999999999E-2</c:v>
                </c:pt>
                <c:pt idx="92">
                  <c:v>4.5999999999999999E-2</c:v>
                </c:pt>
                <c:pt idx="93">
                  <c:v>4.7E-2</c:v>
                </c:pt>
                <c:pt idx="94">
                  <c:v>4.7E-2</c:v>
                </c:pt>
                <c:pt idx="95">
                  <c:v>4.8000000000000001E-2</c:v>
                </c:pt>
                <c:pt idx="96">
                  <c:v>4.8000000000000001E-2</c:v>
                </c:pt>
                <c:pt idx="97">
                  <c:v>4.9000000000000002E-2</c:v>
                </c:pt>
                <c:pt idx="98">
                  <c:v>4.9000000000000002E-2</c:v>
                </c:pt>
                <c:pt idx="99">
                  <c:v>0.05</c:v>
                </c:pt>
                <c:pt idx="100">
                  <c:v>0.05</c:v>
                </c:pt>
                <c:pt idx="101">
                  <c:v>5.0999999999999997E-2</c:v>
                </c:pt>
                <c:pt idx="102">
                  <c:v>5.0999999999999997E-2</c:v>
                </c:pt>
                <c:pt idx="103">
                  <c:v>5.1999999999999998E-2</c:v>
                </c:pt>
                <c:pt idx="104">
                  <c:v>5.1999999999999998E-2</c:v>
                </c:pt>
                <c:pt idx="105">
                  <c:v>5.2999999999999999E-2</c:v>
                </c:pt>
                <c:pt idx="106">
                  <c:v>5.2999999999999999E-2</c:v>
                </c:pt>
                <c:pt idx="107">
                  <c:v>5.3999999999999999E-2</c:v>
                </c:pt>
                <c:pt idx="108">
                  <c:v>5.3999999999999999E-2</c:v>
                </c:pt>
                <c:pt idx="109">
                  <c:v>5.5E-2</c:v>
                </c:pt>
                <c:pt idx="110">
                  <c:v>5.5E-2</c:v>
                </c:pt>
                <c:pt idx="111">
                  <c:v>5.6000000000000001E-2</c:v>
                </c:pt>
                <c:pt idx="112">
                  <c:v>5.6000000000000001E-2</c:v>
                </c:pt>
                <c:pt idx="113">
                  <c:v>5.7000000000000002E-2</c:v>
                </c:pt>
                <c:pt idx="114">
                  <c:v>5.7000000000000002E-2</c:v>
                </c:pt>
                <c:pt idx="115">
                  <c:v>5.8000000000000003E-2</c:v>
                </c:pt>
                <c:pt idx="116">
                  <c:v>5.8000000000000003E-2</c:v>
                </c:pt>
                <c:pt idx="117">
                  <c:v>5.8999999999999997E-2</c:v>
                </c:pt>
                <c:pt idx="118">
                  <c:v>5.8999999999999997E-2</c:v>
                </c:pt>
                <c:pt idx="119">
                  <c:v>0.06</c:v>
                </c:pt>
                <c:pt idx="120">
                  <c:v>0.06</c:v>
                </c:pt>
                <c:pt idx="121">
                  <c:v>6.0999999999999999E-2</c:v>
                </c:pt>
                <c:pt idx="122">
                  <c:v>6.0999999999999999E-2</c:v>
                </c:pt>
                <c:pt idx="123">
                  <c:v>6.2E-2</c:v>
                </c:pt>
                <c:pt idx="124">
                  <c:v>6.2E-2</c:v>
                </c:pt>
                <c:pt idx="125">
                  <c:v>6.3E-2</c:v>
                </c:pt>
                <c:pt idx="126">
                  <c:v>6.3E-2</c:v>
                </c:pt>
                <c:pt idx="127">
                  <c:v>6.4000000000000001E-2</c:v>
                </c:pt>
                <c:pt idx="128">
                  <c:v>6.4000000000000001E-2</c:v>
                </c:pt>
                <c:pt idx="129">
                  <c:v>6.5000000000000002E-2</c:v>
                </c:pt>
                <c:pt idx="130">
                  <c:v>6.5000000000000002E-2</c:v>
                </c:pt>
                <c:pt idx="131">
                  <c:v>6.7000000000000004E-2</c:v>
                </c:pt>
                <c:pt idx="132">
                  <c:v>6.7000000000000004E-2</c:v>
                </c:pt>
                <c:pt idx="133">
                  <c:v>6.8000000000000005E-2</c:v>
                </c:pt>
                <c:pt idx="134">
                  <c:v>6.8000000000000005E-2</c:v>
                </c:pt>
                <c:pt idx="135">
                  <c:v>6.9000000000000006E-2</c:v>
                </c:pt>
                <c:pt idx="136">
                  <c:v>6.9000000000000006E-2</c:v>
                </c:pt>
                <c:pt idx="137">
                  <c:v>7.0000000000000007E-2</c:v>
                </c:pt>
                <c:pt idx="138">
                  <c:v>7.0000000000000007E-2</c:v>
                </c:pt>
                <c:pt idx="139">
                  <c:v>7.0999999999999994E-2</c:v>
                </c:pt>
                <c:pt idx="140">
                  <c:v>7.0999999999999994E-2</c:v>
                </c:pt>
                <c:pt idx="141">
                  <c:v>7.1999999999999995E-2</c:v>
                </c:pt>
                <c:pt idx="142">
                  <c:v>7.1999999999999995E-2</c:v>
                </c:pt>
                <c:pt idx="143">
                  <c:v>7.2999999999999995E-2</c:v>
                </c:pt>
                <c:pt idx="144">
                  <c:v>7.2999999999999995E-2</c:v>
                </c:pt>
                <c:pt idx="145">
                  <c:v>7.3999999999999996E-2</c:v>
                </c:pt>
                <c:pt idx="146">
                  <c:v>7.3999999999999996E-2</c:v>
                </c:pt>
                <c:pt idx="147">
                  <c:v>7.4999999999999997E-2</c:v>
                </c:pt>
                <c:pt idx="148">
                  <c:v>7.4999999999999997E-2</c:v>
                </c:pt>
                <c:pt idx="149">
                  <c:v>7.5999999999999998E-2</c:v>
                </c:pt>
                <c:pt idx="150">
                  <c:v>7.5999999999999998E-2</c:v>
                </c:pt>
                <c:pt idx="151">
                  <c:v>7.6999999999999999E-2</c:v>
                </c:pt>
                <c:pt idx="152">
                  <c:v>7.6999999999999999E-2</c:v>
                </c:pt>
                <c:pt idx="153">
                  <c:v>7.8E-2</c:v>
                </c:pt>
                <c:pt idx="154">
                  <c:v>7.8E-2</c:v>
                </c:pt>
                <c:pt idx="155">
                  <c:v>7.9000000000000001E-2</c:v>
                </c:pt>
                <c:pt idx="156">
                  <c:v>7.9000000000000001E-2</c:v>
                </c:pt>
                <c:pt idx="157">
                  <c:v>0.08</c:v>
                </c:pt>
                <c:pt idx="158">
                  <c:v>0.08</c:v>
                </c:pt>
                <c:pt idx="159">
                  <c:v>8.1000000000000003E-2</c:v>
                </c:pt>
                <c:pt idx="160">
                  <c:v>8.1000000000000003E-2</c:v>
                </c:pt>
                <c:pt idx="161">
                  <c:v>8.2000000000000003E-2</c:v>
                </c:pt>
                <c:pt idx="162">
                  <c:v>8.2000000000000003E-2</c:v>
                </c:pt>
                <c:pt idx="163">
                  <c:v>8.3000000000000004E-2</c:v>
                </c:pt>
                <c:pt idx="164">
                  <c:v>8.3000000000000004E-2</c:v>
                </c:pt>
                <c:pt idx="165">
                  <c:v>8.4000000000000005E-2</c:v>
                </c:pt>
                <c:pt idx="166">
                  <c:v>8.4000000000000005E-2</c:v>
                </c:pt>
                <c:pt idx="167">
                  <c:v>8.5000000000000006E-2</c:v>
                </c:pt>
                <c:pt idx="168">
                  <c:v>8.5000000000000006E-2</c:v>
                </c:pt>
                <c:pt idx="169">
                  <c:v>8.5999999999999993E-2</c:v>
                </c:pt>
                <c:pt idx="170">
                  <c:v>8.5999999999999993E-2</c:v>
                </c:pt>
                <c:pt idx="171">
                  <c:v>8.6999999999999994E-2</c:v>
                </c:pt>
                <c:pt idx="172">
                  <c:v>8.6999999999999994E-2</c:v>
                </c:pt>
                <c:pt idx="173">
                  <c:v>8.7999999999999995E-2</c:v>
                </c:pt>
                <c:pt idx="174">
                  <c:v>8.7999999999999995E-2</c:v>
                </c:pt>
                <c:pt idx="175">
                  <c:v>8.8999999999999996E-2</c:v>
                </c:pt>
                <c:pt idx="176">
                  <c:v>8.8999999999999996E-2</c:v>
                </c:pt>
                <c:pt idx="177">
                  <c:v>0.09</c:v>
                </c:pt>
                <c:pt idx="178">
                  <c:v>0.09</c:v>
                </c:pt>
                <c:pt idx="179">
                  <c:v>9.0999999999999998E-2</c:v>
                </c:pt>
                <c:pt idx="180">
                  <c:v>9.0999999999999998E-2</c:v>
                </c:pt>
                <c:pt idx="181">
                  <c:v>9.1999999999999998E-2</c:v>
                </c:pt>
                <c:pt idx="182">
                  <c:v>9.1999999999999998E-2</c:v>
                </c:pt>
                <c:pt idx="183">
                  <c:v>9.2999999999999999E-2</c:v>
                </c:pt>
                <c:pt idx="184">
                  <c:v>9.2999999999999999E-2</c:v>
                </c:pt>
                <c:pt idx="185">
                  <c:v>9.4E-2</c:v>
                </c:pt>
                <c:pt idx="186">
                  <c:v>9.4E-2</c:v>
                </c:pt>
                <c:pt idx="187">
                  <c:v>9.5000000000000001E-2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9.6000000000000002E-2</c:v>
                </c:pt>
                <c:pt idx="191">
                  <c:v>9.7000000000000003E-2</c:v>
                </c:pt>
                <c:pt idx="192">
                  <c:v>9.7000000000000003E-2</c:v>
                </c:pt>
                <c:pt idx="193">
                  <c:v>9.8000000000000004E-2</c:v>
                </c:pt>
                <c:pt idx="194">
                  <c:v>9.8000000000000004E-2</c:v>
                </c:pt>
                <c:pt idx="195">
                  <c:v>9.9000000000000005E-2</c:v>
                </c:pt>
                <c:pt idx="196">
                  <c:v>9.9000000000000005E-2</c:v>
                </c:pt>
                <c:pt idx="197">
                  <c:v>0.1</c:v>
                </c:pt>
                <c:pt idx="198">
                  <c:v>0.1</c:v>
                </c:pt>
                <c:pt idx="199">
                  <c:v>0.10100000000000001</c:v>
                </c:pt>
                <c:pt idx="200">
                  <c:v>0.10100000000000001</c:v>
                </c:pt>
                <c:pt idx="201">
                  <c:v>0.10199999999999999</c:v>
                </c:pt>
                <c:pt idx="202">
                  <c:v>0.10199999999999999</c:v>
                </c:pt>
                <c:pt idx="203">
                  <c:v>0.10299999999999999</c:v>
                </c:pt>
                <c:pt idx="204">
                  <c:v>0.10299999999999999</c:v>
                </c:pt>
                <c:pt idx="205">
                  <c:v>0.104</c:v>
                </c:pt>
                <c:pt idx="206">
                  <c:v>0.104</c:v>
                </c:pt>
                <c:pt idx="207">
                  <c:v>0.105</c:v>
                </c:pt>
                <c:pt idx="208">
                  <c:v>0.105</c:v>
                </c:pt>
                <c:pt idx="209">
                  <c:v>0.106</c:v>
                </c:pt>
                <c:pt idx="210">
                  <c:v>0.106</c:v>
                </c:pt>
                <c:pt idx="211">
                  <c:v>0.107</c:v>
                </c:pt>
                <c:pt idx="212">
                  <c:v>0.107</c:v>
                </c:pt>
                <c:pt idx="213">
                  <c:v>0.108</c:v>
                </c:pt>
                <c:pt idx="214">
                  <c:v>0.108</c:v>
                </c:pt>
                <c:pt idx="215">
                  <c:v>0.109</c:v>
                </c:pt>
                <c:pt idx="216">
                  <c:v>0.109</c:v>
                </c:pt>
                <c:pt idx="217">
                  <c:v>0.11</c:v>
                </c:pt>
                <c:pt idx="218">
                  <c:v>0.11</c:v>
                </c:pt>
                <c:pt idx="219">
                  <c:v>0.111</c:v>
                </c:pt>
                <c:pt idx="220">
                  <c:v>0.111</c:v>
                </c:pt>
                <c:pt idx="221">
                  <c:v>0.112</c:v>
                </c:pt>
                <c:pt idx="222">
                  <c:v>0.112</c:v>
                </c:pt>
                <c:pt idx="223">
                  <c:v>0.113</c:v>
                </c:pt>
                <c:pt idx="224">
                  <c:v>0.113</c:v>
                </c:pt>
                <c:pt idx="225">
                  <c:v>0.114</c:v>
                </c:pt>
                <c:pt idx="226">
                  <c:v>0.114</c:v>
                </c:pt>
                <c:pt idx="227">
                  <c:v>0.115</c:v>
                </c:pt>
                <c:pt idx="228">
                  <c:v>0.115</c:v>
                </c:pt>
                <c:pt idx="229">
                  <c:v>0.11600000000000001</c:v>
                </c:pt>
                <c:pt idx="230">
                  <c:v>0.11600000000000001</c:v>
                </c:pt>
                <c:pt idx="231">
                  <c:v>0.11700000000000001</c:v>
                </c:pt>
                <c:pt idx="232">
                  <c:v>0.11700000000000001</c:v>
                </c:pt>
                <c:pt idx="233">
                  <c:v>0.11799999999999999</c:v>
                </c:pt>
                <c:pt idx="234">
                  <c:v>0.11799999999999999</c:v>
                </c:pt>
                <c:pt idx="235">
                  <c:v>0.11899999999999999</c:v>
                </c:pt>
                <c:pt idx="236">
                  <c:v>0.11899999999999999</c:v>
                </c:pt>
                <c:pt idx="237">
                  <c:v>0.12</c:v>
                </c:pt>
                <c:pt idx="238">
                  <c:v>0.12</c:v>
                </c:pt>
                <c:pt idx="239">
                  <c:v>0.121</c:v>
                </c:pt>
                <c:pt idx="240">
                  <c:v>0.121</c:v>
                </c:pt>
                <c:pt idx="241">
                  <c:v>0.122</c:v>
                </c:pt>
                <c:pt idx="242">
                  <c:v>0.122</c:v>
                </c:pt>
                <c:pt idx="243">
                  <c:v>0.123</c:v>
                </c:pt>
                <c:pt idx="244">
                  <c:v>0.123</c:v>
                </c:pt>
                <c:pt idx="245">
                  <c:v>0.124</c:v>
                </c:pt>
                <c:pt idx="246">
                  <c:v>0.124</c:v>
                </c:pt>
                <c:pt idx="247">
                  <c:v>0.125</c:v>
                </c:pt>
                <c:pt idx="248">
                  <c:v>0.125</c:v>
                </c:pt>
                <c:pt idx="249">
                  <c:v>0.126</c:v>
                </c:pt>
                <c:pt idx="250">
                  <c:v>0.126</c:v>
                </c:pt>
                <c:pt idx="251">
                  <c:v>0.127</c:v>
                </c:pt>
                <c:pt idx="252">
                  <c:v>0.127</c:v>
                </c:pt>
                <c:pt idx="253">
                  <c:v>0.128</c:v>
                </c:pt>
                <c:pt idx="254">
                  <c:v>0.128</c:v>
                </c:pt>
                <c:pt idx="255">
                  <c:v>0.129</c:v>
                </c:pt>
                <c:pt idx="256">
                  <c:v>0.129</c:v>
                </c:pt>
                <c:pt idx="257">
                  <c:v>0.13</c:v>
                </c:pt>
                <c:pt idx="258">
                  <c:v>0.13</c:v>
                </c:pt>
                <c:pt idx="259">
                  <c:v>0.13100000000000001</c:v>
                </c:pt>
                <c:pt idx="260">
                  <c:v>0.13100000000000001</c:v>
                </c:pt>
                <c:pt idx="261">
                  <c:v>0.13200000000000001</c:v>
                </c:pt>
                <c:pt idx="262">
                  <c:v>0.13200000000000001</c:v>
                </c:pt>
                <c:pt idx="263">
                  <c:v>0.13300000000000001</c:v>
                </c:pt>
                <c:pt idx="264">
                  <c:v>0.13300000000000001</c:v>
                </c:pt>
                <c:pt idx="265">
                  <c:v>0.13400000000000001</c:v>
                </c:pt>
                <c:pt idx="266">
                  <c:v>0.13400000000000001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0.13600000000000001</c:v>
                </c:pt>
                <c:pt idx="270">
                  <c:v>0.13600000000000001</c:v>
                </c:pt>
                <c:pt idx="271">
                  <c:v>0.13700000000000001</c:v>
                </c:pt>
                <c:pt idx="272">
                  <c:v>0.13700000000000001</c:v>
                </c:pt>
                <c:pt idx="273">
                  <c:v>0.13800000000000001</c:v>
                </c:pt>
                <c:pt idx="274">
                  <c:v>0.13800000000000001</c:v>
                </c:pt>
                <c:pt idx="275">
                  <c:v>0.13900000000000001</c:v>
                </c:pt>
                <c:pt idx="276">
                  <c:v>0.13900000000000001</c:v>
                </c:pt>
                <c:pt idx="277">
                  <c:v>0.14000000000000001</c:v>
                </c:pt>
                <c:pt idx="278">
                  <c:v>0.14000000000000001</c:v>
                </c:pt>
                <c:pt idx="279">
                  <c:v>0.14099999999999999</c:v>
                </c:pt>
                <c:pt idx="280">
                  <c:v>0.14099999999999999</c:v>
                </c:pt>
                <c:pt idx="281">
                  <c:v>0.14199999999999999</c:v>
                </c:pt>
                <c:pt idx="282">
                  <c:v>0.14199999999999999</c:v>
                </c:pt>
                <c:pt idx="283">
                  <c:v>0.14299999999999999</c:v>
                </c:pt>
                <c:pt idx="284">
                  <c:v>0.14299999999999999</c:v>
                </c:pt>
                <c:pt idx="285">
                  <c:v>0.14399999999999999</c:v>
                </c:pt>
                <c:pt idx="286">
                  <c:v>0.14399999999999999</c:v>
                </c:pt>
                <c:pt idx="287">
                  <c:v>0.14499999999999999</c:v>
                </c:pt>
                <c:pt idx="288">
                  <c:v>0.14499999999999999</c:v>
                </c:pt>
                <c:pt idx="289">
                  <c:v>0.14599999999999999</c:v>
                </c:pt>
                <c:pt idx="290">
                  <c:v>0.14599999999999999</c:v>
                </c:pt>
                <c:pt idx="291">
                  <c:v>0.14699999999999999</c:v>
                </c:pt>
                <c:pt idx="292">
                  <c:v>0.14699999999999999</c:v>
                </c:pt>
                <c:pt idx="293">
                  <c:v>0.14799999999999999</c:v>
                </c:pt>
                <c:pt idx="294">
                  <c:v>0.14799999999999999</c:v>
                </c:pt>
                <c:pt idx="295">
                  <c:v>0.14899999999999999</c:v>
                </c:pt>
                <c:pt idx="296">
                  <c:v>0.14899999999999999</c:v>
                </c:pt>
                <c:pt idx="297">
                  <c:v>0.15</c:v>
                </c:pt>
                <c:pt idx="298">
                  <c:v>0.15</c:v>
                </c:pt>
                <c:pt idx="299">
                  <c:v>0.151</c:v>
                </c:pt>
                <c:pt idx="300">
                  <c:v>0.151</c:v>
                </c:pt>
                <c:pt idx="301">
                  <c:v>0.152</c:v>
                </c:pt>
                <c:pt idx="302">
                  <c:v>0.152</c:v>
                </c:pt>
                <c:pt idx="303">
                  <c:v>0.153</c:v>
                </c:pt>
                <c:pt idx="304">
                  <c:v>0.153</c:v>
                </c:pt>
                <c:pt idx="305">
                  <c:v>0.154</c:v>
                </c:pt>
                <c:pt idx="306">
                  <c:v>0.154</c:v>
                </c:pt>
                <c:pt idx="307">
                  <c:v>0.155</c:v>
                </c:pt>
                <c:pt idx="308">
                  <c:v>0.155</c:v>
                </c:pt>
                <c:pt idx="309">
                  <c:v>0.156</c:v>
                </c:pt>
                <c:pt idx="310">
                  <c:v>0.156</c:v>
                </c:pt>
                <c:pt idx="311">
                  <c:v>0.157</c:v>
                </c:pt>
                <c:pt idx="312">
                  <c:v>0.157</c:v>
                </c:pt>
                <c:pt idx="313">
                  <c:v>0.158</c:v>
                </c:pt>
                <c:pt idx="314">
                  <c:v>0.158</c:v>
                </c:pt>
                <c:pt idx="315">
                  <c:v>0.159</c:v>
                </c:pt>
                <c:pt idx="316">
                  <c:v>0.159</c:v>
                </c:pt>
                <c:pt idx="317">
                  <c:v>0.16</c:v>
                </c:pt>
                <c:pt idx="318">
                  <c:v>0.16</c:v>
                </c:pt>
                <c:pt idx="319">
                  <c:v>0.161</c:v>
                </c:pt>
                <c:pt idx="320">
                  <c:v>0.161</c:v>
                </c:pt>
                <c:pt idx="321">
                  <c:v>0.16200000000000001</c:v>
                </c:pt>
                <c:pt idx="322">
                  <c:v>0.16200000000000001</c:v>
                </c:pt>
                <c:pt idx="323">
                  <c:v>0.16300000000000001</c:v>
                </c:pt>
                <c:pt idx="324">
                  <c:v>0.16300000000000001</c:v>
                </c:pt>
                <c:pt idx="325">
                  <c:v>0.16400000000000001</c:v>
                </c:pt>
                <c:pt idx="326">
                  <c:v>0.16400000000000001</c:v>
                </c:pt>
                <c:pt idx="327">
                  <c:v>0.16500000000000001</c:v>
                </c:pt>
                <c:pt idx="328">
                  <c:v>0.16500000000000001</c:v>
                </c:pt>
                <c:pt idx="329">
                  <c:v>0.16600000000000001</c:v>
                </c:pt>
                <c:pt idx="330">
                  <c:v>0.16600000000000001</c:v>
                </c:pt>
                <c:pt idx="331">
                  <c:v>0.16700000000000001</c:v>
                </c:pt>
                <c:pt idx="332">
                  <c:v>0.16700000000000001</c:v>
                </c:pt>
                <c:pt idx="333">
                  <c:v>0.16800000000000001</c:v>
                </c:pt>
                <c:pt idx="334">
                  <c:v>0.16800000000000001</c:v>
                </c:pt>
                <c:pt idx="335">
                  <c:v>0.16900000000000001</c:v>
                </c:pt>
                <c:pt idx="336">
                  <c:v>0.16900000000000001</c:v>
                </c:pt>
                <c:pt idx="337">
                  <c:v>0.17</c:v>
                </c:pt>
                <c:pt idx="338">
                  <c:v>0.17</c:v>
                </c:pt>
                <c:pt idx="339">
                  <c:v>0.17100000000000001</c:v>
                </c:pt>
                <c:pt idx="340">
                  <c:v>0.17100000000000001</c:v>
                </c:pt>
                <c:pt idx="341">
                  <c:v>0.17199999999999999</c:v>
                </c:pt>
                <c:pt idx="342">
                  <c:v>0.17199999999999999</c:v>
                </c:pt>
                <c:pt idx="343">
                  <c:v>0.17299999999999999</c:v>
                </c:pt>
                <c:pt idx="344">
                  <c:v>0.17299999999999999</c:v>
                </c:pt>
                <c:pt idx="345">
                  <c:v>0.17399999999999999</c:v>
                </c:pt>
                <c:pt idx="346">
                  <c:v>0.17399999999999999</c:v>
                </c:pt>
                <c:pt idx="347">
                  <c:v>0.17499999999999999</c:v>
                </c:pt>
                <c:pt idx="348">
                  <c:v>0.17499999999999999</c:v>
                </c:pt>
                <c:pt idx="349">
                  <c:v>0.17599999999999999</c:v>
                </c:pt>
                <c:pt idx="350">
                  <c:v>0.17599999999999999</c:v>
                </c:pt>
                <c:pt idx="351">
                  <c:v>0.17699999999999999</c:v>
                </c:pt>
                <c:pt idx="352">
                  <c:v>0.17699999999999999</c:v>
                </c:pt>
                <c:pt idx="353">
                  <c:v>0.17799999999999999</c:v>
                </c:pt>
                <c:pt idx="354">
                  <c:v>0.17799999999999999</c:v>
                </c:pt>
                <c:pt idx="355">
                  <c:v>0.17899999999999999</c:v>
                </c:pt>
                <c:pt idx="356">
                  <c:v>0.17899999999999999</c:v>
                </c:pt>
                <c:pt idx="357">
                  <c:v>0.18</c:v>
                </c:pt>
                <c:pt idx="358">
                  <c:v>0.18</c:v>
                </c:pt>
                <c:pt idx="359">
                  <c:v>0.18099999999999999</c:v>
                </c:pt>
                <c:pt idx="360">
                  <c:v>0.18099999999999999</c:v>
                </c:pt>
                <c:pt idx="361">
                  <c:v>0.182</c:v>
                </c:pt>
                <c:pt idx="362">
                  <c:v>0.182</c:v>
                </c:pt>
                <c:pt idx="363">
                  <c:v>0.183</c:v>
                </c:pt>
                <c:pt idx="364">
                  <c:v>0.183</c:v>
                </c:pt>
                <c:pt idx="365">
                  <c:v>0.184</c:v>
                </c:pt>
                <c:pt idx="366">
                  <c:v>0.184</c:v>
                </c:pt>
                <c:pt idx="367">
                  <c:v>0.185</c:v>
                </c:pt>
                <c:pt idx="368">
                  <c:v>0.185</c:v>
                </c:pt>
                <c:pt idx="369">
                  <c:v>0.186</c:v>
                </c:pt>
                <c:pt idx="370">
                  <c:v>0.186</c:v>
                </c:pt>
                <c:pt idx="371">
                  <c:v>0.187</c:v>
                </c:pt>
                <c:pt idx="372">
                  <c:v>0.187</c:v>
                </c:pt>
                <c:pt idx="373">
                  <c:v>0.188</c:v>
                </c:pt>
                <c:pt idx="374">
                  <c:v>0.188</c:v>
                </c:pt>
                <c:pt idx="375">
                  <c:v>0.189</c:v>
                </c:pt>
                <c:pt idx="376">
                  <c:v>0.189</c:v>
                </c:pt>
                <c:pt idx="377">
                  <c:v>0.19</c:v>
                </c:pt>
                <c:pt idx="378">
                  <c:v>0.19</c:v>
                </c:pt>
                <c:pt idx="379">
                  <c:v>0.191</c:v>
                </c:pt>
                <c:pt idx="380">
                  <c:v>0.191</c:v>
                </c:pt>
                <c:pt idx="381">
                  <c:v>0.192</c:v>
                </c:pt>
                <c:pt idx="382">
                  <c:v>0.192</c:v>
                </c:pt>
                <c:pt idx="383">
                  <c:v>0.193</c:v>
                </c:pt>
                <c:pt idx="384">
                  <c:v>0.193</c:v>
                </c:pt>
                <c:pt idx="385">
                  <c:v>0.19400000000000001</c:v>
                </c:pt>
                <c:pt idx="386">
                  <c:v>0.19400000000000001</c:v>
                </c:pt>
                <c:pt idx="387">
                  <c:v>0.19500000000000001</c:v>
                </c:pt>
                <c:pt idx="388">
                  <c:v>0.19500000000000001</c:v>
                </c:pt>
                <c:pt idx="389">
                  <c:v>0.19600000000000001</c:v>
                </c:pt>
                <c:pt idx="390">
                  <c:v>0.19600000000000001</c:v>
                </c:pt>
                <c:pt idx="391">
                  <c:v>0.19700000000000001</c:v>
                </c:pt>
                <c:pt idx="392">
                  <c:v>0.19700000000000001</c:v>
                </c:pt>
                <c:pt idx="393">
                  <c:v>0.19800000000000001</c:v>
                </c:pt>
                <c:pt idx="394">
                  <c:v>0.19800000000000001</c:v>
                </c:pt>
                <c:pt idx="395">
                  <c:v>0.19900000000000001</c:v>
                </c:pt>
                <c:pt idx="396">
                  <c:v>0.19900000000000001</c:v>
                </c:pt>
                <c:pt idx="397">
                  <c:v>0.2</c:v>
                </c:pt>
                <c:pt idx="398">
                  <c:v>0.2</c:v>
                </c:pt>
                <c:pt idx="399">
                  <c:v>0.20100000000000001</c:v>
                </c:pt>
                <c:pt idx="400">
                  <c:v>0.20100000000000001</c:v>
                </c:pt>
                <c:pt idx="401">
                  <c:v>0.20200000000000001</c:v>
                </c:pt>
                <c:pt idx="402">
                  <c:v>0.20200000000000001</c:v>
                </c:pt>
                <c:pt idx="403">
                  <c:v>0.20399999999999999</c:v>
                </c:pt>
                <c:pt idx="404">
                  <c:v>0.20399999999999999</c:v>
                </c:pt>
                <c:pt idx="405">
                  <c:v>0.20499999999999999</c:v>
                </c:pt>
                <c:pt idx="406">
                  <c:v>0.20499999999999999</c:v>
                </c:pt>
                <c:pt idx="407">
                  <c:v>0.20599999999999999</c:v>
                </c:pt>
                <c:pt idx="408">
                  <c:v>0.20599999999999999</c:v>
                </c:pt>
                <c:pt idx="409">
                  <c:v>0.20699999999999999</c:v>
                </c:pt>
                <c:pt idx="410">
                  <c:v>0.20699999999999999</c:v>
                </c:pt>
                <c:pt idx="411">
                  <c:v>0.20799999999999999</c:v>
                </c:pt>
                <c:pt idx="412">
                  <c:v>0.20799999999999999</c:v>
                </c:pt>
                <c:pt idx="413">
                  <c:v>0.20899999999999999</c:v>
                </c:pt>
                <c:pt idx="414">
                  <c:v>0.20899999999999999</c:v>
                </c:pt>
                <c:pt idx="415">
                  <c:v>0.21</c:v>
                </c:pt>
                <c:pt idx="416">
                  <c:v>0.21</c:v>
                </c:pt>
                <c:pt idx="417">
                  <c:v>0.21099999999999999</c:v>
                </c:pt>
                <c:pt idx="418">
                  <c:v>0.21099999999999999</c:v>
                </c:pt>
                <c:pt idx="419">
                  <c:v>0.21199999999999999</c:v>
                </c:pt>
                <c:pt idx="420">
                  <c:v>0.21199999999999999</c:v>
                </c:pt>
                <c:pt idx="421">
                  <c:v>0.21299999999999999</c:v>
                </c:pt>
                <c:pt idx="422">
                  <c:v>0.21299999999999999</c:v>
                </c:pt>
                <c:pt idx="423">
                  <c:v>0.214</c:v>
                </c:pt>
                <c:pt idx="424">
                  <c:v>0.214</c:v>
                </c:pt>
                <c:pt idx="425">
                  <c:v>0.217</c:v>
                </c:pt>
                <c:pt idx="426">
                  <c:v>0.217</c:v>
                </c:pt>
                <c:pt idx="427">
                  <c:v>0.218</c:v>
                </c:pt>
                <c:pt idx="428">
                  <c:v>0.218</c:v>
                </c:pt>
                <c:pt idx="429">
                  <c:v>0.219</c:v>
                </c:pt>
                <c:pt idx="430">
                  <c:v>0.219</c:v>
                </c:pt>
                <c:pt idx="431">
                  <c:v>0.22</c:v>
                </c:pt>
                <c:pt idx="432">
                  <c:v>0.22</c:v>
                </c:pt>
                <c:pt idx="433">
                  <c:v>0.221</c:v>
                </c:pt>
                <c:pt idx="434">
                  <c:v>0.221</c:v>
                </c:pt>
                <c:pt idx="435">
                  <c:v>0.222</c:v>
                </c:pt>
                <c:pt idx="436">
                  <c:v>0.222</c:v>
                </c:pt>
                <c:pt idx="437">
                  <c:v>0.223</c:v>
                </c:pt>
                <c:pt idx="438">
                  <c:v>0.223</c:v>
                </c:pt>
                <c:pt idx="439">
                  <c:v>0.224</c:v>
                </c:pt>
                <c:pt idx="440">
                  <c:v>0.224</c:v>
                </c:pt>
                <c:pt idx="441">
                  <c:v>0.22500000000000001</c:v>
                </c:pt>
                <c:pt idx="442">
                  <c:v>0.22500000000000001</c:v>
                </c:pt>
                <c:pt idx="443">
                  <c:v>0.22600000000000001</c:v>
                </c:pt>
                <c:pt idx="444">
                  <c:v>0.22600000000000001</c:v>
                </c:pt>
                <c:pt idx="445">
                  <c:v>0.22700000000000001</c:v>
                </c:pt>
                <c:pt idx="446">
                  <c:v>0.22700000000000001</c:v>
                </c:pt>
                <c:pt idx="447">
                  <c:v>0.22900000000000001</c:v>
                </c:pt>
                <c:pt idx="448">
                  <c:v>0.22900000000000001</c:v>
                </c:pt>
                <c:pt idx="449">
                  <c:v>0.23</c:v>
                </c:pt>
                <c:pt idx="450">
                  <c:v>0.23</c:v>
                </c:pt>
                <c:pt idx="451">
                  <c:v>0.23100000000000001</c:v>
                </c:pt>
                <c:pt idx="452">
                  <c:v>0.23100000000000001</c:v>
                </c:pt>
                <c:pt idx="453">
                  <c:v>0.23200000000000001</c:v>
                </c:pt>
                <c:pt idx="454">
                  <c:v>0.23200000000000001</c:v>
                </c:pt>
                <c:pt idx="455">
                  <c:v>0.23300000000000001</c:v>
                </c:pt>
                <c:pt idx="456">
                  <c:v>0.23300000000000001</c:v>
                </c:pt>
                <c:pt idx="457">
                  <c:v>0.23400000000000001</c:v>
                </c:pt>
                <c:pt idx="458">
                  <c:v>0.23400000000000001</c:v>
                </c:pt>
                <c:pt idx="459">
                  <c:v>0.23499999999999999</c:v>
                </c:pt>
                <c:pt idx="460">
                  <c:v>0.23499999999999999</c:v>
                </c:pt>
                <c:pt idx="461">
                  <c:v>0.23599999999999999</c:v>
                </c:pt>
                <c:pt idx="462">
                  <c:v>0.23599999999999999</c:v>
                </c:pt>
                <c:pt idx="463">
                  <c:v>0.23699999999999999</c:v>
                </c:pt>
                <c:pt idx="464">
                  <c:v>0.23699999999999999</c:v>
                </c:pt>
                <c:pt idx="465">
                  <c:v>0.23799999999999999</c:v>
                </c:pt>
                <c:pt idx="466">
                  <c:v>0.23799999999999999</c:v>
                </c:pt>
                <c:pt idx="467">
                  <c:v>0.23899999999999999</c:v>
                </c:pt>
                <c:pt idx="468">
                  <c:v>0.23899999999999999</c:v>
                </c:pt>
                <c:pt idx="469">
                  <c:v>0.24</c:v>
                </c:pt>
                <c:pt idx="470">
                  <c:v>0.24</c:v>
                </c:pt>
                <c:pt idx="471">
                  <c:v>0.24099999999999999</c:v>
                </c:pt>
                <c:pt idx="472">
                  <c:v>0.24099999999999999</c:v>
                </c:pt>
                <c:pt idx="473">
                  <c:v>0.24199999999999999</c:v>
                </c:pt>
                <c:pt idx="474">
                  <c:v>0.24199999999999999</c:v>
                </c:pt>
                <c:pt idx="475">
                  <c:v>0.24299999999999999</c:v>
                </c:pt>
                <c:pt idx="476">
                  <c:v>0.24299999999999999</c:v>
                </c:pt>
                <c:pt idx="477">
                  <c:v>0.24399999999999999</c:v>
                </c:pt>
                <c:pt idx="478">
                  <c:v>0.24399999999999999</c:v>
                </c:pt>
                <c:pt idx="479">
                  <c:v>0.245</c:v>
                </c:pt>
                <c:pt idx="480">
                  <c:v>0.245</c:v>
                </c:pt>
                <c:pt idx="481">
                  <c:v>0.246</c:v>
                </c:pt>
                <c:pt idx="482">
                  <c:v>0.246</c:v>
                </c:pt>
                <c:pt idx="483">
                  <c:v>0.247</c:v>
                </c:pt>
                <c:pt idx="484">
                  <c:v>0.247</c:v>
                </c:pt>
                <c:pt idx="485">
                  <c:v>0.248</c:v>
                </c:pt>
                <c:pt idx="486">
                  <c:v>0.248</c:v>
                </c:pt>
                <c:pt idx="487">
                  <c:v>0.249</c:v>
                </c:pt>
                <c:pt idx="488">
                  <c:v>0.249</c:v>
                </c:pt>
                <c:pt idx="489">
                  <c:v>0.25</c:v>
                </c:pt>
                <c:pt idx="490">
                  <c:v>0.25</c:v>
                </c:pt>
                <c:pt idx="491">
                  <c:v>0.251</c:v>
                </c:pt>
                <c:pt idx="492">
                  <c:v>0.251</c:v>
                </c:pt>
                <c:pt idx="493">
                  <c:v>0.252</c:v>
                </c:pt>
                <c:pt idx="494">
                  <c:v>0.252</c:v>
                </c:pt>
                <c:pt idx="495">
                  <c:v>0.253</c:v>
                </c:pt>
                <c:pt idx="496">
                  <c:v>0.253</c:v>
                </c:pt>
                <c:pt idx="497">
                  <c:v>0.254</c:v>
                </c:pt>
                <c:pt idx="498">
                  <c:v>0.254</c:v>
                </c:pt>
                <c:pt idx="499">
                  <c:v>0.255</c:v>
                </c:pt>
                <c:pt idx="500">
                  <c:v>0.255</c:v>
                </c:pt>
                <c:pt idx="501">
                  <c:v>0.25600000000000001</c:v>
                </c:pt>
                <c:pt idx="502">
                  <c:v>0.25600000000000001</c:v>
                </c:pt>
                <c:pt idx="503">
                  <c:v>0.25700000000000001</c:v>
                </c:pt>
                <c:pt idx="504">
                  <c:v>0.25700000000000001</c:v>
                </c:pt>
                <c:pt idx="505">
                  <c:v>0.25800000000000001</c:v>
                </c:pt>
                <c:pt idx="506">
                  <c:v>0.25800000000000001</c:v>
                </c:pt>
                <c:pt idx="507">
                  <c:v>0.25900000000000001</c:v>
                </c:pt>
                <c:pt idx="508">
                  <c:v>0.25900000000000001</c:v>
                </c:pt>
                <c:pt idx="509">
                  <c:v>0.26</c:v>
                </c:pt>
                <c:pt idx="510">
                  <c:v>0.26</c:v>
                </c:pt>
                <c:pt idx="511">
                  <c:v>0.26100000000000001</c:v>
                </c:pt>
                <c:pt idx="512">
                  <c:v>0.26100000000000001</c:v>
                </c:pt>
                <c:pt idx="513">
                  <c:v>0.26200000000000001</c:v>
                </c:pt>
                <c:pt idx="514">
                  <c:v>0.26200000000000001</c:v>
                </c:pt>
                <c:pt idx="515">
                  <c:v>0.26300000000000001</c:v>
                </c:pt>
                <c:pt idx="516">
                  <c:v>0.26300000000000001</c:v>
                </c:pt>
                <c:pt idx="517">
                  <c:v>0.26400000000000001</c:v>
                </c:pt>
                <c:pt idx="518">
                  <c:v>0.26400000000000001</c:v>
                </c:pt>
                <c:pt idx="519">
                  <c:v>0.26500000000000001</c:v>
                </c:pt>
                <c:pt idx="520">
                  <c:v>0.26500000000000001</c:v>
                </c:pt>
                <c:pt idx="521">
                  <c:v>0.26600000000000001</c:v>
                </c:pt>
                <c:pt idx="522">
                  <c:v>0.26600000000000001</c:v>
                </c:pt>
                <c:pt idx="523">
                  <c:v>0.26700000000000002</c:v>
                </c:pt>
                <c:pt idx="524">
                  <c:v>0.26700000000000002</c:v>
                </c:pt>
                <c:pt idx="525">
                  <c:v>0.26800000000000002</c:v>
                </c:pt>
                <c:pt idx="526">
                  <c:v>0.26800000000000002</c:v>
                </c:pt>
                <c:pt idx="527">
                  <c:v>0.26900000000000002</c:v>
                </c:pt>
                <c:pt idx="528">
                  <c:v>0.26900000000000002</c:v>
                </c:pt>
                <c:pt idx="529">
                  <c:v>0.27</c:v>
                </c:pt>
                <c:pt idx="530">
                  <c:v>0.27</c:v>
                </c:pt>
                <c:pt idx="531">
                  <c:v>0.27100000000000002</c:v>
                </c:pt>
                <c:pt idx="532">
                  <c:v>0.27100000000000002</c:v>
                </c:pt>
                <c:pt idx="533">
                  <c:v>0.27200000000000002</c:v>
                </c:pt>
                <c:pt idx="534">
                  <c:v>0.27200000000000002</c:v>
                </c:pt>
                <c:pt idx="535">
                  <c:v>0.27300000000000002</c:v>
                </c:pt>
                <c:pt idx="536">
                  <c:v>0.27300000000000002</c:v>
                </c:pt>
                <c:pt idx="537">
                  <c:v>0.27400000000000002</c:v>
                </c:pt>
                <c:pt idx="538">
                  <c:v>0.27400000000000002</c:v>
                </c:pt>
                <c:pt idx="539">
                  <c:v>0.27500000000000002</c:v>
                </c:pt>
                <c:pt idx="540">
                  <c:v>0.27500000000000002</c:v>
                </c:pt>
                <c:pt idx="541">
                  <c:v>0.27600000000000002</c:v>
                </c:pt>
                <c:pt idx="542">
                  <c:v>0.27600000000000002</c:v>
                </c:pt>
                <c:pt idx="543">
                  <c:v>0.27800000000000002</c:v>
                </c:pt>
                <c:pt idx="544">
                  <c:v>0.27800000000000002</c:v>
                </c:pt>
                <c:pt idx="545">
                  <c:v>0.27900000000000003</c:v>
                </c:pt>
                <c:pt idx="546">
                  <c:v>0.27900000000000003</c:v>
                </c:pt>
                <c:pt idx="547">
                  <c:v>0.28000000000000003</c:v>
                </c:pt>
                <c:pt idx="548">
                  <c:v>0.28000000000000003</c:v>
                </c:pt>
                <c:pt idx="549">
                  <c:v>0.28100000000000003</c:v>
                </c:pt>
                <c:pt idx="550">
                  <c:v>0.28100000000000003</c:v>
                </c:pt>
                <c:pt idx="551">
                  <c:v>0.28199999999999997</c:v>
                </c:pt>
                <c:pt idx="552">
                  <c:v>0.28199999999999997</c:v>
                </c:pt>
                <c:pt idx="553">
                  <c:v>0.28299999999999997</c:v>
                </c:pt>
                <c:pt idx="554">
                  <c:v>0.28299999999999997</c:v>
                </c:pt>
                <c:pt idx="555">
                  <c:v>0.28399999999999997</c:v>
                </c:pt>
                <c:pt idx="556">
                  <c:v>0.28399999999999997</c:v>
                </c:pt>
                <c:pt idx="557">
                  <c:v>0.28499999999999998</c:v>
                </c:pt>
                <c:pt idx="558">
                  <c:v>0.28499999999999998</c:v>
                </c:pt>
                <c:pt idx="559">
                  <c:v>0.28599999999999998</c:v>
                </c:pt>
                <c:pt idx="560">
                  <c:v>0.28599999999999998</c:v>
                </c:pt>
                <c:pt idx="561">
                  <c:v>0.28799999999999998</c:v>
                </c:pt>
                <c:pt idx="562">
                  <c:v>0.28799999999999998</c:v>
                </c:pt>
                <c:pt idx="563">
                  <c:v>0.28899999999999998</c:v>
                </c:pt>
                <c:pt idx="564">
                  <c:v>0.28899999999999998</c:v>
                </c:pt>
                <c:pt idx="565">
                  <c:v>0.28999999999999998</c:v>
                </c:pt>
                <c:pt idx="566">
                  <c:v>0.28999999999999998</c:v>
                </c:pt>
                <c:pt idx="567">
                  <c:v>0.29099999999999998</c:v>
                </c:pt>
                <c:pt idx="568">
                  <c:v>0.29099999999999998</c:v>
                </c:pt>
                <c:pt idx="569">
                  <c:v>0.29199999999999998</c:v>
                </c:pt>
                <c:pt idx="570">
                  <c:v>0.29199999999999998</c:v>
                </c:pt>
                <c:pt idx="571">
                  <c:v>0.29299999999999998</c:v>
                </c:pt>
                <c:pt idx="572">
                  <c:v>0.29299999999999998</c:v>
                </c:pt>
                <c:pt idx="573">
                  <c:v>0.29399999999999998</c:v>
                </c:pt>
                <c:pt idx="574">
                  <c:v>0.29399999999999998</c:v>
                </c:pt>
                <c:pt idx="575">
                  <c:v>0.29499999999999998</c:v>
                </c:pt>
                <c:pt idx="576">
                  <c:v>0.29499999999999998</c:v>
                </c:pt>
                <c:pt idx="577">
                  <c:v>0.29599999999999999</c:v>
                </c:pt>
                <c:pt idx="578">
                  <c:v>0.29599999999999999</c:v>
                </c:pt>
                <c:pt idx="579">
                  <c:v>0.29699999999999999</c:v>
                </c:pt>
                <c:pt idx="580">
                  <c:v>0.29699999999999999</c:v>
                </c:pt>
                <c:pt idx="581">
                  <c:v>0.29799999999999999</c:v>
                </c:pt>
                <c:pt idx="582">
                  <c:v>0.29799999999999999</c:v>
                </c:pt>
                <c:pt idx="583">
                  <c:v>0.29899999999999999</c:v>
                </c:pt>
                <c:pt idx="584">
                  <c:v>0.29899999999999999</c:v>
                </c:pt>
                <c:pt idx="585">
                  <c:v>0.3</c:v>
                </c:pt>
                <c:pt idx="586">
                  <c:v>0.3</c:v>
                </c:pt>
                <c:pt idx="587">
                  <c:v>0.30099999999999999</c:v>
                </c:pt>
                <c:pt idx="588">
                  <c:v>0.30099999999999999</c:v>
                </c:pt>
                <c:pt idx="589">
                  <c:v>0.30199999999999999</c:v>
                </c:pt>
                <c:pt idx="590">
                  <c:v>0.30199999999999999</c:v>
                </c:pt>
                <c:pt idx="591">
                  <c:v>0.30299999999999999</c:v>
                </c:pt>
                <c:pt idx="592">
                  <c:v>0.30299999999999999</c:v>
                </c:pt>
                <c:pt idx="593">
                  <c:v>0.30399999999999999</c:v>
                </c:pt>
                <c:pt idx="594">
                  <c:v>0.30399999999999999</c:v>
                </c:pt>
                <c:pt idx="595">
                  <c:v>0.30499999999999999</c:v>
                </c:pt>
                <c:pt idx="596">
                  <c:v>0.30499999999999999</c:v>
                </c:pt>
                <c:pt idx="597">
                  <c:v>0.30599999999999999</c:v>
                </c:pt>
                <c:pt idx="598">
                  <c:v>0.30599999999999999</c:v>
                </c:pt>
                <c:pt idx="599">
                  <c:v>0.307</c:v>
                </c:pt>
                <c:pt idx="600">
                  <c:v>0.307</c:v>
                </c:pt>
                <c:pt idx="601">
                  <c:v>0.308</c:v>
                </c:pt>
                <c:pt idx="602">
                  <c:v>0.308</c:v>
                </c:pt>
                <c:pt idx="603">
                  <c:v>0.309</c:v>
                </c:pt>
                <c:pt idx="604">
                  <c:v>0.309</c:v>
                </c:pt>
                <c:pt idx="605">
                  <c:v>0.31</c:v>
                </c:pt>
                <c:pt idx="606">
                  <c:v>0.31</c:v>
                </c:pt>
                <c:pt idx="607">
                  <c:v>0.311</c:v>
                </c:pt>
                <c:pt idx="608">
                  <c:v>0.311</c:v>
                </c:pt>
                <c:pt idx="609">
                  <c:v>0.312</c:v>
                </c:pt>
                <c:pt idx="610">
                  <c:v>0.312</c:v>
                </c:pt>
                <c:pt idx="611">
                  <c:v>0.313</c:v>
                </c:pt>
                <c:pt idx="612">
                  <c:v>0.313</c:v>
                </c:pt>
                <c:pt idx="613">
                  <c:v>0.314</c:v>
                </c:pt>
                <c:pt idx="614">
                  <c:v>0.314</c:v>
                </c:pt>
                <c:pt idx="615">
                  <c:v>0.315</c:v>
                </c:pt>
                <c:pt idx="616">
                  <c:v>0.315</c:v>
                </c:pt>
                <c:pt idx="617">
                  <c:v>0.316</c:v>
                </c:pt>
                <c:pt idx="618">
                  <c:v>0.316</c:v>
                </c:pt>
                <c:pt idx="619">
                  <c:v>0.317</c:v>
                </c:pt>
                <c:pt idx="620">
                  <c:v>0.317</c:v>
                </c:pt>
                <c:pt idx="621">
                  <c:v>0.318</c:v>
                </c:pt>
                <c:pt idx="622">
                  <c:v>0.318</c:v>
                </c:pt>
                <c:pt idx="623">
                  <c:v>0.31900000000000001</c:v>
                </c:pt>
                <c:pt idx="624">
                  <c:v>0.31900000000000001</c:v>
                </c:pt>
                <c:pt idx="625">
                  <c:v>0.32</c:v>
                </c:pt>
                <c:pt idx="626">
                  <c:v>0.32</c:v>
                </c:pt>
                <c:pt idx="627">
                  <c:v>0.32100000000000001</c:v>
                </c:pt>
                <c:pt idx="628">
                  <c:v>0.32100000000000001</c:v>
                </c:pt>
                <c:pt idx="629">
                  <c:v>0.32200000000000001</c:v>
                </c:pt>
                <c:pt idx="630">
                  <c:v>0.32200000000000001</c:v>
                </c:pt>
                <c:pt idx="631">
                  <c:v>0.32300000000000001</c:v>
                </c:pt>
                <c:pt idx="632">
                  <c:v>0.32300000000000001</c:v>
                </c:pt>
                <c:pt idx="633">
                  <c:v>0.32400000000000001</c:v>
                </c:pt>
                <c:pt idx="634">
                  <c:v>0.32400000000000001</c:v>
                </c:pt>
                <c:pt idx="635">
                  <c:v>0.32500000000000001</c:v>
                </c:pt>
                <c:pt idx="636">
                  <c:v>0.32500000000000001</c:v>
                </c:pt>
                <c:pt idx="637">
                  <c:v>0.32600000000000001</c:v>
                </c:pt>
                <c:pt idx="638">
                  <c:v>0.32600000000000001</c:v>
                </c:pt>
                <c:pt idx="639">
                  <c:v>0.32700000000000001</c:v>
                </c:pt>
                <c:pt idx="640">
                  <c:v>0.32700000000000001</c:v>
                </c:pt>
                <c:pt idx="641">
                  <c:v>0.32800000000000001</c:v>
                </c:pt>
                <c:pt idx="642">
                  <c:v>0.32800000000000001</c:v>
                </c:pt>
                <c:pt idx="643">
                  <c:v>0.32900000000000001</c:v>
                </c:pt>
                <c:pt idx="644">
                  <c:v>0.32900000000000001</c:v>
                </c:pt>
                <c:pt idx="645">
                  <c:v>0.33</c:v>
                </c:pt>
                <c:pt idx="646">
                  <c:v>0.33</c:v>
                </c:pt>
                <c:pt idx="647">
                  <c:v>0.33100000000000002</c:v>
                </c:pt>
                <c:pt idx="648">
                  <c:v>0.33100000000000002</c:v>
                </c:pt>
                <c:pt idx="649">
                  <c:v>0.33200000000000002</c:v>
                </c:pt>
                <c:pt idx="650">
                  <c:v>0.33200000000000002</c:v>
                </c:pt>
                <c:pt idx="651">
                  <c:v>0.33300000000000002</c:v>
                </c:pt>
                <c:pt idx="652">
                  <c:v>0.33300000000000002</c:v>
                </c:pt>
                <c:pt idx="653">
                  <c:v>0.33400000000000002</c:v>
                </c:pt>
                <c:pt idx="654">
                  <c:v>0.33400000000000002</c:v>
                </c:pt>
                <c:pt idx="655">
                  <c:v>0.33500000000000002</c:v>
                </c:pt>
                <c:pt idx="656">
                  <c:v>0.33500000000000002</c:v>
                </c:pt>
                <c:pt idx="657">
                  <c:v>0.33600000000000002</c:v>
                </c:pt>
                <c:pt idx="658">
                  <c:v>0.33600000000000002</c:v>
                </c:pt>
                <c:pt idx="659">
                  <c:v>0.33700000000000002</c:v>
                </c:pt>
                <c:pt idx="660">
                  <c:v>0.33700000000000002</c:v>
                </c:pt>
                <c:pt idx="661">
                  <c:v>0.33800000000000002</c:v>
                </c:pt>
                <c:pt idx="662">
                  <c:v>0.33800000000000002</c:v>
                </c:pt>
                <c:pt idx="663">
                  <c:v>0.33900000000000002</c:v>
                </c:pt>
                <c:pt idx="664">
                  <c:v>0.33900000000000002</c:v>
                </c:pt>
                <c:pt idx="665">
                  <c:v>0.34</c:v>
                </c:pt>
                <c:pt idx="666">
                  <c:v>0.34</c:v>
                </c:pt>
                <c:pt idx="667">
                  <c:v>0.34100000000000003</c:v>
                </c:pt>
                <c:pt idx="668">
                  <c:v>0.34100000000000003</c:v>
                </c:pt>
                <c:pt idx="669">
                  <c:v>0.34200000000000003</c:v>
                </c:pt>
                <c:pt idx="670">
                  <c:v>0.34200000000000003</c:v>
                </c:pt>
                <c:pt idx="671">
                  <c:v>0.34300000000000003</c:v>
                </c:pt>
                <c:pt idx="672">
                  <c:v>0.34300000000000003</c:v>
                </c:pt>
                <c:pt idx="673">
                  <c:v>0.34399999999999997</c:v>
                </c:pt>
                <c:pt idx="674">
                  <c:v>0.34399999999999997</c:v>
                </c:pt>
                <c:pt idx="675">
                  <c:v>0.34499999999999997</c:v>
                </c:pt>
                <c:pt idx="676">
                  <c:v>0.34499999999999997</c:v>
                </c:pt>
                <c:pt idx="677">
                  <c:v>0.34599999999999997</c:v>
                </c:pt>
                <c:pt idx="678">
                  <c:v>0.34599999999999997</c:v>
                </c:pt>
                <c:pt idx="679">
                  <c:v>0.34699999999999998</c:v>
                </c:pt>
                <c:pt idx="680">
                  <c:v>0.34699999999999998</c:v>
                </c:pt>
                <c:pt idx="681">
                  <c:v>0.34799999999999998</c:v>
                </c:pt>
                <c:pt idx="682">
                  <c:v>0.34799999999999998</c:v>
                </c:pt>
                <c:pt idx="683">
                  <c:v>0.34899999999999998</c:v>
                </c:pt>
                <c:pt idx="684">
                  <c:v>0.34899999999999998</c:v>
                </c:pt>
                <c:pt idx="685">
                  <c:v>0.35</c:v>
                </c:pt>
                <c:pt idx="686">
                  <c:v>0.35</c:v>
                </c:pt>
                <c:pt idx="687">
                  <c:v>0.35099999999999998</c:v>
                </c:pt>
                <c:pt idx="688">
                  <c:v>0.35099999999999998</c:v>
                </c:pt>
                <c:pt idx="689">
                  <c:v>0.35199999999999998</c:v>
                </c:pt>
                <c:pt idx="690">
                  <c:v>0.35199999999999998</c:v>
                </c:pt>
                <c:pt idx="691">
                  <c:v>0.35299999999999998</c:v>
                </c:pt>
                <c:pt idx="692">
                  <c:v>0.35299999999999998</c:v>
                </c:pt>
                <c:pt idx="693">
                  <c:v>0.35399999999999998</c:v>
                </c:pt>
                <c:pt idx="694">
                  <c:v>0.35399999999999998</c:v>
                </c:pt>
                <c:pt idx="695">
                  <c:v>0.35499999999999998</c:v>
                </c:pt>
                <c:pt idx="696">
                  <c:v>0.35499999999999998</c:v>
                </c:pt>
                <c:pt idx="697">
                  <c:v>0.35599999999999998</c:v>
                </c:pt>
                <c:pt idx="698">
                  <c:v>0.35599999999999998</c:v>
                </c:pt>
                <c:pt idx="699">
                  <c:v>0.35699999999999998</c:v>
                </c:pt>
                <c:pt idx="700">
                  <c:v>0.35699999999999998</c:v>
                </c:pt>
                <c:pt idx="701">
                  <c:v>0.35799999999999998</c:v>
                </c:pt>
                <c:pt idx="702">
                  <c:v>0.35799999999999998</c:v>
                </c:pt>
                <c:pt idx="703">
                  <c:v>0.35899999999999999</c:v>
                </c:pt>
                <c:pt idx="704">
                  <c:v>0.35899999999999999</c:v>
                </c:pt>
                <c:pt idx="705">
                  <c:v>0.36</c:v>
                </c:pt>
                <c:pt idx="706">
                  <c:v>0.36</c:v>
                </c:pt>
                <c:pt idx="707">
                  <c:v>0.36099999999999999</c:v>
                </c:pt>
                <c:pt idx="708">
                  <c:v>0.36099999999999999</c:v>
                </c:pt>
                <c:pt idx="709">
                  <c:v>0.36199999999999999</c:v>
                </c:pt>
                <c:pt idx="710">
                  <c:v>0.36199999999999999</c:v>
                </c:pt>
                <c:pt idx="711">
                  <c:v>0.36299999999999999</c:v>
                </c:pt>
                <c:pt idx="712">
                  <c:v>0.36299999999999999</c:v>
                </c:pt>
                <c:pt idx="713">
                  <c:v>0.36399999999999999</c:v>
                </c:pt>
                <c:pt idx="714">
                  <c:v>0.36399999999999999</c:v>
                </c:pt>
                <c:pt idx="715">
                  <c:v>0.36499999999999999</c:v>
                </c:pt>
                <c:pt idx="716">
                  <c:v>0.36499999999999999</c:v>
                </c:pt>
                <c:pt idx="717">
                  <c:v>0.36599999999999999</c:v>
                </c:pt>
                <c:pt idx="718">
                  <c:v>0.36599999999999999</c:v>
                </c:pt>
                <c:pt idx="719">
                  <c:v>0.36699999999999999</c:v>
                </c:pt>
                <c:pt idx="720">
                  <c:v>0.36699999999999999</c:v>
                </c:pt>
                <c:pt idx="721">
                  <c:v>0.36799999999999999</c:v>
                </c:pt>
                <c:pt idx="722">
                  <c:v>0.36799999999999999</c:v>
                </c:pt>
                <c:pt idx="723">
                  <c:v>0.36899999999999999</c:v>
                </c:pt>
                <c:pt idx="724">
                  <c:v>0.36899999999999999</c:v>
                </c:pt>
                <c:pt idx="725">
                  <c:v>0.37</c:v>
                </c:pt>
                <c:pt idx="726">
                  <c:v>0.37</c:v>
                </c:pt>
                <c:pt idx="727">
                  <c:v>0.371</c:v>
                </c:pt>
                <c:pt idx="728">
                  <c:v>0.371</c:v>
                </c:pt>
                <c:pt idx="729">
                  <c:v>0.372</c:v>
                </c:pt>
                <c:pt idx="730">
                  <c:v>0.372</c:v>
                </c:pt>
                <c:pt idx="731">
                  <c:v>0.373</c:v>
                </c:pt>
                <c:pt idx="732">
                  <c:v>0.373</c:v>
                </c:pt>
                <c:pt idx="733">
                  <c:v>0.374</c:v>
                </c:pt>
                <c:pt idx="734">
                  <c:v>0.374</c:v>
                </c:pt>
                <c:pt idx="735">
                  <c:v>0.375</c:v>
                </c:pt>
                <c:pt idx="736">
                  <c:v>0.375</c:v>
                </c:pt>
                <c:pt idx="737">
                  <c:v>0.376</c:v>
                </c:pt>
                <c:pt idx="738">
                  <c:v>0.376</c:v>
                </c:pt>
                <c:pt idx="739">
                  <c:v>0.377</c:v>
                </c:pt>
                <c:pt idx="740">
                  <c:v>0.377</c:v>
                </c:pt>
                <c:pt idx="741">
                  <c:v>0.378</c:v>
                </c:pt>
                <c:pt idx="742">
                  <c:v>0.378</c:v>
                </c:pt>
                <c:pt idx="743">
                  <c:v>0.379</c:v>
                </c:pt>
                <c:pt idx="744">
                  <c:v>0.379</c:v>
                </c:pt>
                <c:pt idx="745">
                  <c:v>0.38</c:v>
                </c:pt>
                <c:pt idx="746">
                  <c:v>0.38</c:v>
                </c:pt>
                <c:pt idx="747">
                  <c:v>0.38100000000000001</c:v>
                </c:pt>
                <c:pt idx="748">
                  <c:v>0.38100000000000001</c:v>
                </c:pt>
                <c:pt idx="749">
                  <c:v>0.38200000000000001</c:v>
                </c:pt>
                <c:pt idx="750">
                  <c:v>0.38200000000000001</c:v>
                </c:pt>
                <c:pt idx="751">
                  <c:v>0.38300000000000001</c:v>
                </c:pt>
                <c:pt idx="752">
                  <c:v>0.38300000000000001</c:v>
                </c:pt>
                <c:pt idx="753">
                  <c:v>0.38400000000000001</c:v>
                </c:pt>
                <c:pt idx="754">
                  <c:v>0.38400000000000001</c:v>
                </c:pt>
                <c:pt idx="755">
                  <c:v>0.38500000000000001</c:v>
                </c:pt>
                <c:pt idx="756">
                  <c:v>0.38500000000000001</c:v>
                </c:pt>
                <c:pt idx="757">
                  <c:v>0.38600000000000001</c:v>
                </c:pt>
                <c:pt idx="758">
                  <c:v>0.38600000000000001</c:v>
                </c:pt>
                <c:pt idx="759">
                  <c:v>0.38700000000000001</c:v>
                </c:pt>
                <c:pt idx="760">
                  <c:v>0.38700000000000001</c:v>
                </c:pt>
                <c:pt idx="761">
                  <c:v>0.38800000000000001</c:v>
                </c:pt>
                <c:pt idx="762">
                  <c:v>0.38800000000000001</c:v>
                </c:pt>
                <c:pt idx="763">
                  <c:v>0.38900000000000001</c:v>
                </c:pt>
                <c:pt idx="764">
                  <c:v>0.38900000000000001</c:v>
                </c:pt>
                <c:pt idx="765">
                  <c:v>0.39</c:v>
                </c:pt>
                <c:pt idx="766">
                  <c:v>0.39</c:v>
                </c:pt>
                <c:pt idx="767">
                  <c:v>0.39100000000000001</c:v>
                </c:pt>
                <c:pt idx="768">
                  <c:v>0.39100000000000001</c:v>
                </c:pt>
                <c:pt idx="769">
                  <c:v>0.39200000000000002</c:v>
                </c:pt>
                <c:pt idx="770">
                  <c:v>0.39200000000000002</c:v>
                </c:pt>
                <c:pt idx="771">
                  <c:v>0.39300000000000002</c:v>
                </c:pt>
                <c:pt idx="772">
                  <c:v>0.39300000000000002</c:v>
                </c:pt>
                <c:pt idx="773">
                  <c:v>0.39400000000000002</c:v>
                </c:pt>
                <c:pt idx="774">
                  <c:v>0.39400000000000002</c:v>
                </c:pt>
                <c:pt idx="775">
                  <c:v>0.39500000000000002</c:v>
                </c:pt>
                <c:pt idx="776">
                  <c:v>0.39500000000000002</c:v>
                </c:pt>
                <c:pt idx="777">
                  <c:v>0.39600000000000002</c:v>
                </c:pt>
                <c:pt idx="778">
                  <c:v>0.39600000000000002</c:v>
                </c:pt>
                <c:pt idx="779">
                  <c:v>0.39700000000000002</c:v>
                </c:pt>
                <c:pt idx="780">
                  <c:v>0.39700000000000002</c:v>
                </c:pt>
                <c:pt idx="781">
                  <c:v>0.39800000000000002</c:v>
                </c:pt>
                <c:pt idx="782">
                  <c:v>0.39800000000000002</c:v>
                </c:pt>
                <c:pt idx="783">
                  <c:v>0.39900000000000002</c:v>
                </c:pt>
                <c:pt idx="784">
                  <c:v>0.39900000000000002</c:v>
                </c:pt>
                <c:pt idx="785">
                  <c:v>0.4</c:v>
                </c:pt>
                <c:pt idx="786">
                  <c:v>0.4</c:v>
                </c:pt>
                <c:pt idx="787">
                  <c:v>0.40100000000000002</c:v>
                </c:pt>
                <c:pt idx="788">
                  <c:v>0.40100000000000002</c:v>
                </c:pt>
                <c:pt idx="789">
                  <c:v>0.40200000000000002</c:v>
                </c:pt>
                <c:pt idx="790">
                  <c:v>0.40200000000000002</c:v>
                </c:pt>
                <c:pt idx="791">
                  <c:v>0.40300000000000002</c:v>
                </c:pt>
                <c:pt idx="792">
                  <c:v>0.40300000000000002</c:v>
                </c:pt>
                <c:pt idx="793">
                  <c:v>0.40400000000000003</c:v>
                </c:pt>
                <c:pt idx="794">
                  <c:v>0.40400000000000003</c:v>
                </c:pt>
                <c:pt idx="795">
                  <c:v>0.40500000000000003</c:v>
                </c:pt>
                <c:pt idx="796">
                  <c:v>0.40500000000000003</c:v>
                </c:pt>
                <c:pt idx="797">
                  <c:v>0.40600000000000003</c:v>
                </c:pt>
                <c:pt idx="798">
                  <c:v>0.40600000000000003</c:v>
                </c:pt>
                <c:pt idx="799">
                  <c:v>0.40699999999999997</c:v>
                </c:pt>
                <c:pt idx="800">
                  <c:v>0.40699999999999997</c:v>
                </c:pt>
                <c:pt idx="801">
                  <c:v>0.40799999999999997</c:v>
                </c:pt>
                <c:pt idx="802">
                  <c:v>0.40799999999999997</c:v>
                </c:pt>
                <c:pt idx="803">
                  <c:v>0.40899999999999997</c:v>
                </c:pt>
                <c:pt idx="804">
                  <c:v>0.40899999999999997</c:v>
                </c:pt>
                <c:pt idx="805">
                  <c:v>0.41</c:v>
                </c:pt>
                <c:pt idx="806">
                  <c:v>0.41</c:v>
                </c:pt>
                <c:pt idx="807">
                  <c:v>0.41099999999999998</c:v>
                </c:pt>
                <c:pt idx="808">
                  <c:v>0.41099999999999998</c:v>
                </c:pt>
                <c:pt idx="809">
                  <c:v>0.41199999999999998</c:v>
                </c:pt>
                <c:pt idx="810">
                  <c:v>0.41199999999999998</c:v>
                </c:pt>
                <c:pt idx="811">
                  <c:v>0.41299999999999998</c:v>
                </c:pt>
                <c:pt idx="812">
                  <c:v>0.41299999999999998</c:v>
                </c:pt>
                <c:pt idx="813">
                  <c:v>0.41399999999999998</c:v>
                </c:pt>
                <c:pt idx="814">
                  <c:v>0.41399999999999998</c:v>
                </c:pt>
                <c:pt idx="815">
                  <c:v>0.41499999999999998</c:v>
                </c:pt>
                <c:pt idx="816">
                  <c:v>0.41499999999999998</c:v>
                </c:pt>
                <c:pt idx="817">
                  <c:v>0.41599999999999998</c:v>
                </c:pt>
                <c:pt idx="818">
                  <c:v>0.41599999999999998</c:v>
                </c:pt>
                <c:pt idx="819">
                  <c:v>0.41699999999999998</c:v>
                </c:pt>
                <c:pt idx="820">
                  <c:v>0.41699999999999998</c:v>
                </c:pt>
                <c:pt idx="821">
                  <c:v>0.41799999999999998</c:v>
                </c:pt>
                <c:pt idx="822">
                  <c:v>0.41799999999999998</c:v>
                </c:pt>
                <c:pt idx="823">
                  <c:v>0.41899999999999998</c:v>
                </c:pt>
                <c:pt idx="824">
                  <c:v>0.41899999999999998</c:v>
                </c:pt>
                <c:pt idx="825">
                  <c:v>0.42</c:v>
                </c:pt>
                <c:pt idx="826">
                  <c:v>0.42</c:v>
                </c:pt>
                <c:pt idx="827">
                  <c:v>0.42099999999999999</c:v>
                </c:pt>
                <c:pt idx="828">
                  <c:v>0.42099999999999999</c:v>
                </c:pt>
                <c:pt idx="829">
                  <c:v>0.42199999999999999</c:v>
                </c:pt>
                <c:pt idx="830">
                  <c:v>0.42199999999999999</c:v>
                </c:pt>
                <c:pt idx="831">
                  <c:v>0.42299999999999999</c:v>
                </c:pt>
                <c:pt idx="832">
                  <c:v>0.42299999999999999</c:v>
                </c:pt>
                <c:pt idx="833">
                  <c:v>0.42399999999999999</c:v>
                </c:pt>
                <c:pt idx="834">
                  <c:v>0.42399999999999999</c:v>
                </c:pt>
                <c:pt idx="835">
                  <c:v>0.42499999999999999</c:v>
                </c:pt>
                <c:pt idx="836">
                  <c:v>0.42499999999999999</c:v>
                </c:pt>
                <c:pt idx="837">
                  <c:v>0.42599999999999999</c:v>
                </c:pt>
                <c:pt idx="838">
                  <c:v>0.42599999999999999</c:v>
                </c:pt>
                <c:pt idx="839">
                  <c:v>0.42699999999999999</c:v>
                </c:pt>
                <c:pt idx="840">
                  <c:v>0.42699999999999999</c:v>
                </c:pt>
                <c:pt idx="841">
                  <c:v>0.42799999999999999</c:v>
                </c:pt>
                <c:pt idx="842">
                  <c:v>0.42799999999999999</c:v>
                </c:pt>
                <c:pt idx="843">
                  <c:v>0.42899999999999999</c:v>
                </c:pt>
                <c:pt idx="844">
                  <c:v>0.42899999999999999</c:v>
                </c:pt>
                <c:pt idx="845">
                  <c:v>0.43</c:v>
                </c:pt>
                <c:pt idx="846">
                  <c:v>0.43</c:v>
                </c:pt>
                <c:pt idx="847">
                  <c:v>0.43099999999999999</c:v>
                </c:pt>
                <c:pt idx="848">
                  <c:v>0.43099999999999999</c:v>
                </c:pt>
                <c:pt idx="849">
                  <c:v>0.432</c:v>
                </c:pt>
                <c:pt idx="850">
                  <c:v>0.432</c:v>
                </c:pt>
                <c:pt idx="851">
                  <c:v>0.433</c:v>
                </c:pt>
                <c:pt idx="852">
                  <c:v>0.433</c:v>
                </c:pt>
                <c:pt idx="853">
                  <c:v>0.434</c:v>
                </c:pt>
                <c:pt idx="854">
                  <c:v>0.434</c:v>
                </c:pt>
                <c:pt idx="855">
                  <c:v>0.435</c:v>
                </c:pt>
                <c:pt idx="856">
                  <c:v>0.435</c:v>
                </c:pt>
                <c:pt idx="857">
                  <c:v>0.436</c:v>
                </c:pt>
                <c:pt idx="858">
                  <c:v>0.436</c:v>
                </c:pt>
                <c:pt idx="859">
                  <c:v>0.437</c:v>
                </c:pt>
                <c:pt idx="860">
                  <c:v>0.437</c:v>
                </c:pt>
                <c:pt idx="861">
                  <c:v>0.438</c:v>
                </c:pt>
                <c:pt idx="862">
                  <c:v>0.438</c:v>
                </c:pt>
                <c:pt idx="863">
                  <c:v>0.439</c:v>
                </c:pt>
                <c:pt idx="864">
                  <c:v>0.439</c:v>
                </c:pt>
                <c:pt idx="865">
                  <c:v>0.44</c:v>
                </c:pt>
                <c:pt idx="866">
                  <c:v>0.44</c:v>
                </c:pt>
                <c:pt idx="867">
                  <c:v>0.441</c:v>
                </c:pt>
                <c:pt idx="868">
                  <c:v>0.441</c:v>
                </c:pt>
                <c:pt idx="869">
                  <c:v>0.442</c:v>
                </c:pt>
                <c:pt idx="870">
                  <c:v>0.442</c:v>
                </c:pt>
                <c:pt idx="871">
                  <c:v>0.443</c:v>
                </c:pt>
                <c:pt idx="872">
                  <c:v>0.443</c:v>
                </c:pt>
                <c:pt idx="873">
                  <c:v>0.44400000000000001</c:v>
                </c:pt>
                <c:pt idx="874">
                  <c:v>0.44400000000000001</c:v>
                </c:pt>
                <c:pt idx="875">
                  <c:v>0.44500000000000001</c:v>
                </c:pt>
                <c:pt idx="876">
                  <c:v>0.44500000000000001</c:v>
                </c:pt>
                <c:pt idx="877">
                  <c:v>0.44600000000000001</c:v>
                </c:pt>
                <c:pt idx="878">
                  <c:v>0.44600000000000001</c:v>
                </c:pt>
                <c:pt idx="879">
                  <c:v>0.44700000000000001</c:v>
                </c:pt>
                <c:pt idx="880">
                  <c:v>0.44700000000000001</c:v>
                </c:pt>
                <c:pt idx="881">
                  <c:v>0.44800000000000001</c:v>
                </c:pt>
                <c:pt idx="882">
                  <c:v>0.44800000000000001</c:v>
                </c:pt>
                <c:pt idx="883">
                  <c:v>0.44900000000000001</c:v>
                </c:pt>
                <c:pt idx="884">
                  <c:v>0.44900000000000001</c:v>
                </c:pt>
                <c:pt idx="885">
                  <c:v>0.45</c:v>
                </c:pt>
                <c:pt idx="886">
                  <c:v>0.45</c:v>
                </c:pt>
                <c:pt idx="887">
                  <c:v>0.45100000000000001</c:v>
                </c:pt>
                <c:pt idx="888">
                  <c:v>0.45100000000000001</c:v>
                </c:pt>
                <c:pt idx="889">
                  <c:v>0.45200000000000001</c:v>
                </c:pt>
                <c:pt idx="890">
                  <c:v>0.45200000000000001</c:v>
                </c:pt>
                <c:pt idx="891">
                  <c:v>0.45300000000000001</c:v>
                </c:pt>
                <c:pt idx="892">
                  <c:v>0.45300000000000001</c:v>
                </c:pt>
                <c:pt idx="893">
                  <c:v>0.45400000000000001</c:v>
                </c:pt>
                <c:pt idx="894">
                  <c:v>0.45400000000000001</c:v>
                </c:pt>
                <c:pt idx="895">
                  <c:v>0.45500000000000002</c:v>
                </c:pt>
                <c:pt idx="896">
                  <c:v>0.45500000000000002</c:v>
                </c:pt>
                <c:pt idx="897">
                  <c:v>0.45600000000000002</c:v>
                </c:pt>
                <c:pt idx="898">
                  <c:v>0.45600000000000002</c:v>
                </c:pt>
                <c:pt idx="899">
                  <c:v>0.45700000000000002</c:v>
                </c:pt>
                <c:pt idx="900">
                  <c:v>0.45700000000000002</c:v>
                </c:pt>
                <c:pt idx="901">
                  <c:v>0.45800000000000002</c:v>
                </c:pt>
                <c:pt idx="902">
                  <c:v>0.45800000000000002</c:v>
                </c:pt>
                <c:pt idx="903">
                  <c:v>0.45900000000000002</c:v>
                </c:pt>
                <c:pt idx="904">
                  <c:v>0.45900000000000002</c:v>
                </c:pt>
                <c:pt idx="905">
                  <c:v>0.46</c:v>
                </c:pt>
                <c:pt idx="906">
                  <c:v>0.46</c:v>
                </c:pt>
                <c:pt idx="907">
                  <c:v>0.46100000000000002</c:v>
                </c:pt>
                <c:pt idx="908">
                  <c:v>0.46100000000000002</c:v>
                </c:pt>
                <c:pt idx="909">
                  <c:v>0.46200000000000002</c:v>
                </c:pt>
                <c:pt idx="910">
                  <c:v>0.46200000000000002</c:v>
                </c:pt>
                <c:pt idx="911">
                  <c:v>0.46300000000000002</c:v>
                </c:pt>
                <c:pt idx="912">
                  <c:v>0.46300000000000002</c:v>
                </c:pt>
                <c:pt idx="913">
                  <c:v>0.46400000000000002</c:v>
                </c:pt>
                <c:pt idx="914">
                  <c:v>0.46400000000000002</c:v>
                </c:pt>
                <c:pt idx="915">
                  <c:v>0.46500000000000002</c:v>
                </c:pt>
                <c:pt idx="916">
                  <c:v>0.46500000000000002</c:v>
                </c:pt>
                <c:pt idx="917">
                  <c:v>0.46600000000000003</c:v>
                </c:pt>
                <c:pt idx="918">
                  <c:v>0.46600000000000003</c:v>
                </c:pt>
                <c:pt idx="919">
                  <c:v>0.46700000000000003</c:v>
                </c:pt>
                <c:pt idx="920">
                  <c:v>0.46700000000000003</c:v>
                </c:pt>
                <c:pt idx="921">
                  <c:v>0.46800000000000003</c:v>
                </c:pt>
                <c:pt idx="922">
                  <c:v>0.46800000000000003</c:v>
                </c:pt>
                <c:pt idx="923">
                  <c:v>0.46899999999999997</c:v>
                </c:pt>
                <c:pt idx="924">
                  <c:v>0.46899999999999997</c:v>
                </c:pt>
                <c:pt idx="925">
                  <c:v>0.47</c:v>
                </c:pt>
                <c:pt idx="926">
                  <c:v>0.47</c:v>
                </c:pt>
                <c:pt idx="927">
                  <c:v>0.47099999999999997</c:v>
                </c:pt>
                <c:pt idx="928">
                  <c:v>0.47099999999999997</c:v>
                </c:pt>
                <c:pt idx="929">
                  <c:v>0.47199999999999998</c:v>
                </c:pt>
                <c:pt idx="930">
                  <c:v>0.47199999999999998</c:v>
                </c:pt>
                <c:pt idx="931">
                  <c:v>0.47299999999999998</c:v>
                </c:pt>
                <c:pt idx="932">
                  <c:v>0.47299999999999998</c:v>
                </c:pt>
                <c:pt idx="933">
                  <c:v>0.47399999999999998</c:v>
                </c:pt>
                <c:pt idx="934">
                  <c:v>0.47399999999999998</c:v>
                </c:pt>
                <c:pt idx="935">
                  <c:v>0.47499999999999998</c:v>
                </c:pt>
                <c:pt idx="936">
                  <c:v>0.47499999999999998</c:v>
                </c:pt>
                <c:pt idx="937">
                  <c:v>0.47599999999999998</c:v>
                </c:pt>
                <c:pt idx="938">
                  <c:v>0.47599999999999998</c:v>
                </c:pt>
                <c:pt idx="939">
                  <c:v>0.47699999999999998</c:v>
                </c:pt>
                <c:pt idx="940">
                  <c:v>0.47699999999999998</c:v>
                </c:pt>
                <c:pt idx="941">
                  <c:v>0.47799999999999998</c:v>
                </c:pt>
                <c:pt idx="942">
                  <c:v>0.47799999999999998</c:v>
                </c:pt>
                <c:pt idx="943">
                  <c:v>0.47899999999999998</c:v>
                </c:pt>
                <c:pt idx="944">
                  <c:v>0.47899999999999998</c:v>
                </c:pt>
                <c:pt idx="945">
                  <c:v>0.48</c:v>
                </c:pt>
                <c:pt idx="946">
                  <c:v>0.48</c:v>
                </c:pt>
                <c:pt idx="947">
                  <c:v>0.48099999999999998</c:v>
                </c:pt>
                <c:pt idx="948">
                  <c:v>0.48099999999999998</c:v>
                </c:pt>
                <c:pt idx="949">
                  <c:v>0.48199999999999998</c:v>
                </c:pt>
                <c:pt idx="950">
                  <c:v>0.48199999999999998</c:v>
                </c:pt>
                <c:pt idx="951">
                  <c:v>0.48299999999999998</c:v>
                </c:pt>
                <c:pt idx="952">
                  <c:v>0.48299999999999998</c:v>
                </c:pt>
                <c:pt idx="953">
                  <c:v>0.48399999999999999</c:v>
                </c:pt>
                <c:pt idx="954">
                  <c:v>0.48399999999999999</c:v>
                </c:pt>
                <c:pt idx="955">
                  <c:v>0.48499999999999999</c:v>
                </c:pt>
                <c:pt idx="956">
                  <c:v>0.48499999999999999</c:v>
                </c:pt>
                <c:pt idx="957">
                  <c:v>0.48599999999999999</c:v>
                </c:pt>
                <c:pt idx="958">
                  <c:v>0.48599999999999999</c:v>
                </c:pt>
                <c:pt idx="959">
                  <c:v>0.48699999999999999</c:v>
                </c:pt>
                <c:pt idx="960">
                  <c:v>0.48699999999999999</c:v>
                </c:pt>
                <c:pt idx="961">
                  <c:v>0.48799999999999999</c:v>
                </c:pt>
                <c:pt idx="962">
                  <c:v>0.48799999999999999</c:v>
                </c:pt>
                <c:pt idx="963">
                  <c:v>0.48899999999999999</c:v>
                </c:pt>
                <c:pt idx="964">
                  <c:v>0.48899999999999999</c:v>
                </c:pt>
                <c:pt idx="965">
                  <c:v>0.49</c:v>
                </c:pt>
                <c:pt idx="966">
                  <c:v>0.49</c:v>
                </c:pt>
                <c:pt idx="967">
                  <c:v>0.49099999999999999</c:v>
                </c:pt>
                <c:pt idx="968">
                  <c:v>0.49099999999999999</c:v>
                </c:pt>
                <c:pt idx="969">
                  <c:v>0.49199999999999999</c:v>
                </c:pt>
                <c:pt idx="970">
                  <c:v>0.49199999999999999</c:v>
                </c:pt>
                <c:pt idx="971">
                  <c:v>0.49299999999999999</c:v>
                </c:pt>
                <c:pt idx="972">
                  <c:v>0.49299999999999999</c:v>
                </c:pt>
                <c:pt idx="973">
                  <c:v>0.49399999999999999</c:v>
                </c:pt>
                <c:pt idx="974">
                  <c:v>0.49399999999999999</c:v>
                </c:pt>
                <c:pt idx="975">
                  <c:v>0.495</c:v>
                </c:pt>
                <c:pt idx="976">
                  <c:v>0.495</c:v>
                </c:pt>
                <c:pt idx="977">
                  <c:v>0.496</c:v>
                </c:pt>
                <c:pt idx="978">
                  <c:v>0.496</c:v>
                </c:pt>
                <c:pt idx="979">
                  <c:v>0.497</c:v>
                </c:pt>
                <c:pt idx="980">
                  <c:v>0.497</c:v>
                </c:pt>
                <c:pt idx="981">
                  <c:v>0.498</c:v>
                </c:pt>
                <c:pt idx="982">
                  <c:v>0.498</c:v>
                </c:pt>
                <c:pt idx="983">
                  <c:v>0.499</c:v>
                </c:pt>
                <c:pt idx="984">
                  <c:v>0.499</c:v>
                </c:pt>
                <c:pt idx="985">
                  <c:v>0.5</c:v>
                </c:pt>
                <c:pt idx="986">
                  <c:v>0.5</c:v>
                </c:pt>
                <c:pt idx="987">
                  <c:v>0.501</c:v>
                </c:pt>
                <c:pt idx="988">
                  <c:v>0.501</c:v>
                </c:pt>
                <c:pt idx="989">
                  <c:v>0.502</c:v>
                </c:pt>
                <c:pt idx="990">
                  <c:v>0.502</c:v>
                </c:pt>
                <c:pt idx="991">
                  <c:v>0.503</c:v>
                </c:pt>
                <c:pt idx="992">
                  <c:v>0.503</c:v>
                </c:pt>
                <c:pt idx="993">
                  <c:v>0.504</c:v>
                </c:pt>
                <c:pt idx="994">
                  <c:v>0.504</c:v>
                </c:pt>
                <c:pt idx="995">
                  <c:v>0.505</c:v>
                </c:pt>
                <c:pt idx="996">
                  <c:v>0.505</c:v>
                </c:pt>
                <c:pt idx="997">
                  <c:v>0.50600000000000001</c:v>
                </c:pt>
                <c:pt idx="998">
                  <c:v>0.50600000000000001</c:v>
                </c:pt>
                <c:pt idx="999">
                  <c:v>0.50700000000000001</c:v>
                </c:pt>
                <c:pt idx="1000">
                  <c:v>0.50700000000000001</c:v>
                </c:pt>
                <c:pt idx="1001">
                  <c:v>0.50800000000000001</c:v>
                </c:pt>
                <c:pt idx="1002">
                  <c:v>0.50800000000000001</c:v>
                </c:pt>
                <c:pt idx="1003">
                  <c:v>0.50900000000000001</c:v>
                </c:pt>
                <c:pt idx="1004">
                  <c:v>0.50900000000000001</c:v>
                </c:pt>
                <c:pt idx="1005">
                  <c:v>0.51</c:v>
                </c:pt>
                <c:pt idx="1006">
                  <c:v>0.51</c:v>
                </c:pt>
                <c:pt idx="1007">
                  <c:v>0.51100000000000001</c:v>
                </c:pt>
                <c:pt idx="1008">
                  <c:v>0.51100000000000001</c:v>
                </c:pt>
                <c:pt idx="1009">
                  <c:v>0.51200000000000001</c:v>
                </c:pt>
                <c:pt idx="1010">
                  <c:v>0.51200000000000001</c:v>
                </c:pt>
                <c:pt idx="1011">
                  <c:v>0.51300000000000001</c:v>
                </c:pt>
                <c:pt idx="1012">
                  <c:v>0.51300000000000001</c:v>
                </c:pt>
                <c:pt idx="1013">
                  <c:v>0.51400000000000001</c:v>
                </c:pt>
                <c:pt idx="1014">
                  <c:v>0.51400000000000001</c:v>
                </c:pt>
                <c:pt idx="1015">
                  <c:v>0.51500000000000001</c:v>
                </c:pt>
                <c:pt idx="1016">
                  <c:v>0.51500000000000001</c:v>
                </c:pt>
                <c:pt idx="1017">
                  <c:v>0.51600000000000001</c:v>
                </c:pt>
                <c:pt idx="1018">
                  <c:v>0.51600000000000001</c:v>
                </c:pt>
                <c:pt idx="1019">
                  <c:v>0.51800000000000002</c:v>
                </c:pt>
                <c:pt idx="1020">
                  <c:v>0.51800000000000002</c:v>
                </c:pt>
                <c:pt idx="1021">
                  <c:v>0.51900000000000002</c:v>
                </c:pt>
                <c:pt idx="1022">
                  <c:v>0.51900000000000002</c:v>
                </c:pt>
                <c:pt idx="1023">
                  <c:v>0.52</c:v>
                </c:pt>
                <c:pt idx="1024">
                  <c:v>0.52</c:v>
                </c:pt>
                <c:pt idx="1025">
                  <c:v>0.52100000000000002</c:v>
                </c:pt>
                <c:pt idx="1026">
                  <c:v>0.52100000000000002</c:v>
                </c:pt>
                <c:pt idx="1027">
                  <c:v>0.52200000000000002</c:v>
                </c:pt>
                <c:pt idx="1028">
                  <c:v>0.52200000000000002</c:v>
                </c:pt>
                <c:pt idx="1029">
                  <c:v>0.52300000000000002</c:v>
                </c:pt>
                <c:pt idx="1030">
                  <c:v>0.52300000000000002</c:v>
                </c:pt>
                <c:pt idx="1031">
                  <c:v>0.52400000000000002</c:v>
                </c:pt>
                <c:pt idx="1032">
                  <c:v>0.52400000000000002</c:v>
                </c:pt>
                <c:pt idx="1033">
                  <c:v>0.52500000000000002</c:v>
                </c:pt>
                <c:pt idx="1034">
                  <c:v>0.52500000000000002</c:v>
                </c:pt>
                <c:pt idx="1035">
                  <c:v>0.52600000000000002</c:v>
                </c:pt>
                <c:pt idx="1036">
                  <c:v>0.52600000000000002</c:v>
                </c:pt>
                <c:pt idx="1037">
                  <c:v>0.52700000000000002</c:v>
                </c:pt>
                <c:pt idx="1038">
                  <c:v>0.52700000000000002</c:v>
                </c:pt>
                <c:pt idx="1039">
                  <c:v>0.52800000000000002</c:v>
                </c:pt>
                <c:pt idx="1040">
                  <c:v>0.52800000000000002</c:v>
                </c:pt>
                <c:pt idx="1041">
                  <c:v>0.52900000000000003</c:v>
                </c:pt>
                <c:pt idx="1042">
                  <c:v>0.52900000000000003</c:v>
                </c:pt>
                <c:pt idx="1043">
                  <c:v>0.53</c:v>
                </c:pt>
                <c:pt idx="1044">
                  <c:v>0.53</c:v>
                </c:pt>
                <c:pt idx="1045">
                  <c:v>0.53100000000000003</c:v>
                </c:pt>
                <c:pt idx="1046">
                  <c:v>0.53100000000000003</c:v>
                </c:pt>
                <c:pt idx="1047">
                  <c:v>0.53200000000000003</c:v>
                </c:pt>
                <c:pt idx="1048">
                  <c:v>0.53200000000000003</c:v>
                </c:pt>
                <c:pt idx="1049">
                  <c:v>0.53300000000000003</c:v>
                </c:pt>
                <c:pt idx="1050">
                  <c:v>0.53300000000000003</c:v>
                </c:pt>
                <c:pt idx="1051">
                  <c:v>0.53400000000000003</c:v>
                </c:pt>
                <c:pt idx="1052">
                  <c:v>0.53400000000000003</c:v>
                </c:pt>
                <c:pt idx="1053">
                  <c:v>0.53500000000000003</c:v>
                </c:pt>
                <c:pt idx="1054">
                  <c:v>0.53500000000000003</c:v>
                </c:pt>
                <c:pt idx="1055">
                  <c:v>0.53600000000000003</c:v>
                </c:pt>
                <c:pt idx="1056">
                  <c:v>0.53600000000000003</c:v>
                </c:pt>
                <c:pt idx="1057">
                  <c:v>0.53700000000000003</c:v>
                </c:pt>
                <c:pt idx="1058">
                  <c:v>0.53700000000000003</c:v>
                </c:pt>
                <c:pt idx="1059">
                  <c:v>0.53800000000000003</c:v>
                </c:pt>
                <c:pt idx="1060">
                  <c:v>0.53800000000000003</c:v>
                </c:pt>
                <c:pt idx="1061">
                  <c:v>0.53900000000000003</c:v>
                </c:pt>
                <c:pt idx="1062">
                  <c:v>0.53900000000000003</c:v>
                </c:pt>
                <c:pt idx="1063">
                  <c:v>0.54</c:v>
                </c:pt>
                <c:pt idx="1064">
                  <c:v>0.54</c:v>
                </c:pt>
                <c:pt idx="1065">
                  <c:v>0.54100000000000004</c:v>
                </c:pt>
                <c:pt idx="1066">
                  <c:v>0.54100000000000004</c:v>
                </c:pt>
                <c:pt idx="1067">
                  <c:v>0.54200000000000004</c:v>
                </c:pt>
                <c:pt idx="1068">
                  <c:v>0.54200000000000004</c:v>
                </c:pt>
                <c:pt idx="1069">
                  <c:v>0.54300000000000004</c:v>
                </c:pt>
                <c:pt idx="1070">
                  <c:v>0.54300000000000004</c:v>
                </c:pt>
                <c:pt idx="1071">
                  <c:v>0.54400000000000004</c:v>
                </c:pt>
                <c:pt idx="1072">
                  <c:v>0.54400000000000004</c:v>
                </c:pt>
                <c:pt idx="1073">
                  <c:v>0.54500000000000004</c:v>
                </c:pt>
                <c:pt idx="1074">
                  <c:v>0.54500000000000004</c:v>
                </c:pt>
                <c:pt idx="1075">
                  <c:v>0.54600000000000004</c:v>
                </c:pt>
                <c:pt idx="1076">
                  <c:v>0.54600000000000004</c:v>
                </c:pt>
                <c:pt idx="1077">
                  <c:v>0.54700000000000004</c:v>
                </c:pt>
                <c:pt idx="1078">
                  <c:v>0.54700000000000004</c:v>
                </c:pt>
                <c:pt idx="1079">
                  <c:v>0.54800000000000004</c:v>
                </c:pt>
                <c:pt idx="1080">
                  <c:v>0.54800000000000004</c:v>
                </c:pt>
                <c:pt idx="1081">
                  <c:v>0.54900000000000004</c:v>
                </c:pt>
                <c:pt idx="1082">
                  <c:v>0.54900000000000004</c:v>
                </c:pt>
                <c:pt idx="1083">
                  <c:v>0.55000000000000004</c:v>
                </c:pt>
                <c:pt idx="1084">
                  <c:v>0.55000000000000004</c:v>
                </c:pt>
                <c:pt idx="1085">
                  <c:v>0.55100000000000005</c:v>
                </c:pt>
                <c:pt idx="1086">
                  <c:v>0.55100000000000005</c:v>
                </c:pt>
                <c:pt idx="1087">
                  <c:v>0.55200000000000005</c:v>
                </c:pt>
                <c:pt idx="1088">
                  <c:v>0.55200000000000005</c:v>
                </c:pt>
                <c:pt idx="1089">
                  <c:v>0.55300000000000005</c:v>
                </c:pt>
                <c:pt idx="1090">
                  <c:v>0.55300000000000005</c:v>
                </c:pt>
                <c:pt idx="1091">
                  <c:v>0.55400000000000005</c:v>
                </c:pt>
                <c:pt idx="1092">
                  <c:v>0.55400000000000005</c:v>
                </c:pt>
                <c:pt idx="1093">
                  <c:v>0.55500000000000005</c:v>
                </c:pt>
                <c:pt idx="1094">
                  <c:v>0.55500000000000005</c:v>
                </c:pt>
                <c:pt idx="1095">
                  <c:v>0.55600000000000005</c:v>
                </c:pt>
                <c:pt idx="1096">
                  <c:v>0.55600000000000005</c:v>
                </c:pt>
                <c:pt idx="1097">
                  <c:v>0.55700000000000005</c:v>
                </c:pt>
                <c:pt idx="1098">
                  <c:v>0.55700000000000005</c:v>
                </c:pt>
                <c:pt idx="1099">
                  <c:v>0.55800000000000005</c:v>
                </c:pt>
                <c:pt idx="1100">
                  <c:v>0.55800000000000005</c:v>
                </c:pt>
                <c:pt idx="1101">
                  <c:v>0.55900000000000005</c:v>
                </c:pt>
                <c:pt idx="1102">
                  <c:v>0.55900000000000005</c:v>
                </c:pt>
                <c:pt idx="1103">
                  <c:v>0.56000000000000005</c:v>
                </c:pt>
                <c:pt idx="1104">
                  <c:v>0.56000000000000005</c:v>
                </c:pt>
                <c:pt idx="1105">
                  <c:v>0.56100000000000005</c:v>
                </c:pt>
                <c:pt idx="1106">
                  <c:v>0.56100000000000005</c:v>
                </c:pt>
                <c:pt idx="1107">
                  <c:v>0.56200000000000006</c:v>
                </c:pt>
                <c:pt idx="1108">
                  <c:v>0.56200000000000006</c:v>
                </c:pt>
                <c:pt idx="1109">
                  <c:v>0.56299999999999994</c:v>
                </c:pt>
                <c:pt idx="1110">
                  <c:v>0.56299999999999994</c:v>
                </c:pt>
                <c:pt idx="1111">
                  <c:v>0.56399999999999995</c:v>
                </c:pt>
                <c:pt idx="1112">
                  <c:v>0.56399999999999995</c:v>
                </c:pt>
                <c:pt idx="1113">
                  <c:v>0.56499999999999995</c:v>
                </c:pt>
                <c:pt idx="1114">
                  <c:v>0.56499999999999995</c:v>
                </c:pt>
                <c:pt idx="1115">
                  <c:v>0.56599999999999995</c:v>
                </c:pt>
                <c:pt idx="1116">
                  <c:v>0.56599999999999995</c:v>
                </c:pt>
                <c:pt idx="1117">
                  <c:v>0.56699999999999995</c:v>
                </c:pt>
                <c:pt idx="1118">
                  <c:v>0.56699999999999995</c:v>
                </c:pt>
                <c:pt idx="1119">
                  <c:v>0.56799999999999995</c:v>
                </c:pt>
                <c:pt idx="1120">
                  <c:v>0.56799999999999995</c:v>
                </c:pt>
                <c:pt idx="1121">
                  <c:v>0.56899999999999995</c:v>
                </c:pt>
                <c:pt idx="1122">
                  <c:v>0.56899999999999995</c:v>
                </c:pt>
                <c:pt idx="1123">
                  <c:v>0.56999999999999995</c:v>
                </c:pt>
                <c:pt idx="1124">
                  <c:v>0.56999999999999995</c:v>
                </c:pt>
                <c:pt idx="1125">
                  <c:v>0.57099999999999995</c:v>
                </c:pt>
                <c:pt idx="1126">
                  <c:v>0.57099999999999995</c:v>
                </c:pt>
                <c:pt idx="1127">
                  <c:v>0.57199999999999995</c:v>
                </c:pt>
                <c:pt idx="1128">
                  <c:v>0.57199999999999995</c:v>
                </c:pt>
                <c:pt idx="1129">
                  <c:v>0.57299999999999995</c:v>
                </c:pt>
                <c:pt idx="1130">
                  <c:v>0.57299999999999995</c:v>
                </c:pt>
                <c:pt idx="1131">
                  <c:v>0.57399999999999995</c:v>
                </c:pt>
                <c:pt idx="1132">
                  <c:v>0.57399999999999995</c:v>
                </c:pt>
                <c:pt idx="1133">
                  <c:v>0.57499999999999996</c:v>
                </c:pt>
                <c:pt idx="1134">
                  <c:v>0.57499999999999996</c:v>
                </c:pt>
                <c:pt idx="1135">
                  <c:v>0.57599999999999996</c:v>
                </c:pt>
                <c:pt idx="1136">
                  <c:v>0.57599999999999996</c:v>
                </c:pt>
                <c:pt idx="1137">
                  <c:v>0.57699999999999996</c:v>
                </c:pt>
                <c:pt idx="1138">
                  <c:v>0.57699999999999996</c:v>
                </c:pt>
                <c:pt idx="1139">
                  <c:v>0.57799999999999996</c:v>
                </c:pt>
                <c:pt idx="1140">
                  <c:v>0.57799999999999996</c:v>
                </c:pt>
                <c:pt idx="1141">
                  <c:v>0.57899999999999996</c:v>
                </c:pt>
                <c:pt idx="1142">
                  <c:v>0.57899999999999996</c:v>
                </c:pt>
                <c:pt idx="1143">
                  <c:v>0.57999999999999996</c:v>
                </c:pt>
                <c:pt idx="1144">
                  <c:v>0.57999999999999996</c:v>
                </c:pt>
                <c:pt idx="1145">
                  <c:v>0.58099999999999996</c:v>
                </c:pt>
                <c:pt idx="1146">
                  <c:v>0.58099999999999996</c:v>
                </c:pt>
                <c:pt idx="1147">
                  <c:v>0.58199999999999996</c:v>
                </c:pt>
                <c:pt idx="1148">
                  <c:v>0.58199999999999996</c:v>
                </c:pt>
                <c:pt idx="1149">
                  <c:v>0.58299999999999996</c:v>
                </c:pt>
                <c:pt idx="1150">
                  <c:v>0.58299999999999996</c:v>
                </c:pt>
                <c:pt idx="1151">
                  <c:v>0.58399999999999996</c:v>
                </c:pt>
                <c:pt idx="1152">
                  <c:v>0.58399999999999996</c:v>
                </c:pt>
                <c:pt idx="1153">
                  <c:v>0.58499999999999996</c:v>
                </c:pt>
                <c:pt idx="1154">
                  <c:v>0.58499999999999996</c:v>
                </c:pt>
                <c:pt idx="1155">
                  <c:v>0.58599999999999997</c:v>
                </c:pt>
                <c:pt idx="1156">
                  <c:v>0.58599999999999997</c:v>
                </c:pt>
                <c:pt idx="1157">
                  <c:v>0.58699999999999997</c:v>
                </c:pt>
                <c:pt idx="1158">
                  <c:v>0.58699999999999997</c:v>
                </c:pt>
                <c:pt idx="1159">
                  <c:v>0.58799999999999997</c:v>
                </c:pt>
                <c:pt idx="1160">
                  <c:v>0.58799999999999997</c:v>
                </c:pt>
                <c:pt idx="1161">
                  <c:v>0.58899999999999997</c:v>
                </c:pt>
                <c:pt idx="1162">
                  <c:v>0.58899999999999997</c:v>
                </c:pt>
                <c:pt idx="1163">
                  <c:v>0.59</c:v>
                </c:pt>
                <c:pt idx="1164">
                  <c:v>0.59</c:v>
                </c:pt>
                <c:pt idx="1165">
                  <c:v>0.59099999999999997</c:v>
                </c:pt>
                <c:pt idx="1166">
                  <c:v>0.59099999999999997</c:v>
                </c:pt>
                <c:pt idx="1167">
                  <c:v>0.59199999999999997</c:v>
                </c:pt>
                <c:pt idx="1168">
                  <c:v>0.59199999999999997</c:v>
                </c:pt>
                <c:pt idx="1169">
                  <c:v>0.59299999999999997</c:v>
                </c:pt>
                <c:pt idx="1170">
                  <c:v>0.59299999999999997</c:v>
                </c:pt>
                <c:pt idx="1171">
                  <c:v>0.59399999999999997</c:v>
                </c:pt>
                <c:pt idx="1172">
                  <c:v>0.59399999999999997</c:v>
                </c:pt>
                <c:pt idx="1173">
                  <c:v>0.59499999999999997</c:v>
                </c:pt>
                <c:pt idx="1174">
                  <c:v>0.59499999999999997</c:v>
                </c:pt>
                <c:pt idx="1175">
                  <c:v>0.59599999999999997</c:v>
                </c:pt>
                <c:pt idx="1176">
                  <c:v>0.59599999999999997</c:v>
                </c:pt>
                <c:pt idx="1177">
                  <c:v>0.59699999999999998</c:v>
                </c:pt>
                <c:pt idx="1178">
                  <c:v>0.59699999999999998</c:v>
                </c:pt>
                <c:pt idx="1179">
                  <c:v>0.59799999999999998</c:v>
                </c:pt>
                <c:pt idx="1180">
                  <c:v>0.59799999999999998</c:v>
                </c:pt>
                <c:pt idx="1181">
                  <c:v>0.59899999999999998</c:v>
                </c:pt>
                <c:pt idx="1182">
                  <c:v>0.59899999999999998</c:v>
                </c:pt>
                <c:pt idx="1183">
                  <c:v>0.6</c:v>
                </c:pt>
                <c:pt idx="1184">
                  <c:v>0.6</c:v>
                </c:pt>
                <c:pt idx="1185">
                  <c:v>0.60099999999999998</c:v>
                </c:pt>
                <c:pt idx="1186">
                  <c:v>0.60099999999999998</c:v>
                </c:pt>
                <c:pt idx="1187">
                  <c:v>0.60199999999999998</c:v>
                </c:pt>
                <c:pt idx="1188">
                  <c:v>0.60199999999999998</c:v>
                </c:pt>
                <c:pt idx="1189">
                  <c:v>0.60299999999999998</c:v>
                </c:pt>
                <c:pt idx="1190">
                  <c:v>0.60299999999999998</c:v>
                </c:pt>
                <c:pt idx="1191">
                  <c:v>0.60399999999999998</c:v>
                </c:pt>
                <c:pt idx="1192">
                  <c:v>0.60399999999999998</c:v>
                </c:pt>
                <c:pt idx="1193">
                  <c:v>0.60499999999999998</c:v>
                </c:pt>
                <c:pt idx="1194">
                  <c:v>0.60499999999999998</c:v>
                </c:pt>
                <c:pt idx="1195">
                  <c:v>0.60599999999999998</c:v>
                </c:pt>
                <c:pt idx="1196">
                  <c:v>0.60599999999999998</c:v>
                </c:pt>
                <c:pt idx="1197">
                  <c:v>0.60699999999999998</c:v>
                </c:pt>
                <c:pt idx="1198">
                  <c:v>0.60699999999999998</c:v>
                </c:pt>
                <c:pt idx="1199">
                  <c:v>0.60799999999999998</c:v>
                </c:pt>
                <c:pt idx="1200">
                  <c:v>0.60799999999999998</c:v>
                </c:pt>
                <c:pt idx="1201">
                  <c:v>0.60899999999999999</c:v>
                </c:pt>
                <c:pt idx="1202">
                  <c:v>0.60899999999999999</c:v>
                </c:pt>
                <c:pt idx="1203">
                  <c:v>0.61</c:v>
                </c:pt>
                <c:pt idx="1204">
                  <c:v>0.61</c:v>
                </c:pt>
                <c:pt idx="1205">
                  <c:v>0.61099999999999999</c:v>
                </c:pt>
                <c:pt idx="1206">
                  <c:v>0.61099999999999999</c:v>
                </c:pt>
                <c:pt idx="1207">
                  <c:v>0.61199999999999999</c:v>
                </c:pt>
                <c:pt idx="1208">
                  <c:v>0.61199999999999999</c:v>
                </c:pt>
                <c:pt idx="1209">
                  <c:v>0.61299999999999999</c:v>
                </c:pt>
                <c:pt idx="1210">
                  <c:v>0.61299999999999999</c:v>
                </c:pt>
                <c:pt idx="1211">
                  <c:v>0.61399999999999999</c:v>
                </c:pt>
                <c:pt idx="1212">
                  <c:v>0.61399999999999999</c:v>
                </c:pt>
                <c:pt idx="1213">
                  <c:v>0.61499999999999999</c:v>
                </c:pt>
                <c:pt idx="1214">
                  <c:v>0.61499999999999999</c:v>
                </c:pt>
                <c:pt idx="1215">
                  <c:v>0.61599999999999999</c:v>
                </c:pt>
                <c:pt idx="1216">
                  <c:v>0.61599999999999999</c:v>
                </c:pt>
                <c:pt idx="1217">
                  <c:v>0.61699999999999999</c:v>
                </c:pt>
                <c:pt idx="1218">
                  <c:v>0.61699999999999999</c:v>
                </c:pt>
                <c:pt idx="1219">
                  <c:v>0.61799999999999999</c:v>
                </c:pt>
                <c:pt idx="1220">
                  <c:v>0.61799999999999999</c:v>
                </c:pt>
                <c:pt idx="1221">
                  <c:v>0.61899999999999999</c:v>
                </c:pt>
                <c:pt idx="1222">
                  <c:v>0.61899999999999999</c:v>
                </c:pt>
                <c:pt idx="1223">
                  <c:v>0.62</c:v>
                </c:pt>
                <c:pt idx="1224">
                  <c:v>0.62</c:v>
                </c:pt>
                <c:pt idx="1225">
                  <c:v>0.621</c:v>
                </c:pt>
                <c:pt idx="1226">
                  <c:v>0.621</c:v>
                </c:pt>
                <c:pt idx="1227">
                  <c:v>0.622</c:v>
                </c:pt>
                <c:pt idx="1228">
                  <c:v>0.622</c:v>
                </c:pt>
                <c:pt idx="1229">
                  <c:v>0.623</c:v>
                </c:pt>
                <c:pt idx="1230">
                  <c:v>0.623</c:v>
                </c:pt>
                <c:pt idx="1231">
                  <c:v>0.624</c:v>
                </c:pt>
                <c:pt idx="1232">
                  <c:v>0.624</c:v>
                </c:pt>
                <c:pt idx="1233">
                  <c:v>0.625</c:v>
                </c:pt>
                <c:pt idx="1234">
                  <c:v>0.625</c:v>
                </c:pt>
                <c:pt idx="1235">
                  <c:v>0.626</c:v>
                </c:pt>
                <c:pt idx="1236">
                  <c:v>0.626</c:v>
                </c:pt>
                <c:pt idx="1237">
                  <c:v>0.627</c:v>
                </c:pt>
                <c:pt idx="1238">
                  <c:v>0.627</c:v>
                </c:pt>
                <c:pt idx="1239">
                  <c:v>0.628</c:v>
                </c:pt>
                <c:pt idx="1240">
                  <c:v>0.628</c:v>
                </c:pt>
                <c:pt idx="1241">
                  <c:v>0.629</c:v>
                </c:pt>
                <c:pt idx="1242">
                  <c:v>0.629</c:v>
                </c:pt>
                <c:pt idx="1243">
                  <c:v>0.63</c:v>
                </c:pt>
                <c:pt idx="1244">
                  <c:v>0.63</c:v>
                </c:pt>
                <c:pt idx="1245">
                  <c:v>0.63100000000000001</c:v>
                </c:pt>
                <c:pt idx="1246">
                  <c:v>0.63100000000000001</c:v>
                </c:pt>
                <c:pt idx="1247">
                  <c:v>0.63200000000000001</c:v>
                </c:pt>
                <c:pt idx="1248">
                  <c:v>0.63200000000000001</c:v>
                </c:pt>
                <c:pt idx="1249">
                  <c:v>0.63300000000000001</c:v>
                </c:pt>
                <c:pt idx="1250">
                  <c:v>0.63300000000000001</c:v>
                </c:pt>
                <c:pt idx="1251">
                  <c:v>0.63400000000000001</c:v>
                </c:pt>
                <c:pt idx="1252">
                  <c:v>0.63400000000000001</c:v>
                </c:pt>
                <c:pt idx="1253">
                  <c:v>0.63500000000000001</c:v>
                </c:pt>
                <c:pt idx="1254">
                  <c:v>0.63500000000000001</c:v>
                </c:pt>
                <c:pt idx="1255">
                  <c:v>0.63600000000000001</c:v>
                </c:pt>
                <c:pt idx="1256">
                  <c:v>0.63600000000000001</c:v>
                </c:pt>
                <c:pt idx="1257">
                  <c:v>0.63700000000000001</c:v>
                </c:pt>
                <c:pt idx="1258">
                  <c:v>0.63700000000000001</c:v>
                </c:pt>
                <c:pt idx="1259">
                  <c:v>0.63800000000000001</c:v>
                </c:pt>
                <c:pt idx="1260">
                  <c:v>0.63800000000000001</c:v>
                </c:pt>
                <c:pt idx="1261">
                  <c:v>0.63900000000000001</c:v>
                </c:pt>
                <c:pt idx="1262">
                  <c:v>0.63900000000000001</c:v>
                </c:pt>
                <c:pt idx="1263">
                  <c:v>0.64</c:v>
                </c:pt>
                <c:pt idx="1264">
                  <c:v>0.64</c:v>
                </c:pt>
                <c:pt idx="1265">
                  <c:v>0.64100000000000001</c:v>
                </c:pt>
                <c:pt idx="1266">
                  <c:v>0.64100000000000001</c:v>
                </c:pt>
                <c:pt idx="1267">
                  <c:v>0.64200000000000002</c:v>
                </c:pt>
                <c:pt idx="1268">
                  <c:v>0.64200000000000002</c:v>
                </c:pt>
                <c:pt idx="1269">
                  <c:v>0.64300000000000002</c:v>
                </c:pt>
                <c:pt idx="1270">
                  <c:v>0.64300000000000002</c:v>
                </c:pt>
                <c:pt idx="1271">
                  <c:v>0.64400000000000002</c:v>
                </c:pt>
                <c:pt idx="1272">
                  <c:v>0.64400000000000002</c:v>
                </c:pt>
                <c:pt idx="1273">
                  <c:v>0.64500000000000002</c:v>
                </c:pt>
                <c:pt idx="1274">
                  <c:v>0.64500000000000002</c:v>
                </c:pt>
                <c:pt idx="1275">
                  <c:v>0.64600000000000002</c:v>
                </c:pt>
                <c:pt idx="1276">
                  <c:v>0.64600000000000002</c:v>
                </c:pt>
                <c:pt idx="1277">
                  <c:v>0.64700000000000002</c:v>
                </c:pt>
                <c:pt idx="1278">
                  <c:v>0.64700000000000002</c:v>
                </c:pt>
                <c:pt idx="1279">
                  <c:v>0.64800000000000002</c:v>
                </c:pt>
                <c:pt idx="1280">
                  <c:v>0.64800000000000002</c:v>
                </c:pt>
                <c:pt idx="1281">
                  <c:v>0.64900000000000002</c:v>
                </c:pt>
                <c:pt idx="1282">
                  <c:v>0.64900000000000002</c:v>
                </c:pt>
                <c:pt idx="1283">
                  <c:v>0.65</c:v>
                </c:pt>
                <c:pt idx="1284">
                  <c:v>0.65</c:v>
                </c:pt>
                <c:pt idx="1285">
                  <c:v>0.65100000000000002</c:v>
                </c:pt>
                <c:pt idx="1286">
                  <c:v>0.65100000000000002</c:v>
                </c:pt>
                <c:pt idx="1287">
                  <c:v>0.65200000000000002</c:v>
                </c:pt>
                <c:pt idx="1288">
                  <c:v>0.65200000000000002</c:v>
                </c:pt>
                <c:pt idx="1289">
                  <c:v>0.65300000000000002</c:v>
                </c:pt>
                <c:pt idx="1290">
                  <c:v>0.65300000000000002</c:v>
                </c:pt>
                <c:pt idx="1291">
                  <c:v>0.65400000000000003</c:v>
                </c:pt>
                <c:pt idx="1292">
                  <c:v>0.65400000000000003</c:v>
                </c:pt>
                <c:pt idx="1293">
                  <c:v>0.65500000000000003</c:v>
                </c:pt>
                <c:pt idx="1294">
                  <c:v>0.65500000000000003</c:v>
                </c:pt>
                <c:pt idx="1295">
                  <c:v>0.65600000000000003</c:v>
                </c:pt>
                <c:pt idx="1296">
                  <c:v>0.65600000000000003</c:v>
                </c:pt>
                <c:pt idx="1297">
                  <c:v>0.65700000000000003</c:v>
                </c:pt>
                <c:pt idx="1298">
                  <c:v>0.65700000000000003</c:v>
                </c:pt>
                <c:pt idx="1299">
                  <c:v>0.65800000000000003</c:v>
                </c:pt>
                <c:pt idx="1300">
                  <c:v>0.65800000000000003</c:v>
                </c:pt>
                <c:pt idx="1301">
                  <c:v>0.65900000000000003</c:v>
                </c:pt>
                <c:pt idx="1302">
                  <c:v>0.65900000000000003</c:v>
                </c:pt>
                <c:pt idx="1303">
                  <c:v>0.66</c:v>
                </c:pt>
                <c:pt idx="1304">
                  <c:v>0.66</c:v>
                </c:pt>
                <c:pt idx="1305">
                  <c:v>0.66100000000000003</c:v>
                </c:pt>
                <c:pt idx="1306">
                  <c:v>0.66100000000000003</c:v>
                </c:pt>
                <c:pt idx="1307">
                  <c:v>0.66200000000000003</c:v>
                </c:pt>
                <c:pt idx="1308">
                  <c:v>0.66200000000000003</c:v>
                </c:pt>
                <c:pt idx="1309">
                  <c:v>0.66300000000000003</c:v>
                </c:pt>
                <c:pt idx="1310">
                  <c:v>0.66300000000000003</c:v>
                </c:pt>
                <c:pt idx="1311">
                  <c:v>0.66400000000000003</c:v>
                </c:pt>
                <c:pt idx="1312">
                  <c:v>0.66400000000000003</c:v>
                </c:pt>
                <c:pt idx="1313">
                  <c:v>0.66500000000000004</c:v>
                </c:pt>
                <c:pt idx="1314">
                  <c:v>0.66500000000000004</c:v>
                </c:pt>
                <c:pt idx="1315">
                  <c:v>0.66600000000000004</c:v>
                </c:pt>
                <c:pt idx="1316">
                  <c:v>0.66600000000000004</c:v>
                </c:pt>
                <c:pt idx="1317">
                  <c:v>0.66700000000000004</c:v>
                </c:pt>
                <c:pt idx="1318">
                  <c:v>0.66700000000000004</c:v>
                </c:pt>
                <c:pt idx="1319">
                  <c:v>0.66800000000000004</c:v>
                </c:pt>
                <c:pt idx="1320">
                  <c:v>0.66800000000000004</c:v>
                </c:pt>
                <c:pt idx="1321">
                  <c:v>0.66900000000000004</c:v>
                </c:pt>
                <c:pt idx="1322">
                  <c:v>0.66900000000000004</c:v>
                </c:pt>
                <c:pt idx="1323">
                  <c:v>0.67</c:v>
                </c:pt>
                <c:pt idx="1324">
                  <c:v>0.67</c:v>
                </c:pt>
                <c:pt idx="1325">
                  <c:v>0.67100000000000004</c:v>
                </c:pt>
                <c:pt idx="1326">
                  <c:v>0.67100000000000004</c:v>
                </c:pt>
                <c:pt idx="1327">
                  <c:v>0.67200000000000004</c:v>
                </c:pt>
                <c:pt idx="1328">
                  <c:v>0.67200000000000004</c:v>
                </c:pt>
                <c:pt idx="1329">
                  <c:v>0.67300000000000004</c:v>
                </c:pt>
                <c:pt idx="1330">
                  <c:v>0.67300000000000004</c:v>
                </c:pt>
                <c:pt idx="1331">
                  <c:v>0.67400000000000004</c:v>
                </c:pt>
                <c:pt idx="1332">
                  <c:v>0.67400000000000004</c:v>
                </c:pt>
                <c:pt idx="1333">
                  <c:v>0.67500000000000004</c:v>
                </c:pt>
                <c:pt idx="1334">
                  <c:v>0.67500000000000004</c:v>
                </c:pt>
                <c:pt idx="1335">
                  <c:v>0.67600000000000005</c:v>
                </c:pt>
                <c:pt idx="1336">
                  <c:v>0.67600000000000005</c:v>
                </c:pt>
                <c:pt idx="1337">
                  <c:v>0.67700000000000005</c:v>
                </c:pt>
                <c:pt idx="1338">
                  <c:v>0.67700000000000005</c:v>
                </c:pt>
                <c:pt idx="1339">
                  <c:v>0.67800000000000005</c:v>
                </c:pt>
                <c:pt idx="1340">
                  <c:v>0.67800000000000005</c:v>
                </c:pt>
                <c:pt idx="1341">
                  <c:v>0.67900000000000005</c:v>
                </c:pt>
                <c:pt idx="1342">
                  <c:v>0.67900000000000005</c:v>
                </c:pt>
                <c:pt idx="1343">
                  <c:v>0.68</c:v>
                </c:pt>
                <c:pt idx="1344">
                  <c:v>0.68</c:v>
                </c:pt>
                <c:pt idx="1345">
                  <c:v>0.68100000000000005</c:v>
                </c:pt>
                <c:pt idx="1346">
                  <c:v>0.68100000000000005</c:v>
                </c:pt>
                <c:pt idx="1347">
                  <c:v>0.68200000000000005</c:v>
                </c:pt>
                <c:pt idx="1348">
                  <c:v>0.68200000000000005</c:v>
                </c:pt>
                <c:pt idx="1349">
                  <c:v>0.68300000000000005</c:v>
                </c:pt>
                <c:pt idx="1350">
                  <c:v>0.68300000000000005</c:v>
                </c:pt>
                <c:pt idx="1351">
                  <c:v>0.68400000000000005</c:v>
                </c:pt>
                <c:pt idx="1352">
                  <c:v>0.68400000000000005</c:v>
                </c:pt>
                <c:pt idx="1353">
                  <c:v>0.68500000000000005</c:v>
                </c:pt>
                <c:pt idx="1354">
                  <c:v>0.68500000000000005</c:v>
                </c:pt>
                <c:pt idx="1355">
                  <c:v>0.68600000000000005</c:v>
                </c:pt>
                <c:pt idx="1356">
                  <c:v>0.68600000000000005</c:v>
                </c:pt>
                <c:pt idx="1357">
                  <c:v>0.68700000000000006</c:v>
                </c:pt>
                <c:pt idx="1358">
                  <c:v>0.68700000000000006</c:v>
                </c:pt>
                <c:pt idx="1359">
                  <c:v>0.68799999999999994</c:v>
                </c:pt>
                <c:pt idx="1360">
                  <c:v>0.68799999999999994</c:v>
                </c:pt>
                <c:pt idx="1361">
                  <c:v>0.68899999999999995</c:v>
                </c:pt>
                <c:pt idx="1362">
                  <c:v>0.68899999999999995</c:v>
                </c:pt>
                <c:pt idx="1363">
                  <c:v>0.69</c:v>
                </c:pt>
                <c:pt idx="1364">
                  <c:v>0.69</c:v>
                </c:pt>
                <c:pt idx="1365">
                  <c:v>0.69099999999999995</c:v>
                </c:pt>
                <c:pt idx="1366">
                  <c:v>0.69099999999999995</c:v>
                </c:pt>
                <c:pt idx="1367">
                  <c:v>0.69199999999999995</c:v>
                </c:pt>
                <c:pt idx="1368">
                  <c:v>0.69199999999999995</c:v>
                </c:pt>
                <c:pt idx="1369">
                  <c:v>0.69299999999999995</c:v>
                </c:pt>
                <c:pt idx="1370">
                  <c:v>0.69299999999999995</c:v>
                </c:pt>
                <c:pt idx="1371">
                  <c:v>0.69399999999999995</c:v>
                </c:pt>
                <c:pt idx="1372">
                  <c:v>0.69399999999999995</c:v>
                </c:pt>
                <c:pt idx="1373">
                  <c:v>0.69499999999999995</c:v>
                </c:pt>
                <c:pt idx="1374">
                  <c:v>0.69499999999999995</c:v>
                </c:pt>
                <c:pt idx="1375">
                  <c:v>0.69599999999999995</c:v>
                </c:pt>
                <c:pt idx="1376">
                  <c:v>0.69599999999999995</c:v>
                </c:pt>
                <c:pt idx="1377">
                  <c:v>0.69699999999999995</c:v>
                </c:pt>
                <c:pt idx="1378">
                  <c:v>0.69699999999999995</c:v>
                </c:pt>
                <c:pt idx="1379">
                  <c:v>0.69799999999999995</c:v>
                </c:pt>
                <c:pt idx="1380">
                  <c:v>0.69799999999999995</c:v>
                </c:pt>
                <c:pt idx="1381">
                  <c:v>0.69899999999999995</c:v>
                </c:pt>
                <c:pt idx="1382">
                  <c:v>0.69899999999999995</c:v>
                </c:pt>
                <c:pt idx="1383">
                  <c:v>0.7</c:v>
                </c:pt>
                <c:pt idx="1384">
                  <c:v>0.7</c:v>
                </c:pt>
                <c:pt idx="1385">
                  <c:v>0.70099999999999996</c:v>
                </c:pt>
                <c:pt idx="1386">
                  <c:v>0.70099999999999996</c:v>
                </c:pt>
                <c:pt idx="1387">
                  <c:v>0.70199999999999996</c:v>
                </c:pt>
                <c:pt idx="1388">
                  <c:v>0.70199999999999996</c:v>
                </c:pt>
                <c:pt idx="1389">
                  <c:v>0.70299999999999996</c:v>
                </c:pt>
                <c:pt idx="1390">
                  <c:v>0.70299999999999996</c:v>
                </c:pt>
                <c:pt idx="1391">
                  <c:v>0.70399999999999996</c:v>
                </c:pt>
                <c:pt idx="1392">
                  <c:v>0.70399999999999996</c:v>
                </c:pt>
                <c:pt idx="1393">
                  <c:v>0.70599999999999996</c:v>
                </c:pt>
                <c:pt idx="1394">
                  <c:v>0.70599999999999996</c:v>
                </c:pt>
                <c:pt idx="1395">
                  <c:v>0.70699999999999996</c:v>
                </c:pt>
                <c:pt idx="1396">
                  <c:v>0.70699999999999996</c:v>
                </c:pt>
                <c:pt idx="1397">
                  <c:v>0.70799999999999996</c:v>
                </c:pt>
                <c:pt idx="1398">
                  <c:v>0.70799999999999996</c:v>
                </c:pt>
                <c:pt idx="1399">
                  <c:v>0.70899999999999996</c:v>
                </c:pt>
                <c:pt idx="1400">
                  <c:v>0.70899999999999996</c:v>
                </c:pt>
                <c:pt idx="1401">
                  <c:v>0.71</c:v>
                </c:pt>
                <c:pt idx="1402">
                  <c:v>0.71</c:v>
                </c:pt>
                <c:pt idx="1403">
                  <c:v>0.71099999999999997</c:v>
                </c:pt>
                <c:pt idx="1404">
                  <c:v>0.71099999999999997</c:v>
                </c:pt>
                <c:pt idx="1405">
                  <c:v>0.71199999999999997</c:v>
                </c:pt>
                <c:pt idx="1406">
                  <c:v>0.71199999999999997</c:v>
                </c:pt>
                <c:pt idx="1407">
                  <c:v>0.71299999999999997</c:v>
                </c:pt>
                <c:pt idx="1408">
                  <c:v>0.71299999999999997</c:v>
                </c:pt>
                <c:pt idx="1409">
                  <c:v>0.71399999999999997</c:v>
                </c:pt>
                <c:pt idx="1410">
                  <c:v>0.71399999999999997</c:v>
                </c:pt>
                <c:pt idx="1411">
                  <c:v>0.71499999999999997</c:v>
                </c:pt>
                <c:pt idx="1412">
                  <c:v>0.71499999999999997</c:v>
                </c:pt>
                <c:pt idx="1413">
                  <c:v>0.71599999999999997</c:v>
                </c:pt>
                <c:pt idx="1414">
                  <c:v>0.71599999999999997</c:v>
                </c:pt>
                <c:pt idx="1415">
                  <c:v>0.71699999999999997</c:v>
                </c:pt>
                <c:pt idx="1416">
                  <c:v>0.71699999999999997</c:v>
                </c:pt>
                <c:pt idx="1417">
                  <c:v>0.71799999999999997</c:v>
                </c:pt>
                <c:pt idx="1418">
                  <c:v>0.71799999999999997</c:v>
                </c:pt>
                <c:pt idx="1419">
                  <c:v>0.71899999999999997</c:v>
                </c:pt>
                <c:pt idx="1420">
                  <c:v>0.71899999999999997</c:v>
                </c:pt>
                <c:pt idx="1421">
                  <c:v>0.72</c:v>
                </c:pt>
                <c:pt idx="1422">
                  <c:v>0.72</c:v>
                </c:pt>
                <c:pt idx="1423">
                  <c:v>0.72099999999999997</c:v>
                </c:pt>
                <c:pt idx="1424">
                  <c:v>0.72099999999999997</c:v>
                </c:pt>
                <c:pt idx="1425">
                  <c:v>0.72199999999999998</c:v>
                </c:pt>
                <c:pt idx="1426">
                  <c:v>0.72199999999999998</c:v>
                </c:pt>
                <c:pt idx="1427">
                  <c:v>0.72299999999999998</c:v>
                </c:pt>
                <c:pt idx="1428">
                  <c:v>0.72299999999999998</c:v>
                </c:pt>
                <c:pt idx="1429">
                  <c:v>0.72399999999999998</c:v>
                </c:pt>
                <c:pt idx="1430">
                  <c:v>0.72399999999999998</c:v>
                </c:pt>
                <c:pt idx="1431">
                  <c:v>0.72499999999999998</c:v>
                </c:pt>
                <c:pt idx="1432">
                  <c:v>0.72499999999999998</c:v>
                </c:pt>
                <c:pt idx="1433">
                  <c:v>0.72599999999999998</c:v>
                </c:pt>
                <c:pt idx="1434">
                  <c:v>0.72599999999999998</c:v>
                </c:pt>
                <c:pt idx="1435">
                  <c:v>0.72699999999999998</c:v>
                </c:pt>
                <c:pt idx="1436">
                  <c:v>0.72699999999999998</c:v>
                </c:pt>
                <c:pt idx="1437">
                  <c:v>0.72799999999999998</c:v>
                </c:pt>
                <c:pt idx="1438">
                  <c:v>0.72799999999999998</c:v>
                </c:pt>
                <c:pt idx="1439">
                  <c:v>0.72899999999999998</c:v>
                </c:pt>
                <c:pt idx="1440">
                  <c:v>0.72899999999999998</c:v>
                </c:pt>
                <c:pt idx="1441">
                  <c:v>0.73</c:v>
                </c:pt>
                <c:pt idx="1442">
                  <c:v>0.73</c:v>
                </c:pt>
                <c:pt idx="1443">
                  <c:v>0.73099999999999998</c:v>
                </c:pt>
                <c:pt idx="1444">
                  <c:v>0.73099999999999998</c:v>
                </c:pt>
                <c:pt idx="1445">
                  <c:v>0.73199999999999998</c:v>
                </c:pt>
                <c:pt idx="1446">
                  <c:v>0.73199999999999998</c:v>
                </c:pt>
                <c:pt idx="1447">
                  <c:v>0.73299999999999998</c:v>
                </c:pt>
                <c:pt idx="1448">
                  <c:v>0.73299999999999998</c:v>
                </c:pt>
                <c:pt idx="1449">
                  <c:v>0.73399999999999999</c:v>
                </c:pt>
                <c:pt idx="1450">
                  <c:v>0.73399999999999999</c:v>
                </c:pt>
                <c:pt idx="1451">
                  <c:v>0.73599999999999999</c:v>
                </c:pt>
                <c:pt idx="1452">
                  <c:v>0.73599999999999999</c:v>
                </c:pt>
                <c:pt idx="1453">
                  <c:v>0.73699999999999999</c:v>
                </c:pt>
                <c:pt idx="1454">
                  <c:v>0.73699999999999999</c:v>
                </c:pt>
                <c:pt idx="1455">
                  <c:v>0.73799999999999999</c:v>
                </c:pt>
                <c:pt idx="1456">
                  <c:v>0.73799999999999999</c:v>
                </c:pt>
                <c:pt idx="1457">
                  <c:v>0.74</c:v>
                </c:pt>
                <c:pt idx="1458">
                  <c:v>0.74</c:v>
                </c:pt>
                <c:pt idx="1459">
                  <c:v>0.74099999999999999</c:v>
                </c:pt>
                <c:pt idx="1460">
                  <c:v>0.74099999999999999</c:v>
                </c:pt>
                <c:pt idx="1461">
                  <c:v>0.74199999999999999</c:v>
                </c:pt>
                <c:pt idx="1462">
                  <c:v>0.74199999999999999</c:v>
                </c:pt>
                <c:pt idx="1463">
                  <c:v>0.74299999999999999</c:v>
                </c:pt>
                <c:pt idx="1464">
                  <c:v>0.74299999999999999</c:v>
                </c:pt>
                <c:pt idx="1465">
                  <c:v>0.74399999999999999</c:v>
                </c:pt>
                <c:pt idx="1466">
                  <c:v>0.74399999999999999</c:v>
                </c:pt>
                <c:pt idx="1467">
                  <c:v>0.745</c:v>
                </c:pt>
                <c:pt idx="1468">
                  <c:v>0.745</c:v>
                </c:pt>
                <c:pt idx="1469">
                  <c:v>0.746</c:v>
                </c:pt>
                <c:pt idx="1470">
                  <c:v>0.746</c:v>
                </c:pt>
                <c:pt idx="1471">
                  <c:v>0.747</c:v>
                </c:pt>
                <c:pt idx="1472">
                  <c:v>0.747</c:v>
                </c:pt>
                <c:pt idx="1473">
                  <c:v>0.748</c:v>
                </c:pt>
                <c:pt idx="1474">
                  <c:v>0.748</c:v>
                </c:pt>
                <c:pt idx="1475">
                  <c:v>0.749</c:v>
                </c:pt>
                <c:pt idx="1476">
                  <c:v>0.749</c:v>
                </c:pt>
                <c:pt idx="1477">
                  <c:v>0.75</c:v>
                </c:pt>
                <c:pt idx="1478">
                  <c:v>0.75</c:v>
                </c:pt>
                <c:pt idx="1479">
                  <c:v>0.751</c:v>
                </c:pt>
                <c:pt idx="1480">
                  <c:v>0.751</c:v>
                </c:pt>
                <c:pt idx="1481">
                  <c:v>0.752</c:v>
                </c:pt>
                <c:pt idx="1482">
                  <c:v>0.752</c:v>
                </c:pt>
                <c:pt idx="1483">
                  <c:v>0.753</c:v>
                </c:pt>
                <c:pt idx="1484">
                  <c:v>0.753</c:v>
                </c:pt>
                <c:pt idx="1485">
                  <c:v>0.754</c:v>
                </c:pt>
                <c:pt idx="1486">
                  <c:v>0.754</c:v>
                </c:pt>
                <c:pt idx="1487">
                  <c:v>0.755</c:v>
                </c:pt>
                <c:pt idx="1488">
                  <c:v>0.755</c:v>
                </c:pt>
                <c:pt idx="1489">
                  <c:v>0.75600000000000001</c:v>
                </c:pt>
                <c:pt idx="1490">
                  <c:v>0.75600000000000001</c:v>
                </c:pt>
                <c:pt idx="1491">
                  <c:v>0.75700000000000001</c:v>
                </c:pt>
                <c:pt idx="1492">
                  <c:v>0.75700000000000001</c:v>
                </c:pt>
                <c:pt idx="1493">
                  <c:v>0.75800000000000001</c:v>
                </c:pt>
                <c:pt idx="1494">
                  <c:v>0.75800000000000001</c:v>
                </c:pt>
                <c:pt idx="1495">
                  <c:v>0.75900000000000001</c:v>
                </c:pt>
                <c:pt idx="1496">
                  <c:v>0.75900000000000001</c:v>
                </c:pt>
                <c:pt idx="1497">
                  <c:v>0.76</c:v>
                </c:pt>
                <c:pt idx="1498">
                  <c:v>0.76</c:v>
                </c:pt>
                <c:pt idx="1499">
                  <c:v>0.76100000000000001</c:v>
                </c:pt>
                <c:pt idx="1500">
                  <c:v>0.76100000000000001</c:v>
                </c:pt>
                <c:pt idx="1501">
                  <c:v>0.76200000000000001</c:v>
                </c:pt>
                <c:pt idx="1502">
                  <c:v>0.76200000000000001</c:v>
                </c:pt>
                <c:pt idx="1503">
                  <c:v>0.76300000000000001</c:v>
                </c:pt>
                <c:pt idx="1504">
                  <c:v>0.76300000000000001</c:v>
                </c:pt>
                <c:pt idx="1505">
                  <c:v>0.76400000000000001</c:v>
                </c:pt>
                <c:pt idx="1506">
                  <c:v>0.76400000000000001</c:v>
                </c:pt>
                <c:pt idx="1507">
                  <c:v>0.76500000000000001</c:v>
                </c:pt>
                <c:pt idx="1508">
                  <c:v>0.76500000000000001</c:v>
                </c:pt>
                <c:pt idx="1509">
                  <c:v>0.76600000000000001</c:v>
                </c:pt>
                <c:pt idx="1510">
                  <c:v>0.76600000000000001</c:v>
                </c:pt>
                <c:pt idx="1511">
                  <c:v>0.76700000000000002</c:v>
                </c:pt>
                <c:pt idx="1512">
                  <c:v>0.76700000000000002</c:v>
                </c:pt>
                <c:pt idx="1513">
                  <c:v>0.76800000000000002</c:v>
                </c:pt>
                <c:pt idx="1514">
                  <c:v>0.76800000000000002</c:v>
                </c:pt>
                <c:pt idx="1515">
                  <c:v>0.76900000000000002</c:v>
                </c:pt>
                <c:pt idx="1516">
                  <c:v>0.76900000000000002</c:v>
                </c:pt>
                <c:pt idx="1517">
                  <c:v>0.77</c:v>
                </c:pt>
                <c:pt idx="1518">
                  <c:v>0.77</c:v>
                </c:pt>
                <c:pt idx="1519">
                  <c:v>0.77100000000000002</c:v>
                </c:pt>
                <c:pt idx="1520">
                  <c:v>0.77100000000000002</c:v>
                </c:pt>
                <c:pt idx="1521">
                  <c:v>0.77200000000000002</c:v>
                </c:pt>
                <c:pt idx="1522">
                  <c:v>0.77200000000000002</c:v>
                </c:pt>
                <c:pt idx="1523">
                  <c:v>0.77300000000000002</c:v>
                </c:pt>
                <c:pt idx="1524">
                  <c:v>0.77300000000000002</c:v>
                </c:pt>
                <c:pt idx="1525">
                  <c:v>0.77400000000000002</c:v>
                </c:pt>
                <c:pt idx="1526">
                  <c:v>0.77400000000000002</c:v>
                </c:pt>
                <c:pt idx="1527">
                  <c:v>0.77500000000000002</c:v>
                </c:pt>
                <c:pt idx="1528">
                  <c:v>0.77500000000000002</c:v>
                </c:pt>
                <c:pt idx="1529">
                  <c:v>0.77600000000000002</c:v>
                </c:pt>
                <c:pt idx="1530">
                  <c:v>0.77600000000000002</c:v>
                </c:pt>
                <c:pt idx="1531">
                  <c:v>0.77700000000000002</c:v>
                </c:pt>
                <c:pt idx="1532">
                  <c:v>0.77700000000000002</c:v>
                </c:pt>
                <c:pt idx="1533">
                  <c:v>0.77800000000000002</c:v>
                </c:pt>
                <c:pt idx="1534">
                  <c:v>0.77800000000000002</c:v>
                </c:pt>
                <c:pt idx="1535">
                  <c:v>0.77900000000000003</c:v>
                </c:pt>
                <c:pt idx="1536">
                  <c:v>0.77900000000000003</c:v>
                </c:pt>
                <c:pt idx="1537">
                  <c:v>0.78</c:v>
                </c:pt>
                <c:pt idx="1538">
                  <c:v>0.78</c:v>
                </c:pt>
                <c:pt idx="1539">
                  <c:v>0.78100000000000003</c:v>
                </c:pt>
                <c:pt idx="1540">
                  <c:v>0.78100000000000003</c:v>
                </c:pt>
                <c:pt idx="1541">
                  <c:v>0.78200000000000003</c:v>
                </c:pt>
                <c:pt idx="1542">
                  <c:v>0.78200000000000003</c:v>
                </c:pt>
                <c:pt idx="1543">
                  <c:v>0.78300000000000003</c:v>
                </c:pt>
                <c:pt idx="1544">
                  <c:v>0.78300000000000003</c:v>
                </c:pt>
                <c:pt idx="1545">
                  <c:v>0.78400000000000003</c:v>
                </c:pt>
                <c:pt idx="1546">
                  <c:v>0.78400000000000003</c:v>
                </c:pt>
                <c:pt idx="1547">
                  <c:v>0.78500000000000003</c:v>
                </c:pt>
                <c:pt idx="1548">
                  <c:v>0.78500000000000003</c:v>
                </c:pt>
                <c:pt idx="1549">
                  <c:v>0.78600000000000003</c:v>
                </c:pt>
                <c:pt idx="1550">
                  <c:v>0.78600000000000003</c:v>
                </c:pt>
                <c:pt idx="1551">
                  <c:v>0.78700000000000003</c:v>
                </c:pt>
                <c:pt idx="1552">
                  <c:v>0.78700000000000003</c:v>
                </c:pt>
                <c:pt idx="1553">
                  <c:v>0.78800000000000003</c:v>
                </c:pt>
                <c:pt idx="1554">
                  <c:v>0.78800000000000003</c:v>
                </c:pt>
                <c:pt idx="1555">
                  <c:v>0.78900000000000003</c:v>
                </c:pt>
                <c:pt idx="1556">
                  <c:v>0.78900000000000003</c:v>
                </c:pt>
                <c:pt idx="1557">
                  <c:v>0.79</c:v>
                </c:pt>
                <c:pt idx="1558">
                  <c:v>0.79</c:v>
                </c:pt>
                <c:pt idx="1559">
                  <c:v>0.79100000000000004</c:v>
                </c:pt>
                <c:pt idx="1560">
                  <c:v>0.79100000000000004</c:v>
                </c:pt>
                <c:pt idx="1561">
                  <c:v>0.79200000000000004</c:v>
                </c:pt>
                <c:pt idx="1562">
                  <c:v>0.79200000000000004</c:v>
                </c:pt>
                <c:pt idx="1563">
                  <c:v>0.79300000000000004</c:v>
                </c:pt>
                <c:pt idx="1564">
                  <c:v>0.79300000000000004</c:v>
                </c:pt>
                <c:pt idx="1565">
                  <c:v>0.79400000000000004</c:v>
                </c:pt>
                <c:pt idx="1566">
                  <c:v>0.79400000000000004</c:v>
                </c:pt>
                <c:pt idx="1567">
                  <c:v>0.79500000000000004</c:v>
                </c:pt>
                <c:pt idx="1568">
                  <c:v>0.79500000000000004</c:v>
                </c:pt>
                <c:pt idx="1569">
                  <c:v>0.79600000000000004</c:v>
                </c:pt>
                <c:pt idx="1570">
                  <c:v>0.79600000000000004</c:v>
                </c:pt>
                <c:pt idx="1571">
                  <c:v>0.79800000000000004</c:v>
                </c:pt>
                <c:pt idx="1572">
                  <c:v>0.79800000000000004</c:v>
                </c:pt>
                <c:pt idx="1573">
                  <c:v>0.79900000000000004</c:v>
                </c:pt>
                <c:pt idx="1574">
                  <c:v>0.79900000000000004</c:v>
                </c:pt>
                <c:pt idx="1575">
                  <c:v>0.8</c:v>
                </c:pt>
                <c:pt idx="1576">
                  <c:v>0.8</c:v>
                </c:pt>
                <c:pt idx="1577">
                  <c:v>0.80100000000000005</c:v>
                </c:pt>
                <c:pt idx="1578">
                  <c:v>0.80100000000000005</c:v>
                </c:pt>
                <c:pt idx="1579">
                  <c:v>0.80200000000000005</c:v>
                </c:pt>
                <c:pt idx="1580">
                  <c:v>0.80200000000000005</c:v>
                </c:pt>
                <c:pt idx="1581">
                  <c:v>0.80400000000000005</c:v>
                </c:pt>
                <c:pt idx="1582">
                  <c:v>0.80400000000000005</c:v>
                </c:pt>
                <c:pt idx="1583">
                  <c:v>0.80500000000000005</c:v>
                </c:pt>
                <c:pt idx="1584">
                  <c:v>0.80500000000000005</c:v>
                </c:pt>
                <c:pt idx="1585">
                  <c:v>0.80600000000000005</c:v>
                </c:pt>
                <c:pt idx="1586">
                  <c:v>0.80600000000000005</c:v>
                </c:pt>
                <c:pt idx="1587">
                  <c:v>0.80700000000000005</c:v>
                </c:pt>
                <c:pt idx="1588">
                  <c:v>0.80700000000000005</c:v>
                </c:pt>
                <c:pt idx="1589">
                  <c:v>0.80800000000000005</c:v>
                </c:pt>
                <c:pt idx="1590">
                  <c:v>0.80800000000000005</c:v>
                </c:pt>
                <c:pt idx="1591">
                  <c:v>0.80900000000000005</c:v>
                </c:pt>
                <c:pt idx="1592">
                  <c:v>0.80900000000000005</c:v>
                </c:pt>
                <c:pt idx="1593">
                  <c:v>0.81</c:v>
                </c:pt>
                <c:pt idx="1594">
                  <c:v>0.81</c:v>
                </c:pt>
                <c:pt idx="1595">
                  <c:v>0.81100000000000005</c:v>
                </c:pt>
                <c:pt idx="1596">
                  <c:v>0.81100000000000005</c:v>
                </c:pt>
                <c:pt idx="1597">
                  <c:v>0.81200000000000006</c:v>
                </c:pt>
                <c:pt idx="1598">
                  <c:v>0.81200000000000006</c:v>
                </c:pt>
                <c:pt idx="1599">
                  <c:v>0.81299999999999994</c:v>
                </c:pt>
                <c:pt idx="1600">
                  <c:v>0.81299999999999994</c:v>
                </c:pt>
                <c:pt idx="1601">
                  <c:v>0.81399999999999995</c:v>
                </c:pt>
                <c:pt idx="1602">
                  <c:v>0.81399999999999995</c:v>
                </c:pt>
                <c:pt idx="1603">
                  <c:v>0.81499999999999995</c:v>
                </c:pt>
                <c:pt idx="1604">
                  <c:v>0.81499999999999995</c:v>
                </c:pt>
                <c:pt idx="1605">
                  <c:v>0.81599999999999995</c:v>
                </c:pt>
                <c:pt idx="1606">
                  <c:v>0.81599999999999995</c:v>
                </c:pt>
                <c:pt idx="1607">
                  <c:v>0.81699999999999995</c:v>
                </c:pt>
                <c:pt idx="1608">
                  <c:v>0.81699999999999995</c:v>
                </c:pt>
                <c:pt idx="1609">
                  <c:v>0.81799999999999995</c:v>
                </c:pt>
                <c:pt idx="1610">
                  <c:v>0.81799999999999995</c:v>
                </c:pt>
                <c:pt idx="1611">
                  <c:v>0.81899999999999995</c:v>
                </c:pt>
                <c:pt idx="1612">
                  <c:v>0.81899999999999995</c:v>
                </c:pt>
                <c:pt idx="1613">
                  <c:v>0.82</c:v>
                </c:pt>
                <c:pt idx="1614">
                  <c:v>0.82</c:v>
                </c:pt>
                <c:pt idx="1615">
                  <c:v>0.82199999999999995</c:v>
                </c:pt>
                <c:pt idx="1616">
                  <c:v>0.82199999999999995</c:v>
                </c:pt>
                <c:pt idx="1617">
                  <c:v>0.82299999999999995</c:v>
                </c:pt>
                <c:pt idx="1618">
                  <c:v>0.82299999999999995</c:v>
                </c:pt>
                <c:pt idx="1619">
                  <c:v>0.82399999999999995</c:v>
                </c:pt>
                <c:pt idx="1620">
                  <c:v>0.82399999999999995</c:v>
                </c:pt>
                <c:pt idx="1621">
                  <c:v>0.82499999999999996</c:v>
                </c:pt>
                <c:pt idx="1622">
                  <c:v>0.82499999999999996</c:v>
                </c:pt>
                <c:pt idx="1623">
                  <c:v>0.82599999999999996</c:v>
                </c:pt>
                <c:pt idx="1624">
                  <c:v>0.82599999999999996</c:v>
                </c:pt>
                <c:pt idx="1625">
                  <c:v>0.82699999999999996</c:v>
                </c:pt>
                <c:pt idx="1626">
                  <c:v>0.82699999999999996</c:v>
                </c:pt>
                <c:pt idx="1627">
                  <c:v>0.82899999999999996</c:v>
                </c:pt>
                <c:pt idx="1628">
                  <c:v>0.82899999999999996</c:v>
                </c:pt>
                <c:pt idx="1629">
                  <c:v>0.83</c:v>
                </c:pt>
                <c:pt idx="1630">
                  <c:v>0.83</c:v>
                </c:pt>
                <c:pt idx="1631">
                  <c:v>0.83099999999999996</c:v>
                </c:pt>
                <c:pt idx="1632">
                  <c:v>0.83099999999999996</c:v>
                </c:pt>
                <c:pt idx="1633">
                  <c:v>0.83199999999999996</c:v>
                </c:pt>
                <c:pt idx="1634">
                  <c:v>0.83199999999999996</c:v>
                </c:pt>
                <c:pt idx="1635">
                  <c:v>0.83299999999999996</c:v>
                </c:pt>
                <c:pt idx="1636">
                  <c:v>0.83299999999999996</c:v>
                </c:pt>
                <c:pt idx="1637">
                  <c:v>0.83399999999999996</c:v>
                </c:pt>
                <c:pt idx="1638">
                  <c:v>0.83399999999999996</c:v>
                </c:pt>
                <c:pt idx="1639">
                  <c:v>0.83499999999999996</c:v>
                </c:pt>
                <c:pt idx="1640">
                  <c:v>0.83499999999999996</c:v>
                </c:pt>
                <c:pt idx="1641">
                  <c:v>0.83599999999999997</c:v>
                </c:pt>
                <c:pt idx="1642">
                  <c:v>0.83599999999999997</c:v>
                </c:pt>
                <c:pt idx="1643">
                  <c:v>0.83699999999999997</c:v>
                </c:pt>
                <c:pt idx="1644">
                  <c:v>0.83699999999999997</c:v>
                </c:pt>
                <c:pt idx="1645">
                  <c:v>0.83799999999999997</c:v>
                </c:pt>
                <c:pt idx="1646">
                  <c:v>0.83799999999999997</c:v>
                </c:pt>
                <c:pt idx="1647">
                  <c:v>0.83899999999999997</c:v>
                </c:pt>
                <c:pt idx="1648">
                  <c:v>0.83899999999999997</c:v>
                </c:pt>
                <c:pt idx="1649">
                  <c:v>0.84099999999999997</c:v>
                </c:pt>
                <c:pt idx="1650">
                  <c:v>0.84099999999999997</c:v>
                </c:pt>
                <c:pt idx="1651">
                  <c:v>0.84199999999999997</c:v>
                </c:pt>
                <c:pt idx="1652">
                  <c:v>0.84199999999999997</c:v>
                </c:pt>
                <c:pt idx="1653">
                  <c:v>0.84299999999999997</c:v>
                </c:pt>
                <c:pt idx="1654">
                  <c:v>0.84299999999999997</c:v>
                </c:pt>
                <c:pt idx="1655">
                  <c:v>0.84399999999999997</c:v>
                </c:pt>
                <c:pt idx="1656">
                  <c:v>0.84399999999999997</c:v>
                </c:pt>
                <c:pt idx="1657">
                  <c:v>0.84499999999999997</c:v>
                </c:pt>
                <c:pt idx="1658">
                  <c:v>0.84499999999999997</c:v>
                </c:pt>
                <c:pt idx="1659">
                  <c:v>0.84599999999999997</c:v>
                </c:pt>
                <c:pt idx="1660">
                  <c:v>0.84599999999999997</c:v>
                </c:pt>
                <c:pt idx="1661">
                  <c:v>0.84699999999999998</c:v>
                </c:pt>
                <c:pt idx="1662">
                  <c:v>0.84699999999999998</c:v>
                </c:pt>
                <c:pt idx="1663">
                  <c:v>0.84799999999999998</c:v>
                </c:pt>
                <c:pt idx="1664">
                  <c:v>0.84799999999999998</c:v>
                </c:pt>
                <c:pt idx="1665">
                  <c:v>0.84899999999999998</c:v>
                </c:pt>
                <c:pt idx="1666">
                  <c:v>0.84899999999999998</c:v>
                </c:pt>
                <c:pt idx="1667">
                  <c:v>0.85</c:v>
                </c:pt>
                <c:pt idx="1668">
                  <c:v>0.85</c:v>
                </c:pt>
                <c:pt idx="1669">
                  <c:v>0.85099999999999998</c:v>
                </c:pt>
                <c:pt idx="1670">
                  <c:v>0.85099999999999998</c:v>
                </c:pt>
                <c:pt idx="1671">
                  <c:v>0.85199999999999998</c:v>
                </c:pt>
                <c:pt idx="1672">
                  <c:v>0.85199999999999998</c:v>
                </c:pt>
                <c:pt idx="1673">
                  <c:v>0.85299999999999998</c:v>
                </c:pt>
                <c:pt idx="1674">
                  <c:v>0.85299999999999998</c:v>
                </c:pt>
                <c:pt idx="1675">
                  <c:v>0.85499999999999998</c:v>
                </c:pt>
                <c:pt idx="1676">
                  <c:v>0.85499999999999998</c:v>
                </c:pt>
                <c:pt idx="1677">
                  <c:v>0.85599999999999998</c:v>
                </c:pt>
                <c:pt idx="1678">
                  <c:v>0.85599999999999998</c:v>
                </c:pt>
                <c:pt idx="1679">
                  <c:v>0.85699999999999998</c:v>
                </c:pt>
                <c:pt idx="1680">
                  <c:v>0.85699999999999998</c:v>
                </c:pt>
                <c:pt idx="1681">
                  <c:v>0.85799999999999998</c:v>
                </c:pt>
                <c:pt idx="1682">
                  <c:v>0.85799999999999998</c:v>
                </c:pt>
                <c:pt idx="1683">
                  <c:v>0.85899999999999999</c:v>
                </c:pt>
                <c:pt idx="1684">
                  <c:v>0.85899999999999999</c:v>
                </c:pt>
                <c:pt idx="1685">
                  <c:v>0.86</c:v>
                </c:pt>
                <c:pt idx="1686">
                  <c:v>0.86</c:v>
                </c:pt>
                <c:pt idx="1687">
                  <c:v>0.86099999999999999</c:v>
                </c:pt>
                <c:pt idx="1688">
                  <c:v>0.86099999999999999</c:v>
                </c:pt>
                <c:pt idx="1689">
                  <c:v>0.86199999999999999</c:v>
                </c:pt>
                <c:pt idx="1690">
                  <c:v>0.86199999999999999</c:v>
                </c:pt>
                <c:pt idx="1691">
                  <c:v>0.86299999999999999</c:v>
                </c:pt>
                <c:pt idx="1692">
                  <c:v>0.86299999999999999</c:v>
                </c:pt>
                <c:pt idx="1693">
                  <c:v>0.86399999999999999</c:v>
                </c:pt>
                <c:pt idx="1694">
                  <c:v>0.86399999999999999</c:v>
                </c:pt>
                <c:pt idx="1695">
                  <c:v>0.86499999999999999</c:v>
                </c:pt>
                <c:pt idx="1696">
                  <c:v>0.86499999999999999</c:v>
                </c:pt>
                <c:pt idx="1697">
                  <c:v>0.86599999999999999</c:v>
                </c:pt>
                <c:pt idx="1698">
                  <c:v>0.86599999999999999</c:v>
                </c:pt>
                <c:pt idx="1699">
                  <c:v>0.86699999999999999</c:v>
                </c:pt>
                <c:pt idx="1700">
                  <c:v>0.86699999999999999</c:v>
                </c:pt>
                <c:pt idx="1701">
                  <c:v>0.86799999999999999</c:v>
                </c:pt>
                <c:pt idx="1702">
                  <c:v>0.86799999999999999</c:v>
                </c:pt>
                <c:pt idx="1703">
                  <c:v>0.87</c:v>
                </c:pt>
                <c:pt idx="1704">
                  <c:v>0.87</c:v>
                </c:pt>
                <c:pt idx="1705">
                  <c:v>0.871</c:v>
                </c:pt>
                <c:pt idx="1706">
                  <c:v>0.871</c:v>
                </c:pt>
                <c:pt idx="1707">
                  <c:v>0.872</c:v>
                </c:pt>
                <c:pt idx="1708">
                  <c:v>0.872</c:v>
                </c:pt>
                <c:pt idx="1709">
                  <c:v>0.873</c:v>
                </c:pt>
                <c:pt idx="1710">
                  <c:v>0.873</c:v>
                </c:pt>
                <c:pt idx="1711">
                  <c:v>0.874</c:v>
                </c:pt>
                <c:pt idx="1712">
                  <c:v>0.874</c:v>
                </c:pt>
                <c:pt idx="1713">
                  <c:v>0.875</c:v>
                </c:pt>
                <c:pt idx="1714">
                  <c:v>0.875</c:v>
                </c:pt>
                <c:pt idx="1715">
                  <c:v>0.876</c:v>
                </c:pt>
                <c:pt idx="1716">
                  <c:v>0.876</c:v>
                </c:pt>
                <c:pt idx="1717">
                  <c:v>0.877</c:v>
                </c:pt>
                <c:pt idx="1718">
                  <c:v>0.877</c:v>
                </c:pt>
                <c:pt idx="1719">
                  <c:v>0.878</c:v>
                </c:pt>
                <c:pt idx="1720">
                  <c:v>0.878</c:v>
                </c:pt>
                <c:pt idx="1721">
                  <c:v>0.879</c:v>
                </c:pt>
                <c:pt idx="1722">
                  <c:v>0.879</c:v>
                </c:pt>
                <c:pt idx="1723">
                  <c:v>0.88</c:v>
                </c:pt>
                <c:pt idx="1724">
                  <c:v>0.88</c:v>
                </c:pt>
                <c:pt idx="1725">
                  <c:v>0.88100000000000001</c:v>
                </c:pt>
                <c:pt idx="1726">
                  <c:v>0.88100000000000001</c:v>
                </c:pt>
                <c:pt idx="1727">
                  <c:v>0.88200000000000001</c:v>
                </c:pt>
                <c:pt idx="1728">
                  <c:v>0.88200000000000001</c:v>
                </c:pt>
                <c:pt idx="1729">
                  <c:v>0.88300000000000001</c:v>
                </c:pt>
                <c:pt idx="1730">
                  <c:v>0.88300000000000001</c:v>
                </c:pt>
                <c:pt idx="1731">
                  <c:v>0.88400000000000001</c:v>
                </c:pt>
                <c:pt idx="1732">
                  <c:v>0.88400000000000001</c:v>
                </c:pt>
                <c:pt idx="1733">
                  <c:v>0.88500000000000001</c:v>
                </c:pt>
                <c:pt idx="1734">
                  <c:v>0.88500000000000001</c:v>
                </c:pt>
                <c:pt idx="1735">
                  <c:v>0.88600000000000001</c:v>
                </c:pt>
                <c:pt idx="1736">
                  <c:v>0.88600000000000001</c:v>
                </c:pt>
                <c:pt idx="1737">
                  <c:v>0.88700000000000001</c:v>
                </c:pt>
                <c:pt idx="1738">
                  <c:v>0.88700000000000001</c:v>
                </c:pt>
                <c:pt idx="1739">
                  <c:v>0.88800000000000001</c:v>
                </c:pt>
                <c:pt idx="1740">
                  <c:v>0.88800000000000001</c:v>
                </c:pt>
                <c:pt idx="1741">
                  <c:v>0.88900000000000001</c:v>
                </c:pt>
                <c:pt idx="1742">
                  <c:v>0.88900000000000001</c:v>
                </c:pt>
                <c:pt idx="1743">
                  <c:v>0.89</c:v>
                </c:pt>
                <c:pt idx="1744">
                  <c:v>0.89</c:v>
                </c:pt>
                <c:pt idx="1745">
                  <c:v>0.89100000000000001</c:v>
                </c:pt>
                <c:pt idx="1746">
                  <c:v>0.89100000000000001</c:v>
                </c:pt>
                <c:pt idx="1747">
                  <c:v>0.89200000000000002</c:v>
                </c:pt>
                <c:pt idx="1748">
                  <c:v>0.89200000000000002</c:v>
                </c:pt>
                <c:pt idx="1749">
                  <c:v>0.89300000000000002</c:v>
                </c:pt>
                <c:pt idx="1750">
                  <c:v>0.89300000000000002</c:v>
                </c:pt>
                <c:pt idx="1751">
                  <c:v>0.89400000000000002</c:v>
                </c:pt>
                <c:pt idx="1752">
                  <c:v>0.89400000000000002</c:v>
                </c:pt>
                <c:pt idx="1753">
                  <c:v>0.89500000000000002</c:v>
                </c:pt>
                <c:pt idx="1754">
                  <c:v>0.89500000000000002</c:v>
                </c:pt>
                <c:pt idx="1755">
                  <c:v>0.89600000000000002</c:v>
                </c:pt>
                <c:pt idx="1756">
                  <c:v>0.89600000000000002</c:v>
                </c:pt>
                <c:pt idx="1757">
                  <c:v>0.89700000000000002</c:v>
                </c:pt>
                <c:pt idx="1758">
                  <c:v>0.89700000000000002</c:v>
                </c:pt>
                <c:pt idx="1759">
                  <c:v>0.89800000000000002</c:v>
                </c:pt>
                <c:pt idx="1760">
                  <c:v>0.89800000000000002</c:v>
                </c:pt>
                <c:pt idx="1761">
                  <c:v>0.89900000000000002</c:v>
                </c:pt>
                <c:pt idx="1762">
                  <c:v>0.89900000000000002</c:v>
                </c:pt>
                <c:pt idx="1763">
                  <c:v>0.9</c:v>
                </c:pt>
                <c:pt idx="1764">
                  <c:v>0.9</c:v>
                </c:pt>
                <c:pt idx="1765">
                  <c:v>0.90100000000000002</c:v>
                </c:pt>
                <c:pt idx="1766">
                  <c:v>0.90100000000000002</c:v>
                </c:pt>
                <c:pt idx="1767">
                  <c:v>0.90200000000000002</c:v>
                </c:pt>
                <c:pt idx="1768">
                  <c:v>0.90200000000000002</c:v>
                </c:pt>
                <c:pt idx="1769">
                  <c:v>0.90300000000000002</c:v>
                </c:pt>
                <c:pt idx="1770">
                  <c:v>0.90300000000000002</c:v>
                </c:pt>
                <c:pt idx="1771">
                  <c:v>0.90400000000000003</c:v>
                </c:pt>
                <c:pt idx="1772">
                  <c:v>0.90400000000000003</c:v>
                </c:pt>
                <c:pt idx="1773">
                  <c:v>0.90500000000000003</c:v>
                </c:pt>
                <c:pt idx="1774">
                  <c:v>0.90500000000000003</c:v>
                </c:pt>
                <c:pt idx="1775">
                  <c:v>0.90600000000000003</c:v>
                </c:pt>
                <c:pt idx="1776">
                  <c:v>0.90600000000000003</c:v>
                </c:pt>
                <c:pt idx="1777">
                  <c:v>0.90700000000000003</c:v>
                </c:pt>
                <c:pt idx="1778">
                  <c:v>0.90700000000000003</c:v>
                </c:pt>
                <c:pt idx="1779">
                  <c:v>0.90800000000000003</c:v>
                </c:pt>
                <c:pt idx="1780">
                  <c:v>0.90800000000000003</c:v>
                </c:pt>
                <c:pt idx="1781">
                  <c:v>0.90900000000000003</c:v>
                </c:pt>
                <c:pt idx="1782">
                  <c:v>0.90900000000000003</c:v>
                </c:pt>
                <c:pt idx="1783">
                  <c:v>0.91</c:v>
                </c:pt>
                <c:pt idx="1784">
                  <c:v>0.91</c:v>
                </c:pt>
                <c:pt idx="1785">
                  <c:v>0.91100000000000003</c:v>
                </c:pt>
                <c:pt idx="1786">
                  <c:v>0.91100000000000003</c:v>
                </c:pt>
                <c:pt idx="1787">
                  <c:v>0.91200000000000003</c:v>
                </c:pt>
                <c:pt idx="1788">
                  <c:v>0.91200000000000003</c:v>
                </c:pt>
                <c:pt idx="1789">
                  <c:v>0.91300000000000003</c:v>
                </c:pt>
                <c:pt idx="1790">
                  <c:v>0.91300000000000003</c:v>
                </c:pt>
                <c:pt idx="1791">
                  <c:v>0.91400000000000003</c:v>
                </c:pt>
                <c:pt idx="1792">
                  <c:v>0.91400000000000003</c:v>
                </c:pt>
                <c:pt idx="1793">
                  <c:v>0.91500000000000004</c:v>
                </c:pt>
                <c:pt idx="1794">
                  <c:v>0.91500000000000004</c:v>
                </c:pt>
                <c:pt idx="1795">
                  <c:v>0.91600000000000004</c:v>
                </c:pt>
                <c:pt idx="1796">
                  <c:v>0.91600000000000004</c:v>
                </c:pt>
                <c:pt idx="1797">
                  <c:v>0.91700000000000004</c:v>
                </c:pt>
                <c:pt idx="1798">
                  <c:v>0.91700000000000004</c:v>
                </c:pt>
                <c:pt idx="1799">
                  <c:v>0.91800000000000004</c:v>
                </c:pt>
                <c:pt idx="1800">
                  <c:v>0.91800000000000004</c:v>
                </c:pt>
                <c:pt idx="1801">
                  <c:v>0.91900000000000004</c:v>
                </c:pt>
                <c:pt idx="1802">
                  <c:v>0.91900000000000004</c:v>
                </c:pt>
                <c:pt idx="1803">
                  <c:v>0.92</c:v>
                </c:pt>
                <c:pt idx="1804">
                  <c:v>0.92</c:v>
                </c:pt>
                <c:pt idx="1805">
                  <c:v>0.92100000000000004</c:v>
                </c:pt>
                <c:pt idx="1806">
                  <c:v>0.92100000000000004</c:v>
                </c:pt>
                <c:pt idx="1807">
                  <c:v>0.92200000000000004</c:v>
                </c:pt>
                <c:pt idx="1808">
                  <c:v>0.92200000000000004</c:v>
                </c:pt>
                <c:pt idx="1809">
                  <c:v>0.92300000000000004</c:v>
                </c:pt>
                <c:pt idx="1810">
                  <c:v>0.92300000000000004</c:v>
                </c:pt>
                <c:pt idx="1811">
                  <c:v>0.92400000000000004</c:v>
                </c:pt>
                <c:pt idx="1812">
                  <c:v>0.92400000000000004</c:v>
                </c:pt>
                <c:pt idx="1813">
                  <c:v>0.92500000000000004</c:v>
                </c:pt>
                <c:pt idx="1814">
                  <c:v>0.92500000000000004</c:v>
                </c:pt>
                <c:pt idx="1815">
                  <c:v>0.92600000000000005</c:v>
                </c:pt>
                <c:pt idx="1816">
                  <c:v>0.92600000000000005</c:v>
                </c:pt>
                <c:pt idx="1817">
                  <c:v>0.92700000000000005</c:v>
                </c:pt>
                <c:pt idx="1818">
                  <c:v>0.92700000000000005</c:v>
                </c:pt>
                <c:pt idx="1819">
                  <c:v>0.92800000000000005</c:v>
                </c:pt>
                <c:pt idx="1820">
                  <c:v>0.92800000000000005</c:v>
                </c:pt>
                <c:pt idx="1821">
                  <c:v>0.92900000000000005</c:v>
                </c:pt>
                <c:pt idx="1822">
                  <c:v>0.92900000000000005</c:v>
                </c:pt>
                <c:pt idx="1823">
                  <c:v>0.93</c:v>
                </c:pt>
                <c:pt idx="1824">
                  <c:v>0.93</c:v>
                </c:pt>
                <c:pt idx="1825">
                  <c:v>0.93100000000000005</c:v>
                </c:pt>
                <c:pt idx="1826">
                  <c:v>0.93100000000000005</c:v>
                </c:pt>
                <c:pt idx="1827">
                  <c:v>0.93200000000000005</c:v>
                </c:pt>
                <c:pt idx="1828">
                  <c:v>0.93200000000000005</c:v>
                </c:pt>
                <c:pt idx="1829">
                  <c:v>0.93300000000000005</c:v>
                </c:pt>
                <c:pt idx="1830">
                  <c:v>0.93300000000000005</c:v>
                </c:pt>
                <c:pt idx="1831">
                  <c:v>0.93400000000000005</c:v>
                </c:pt>
                <c:pt idx="1832">
                  <c:v>0.93400000000000005</c:v>
                </c:pt>
                <c:pt idx="1833">
                  <c:v>0.93500000000000005</c:v>
                </c:pt>
                <c:pt idx="1834">
                  <c:v>0.93500000000000005</c:v>
                </c:pt>
                <c:pt idx="1835">
                  <c:v>0.93600000000000005</c:v>
                </c:pt>
                <c:pt idx="1836">
                  <c:v>0.93600000000000005</c:v>
                </c:pt>
                <c:pt idx="1837">
                  <c:v>0.93700000000000006</c:v>
                </c:pt>
                <c:pt idx="1838">
                  <c:v>0.93700000000000006</c:v>
                </c:pt>
                <c:pt idx="1839">
                  <c:v>0.93799999999999994</c:v>
                </c:pt>
                <c:pt idx="1840">
                  <c:v>0.93799999999999994</c:v>
                </c:pt>
                <c:pt idx="1841">
                  <c:v>0.93899999999999995</c:v>
                </c:pt>
                <c:pt idx="1842">
                  <c:v>0.93899999999999995</c:v>
                </c:pt>
                <c:pt idx="1843">
                  <c:v>0.94</c:v>
                </c:pt>
                <c:pt idx="1844">
                  <c:v>0.94</c:v>
                </c:pt>
                <c:pt idx="1845">
                  <c:v>0.94099999999999995</c:v>
                </c:pt>
                <c:pt idx="1846">
                  <c:v>0.94099999999999995</c:v>
                </c:pt>
                <c:pt idx="1847">
                  <c:v>0.94199999999999995</c:v>
                </c:pt>
                <c:pt idx="1848">
                  <c:v>0.94199999999999995</c:v>
                </c:pt>
                <c:pt idx="1849">
                  <c:v>0.94299999999999995</c:v>
                </c:pt>
                <c:pt idx="1850">
                  <c:v>0.94299999999999995</c:v>
                </c:pt>
                <c:pt idx="1851">
                  <c:v>0.94399999999999995</c:v>
                </c:pt>
                <c:pt idx="1852">
                  <c:v>0.94399999999999995</c:v>
                </c:pt>
                <c:pt idx="1853">
                  <c:v>0.94499999999999995</c:v>
                </c:pt>
                <c:pt idx="1854">
                  <c:v>0.94499999999999995</c:v>
                </c:pt>
                <c:pt idx="1855">
                  <c:v>0.94599999999999995</c:v>
                </c:pt>
                <c:pt idx="1856">
                  <c:v>0.94599999999999995</c:v>
                </c:pt>
                <c:pt idx="1857">
                  <c:v>0.94699999999999995</c:v>
                </c:pt>
                <c:pt idx="1858">
                  <c:v>0.94699999999999995</c:v>
                </c:pt>
                <c:pt idx="1859">
                  <c:v>0.94799999999999995</c:v>
                </c:pt>
                <c:pt idx="1860">
                  <c:v>0.94799999999999995</c:v>
                </c:pt>
                <c:pt idx="1861">
                  <c:v>0.94899999999999995</c:v>
                </c:pt>
                <c:pt idx="1862">
                  <c:v>0.94899999999999995</c:v>
                </c:pt>
                <c:pt idx="1863">
                  <c:v>0.95</c:v>
                </c:pt>
                <c:pt idx="1864">
                  <c:v>0.95</c:v>
                </c:pt>
                <c:pt idx="1865">
                  <c:v>0.95099999999999996</c:v>
                </c:pt>
                <c:pt idx="1866">
                  <c:v>0.95099999999999996</c:v>
                </c:pt>
                <c:pt idx="1867">
                  <c:v>0.95199999999999996</c:v>
                </c:pt>
                <c:pt idx="1868">
                  <c:v>0.95199999999999996</c:v>
                </c:pt>
                <c:pt idx="1869">
                  <c:v>0.95299999999999996</c:v>
                </c:pt>
                <c:pt idx="1870">
                  <c:v>0.95299999999999996</c:v>
                </c:pt>
                <c:pt idx="1871">
                  <c:v>0.95399999999999996</c:v>
                </c:pt>
                <c:pt idx="1872">
                  <c:v>0.95399999999999996</c:v>
                </c:pt>
                <c:pt idx="1873">
                  <c:v>0.95499999999999996</c:v>
                </c:pt>
                <c:pt idx="1874">
                  <c:v>0.95499999999999996</c:v>
                </c:pt>
                <c:pt idx="1875">
                  <c:v>0.95599999999999996</c:v>
                </c:pt>
                <c:pt idx="1876">
                  <c:v>0.95599999999999996</c:v>
                </c:pt>
                <c:pt idx="1877">
                  <c:v>0.95699999999999996</c:v>
                </c:pt>
                <c:pt idx="1878">
                  <c:v>0.95699999999999996</c:v>
                </c:pt>
                <c:pt idx="1879">
                  <c:v>0.95799999999999996</c:v>
                </c:pt>
                <c:pt idx="1880">
                  <c:v>0.95799999999999996</c:v>
                </c:pt>
                <c:pt idx="1881">
                  <c:v>0.95899999999999996</c:v>
                </c:pt>
                <c:pt idx="1882">
                  <c:v>0.95899999999999996</c:v>
                </c:pt>
                <c:pt idx="1883">
                  <c:v>0.96</c:v>
                </c:pt>
                <c:pt idx="1884">
                  <c:v>0.96</c:v>
                </c:pt>
                <c:pt idx="1885">
                  <c:v>0.96099999999999997</c:v>
                </c:pt>
                <c:pt idx="1886">
                  <c:v>0.96099999999999997</c:v>
                </c:pt>
                <c:pt idx="1887">
                  <c:v>0.96199999999999997</c:v>
                </c:pt>
                <c:pt idx="1888">
                  <c:v>0.96199999999999997</c:v>
                </c:pt>
                <c:pt idx="1889">
                  <c:v>0.96299999999999997</c:v>
                </c:pt>
                <c:pt idx="1890">
                  <c:v>0.96299999999999997</c:v>
                </c:pt>
                <c:pt idx="1891">
                  <c:v>0.96399999999999997</c:v>
                </c:pt>
                <c:pt idx="1892">
                  <c:v>0.96399999999999997</c:v>
                </c:pt>
                <c:pt idx="1893">
                  <c:v>0.96499999999999997</c:v>
                </c:pt>
                <c:pt idx="1894">
                  <c:v>0.96499999999999997</c:v>
                </c:pt>
                <c:pt idx="1895">
                  <c:v>0.96599999999999997</c:v>
                </c:pt>
                <c:pt idx="1896">
                  <c:v>0.96599999999999997</c:v>
                </c:pt>
                <c:pt idx="1897">
                  <c:v>0.96699999999999997</c:v>
                </c:pt>
                <c:pt idx="1898">
                  <c:v>0.96699999999999997</c:v>
                </c:pt>
                <c:pt idx="1899">
                  <c:v>0.96799999999999997</c:v>
                </c:pt>
                <c:pt idx="1900">
                  <c:v>0.96799999999999997</c:v>
                </c:pt>
                <c:pt idx="1901">
                  <c:v>0.96899999999999997</c:v>
                </c:pt>
                <c:pt idx="1902">
                  <c:v>0.96899999999999997</c:v>
                </c:pt>
                <c:pt idx="1903">
                  <c:v>0.97</c:v>
                </c:pt>
                <c:pt idx="1904">
                  <c:v>0.97</c:v>
                </c:pt>
                <c:pt idx="1905">
                  <c:v>0.97099999999999997</c:v>
                </c:pt>
                <c:pt idx="1906">
                  <c:v>0.97099999999999997</c:v>
                </c:pt>
                <c:pt idx="1907">
                  <c:v>0.97199999999999998</c:v>
                </c:pt>
                <c:pt idx="1908">
                  <c:v>0.97199999999999998</c:v>
                </c:pt>
                <c:pt idx="1909">
                  <c:v>0.97299999999999998</c:v>
                </c:pt>
                <c:pt idx="1910">
                  <c:v>0.97299999999999998</c:v>
                </c:pt>
                <c:pt idx="1911">
                  <c:v>0.97399999999999998</c:v>
                </c:pt>
                <c:pt idx="1912">
                  <c:v>0.97399999999999998</c:v>
                </c:pt>
                <c:pt idx="1913">
                  <c:v>0.97499999999999998</c:v>
                </c:pt>
                <c:pt idx="1914">
                  <c:v>0.97499999999999998</c:v>
                </c:pt>
                <c:pt idx="1915">
                  <c:v>0.97599999999999998</c:v>
                </c:pt>
                <c:pt idx="1916">
                  <c:v>0.97599999999999998</c:v>
                </c:pt>
                <c:pt idx="1917">
                  <c:v>0.97699999999999998</c:v>
                </c:pt>
                <c:pt idx="1918">
                  <c:v>0.97699999999999998</c:v>
                </c:pt>
                <c:pt idx="1919">
                  <c:v>0.97799999999999998</c:v>
                </c:pt>
                <c:pt idx="1920">
                  <c:v>0.97799999999999998</c:v>
                </c:pt>
                <c:pt idx="1921">
                  <c:v>0.97899999999999998</c:v>
                </c:pt>
                <c:pt idx="1922">
                  <c:v>0.97899999999999998</c:v>
                </c:pt>
                <c:pt idx="1923">
                  <c:v>0.98</c:v>
                </c:pt>
                <c:pt idx="1924">
                  <c:v>0.98</c:v>
                </c:pt>
                <c:pt idx="1925">
                  <c:v>0.98099999999999998</c:v>
                </c:pt>
                <c:pt idx="1926">
                  <c:v>0.98099999999999998</c:v>
                </c:pt>
                <c:pt idx="1927">
                  <c:v>0.98199999999999998</c:v>
                </c:pt>
                <c:pt idx="1928">
                  <c:v>0.98199999999999998</c:v>
                </c:pt>
                <c:pt idx="1929">
                  <c:v>0.98299999999999998</c:v>
                </c:pt>
                <c:pt idx="1930">
                  <c:v>0.98299999999999998</c:v>
                </c:pt>
                <c:pt idx="1931">
                  <c:v>0.98399999999999999</c:v>
                </c:pt>
                <c:pt idx="1932">
                  <c:v>0.98399999999999999</c:v>
                </c:pt>
                <c:pt idx="1933">
                  <c:v>0.98499999999999999</c:v>
                </c:pt>
                <c:pt idx="1934">
                  <c:v>0.98499999999999999</c:v>
                </c:pt>
                <c:pt idx="1935">
                  <c:v>0.98599999999999999</c:v>
                </c:pt>
                <c:pt idx="1936">
                  <c:v>0.98599999999999999</c:v>
                </c:pt>
                <c:pt idx="1937">
                  <c:v>0.98699999999999999</c:v>
                </c:pt>
                <c:pt idx="1938">
                  <c:v>0.98699999999999999</c:v>
                </c:pt>
                <c:pt idx="1939">
                  <c:v>0.98799999999999999</c:v>
                </c:pt>
                <c:pt idx="1940">
                  <c:v>0.98799999999999999</c:v>
                </c:pt>
                <c:pt idx="1941">
                  <c:v>0.98899999999999999</c:v>
                </c:pt>
                <c:pt idx="1942">
                  <c:v>0.98899999999999999</c:v>
                </c:pt>
                <c:pt idx="1943">
                  <c:v>0.99</c:v>
                </c:pt>
                <c:pt idx="1944">
                  <c:v>0.99</c:v>
                </c:pt>
                <c:pt idx="1945">
                  <c:v>0.99099999999999999</c:v>
                </c:pt>
                <c:pt idx="1946">
                  <c:v>0.99099999999999999</c:v>
                </c:pt>
                <c:pt idx="1947">
                  <c:v>0.99199999999999999</c:v>
                </c:pt>
                <c:pt idx="1948">
                  <c:v>0.99199999999999999</c:v>
                </c:pt>
                <c:pt idx="1949">
                  <c:v>0.99299999999999999</c:v>
                </c:pt>
                <c:pt idx="1950">
                  <c:v>0.99299999999999999</c:v>
                </c:pt>
                <c:pt idx="1951">
                  <c:v>0.99399999999999999</c:v>
                </c:pt>
                <c:pt idx="1952">
                  <c:v>0.99399999999999999</c:v>
                </c:pt>
                <c:pt idx="1953">
                  <c:v>0.995</c:v>
                </c:pt>
                <c:pt idx="1954">
                  <c:v>0.995</c:v>
                </c:pt>
                <c:pt idx="1955">
                  <c:v>0.996</c:v>
                </c:pt>
                <c:pt idx="1956">
                  <c:v>0.996</c:v>
                </c:pt>
                <c:pt idx="1957">
                  <c:v>0.997</c:v>
                </c:pt>
                <c:pt idx="1958">
                  <c:v>0.997</c:v>
                </c:pt>
                <c:pt idx="1959">
                  <c:v>0.998</c:v>
                </c:pt>
                <c:pt idx="1960">
                  <c:v>0.998</c:v>
                </c:pt>
                <c:pt idx="1961">
                  <c:v>0.999</c:v>
                </c:pt>
                <c:pt idx="1962">
                  <c:v>0.999</c:v>
                </c:pt>
                <c:pt idx="196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A4-487E-8B8F-E46FBB45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050287"/>
        <c:axId val="1435058927"/>
      </c:scatterChart>
      <c:scatterChart>
        <c:scatterStyle val="lineMarker"/>
        <c:varyColors val="0"/>
        <c:ser>
          <c:idx val="2"/>
          <c:order val="2"/>
          <c:tx>
            <c:v>Cumulative Plot BM_Short 32 </c:v>
          </c:tx>
          <c:spPr>
            <a:ln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'Chart Data 4'!$E$9:$E$276</c:f>
              <c:numCache>
                <c:formatCode>General</c:formatCode>
                <c:ptCount val="26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21</c:v>
                </c:pt>
                <c:pt idx="44">
                  <c:v>22</c:v>
                </c:pt>
                <c:pt idx="45">
                  <c:v>22</c:v>
                </c:pt>
                <c:pt idx="46">
                  <c:v>23</c:v>
                </c:pt>
                <c:pt idx="47">
                  <c:v>23</c:v>
                </c:pt>
                <c:pt idx="48">
                  <c:v>24</c:v>
                </c:pt>
                <c:pt idx="49">
                  <c:v>24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29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31</c:v>
                </c:pt>
                <c:pt idx="64">
                  <c:v>32</c:v>
                </c:pt>
                <c:pt idx="65">
                  <c:v>32</c:v>
                </c:pt>
                <c:pt idx="66">
                  <c:v>33</c:v>
                </c:pt>
                <c:pt idx="67">
                  <c:v>33</c:v>
                </c:pt>
                <c:pt idx="68">
                  <c:v>34</c:v>
                </c:pt>
                <c:pt idx="69">
                  <c:v>34</c:v>
                </c:pt>
                <c:pt idx="70">
                  <c:v>35</c:v>
                </c:pt>
                <c:pt idx="71">
                  <c:v>35</c:v>
                </c:pt>
                <c:pt idx="72">
                  <c:v>36</c:v>
                </c:pt>
                <c:pt idx="73">
                  <c:v>36</c:v>
                </c:pt>
                <c:pt idx="74">
                  <c:v>37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39</c:v>
                </c:pt>
                <c:pt idx="79">
                  <c:v>39</c:v>
                </c:pt>
                <c:pt idx="80">
                  <c:v>40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42</c:v>
                </c:pt>
                <c:pt idx="85">
                  <c:v>42</c:v>
                </c:pt>
                <c:pt idx="86">
                  <c:v>43</c:v>
                </c:pt>
                <c:pt idx="87">
                  <c:v>43</c:v>
                </c:pt>
                <c:pt idx="88">
                  <c:v>44</c:v>
                </c:pt>
                <c:pt idx="89">
                  <c:v>44</c:v>
                </c:pt>
                <c:pt idx="90">
                  <c:v>45</c:v>
                </c:pt>
                <c:pt idx="91">
                  <c:v>45</c:v>
                </c:pt>
                <c:pt idx="92">
                  <c:v>46</c:v>
                </c:pt>
                <c:pt idx="93">
                  <c:v>46</c:v>
                </c:pt>
                <c:pt idx="94">
                  <c:v>47</c:v>
                </c:pt>
                <c:pt idx="95">
                  <c:v>47</c:v>
                </c:pt>
                <c:pt idx="96">
                  <c:v>48</c:v>
                </c:pt>
                <c:pt idx="97">
                  <c:v>48</c:v>
                </c:pt>
                <c:pt idx="98">
                  <c:v>49</c:v>
                </c:pt>
                <c:pt idx="99">
                  <c:v>49</c:v>
                </c:pt>
                <c:pt idx="100">
                  <c:v>50</c:v>
                </c:pt>
                <c:pt idx="101">
                  <c:v>50</c:v>
                </c:pt>
                <c:pt idx="102">
                  <c:v>51</c:v>
                </c:pt>
                <c:pt idx="103">
                  <c:v>51</c:v>
                </c:pt>
                <c:pt idx="104">
                  <c:v>52</c:v>
                </c:pt>
                <c:pt idx="105">
                  <c:v>52</c:v>
                </c:pt>
                <c:pt idx="106">
                  <c:v>53</c:v>
                </c:pt>
                <c:pt idx="107">
                  <c:v>53</c:v>
                </c:pt>
                <c:pt idx="108">
                  <c:v>54</c:v>
                </c:pt>
                <c:pt idx="109">
                  <c:v>54</c:v>
                </c:pt>
                <c:pt idx="110">
                  <c:v>55</c:v>
                </c:pt>
                <c:pt idx="111">
                  <c:v>55</c:v>
                </c:pt>
                <c:pt idx="112">
                  <c:v>56</c:v>
                </c:pt>
                <c:pt idx="113">
                  <c:v>56</c:v>
                </c:pt>
                <c:pt idx="114">
                  <c:v>57</c:v>
                </c:pt>
                <c:pt idx="115">
                  <c:v>57</c:v>
                </c:pt>
                <c:pt idx="116">
                  <c:v>58</c:v>
                </c:pt>
                <c:pt idx="117">
                  <c:v>58</c:v>
                </c:pt>
                <c:pt idx="118">
                  <c:v>59</c:v>
                </c:pt>
                <c:pt idx="119">
                  <c:v>59</c:v>
                </c:pt>
                <c:pt idx="120">
                  <c:v>60</c:v>
                </c:pt>
                <c:pt idx="121">
                  <c:v>60</c:v>
                </c:pt>
                <c:pt idx="122">
                  <c:v>61</c:v>
                </c:pt>
                <c:pt idx="123">
                  <c:v>61</c:v>
                </c:pt>
                <c:pt idx="124">
                  <c:v>62</c:v>
                </c:pt>
                <c:pt idx="125">
                  <c:v>62</c:v>
                </c:pt>
                <c:pt idx="126">
                  <c:v>63</c:v>
                </c:pt>
                <c:pt idx="127">
                  <c:v>63</c:v>
                </c:pt>
                <c:pt idx="128">
                  <c:v>64</c:v>
                </c:pt>
                <c:pt idx="129">
                  <c:v>64</c:v>
                </c:pt>
                <c:pt idx="130">
                  <c:v>65</c:v>
                </c:pt>
                <c:pt idx="131">
                  <c:v>65</c:v>
                </c:pt>
                <c:pt idx="132">
                  <c:v>66</c:v>
                </c:pt>
                <c:pt idx="133">
                  <c:v>66</c:v>
                </c:pt>
                <c:pt idx="134">
                  <c:v>67</c:v>
                </c:pt>
                <c:pt idx="135">
                  <c:v>67</c:v>
                </c:pt>
                <c:pt idx="136">
                  <c:v>68</c:v>
                </c:pt>
                <c:pt idx="137">
                  <c:v>68</c:v>
                </c:pt>
                <c:pt idx="138">
                  <c:v>69</c:v>
                </c:pt>
                <c:pt idx="139">
                  <c:v>69</c:v>
                </c:pt>
                <c:pt idx="140">
                  <c:v>70</c:v>
                </c:pt>
                <c:pt idx="141">
                  <c:v>70</c:v>
                </c:pt>
                <c:pt idx="142">
                  <c:v>71</c:v>
                </c:pt>
                <c:pt idx="143">
                  <c:v>71</c:v>
                </c:pt>
                <c:pt idx="144">
                  <c:v>72</c:v>
                </c:pt>
                <c:pt idx="145">
                  <c:v>72</c:v>
                </c:pt>
                <c:pt idx="146">
                  <c:v>73</c:v>
                </c:pt>
                <c:pt idx="147">
                  <c:v>73</c:v>
                </c:pt>
                <c:pt idx="148">
                  <c:v>74</c:v>
                </c:pt>
                <c:pt idx="149">
                  <c:v>74</c:v>
                </c:pt>
                <c:pt idx="150">
                  <c:v>75</c:v>
                </c:pt>
                <c:pt idx="151">
                  <c:v>75</c:v>
                </c:pt>
                <c:pt idx="152">
                  <c:v>76</c:v>
                </c:pt>
                <c:pt idx="153">
                  <c:v>76</c:v>
                </c:pt>
                <c:pt idx="154">
                  <c:v>77</c:v>
                </c:pt>
                <c:pt idx="155">
                  <c:v>77</c:v>
                </c:pt>
                <c:pt idx="156">
                  <c:v>78</c:v>
                </c:pt>
                <c:pt idx="157">
                  <c:v>78</c:v>
                </c:pt>
                <c:pt idx="158">
                  <c:v>79</c:v>
                </c:pt>
                <c:pt idx="159">
                  <c:v>79</c:v>
                </c:pt>
                <c:pt idx="160">
                  <c:v>80</c:v>
                </c:pt>
                <c:pt idx="161">
                  <c:v>80</c:v>
                </c:pt>
                <c:pt idx="162">
                  <c:v>81</c:v>
                </c:pt>
                <c:pt idx="163">
                  <c:v>81</c:v>
                </c:pt>
                <c:pt idx="164">
                  <c:v>82</c:v>
                </c:pt>
                <c:pt idx="165">
                  <c:v>82</c:v>
                </c:pt>
                <c:pt idx="166">
                  <c:v>83</c:v>
                </c:pt>
                <c:pt idx="167">
                  <c:v>83</c:v>
                </c:pt>
                <c:pt idx="168">
                  <c:v>84</c:v>
                </c:pt>
                <c:pt idx="169">
                  <c:v>84</c:v>
                </c:pt>
                <c:pt idx="170">
                  <c:v>85</c:v>
                </c:pt>
                <c:pt idx="171">
                  <c:v>85</c:v>
                </c:pt>
                <c:pt idx="172">
                  <c:v>86</c:v>
                </c:pt>
                <c:pt idx="173">
                  <c:v>86</c:v>
                </c:pt>
                <c:pt idx="174">
                  <c:v>87</c:v>
                </c:pt>
                <c:pt idx="175">
                  <c:v>87</c:v>
                </c:pt>
                <c:pt idx="176">
                  <c:v>88</c:v>
                </c:pt>
                <c:pt idx="177">
                  <c:v>88</c:v>
                </c:pt>
                <c:pt idx="178">
                  <c:v>89</c:v>
                </c:pt>
                <c:pt idx="179">
                  <c:v>89</c:v>
                </c:pt>
                <c:pt idx="180">
                  <c:v>90</c:v>
                </c:pt>
                <c:pt idx="181">
                  <c:v>90</c:v>
                </c:pt>
                <c:pt idx="182">
                  <c:v>91</c:v>
                </c:pt>
                <c:pt idx="183">
                  <c:v>91</c:v>
                </c:pt>
                <c:pt idx="184">
                  <c:v>93</c:v>
                </c:pt>
                <c:pt idx="185">
                  <c:v>93</c:v>
                </c:pt>
                <c:pt idx="186">
                  <c:v>94</c:v>
                </c:pt>
                <c:pt idx="187">
                  <c:v>94</c:v>
                </c:pt>
                <c:pt idx="188">
                  <c:v>95</c:v>
                </c:pt>
                <c:pt idx="189">
                  <c:v>95</c:v>
                </c:pt>
                <c:pt idx="190">
                  <c:v>96</c:v>
                </c:pt>
                <c:pt idx="191">
                  <c:v>96</c:v>
                </c:pt>
                <c:pt idx="192">
                  <c:v>97</c:v>
                </c:pt>
                <c:pt idx="193">
                  <c:v>97</c:v>
                </c:pt>
                <c:pt idx="194">
                  <c:v>98</c:v>
                </c:pt>
                <c:pt idx="195">
                  <c:v>98</c:v>
                </c:pt>
                <c:pt idx="196">
                  <c:v>99</c:v>
                </c:pt>
                <c:pt idx="197">
                  <c:v>99</c:v>
                </c:pt>
                <c:pt idx="198">
                  <c:v>100</c:v>
                </c:pt>
                <c:pt idx="199">
                  <c:v>100</c:v>
                </c:pt>
                <c:pt idx="200">
                  <c:v>101</c:v>
                </c:pt>
                <c:pt idx="201">
                  <c:v>101</c:v>
                </c:pt>
                <c:pt idx="202">
                  <c:v>102</c:v>
                </c:pt>
                <c:pt idx="203">
                  <c:v>102</c:v>
                </c:pt>
                <c:pt idx="204">
                  <c:v>103</c:v>
                </c:pt>
                <c:pt idx="205">
                  <c:v>103</c:v>
                </c:pt>
                <c:pt idx="206">
                  <c:v>104</c:v>
                </c:pt>
                <c:pt idx="207">
                  <c:v>104</c:v>
                </c:pt>
                <c:pt idx="208">
                  <c:v>105</c:v>
                </c:pt>
                <c:pt idx="209">
                  <c:v>105</c:v>
                </c:pt>
                <c:pt idx="210">
                  <c:v>106</c:v>
                </c:pt>
                <c:pt idx="211">
                  <c:v>106</c:v>
                </c:pt>
                <c:pt idx="212">
                  <c:v>107</c:v>
                </c:pt>
                <c:pt idx="213">
                  <c:v>107</c:v>
                </c:pt>
                <c:pt idx="214">
                  <c:v>108</c:v>
                </c:pt>
                <c:pt idx="215">
                  <c:v>108</c:v>
                </c:pt>
                <c:pt idx="216">
                  <c:v>109</c:v>
                </c:pt>
                <c:pt idx="217">
                  <c:v>109</c:v>
                </c:pt>
                <c:pt idx="218">
                  <c:v>110</c:v>
                </c:pt>
                <c:pt idx="219">
                  <c:v>110</c:v>
                </c:pt>
                <c:pt idx="220">
                  <c:v>112</c:v>
                </c:pt>
                <c:pt idx="221">
                  <c:v>112</c:v>
                </c:pt>
                <c:pt idx="222">
                  <c:v>114</c:v>
                </c:pt>
                <c:pt idx="223">
                  <c:v>114</c:v>
                </c:pt>
                <c:pt idx="224">
                  <c:v>117</c:v>
                </c:pt>
                <c:pt idx="225">
                  <c:v>117</c:v>
                </c:pt>
                <c:pt idx="226">
                  <c:v>118</c:v>
                </c:pt>
                <c:pt idx="227">
                  <c:v>118</c:v>
                </c:pt>
                <c:pt idx="228">
                  <c:v>119</c:v>
                </c:pt>
                <c:pt idx="229">
                  <c:v>119</c:v>
                </c:pt>
                <c:pt idx="230">
                  <c:v>121</c:v>
                </c:pt>
                <c:pt idx="231">
                  <c:v>121</c:v>
                </c:pt>
                <c:pt idx="232">
                  <c:v>122</c:v>
                </c:pt>
                <c:pt idx="233">
                  <c:v>122</c:v>
                </c:pt>
                <c:pt idx="234">
                  <c:v>124</c:v>
                </c:pt>
                <c:pt idx="235">
                  <c:v>124</c:v>
                </c:pt>
                <c:pt idx="236">
                  <c:v>125</c:v>
                </c:pt>
                <c:pt idx="237">
                  <c:v>125</c:v>
                </c:pt>
                <c:pt idx="238">
                  <c:v>127</c:v>
                </c:pt>
                <c:pt idx="239">
                  <c:v>127</c:v>
                </c:pt>
                <c:pt idx="240">
                  <c:v>130</c:v>
                </c:pt>
                <c:pt idx="241">
                  <c:v>130</c:v>
                </c:pt>
                <c:pt idx="242">
                  <c:v>132</c:v>
                </c:pt>
                <c:pt idx="243">
                  <c:v>132</c:v>
                </c:pt>
                <c:pt idx="244">
                  <c:v>138</c:v>
                </c:pt>
                <c:pt idx="245">
                  <c:v>138</c:v>
                </c:pt>
                <c:pt idx="246">
                  <c:v>142</c:v>
                </c:pt>
                <c:pt idx="247">
                  <c:v>142</c:v>
                </c:pt>
                <c:pt idx="248">
                  <c:v>145</c:v>
                </c:pt>
                <c:pt idx="249">
                  <c:v>145</c:v>
                </c:pt>
                <c:pt idx="250">
                  <c:v>147</c:v>
                </c:pt>
                <c:pt idx="251">
                  <c:v>147</c:v>
                </c:pt>
                <c:pt idx="252">
                  <c:v>149</c:v>
                </c:pt>
                <c:pt idx="253">
                  <c:v>149</c:v>
                </c:pt>
                <c:pt idx="254">
                  <c:v>158</c:v>
                </c:pt>
                <c:pt idx="255">
                  <c:v>158</c:v>
                </c:pt>
                <c:pt idx="256">
                  <c:v>162</c:v>
                </c:pt>
                <c:pt idx="257">
                  <c:v>162</c:v>
                </c:pt>
                <c:pt idx="258">
                  <c:v>163</c:v>
                </c:pt>
                <c:pt idx="259">
                  <c:v>163</c:v>
                </c:pt>
                <c:pt idx="260">
                  <c:v>167</c:v>
                </c:pt>
                <c:pt idx="261">
                  <c:v>167</c:v>
                </c:pt>
                <c:pt idx="262">
                  <c:v>169</c:v>
                </c:pt>
                <c:pt idx="263">
                  <c:v>169</c:v>
                </c:pt>
                <c:pt idx="264">
                  <c:v>177</c:v>
                </c:pt>
                <c:pt idx="265">
                  <c:v>177</c:v>
                </c:pt>
                <c:pt idx="266">
                  <c:v>208</c:v>
                </c:pt>
                <c:pt idx="267">
                  <c:v>208</c:v>
                </c:pt>
              </c:numCache>
            </c:numRef>
          </c:xVal>
          <c:yVal>
            <c:numRef>
              <c:f>'Chart Data 4'!$F$9:$F$276</c:f>
              <c:numCache>
                <c:formatCode>General</c:formatCode>
                <c:ptCount val="268"/>
                <c:pt idx="0">
                  <c:v>0</c:v>
                </c:pt>
                <c:pt idx="1">
                  <c:v>1.7000000000000001E-2</c:v>
                </c:pt>
                <c:pt idx="2">
                  <c:v>1.7000000000000001E-2</c:v>
                </c:pt>
                <c:pt idx="3">
                  <c:v>2.1999999999999999E-2</c:v>
                </c:pt>
                <c:pt idx="4">
                  <c:v>2.1999999999999999E-2</c:v>
                </c:pt>
                <c:pt idx="5">
                  <c:v>2.7E-2</c:v>
                </c:pt>
                <c:pt idx="6">
                  <c:v>2.7E-2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3.7999999999999999E-2</c:v>
                </c:pt>
                <c:pt idx="10">
                  <c:v>3.7999999999999999E-2</c:v>
                </c:pt>
                <c:pt idx="11">
                  <c:v>4.5999999999999999E-2</c:v>
                </c:pt>
                <c:pt idx="12">
                  <c:v>4.5999999999999999E-2</c:v>
                </c:pt>
                <c:pt idx="13">
                  <c:v>0.05</c:v>
                </c:pt>
                <c:pt idx="14">
                  <c:v>0.05</c:v>
                </c:pt>
                <c:pt idx="15">
                  <c:v>6.5000000000000002E-2</c:v>
                </c:pt>
                <c:pt idx="16">
                  <c:v>6.5000000000000002E-2</c:v>
                </c:pt>
                <c:pt idx="17">
                  <c:v>7.3999999999999996E-2</c:v>
                </c:pt>
                <c:pt idx="18">
                  <c:v>7.3999999999999996E-2</c:v>
                </c:pt>
                <c:pt idx="19">
                  <c:v>8.1000000000000003E-2</c:v>
                </c:pt>
                <c:pt idx="20">
                  <c:v>8.1000000000000003E-2</c:v>
                </c:pt>
                <c:pt idx="21">
                  <c:v>8.7999999999999995E-2</c:v>
                </c:pt>
                <c:pt idx="22">
                  <c:v>8.7999999999999995E-2</c:v>
                </c:pt>
                <c:pt idx="23">
                  <c:v>9.9000000000000005E-2</c:v>
                </c:pt>
                <c:pt idx="24">
                  <c:v>9.9000000000000005E-2</c:v>
                </c:pt>
                <c:pt idx="25">
                  <c:v>0.109</c:v>
                </c:pt>
                <c:pt idx="26">
                  <c:v>0.109</c:v>
                </c:pt>
                <c:pt idx="27">
                  <c:v>0.11899999999999999</c:v>
                </c:pt>
                <c:pt idx="28">
                  <c:v>0.11899999999999999</c:v>
                </c:pt>
                <c:pt idx="29">
                  <c:v>0.13200000000000001</c:v>
                </c:pt>
                <c:pt idx="30">
                  <c:v>0.13200000000000001</c:v>
                </c:pt>
                <c:pt idx="31">
                  <c:v>0.13700000000000001</c:v>
                </c:pt>
                <c:pt idx="32">
                  <c:v>0.13700000000000001</c:v>
                </c:pt>
                <c:pt idx="33">
                  <c:v>0.14799999999999999</c:v>
                </c:pt>
                <c:pt idx="34">
                  <c:v>0.14799999999999999</c:v>
                </c:pt>
                <c:pt idx="35">
                  <c:v>0.157</c:v>
                </c:pt>
                <c:pt idx="36">
                  <c:v>0.157</c:v>
                </c:pt>
                <c:pt idx="37">
                  <c:v>0.17</c:v>
                </c:pt>
                <c:pt idx="38">
                  <c:v>0.17</c:v>
                </c:pt>
                <c:pt idx="39">
                  <c:v>0.17899999999999999</c:v>
                </c:pt>
                <c:pt idx="40">
                  <c:v>0.17899999999999999</c:v>
                </c:pt>
                <c:pt idx="41">
                  <c:v>0.193</c:v>
                </c:pt>
                <c:pt idx="42">
                  <c:v>0.193</c:v>
                </c:pt>
                <c:pt idx="43">
                  <c:v>0.20300000000000001</c:v>
                </c:pt>
                <c:pt idx="44">
                  <c:v>0.20300000000000001</c:v>
                </c:pt>
                <c:pt idx="45">
                  <c:v>0.21199999999999999</c:v>
                </c:pt>
                <c:pt idx="46">
                  <c:v>0.21199999999999999</c:v>
                </c:pt>
                <c:pt idx="47">
                  <c:v>0.224</c:v>
                </c:pt>
                <c:pt idx="48">
                  <c:v>0.224</c:v>
                </c:pt>
                <c:pt idx="49">
                  <c:v>0.23899999999999999</c:v>
                </c:pt>
                <c:pt idx="50">
                  <c:v>0.23899999999999999</c:v>
                </c:pt>
                <c:pt idx="51">
                  <c:v>0.251</c:v>
                </c:pt>
                <c:pt idx="52">
                  <c:v>0.251</c:v>
                </c:pt>
                <c:pt idx="53">
                  <c:v>0.26600000000000001</c:v>
                </c:pt>
                <c:pt idx="54">
                  <c:v>0.26600000000000001</c:v>
                </c:pt>
                <c:pt idx="55">
                  <c:v>0.27900000000000003</c:v>
                </c:pt>
                <c:pt idx="56">
                  <c:v>0.27900000000000003</c:v>
                </c:pt>
                <c:pt idx="57">
                  <c:v>0.28599999999999998</c:v>
                </c:pt>
                <c:pt idx="58">
                  <c:v>0.28599999999999998</c:v>
                </c:pt>
                <c:pt idx="59">
                  <c:v>0.30299999999999999</c:v>
                </c:pt>
                <c:pt idx="60">
                  <c:v>0.30299999999999999</c:v>
                </c:pt>
                <c:pt idx="61">
                  <c:v>0.32100000000000001</c:v>
                </c:pt>
                <c:pt idx="62">
                  <c:v>0.32100000000000001</c:v>
                </c:pt>
                <c:pt idx="63">
                  <c:v>0.33400000000000002</c:v>
                </c:pt>
                <c:pt idx="64">
                  <c:v>0.33400000000000002</c:v>
                </c:pt>
                <c:pt idx="65">
                  <c:v>0.34100000000000003</c:v>
                </c:pt>
                <c:pt idx="66">
                  <c:v>0.34100000000000003</c:v>
                </c:pt>
                <c:pt idx="67">
                  <c:v>0.35299999999999998</c:v>
                </c:pt>
                <c:pt idx="68">
                  <c:v>0.35299999999999998</c:v>
                </c:pt>
                <c:pt idx="69">
                  <c:v>0.36499999999999999</c:v>
                </c:pt>
                <c:pt idx="70">
                  <c:v>0.36499999999999999</c:v>
                </c:pt>
                <c:pt idx="71">
                  <c:v>0.377</c:v>
                </c:pt>
                <c:pt idx="72">
                  <c:v>0.377</c:v>
                </c:pt>
                <c:pt idx="73">
                  <c:v>0.39100000000000001</c:v>
                </c:pt>
                <c:pt idx="74">
                  <c:v>0.39100000000000001</c:v>
                </c:pt>
                <c:pt idx="75">
                  <c:v>0.40500000000000003</c:v>
                </c:pt>
                <c:pt idx="76">
                  <c:v>0.40500000000000003</c:v>
                </c:pt>
                <c:pt idx="77">
                  <c:v>0.41799999999999998</c:v>
                </c:pt>
                <c:pt idx="78">
                  <c:v>0.41799999999999998</c:v>
                </c:pt>
                <c:pt idx="79">
                  <c:v>0.433</c:v>
                </c:pt>
                <c:pt idx="80">
                  <c:v>0.433</c:v>
                </c:pt>
                <c:pt idx="81">
                  <c:v>0.44600000000000001</c:v>
                </c:pt>
                <c:pt idx="82">
                  <c:v>0.44600000000000001</c:v>
                </c:pt>
                <c:pt idx="83">
                  <c:v>0.47199999999999998</c:v>
                </c:pt>
                <c:pt idx="84">
                  <c:v>0.47199999999999998</c:v>
                </c:pt>
                <c:pt idx="85">
                  <c:v>0.48299999999999998</c:v>
                </c:pt>
                <c:pt idx="86">
                  <c:v>0.48299999999999998</c:v>
                </c:pt>
                <c:pt idx="87">
                  <c:v>0.49299999999999999</c:v>
                </c:pt>
                <c:pt idx="88">
                  <c:v>0.49299999999999999</c:v>
                </c:pt>
                <c:pt idx="89">
                  <c:v>0.503</c:v>
                </c:pt>
                <c:pt idx="90">
                  <c:v>0.503</c:v>
                </c:pt>
                <c:pt idx="91">
                  <c:v>0.51500000000000001</c:v>
                </c:pt>
                <c:pt idx="92">
                  <c:v>0.51500000000000001</c:v>
                </c:pt>
                <c:pt idx="93">
                  <c:v>0.52600000000000002</c:v>
                </c:pt>
                <c:pt idx="94">
                  <c:v>0.52600000000000002</c:v>
                </c:pt>
                <c:pt idx="95">
                  <c:v>0.54</c:v>
                </c:pt>
                <c:pt idx="96">
                  <c:v>0.54</c:v>
                </c:pt>
                <c:pt idx="97">
                  <c:v>0.55300000000000005</c:v>
                </c:pt>
                <c:pt idx="98">
                  <c:v>0.55300000000000005</c:v>
                </c:pt>
                <c:pt idx="99">
                  <c:v>0.56599999999999995</c:v>
                </c:pt>
                <c:pt idx="100">
                  <c:v>0.56599999999999995</c:v>
                </c:pt>
                <c:pt idx="101">
                  <c:v>0.57599999999999996</c:v>
                </c:pt>
                <c:pt idx="102">
                  <c:v>0.57599999999999996</c:v>
                </c:pt>
                <c:pt idx="103">
                  <c:v>0.59</c:v>
                </c:pt>
                <c:pt idx="104">
                  <c:v>0.59</c:v>
                </c:pt>
                <c:pt idx="105">
                  <c:v>0.60099999999999998</c:v>
                </c:pt>
                <c:pt idx="106">
                  <c:v>0.60099999999999998</c:v>
                </c:pt>
                <c:pt idx="107">
                  <c:v>0.60699999999999998</c:v>
                </c:pt>
                <c:pt idx="108">
                  <c:v>0.60699999999999998</c:v>
                </c:pt>
                <c:pt idx="109">
                  <c:v>0.622</c:v>
                </c:pt>
                <c:pt idx="110">
                  <c:v>0.622</c:v>
                </c:pt>
                <c:pt idx="111">
                  <c:v>0.63400000000000001</c:v>
                </c:pt>
                <c:pt idx="112">
                  <c:v>0.63400000000000001</c:v>
                </c:pt>
                <c:pt idx="113">
                  <c:v>0.64400000000000002</c:v>
                </c:pt>
                <c:pt idx="114">
                  <c:v>0.64400000000000002</c:v>
                </c:pt>
                <c:pt idx="115">
                  <c:v>0.65200000000000002</c:v>
                </c:pt>
                <c:pt idx="116">
                  <c:v>0.65200000000000002</c:v>
                </c:pt>
                <c:pt idx="117">
                  <c:v>0.65500000000000003</c:v>
                </c:pt>
                <c:pt idx="118">
                  <c:v>0.65500000000000003</c:v>
                </c:pt>
                <c:pt idx="119">
                  <c:v>0.66600000000000004</c:v>
                </c:pt>
                <c:pt idx="120">
                  <c:v>0.66600000000000004</c:v>
                </c:pt>
                <c:pt idx="121">
                  <c:v>0.67700000000000005</c:v>
                </c:pt>
                <c:pt idx="122">
                  <c:v>0.67700000000000005</c:v>
                </c:pt>
                <c:pt idx="123">
                  <c:v>0.69</c:v>
                </c:pt>
                <c:pt idx="124">
                  <c:v>0.69</c:v>
                </c:pt>
                <c:pt idx="125">
                  <c:v>0.70099999999999996</c:v>
                </c:pt>
                <c:pt idx="126">
                  <c:v>0.70099999999999996</c:v>
                </c:pt>
                <c:pt idx="127">
                  <c:v>0.71399999999999997</c:v>
                </c:pt>
                <c:pt idx="128">
                  <c:v>0.71399999999999997</c:v>
                </c:pt>
                <c:pt idx="129">
                  <c:v>0.72399999999999998</c:v>
                </c:pt>
                <c:pt idx="130">
                  <c:v>0.72399999999999998</c:v>
                </c:pt>
                <c:pt idx="131">
                  <c:v>0.74</c:v>
                </c:pt>
                <c:pt idx="132">
                  <c:v>0.74</c:v>
                </c:pt>
                <c:pt idx="133">
                  <c:v>0.748</c:v>
                </c:pt>
                <c:pt idx="134">
                  <c:v>0.748</c:v>
                </c:pt>
                <c:pt idx="135">
                  <c:v>0.75900000000000001</c:v>
                </c:pt>
                <c:pt idx="136">
                  <c:v>0.75900000000000001</c:v>
                </c:pt>
                <c:pt idx="137">
                  <c:v>0.76600000000000001</c:v>
                </c:pt>
                <c:pt idx="138">
                  <c:v>0.76600000000000001</c:v>
                </c:pt>
                <c:pt idx="139">
                  <c:v>0.77800000000000002</c:v>
                </c:pt>
                <c:pt idx="140">
                  <c:v>0.77800000000000002</c:v>
                </c:pt>
                <c:pt idx="141">
                  <c:v>0.78500000000000003</c:v>
                </c:pt>
                <c:pt idx="142">
                  <c:v>0.78500000000000003</c:v>
                </c:pt>
                <c:pt idx="143">
                  <c:v>0.79500000000000004</c:v>
                </c:pt>
                <c:pt idx="144">
                  <c:v>0.79500000000000004</c:v>
                </c:pt>
                <c:pt idx="145">
                  <c:v>0.80500000000000005</c:v>
                </c:pt>
                <c:pt idx="146">
                  <c:v>0.80500000000000005</c:v>
                </c:pt>
                <c:pt idx="147">
                  <c:v>0.81100000000000005</c:v>
                </c:pt>
                <c:pt idx="148">
                  <c:v>0.81100000000000005</c:v>
                </c:pt>
                <c:pt idx="149">
                  <c:v>0.81799999999999995</c:v>
                </c:pt>
                <c:pt idx="150">
                  <c:v>0.81799999999999995</c:v>
                </c:pt>
                <c:pt idx="151">
                  <c:v>0.82499999999999996</c:v>
                </c:pt>
                <c:pt idx="152">
                  <c:v>0.82499999999999996</c:v>
                </c:pt>
                <c:pt idx="153">
                  <c:v>0.83499999999999996</c:v>
                </c:pt>
                <c:pt idx="154">
                  <c:v>0.83499999999999996</c:v>
                </c:pt>
                <c:pt idx="155">
                  <c:v>0.84399999999999997</c:v>
                </c:pt>
                <c:pt idx="156">
                  <c:v>0.84399999999999997</c:v>
                </c:pt>
                <c:pt idx="157">
                  <c:v>0.85</c:v>
                </c:pt>
                <c:pt idx="158">
                  <c:v>0.85</c:v>
                </c:pt>
                <c:pt idx="159">
                  <c:v>0.85499999999999998</c:v>
                </c:pt>
                <c:pt idx="160">
                  <c:v>0.85499999999999998</c:v>
                </c:pt>
                <c:pt idx="161">
                  <c:v>0.86399999999999999</c:v>
                </c:pt>
                <c:pt idx="162">
                  <c:v>0.86399999999999999</c:v>
                </c:pt>
                <c:pt idx="163">
                  <c:v>0.86799999999999999</c:v>
                </c:pt>
                <c:pt idx="164">
                  <c:v>0.86799999999999999</c:v>
                </c:pt>
                <c:pt idx="165">
                  <c:v>0.871</c:v>
                </c:pt>
                <c:pt idx="166">
                  <c:v>0.871</c:v>
                </c:pt>
                <c:pt idx="167">
                  <c:v>0.873</c:v>
                </c:pt>
                <c:pt idx="168">
                  <c:v>0.873</c:v>
                </c:pt>
                <c:pt idx="169">
                  <c:v>0.878</c:v>
                </c:pt>
                <c:pt idx="170">
                  <c:v>0.878</c:v>
                </c:pt>
                <c:pt idx="171">
                  <c:v>0.88900000000000001</c:v>
                </c:pt>
                <c:pt idx="172">
                  <c:v>0.88900000000000001</c:v>
                </c:pt>
                <c:pt idx="173">
                  <c:v>0.89500000000000002</c:v>
                </c:pt>
                <c:pt idx="174">
                  <c:v>0.89500000000000002</c:v>
                </c:pt>
                <c:pt idx="175">
                  <c:v>0.89800000000000002</c:v>
                </c:pt>
                <c:pt idx="176">
                  <c:v>0.89800000000000002</c:v>
                </c:pt>
                <c:pt idx="177">
                  <c:v>0.90300000000000002</c:v>
                </c:pt>
                <c:pt idx="178">
                  <c:v>0.90300000000000002</c:v>
                </c:pt>
                <c:pt idx="179">
                  <c:v>0.90700000000000003</c:v>
                </c:pt>
                <c:pt idx="180">
                  <c:v>0.90700000000000003</c:v>
                </c:pt>
                <c:pt idx="181">
                  <c:v>0.91100000000000003</c:v>
                </c:pt>
                <c:pt idx="182">
                  <c:v>0.91100000000000003</c:v>
                </c:pt>
                <c:pt idx="183">
                  <c:v>0.91600000000000004</c:v>
                </c:pt>
                <c:pt idx="184">
                  <c:v>0.91600000000000004</c:v>
                </c:pt>
                <c:pt idx="185">
                  <c:v>0.91900000000000004</c:v>
                </c:pt>
                <c:pt idx="186">
                  <c:v>0.91900000000000004</c:v>
                </c:pt>
                <c:pt idx="187">
                  <c:v>0.92300000000000004</c:v>
                </c:pt>
                <c:pt idx="188">
                  <c:v>0.92300000000000004</c:v>
                </c:pt>
                <c:pt idx="189">
                  <c:v>0.92600000000000005</c:v>
                </c:pt>
                <c:pt idx="190">
                  <c:v>0.92600000000000005</c:v>
                </c:pt>
                <c:pt idx="191">
                  <c:v>0.93100000000000005</c:v>
                </c:pt>
                <c:pt idx="192">
                  <c:v>0.93100000000000005</c:v>
                </c:pt>
                <c:pt idx="193">
                  <c:v>0.93400000000000005</c:v>
                </c:pt>
                <c:pt idx="194">
                  <c:v>0.93400000000000005</c:v>
                </c:pt>
                <c:pt idx="195">
                  <c:v>0.93600000000000005</c:v>
                </c:pt>
                <c:pt idx="196">
                  <c:v>0.93600000000000005</c:v>
                </c:pt>
                <c:pt idx="197">
                  <c:v>0.93899999999999995</c:v>
                </c:pt>
                <c:pt idx="198">
                  <c:v>0.93899999999999995</c:v>
                </c:pt>
                <c:pt idx="199">
                  <c:v>0.94199999999999995</c:v>
                </c:pt>
                <c:pt idx="200">
                  <c:v>0.94199999999999995</c:v>
                </c:pt>
                <c:pt idx="201">
                  <c:v>0.94299999999999995</c:v>
                </c:pt>
                <c:pt idx="202">
                  <c:v>0.94299999999999995</c:v>
                </c:pt>
                <c:pt idx="203">
                  <c:v>0.94499999999999995</c:v>
                </c:pt>
                <c:pt idx="204">
                  <c:v>0.94499999999999995</c:v>
                </c:pt>
                <c:pt idx="205">
                  <c:v>0.94899999999999995</c:v>
                </c:pt>
                <c:pt idx="206">
                  <c:v>0.94899999999999995</c:v>
                </c:pt>
                <c:pt idx="207">
                  <c:v>0.95</c:v>
                </c:pt>
                <c:pt idx="208">
                  <c:v>0.95</c:v>
                </c:pt>
                <c:pt idx="209">
                  <c:v>0.95199999999999996</c:v>
                </c:pt>
                <c:pt idx="210">
                  <c:v>0.95199999999999996</c:v>
                </c:pt>
                <c:pt idx="211">
                  <c:v>0.95499999999999996</c:v>
                </c:pt>
                <c:pt idx="212">
                  <c:v>0.95499999999999996</c:v>
                </c:pt>
                <c:pt idx="213">
                  <c:v>0.95699999999999996</c:v>
                </c:pt>
                <c:pt idx="214">
                  <c:v>0.95699999999999996</c:v>
                </c:pt>
                <c:pt idx="215">
                  <c:v>0.95799999999999996</c:v>
                </c:pt>
                <c:pt idx="216">
                  <c:v>0.95799999999999996</c:v>
                </c:pt>
                <c:pt idx="217">
                  <c:v>0.96</c:v>
                </c:pt>
                <c:pt idx="218">
                  <c:v>0.96</c:v>
                </c:pt>
                <c:pt idx="219">
                  <c:v>0.96599999999999997</c:v>
                </c:pt>
                <c:pt idx="220">
                  <c:v>0.96599999999999997</c:v>
                </c:pt>
                <c:pt idx="221">
                  <c:v>0.96699999999999997</c:v>
                </c:pt>
                <c:pt idx="222">
                  <c:v>0.96699999999999997</c:v>
                </c:pt>
                <c:pt idx="223">
                  <c:v>0.96799999999999997</c:v>
                </c:pt>
                <c:pt idx="224">
                  <c:v>0.96799999999999997</c:v>
                </c:pt>
                <c:pt idx="225">
                  <c:v>0.97099999999999997</c:v>
                </c:pt>
                <c:pt idx="226">
                  <c:v>0.97099999999999997</c:v>
                </c:pt>
                <c:pt idx="227">
                  <c:v>0.97499999999999998</c:v>
                </c:pt>
                <c:pt idx="228">
                  <c:v>0.97499999999999998</c:v>
                </c:pt>
                <c:pt idx="229">
                  <c:v>0.97699999999999998</c:v>
                </c:pt>
                <c:pt idx="230">
                  <c:v>0.97699999999999998</c:v>
                </c:pt>
                <c:pt idx="231">
                  <c:v>0.97799999999999998</c:v>
                </c:pt>
                <c:pt idx="232">
                  <c:v>0.97799999999999998</c:v>
                </c:pt>
                <c:pt idx="233">
                  <c:v>0.97899999999999998</c:v>
                </c:pt>
                <c:pt idx="234">
                  <c:v>0.97899999999999998</c:v>
                </c:pt>
                <c:pt idx="235">
                  <c:v>0.98099999999999998</c:v>
                </c:pt>
                <c:pt idx="236">
                  <c:v>0.98099999999999998</c:v>
                </c:pt>
                <c:pt idx="237">
                  <c:v>0.98199999999999998</c:v>
                </c:pt>
                <c:pt idx="238">
                  <c:v>0.98199999999999998</c:v>
                </c:pt>
                <c:pt idx="239">
                  <c:v>0.98299999999999998</c:v>
                </c:pt>
                <c:pt idx="240">
                  <c:v>0.98299999999999998</c:v>
                </c:pt>
                <c:pt idx="241">
                  <c:v>0.98499999999999999</c:v>
                </c:pt>
                <c:pt idx="242">
                  <c:v>0.98499999999999999</c:v>
                </c:pt>
                <c:pt idx="243">
                  <c:v>0.98599999999999999</c:v>
                </c:pt>
                <c:pt idx="244">
                  <c:v>0.98599999999999999</c:v>
                </c:pt>
                <c:pt idx="245">
                  <c:v>0.98799999999999999</c:v>
                </c:pt>
                <c:pt idx="246">
                  <c:v>0.98799999999999999</c:v>
                </c:pt>
                <c:pt idx="247">
                  <c:v>0.99</c:v>
                </c:pt>
                <c:pt idx="248">
                  <c:v>0.99</c:v>
                </c:pt>
                <c:pt idx="249">
                  <c:v>0.99099999999999999</c:v>
                </c:pt>
                <c:pt idx="250">
                  <c:v>0.99099999999999999</c:v>
                </c:pt>
                <c:pt idx="251">
                  <c:v>0.99199999999999999</c:v>
                </c:pt>
                <c:pt idx="252">
                  <c:v>0.99199999999999999</c:v>
                </c:pt>
                <c:pt idx="253">
                  <c:v>0.99299999999999999</c:v>
                </c:pt>
                <c:pt idx="254">
                  <c:v>0.99299999999999999</c:v>
                </c:pt>
                <c:pt idx="255">
                  <c:v>0.99399999999999999</c:v>
                </c:pt>
                <c:pt idx="256">
                  <c:v>0.99399999999999999</c:v>
                </c:pt>
                <c:pt idx="257">
                  <c:v>0.995</c:v>
                </c:pt>
                <c:pt idx="258">
                  <c:v>0.995</c:v>
                </c:pt>
                <c:pt idx="259">
                  <c:v>0.996</c:v>
                </c:pt>
                <c:pt idx="260">
                  <c:v>0.996</c:v>
                </c:pt>
                <c:pt idx="261">
                  <c:v>0.997</c:v>
                </c:pt>
                <c:pt idx="262">
                  <c:v>0.997</c:v>
                </c:pt>
                <c:pt idx="263">
                  <c:v>0.998</c:v>
                </c:pt>
                <c:pt idx="264">
                  <c:v>0.998</c:v>
                </c:pt>
                <c:pt idx="265">
                  <c:v>0.999</c:v>
                </c:pt>
                <c:pt idx="266">
                  <c:v>0.999</c:v>
                </c:pt>
                <c:pt idx="26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A4-487E-8B8F-E46FBB45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046927"/>
        <c:axId val="1435069967"/>
      </c:scatterChart>
      <c:valAx>
        <c:axId val="1435050287"/>
        <c:scaling>
          <c:orientation val="minMax"/>
          <c:max val="275000"/>
          <c:min val="227000"/>
        </c:scaling>
        <c:delete val="0"/>
        <c:axPos val="b"/>
        <c:numFmt formatCode="General" sourceLinked="1"/>
        <c:majorTickMark val="out"/>
        <c:minorTickMark val="none"/>
        <c:tickLblPos val="nextTo"/>
        <c:crossAx val="1435058927"/>
        <c:crosses val="autoZero"/>
        <c:crossBetween val="midCat"/>
      </c:valAx>
      <c:valAx>
        <c:axId val="1435058927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35050287"/>
        <c:crossesAt val="0"/>
        <c:crossBetween val="midCat"/>
      </c:valAx>
      <c:valAx>
        <c:axId val="1435069967"/>
        <c:scaling>
          <c:orientation val="minMax"/>
          <c:max val="1"/>
        </c:scaling>
        <c:delete val="0"/>
        <c:axPos val="r"/>
        <c:numFmt formatCode="General" sourceLinked="1"/>
        <c:majorTickMark val="out"/>
        <c:minorTickMark val="none"/>
        <c:tickLblPos val="nextTo"/>
        <c:crossAx val="1435046927"/>
        <c:crosses val="max"/>
        <c:crossBetween val="midCat"/>
      </c:valAx>
      <c:valAx>
        <c:axId val="1435046927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crossAx val="1435069967"/>
        <c:crosses val="max"/>
        <c:crossBetween val="midCat"/>
      </c:valAx>
    </c:plotArea>
    <c:legend>
      <c:legendPos val="r"/>
      <c:legendEntry>
        <c:idx val="0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Digital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AxisControl Series</c:v>
          </c:tx>
          <c:spPr>
            <a:ln w="38100">
              <a:noFill/>
            </a:ln>
          </c:spPr>
          <c:marker>
            <c:symbol val="none"/>
          </c:marker>
          <c:xVal>
            <c:numRef>
              <c:f>'Chart Data 5'!$B$3:$B$4</c:f>
              <c:numCache>
                <c:formatCode>General</c:formatCode>
                <c:ptCount val="2"/>
                <c:pt idx="0">
                  <c:v>0</c:v>
                </c:pt>
                <c:pt idx="1">
                  <c:v>650000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34D-4580-8689-29A2CB6CAAF9}"/>
            </c:ext>
          </c:extLst>
        </c:ser>
        <c:ser>
          <c:idx val="1"/>
          <c:order val="1"/>
          <c:tx>
            <c:v>Cumulative Plot D_NET 15 </c:v>
          </c:tx>
          <c:spPr>
            <a:ln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'Chart Data 5'!$A$9:$A$1988</c:f>
              <c:numCache>
                <c:formatCode>General</c:formatCode>
                <c:ptCount val="1980"/>
                <c:pt idx="0">
                  <c:v>572933.6</c:v>
                </c:pt>
                <c:pt idx="1">
                  <c:v>572933.6</c:v>
                </c:pt>
                <c:pt idx="2">
                  <c:v>573074.4</c:v>
                </c:pt>
                <c:pt idx="3">
                  <c:v>573074.4</c:v>
                </c:pt>
                <c:pt idx="4">
                  <c:v>577299.19999999995</c:v>
                </c:pt>
                <c:pt idx="5">
                  <c:v>577299.19999999995</c:v>
                </c:pt>
                <c:pt idx="6">
                  <c:v>577568</c:v>
                </c:pt>
                <c:pt idx="7">
                  <c:v>577568</c:v>
                </c:pt>
                <c:pt idx="8">
                  <c:v>578475.19999999995</c:v>
                </c:pt>
                <c:pt idx="9">
                  <c:v>578475.19999999995</c:v>
                </c:pt>
                <c:pt idx="10">
                  <c:v>578628</c:v>
                </c:pt>
                <c:pt idx="11">
                  <c:v>578628</c:v>
                </c:pt>
                <c:pt idx="12">
                  <c:v>578700</c:v>
                </c:pt>
                <c:pt idx="13">
                  <c:v>578700</c:v>
                </c:pt>
                <c:pt idx="14">
                  <c:v>578810.4</c:v>
                </c:pt>
                <c:pt idx="15">
                  <c:v>578810.4</c:v>
                </c:pt>
                <c:pt idx="16">
                  <c:v>579235.19999999995</c:v>
                </c:pt>
                <c:pt idx="17">
                  <c:v>579235.19999999995</c:v>
                </c:pt>
                <c:pt idx="18">
                  <c:v>580007.19999999995</c:v>
                </c:pt>
                <c:pt idx="19">
                  <c:v>580007.19999999995</c:v>
                </c:pt>
                <c:pt idx="20">
                  <c:v>580269.6</c:v>
                </c:pt>
                <c:pt idx="21">
                  <c:v>580269.6</c:v>
                </c:pt>
                <c:pt idx="22">
                  <c:v>580296.80000000005</c:v>
                </c:pt>
                <c:pt idx="23">
                  <c:v>580296.80000000005</c:v>
                </c:pt>
                <c:pt idx="24">
                  <c:v>580768.80000000005</c:v>
                </c:pt>
                <c:pt idx="25">
                  <c:v>580768.80000000005</c:v>
                </c:pt>
                <c:pt idx="26">
                  <c:v>581057.6</c:v>
                </c:pt>
                <c:pt idx="27">
                  <c:v>581057.6</c:v>
                </c:pt>
                <c:pt idx="28">
                  <c:v>581071.19999999995</c:v>
                </c:pt>
                <c:pt idx="29">
                  <c:v>581071.19999999995</c:v>
                </c:pt>
                <c:pt idx="30">
                  <c:v>581087.19999999995</c:v>
                </c:pt>
                <c:pt idx="31">
                  <c:v>581087.19999999995</c:v>
                </c:pt>
                <c:pt idx="32">
                  <c:v>581344.80000000005</c:v>
                </c:pt>
                <c:pt idx="33">
                  <c:v>581344.80000000005</c:v>
                </c:pt>
                <c:pt idx="34">
                  <c:v>581556</c:v>
                </c:pt>
                <c:pt idx="35">
                  <c:v>581556</c:v>
                </c:pt>
                <c:pt idx="36">
                  <c:v>581964.80000000005</c:v>
                </c:pt>
                <c:pt idx="37">
                  <c:v>581964.80000000005</c:v>
                </c:pt>
                <c:pt idx="38">
                  <c:v>582172.80000000005</c:v>
                </c:pt>
                <c:pt idx="39">
                  <c:v>582172.80000000005</c:v>
                </c:pt>
                <c:pt idx="40">
                  <c:v>582307.19999999995</c:v>
                </c:pt>
                <c:pt idx="41">
                  <c:v>582307.19999999995</c:v>
                </c:pt>
                <c:pt idx="42">
                  <c:v>582369.6</c:v>
                </c:pt>
                <c:pt idx="43">
                  <c:v>582369.6</c:v>
                </c:pt>
                <c:pt idx="44">
                  <c:v>582406.40000000002</c:v>
                </c:pt>
                <c:pt idx="45">
                  <c:v>582406.40000000002</c:v>
                </c:pt>
                <c:pt idx="46">
                  <c:v>582662.40000000002</c:v>
                </c:pt>
                <c:pt idx="47">
                  <c:v>582662.40000000002</c:v>
                </c:pt>
                <c:pt idx="48">
                  <c:v>582828</c:v>
                </c:pt>
                <c:pt idx="49">
                  <c:v>582828</c:v>
                </c:pt>
                <c:pt idx="50">
                  <c:v>582952</c:v>
                </c:pt>
                <c:pt idx="51">
                  <c:v>582952</c:v>
                </c:pt>
                <c:pt idx="52">
                  <c:v>583090.4</c:v>
                </c:pt>
                <c:pt idx="53">
                  <c:v>583090.4</c:v>
                </c:pt>
                <c:pt idx="54">
                  <c:v>583149.6</c:v>
                </c:pt>
                <c:pt idx="55">
                  <c:v>583149.6</c:v>
                </c:pt>
                <c:pt idx="56">
                  <c:v>583512.79999999993</c:v>
                </c:pt>
                <c:pt idx="57">
                  <c:v>583512.79999999993</c:v>
                </c:pt>
                <c:pt idx="58">
                  <c:v>583619.19999999995</c:v>
                </c:pt>
                <c:pt idx="59">
                  <c:v>583619.19999999995</c:v>
                </c:pt>
                <c:pt idx="60">
                  <c:v>583656</c:v>
                </c:pt>
                <c:pt idx="61">
                  <c:v>583656</c:v>
                </c:pt>
                <c:pt idx="62">
                  <c:v>583675.20000000007</c:v>
                </c:pt>
                <c:pt idx="63">
                  <c:v>583675.20000000007</c:v>
                </c:pt>
                <c:pt idx="64">
                  <c:v>583871.19999999995</c:v>
                </c:pt>
                <c:pt idx="65">
                  <c:v>583871.19999999995</c:v>
                </c:pt>
                <c:pt idx="66">
                  <c:v>584108</c:v>
                </c:pt>
                <c:pt idx="67">
                  <c:v>584108</c:v>
                </c:pt>
                <c:pt idx="68">
                  <c:v>584156.80000000005</c:v>
                </c:pt>
                <c:pt idx="69">
                  <c:v>584156.80000000005</c:v>
                </c:pt>
                <c:pt idx="70">
                  <c:v>584572</c:v>
                </c:pt>
                <c:pt idx="71">
                  <c:v>584572</c:v>
                </c:pt>
                <c:pt idx="72">
                  <c:v>584588.80000000005</c:v>
                </c:pt>
                <c:pt idx="73">
                  <c:v>584588.80000000005</c:v>
                </c:pt>
                <c:pt idx="74">
                  <c:v>584711.19999999995</c:v>
                </c:pt>
                <c:pt idx="75">
                  <c:v>584711.19999999995</c:v>
                </c:pt>
                <c:pt idx="76">
                  <c:v>584856</c:v>
                </c:pt>
                <c:pt idx="77">
                  <c:v>584856</c:v>
                </c:pt>
                <c:pt idx="78">
                  <c:v>584948.80000000005</c:v>
                </c:pt>
                <c:pt idx="79">
                  <c:v>584948.80000000005</c:v>
                </c:pt>
                <c:pt idx="80">
                  <c:v>584988.79999999993</c:v>
                </c:pt>
                <c:pt idx="81">
                  <c:v>584988.79999999993</c:v>
                </c:pt>
                <c:pt idx="82">
                  <c:v>585038.4</c:v>
                </c:pt>
                <c:pt idx="83">
                  <c:v>585038.4</c:v>
                </c:pt>
                <c:pt idx="84">
                  <c:v>585146.4</c:v>
                </c:pt>
                <c:pt idx="85">
                  <c:v>585146.4</c:v>
                </c:pt>
                <c:pt idx="86">
                  <c:v>585215.19999999995</c:v>
                </c:pt>
                <c:pt idx="87">
                  <c:v>585215.19999999995</c:v>
                </c:pt>
                <c:pt idx="88">
                  <c:v>585232</c:v>
                </c:pt>
                <c:pt idx="89">
                  <c:v>585232</c:v>
                </c:pt>
                <c:pt idx="90">
                  <c:v>585263.19999999995</c:v>
                </c:pt>
                <c:pt idx="91">
                  <c:v>585263.19999999995</c:v>
                </c:pt>
                <c:pt idx="92">
                  <c:v>585389.6</c:v>
                </c:pt>
                <c:pt idx="93">
                  <c:v>585389.6</c:v>
                </c:pt>
                <c:pt idx="94">
                  <c:v>585544.79999999993</c:v>
                </c:pt>
                <c:pt idx="95">
                  <c:v>585544.79999999993</c:v>
                </c:pt>
                <c:pt idx="96">
                  <c:v>585651.19999999995</c:v>
                </c:pt>
                <c:pt idx="97">
                  <c:v>585651.19999999995</c:v>
                </c:pt>
                <c:pt idx="98">
                  <c:v>585752.79999999993</c:v>
                </c:pt>
                <c:pt idx="99">
                  <c:v>585752.79999999993</c:v>
                </c:pt>
                <c:pt idx="100">
                  <c:v>585807.20000000007</c:v>
                </c:pt>
                <c:pt idx="101">
                  <c:v>585807.20000000007</c:v>
                </c:pt>
                <c:pt idx="102">
                  <c:v>585847.19999999995</c:v>
                </c:pt>
                <c:pt idx="103">
                  <c:v>585847.19999999995</c:v>
                </c:pt>
                <c:pt idx="104">
                  <c:v>585883.19999999995</c:v>
                </c:pt>
                <c:pt idx="105">
                  <c:v>585883.19999999995</c:v>
                </c:pt>
                <c:pt idx="106">
                  <c:v>585912</c:v>
                </c:pt>
                <c:pt idx="107">
                  <c:v>585912</c:v>
                </c:pt>
                <c:pt idx="108">
                  <c:v>585928</c:v>
                </c:pt>
                <c:pt idx="109">
                  <c:v>585928</c:v>
                </c:pt>
                <c:pt idx="110">
                  <c:v>586076</c:v>
                </c:pt>
                <c:pt idx="111">
                  <c:v>586076</c:v>
                </c:pt>
                <c:pt idx="112">
                  <c:v>586090.4</c:v>
                </c:pt>
                <c:pt idx="113">
                  <c:v>586090.4</c:v>
                </c:pt>
                <c:pt idx="114">
                  <c:v>586108.80000000005</c:v>
                </c:pt>
                <c:pt idx="115">
                  <c:v>586108.80000000005</c:v>
                </c:pt>
                <c:pt idx="116">
                  <c:v>586137.59999999998</c:v>
                </c:pt>
                <c:pt idx="117">
                  <c:v>586137.59999999998</c:v>
                </c:pt>
                <c:pt idx="118">
                  <c:v>586268</c:v>
                </c:pt>
                <c:pt idx="119">
                  <c:v>586268</c:v>
                </c:pt>
                <c:pt idx="120">
                  <c:v>586354.4</c:v>
                </c:pt>
                <c:pt idx="121">
                  <c:v>586354.4</c:v>
                </c:pt>
                <c:pt idx="122">
                  <c:v>586398.4</c:v>
                </c:pt>
                <c:pt idx="123">
                  <c:v>586398.4</c:v>
                </c:pt>
                <c:pt idx="124">
                  <c:v>586433.6</c:v>
                </c:pt>
                <c:pt idx="125">
                  <c:v>586433.6</c:v>
                </c:pt>
                <c:pt idx="126">
                  <c:v>586448</c:v>
                </c:pt>
                <c:pt idx="127">
                  <c:v>586448</c:v>
                </c:pt>
                <c:pt idx="128">
                  <c:v>586526.4</c:v>
                </c:pt>
                <c:pt idx="129">
                  <c:v>586526.4</c:v>
                </c:pt>
                <c:pt idx="130">
                  <c:v>586559.19999999995</c:v>
                </c:pt>
                <c:pt idx="131">
                  <c:v>586559.19999999995</c:v>
                </c:pt>
                <c:pt idx="132">
                  <c:v>586818.4</c:v>
                </c:pt>
                <c:pt idx="133">
                  <c:v>586818.4</c:v>
                </c:pt>
                <c:pt idx="134">
                  <c:v>586821.6</c:v>
                </c:pt>
                <c:pt idx="135">
                  <c:v>586821.6</c:v>
                </c:pt>
                <c:pt idx="136">
                  <c:v>586852.80000000005</c:v>
                </c:pt>
                <c:pt idx="137">
                  <c:v>586852.80000000005</c:v>
                </c:pt>
                <c:pt idx="138">
                  <c:v>587036.80000000005</c:v>
                </c:pt>
                <c:pt idx="139">
                  <c:v>587036.80000000005</c:v>
                </c:pt>
                <c:pt idx="140">
                  <c:v>587109.6</c:v>
                </c:pt>
                <c:pt idx="141">
                  <c:v>587109.6</c:v>
                </c:pt>
                <c:pt idx="142">
                  <c:v>587254.4</c:v>
                </c:pt>
                <c:pt idx="143">
                  <c:v>587254.4</c:v>
                </c:pt>
                <c:pt idx="144">
                  <c:v>587332</c:v>
                </c:pt>
                <c:pt idx="145">
                  <c:v>587332</c:v>
                </c:pt>
                <c:pt idx="146">
                  <c:v>587348</c:v>
                </c:pt>
                <c:pt idx="147">
                  <c:v>587348</c:v>
                </c:pt>
                <c:pt idx="148">
                  <c:v>587394.4</c:v>
                </c:pt>
                <c:pt idx="149">
                  <c:v>587394.4</c:v>
                </c:pt>
                <c:pt idx="150">
                  <c:v>587456</c:v>
                </c:pt>
                <c:pt idx="151">
                  <c:v>587456</c:v>
                </c:pt>
                <c:pt idx="152">
                  <c:v>587498.4</c:v>
                </c:pt>
                <c:pt idx="153">
                  <c:v>587498.4</c:v>
                </c:pt>
                <c:pt idx="154">
                  <c:v>587501.6</c:v>
                </c:pt>
                <c:pt idx="155">
                  <c:v>587501.6</c:v>
                </c:pt>
                <c:pt idx="156">
                  <c:v>587604</c:v>
                </c:pt>
                <c:pt idx="157">
                  <c:v>587604</c:v>
                </c:pt>
                <c:pt idx="158">
                  <c:v>587656</c:v>
                </c:pt>
                <c:pt idx="159">
                  <c:v>587656</c:v>
                </c:pt>
                <c:pt idx="160">
                  <c:v>587782.40000000002</c:v>
                </c:pt>
                <c:pt idx="161">
                  <c:v>587782.40000000002</c:v>
                </c:pt>
                <c:pt idx="162">
                  <c:v>587919.19999999995</c:v>
                </c:pt>
                <c:pt idx="163">
                  <c:v>587919.19999999995</c:v>
                </c:pt>
                <c:pt idx="164">
                  <c:v>587954.4</c:v>
                </c:pt>
                <c:pt idx="165">
                  <c:v>587954.4</c:v>
                </c:pt>
                <c:pt idx="166">
                  <c:v>588025.59999999998</c:v>
                </c:pt>
                <c:pt idx="167">
                  <c:v>588025.59999999998</c:v>
                </c:pt>
                <c:pt idx="168">
                  <c:v>588136.80000000005</c:v>
                </c:pt>
                <c:pt idx="169">
                  <c:v>588136.80000000005</c:v>
                </c:pt>
                <c:pt idx="170">
                  <c:v>588165.6</c:v>
                </c:pt>
                <c:pt idx="171">
                  <c:v>588165.6</c:v>
                </c:pt>
                <c:pt idx="172">
                  <c:v>588269.6</c:v>
                </c:pt>
                <c:pt idx="173">
                  <c:v>588269.6</c:v>
                </c:pt>
                <c:pt idx="174">
                  <c:v>588442.4</c:v>
                </c:pt>
                <c:pt idx="175">
                  <c:v>588442.4</c:v>
                </c:pt>
                <c:pt idx="176">
                  <c:v>588560.80000000005</c:v>
                </c:pt>
                <c:pt idx="177">
                  <c:v>588560.80000000005</c:v>
                </c:pt>
                <c:pt idx="178">
                  <c:v>588590.4</c:v>
                </c:pt>
                <c:pt idx="179">
                  <c:v>588590.4</c:v>
                </c:pt>
                <c:pt idx="180">
                  <c:v>588715.19999999995</c:v>
                </c:pt>
                <c:pt idx="181">
                  <c:v>588715.19999999995</c:v>
                </c:pt>
                <c:pt idx="182">
                  <c:v>588791.19999999995</c:v>
                </c:pt>
                <c:pt idx="183">
                  <c:v>588791.19999999995</c:v>
                </c:pt>
                <c:pt idx="184">
                  <c:v>588814.4</c:v>
                </c:pt>
                <c:pt idx="185">
                  <c:v>588814.4</c:v>
                </c:pt>
                <c:pt idx="186">
                  <c:v>588879.19999999995</c:v>
                </c:pt>
                <c:pt idx="187">
                  <c:v>588879.19999999995</c:v>
                </c:pt>
                <c:pt idx="188">
                  <c:v>588911.19999999995</c:v>
                </c:pt>
                <c:pt idx="189">
                  <c:v>588911.19999999995</c:v>
                </c:pt>
                <c:pt idx="190">
                  <c:v>588963.19999999995</c:v>
                </c:pt>
                <c:pt idx="191">
                  <c:v>588963.19999999995</c:v>
                </c:pt>
                <c:pt idx="192">
                  <c:v>588972</c:v>
                </c:pt>
                <c:pt idx="193">
                  <c:v>588972</c:v>
                </c:pt>
                <c:pt idx="194">
                  <c:v>589055.20000000007</c:v>
                </c:pt>
                <c:pt idx="195">
                  <c:v>589055.20000000007</c:v>
                </c:pt>
                <c:pt idx="196">
                  <c:v>589188.80000000005</c:v>
                </c:pt>
                <c:pt idx="197">
                  <c:v>589188.80000000005</c:v>
                </c:pt>
                <c:pt idx="198">
                  <c:v>589220</c:v>
                </c:pt>
                <c:pt idx="199">
                  <c:v>589220</c:v>
                </c:pt>
                <c:pt idx="200">
                  <c:v>589240</c:v>
                </c:pt>
                <c:pt idx="201">
                  <c:v>589240</c:v>
                </c:pt>
                <c:pt idx="202">
                  <c:v>589304.80000000005</c:v>
                </c:pt>
                <c:pt idx="203">
                  <c:v>589304.80000000005</c:v>
                </c:pt>
                <c:pt idx="204">
                  <c:v>589387.19999999995</c:v>
                </c:pt>
                <c:pt idx="205">
                  <c:v>589387.19999999995</c:v>
                </c:pt>
                <c:pt idx="206">
                  <c:v>589461.6</c:v>
                </c:pt>
                <c:pt idx="207">
                  <c:v>589461.6</c:v>
                </c:pt>
                <c:pt idx="208">
                  <c:v>589488</c:v>
                </c:pt>
                <c:pt idx="209">
                  <c:v>589488</c:v>
                </c:pt>
                <c:pt idx="210">
                  <c:v>589568.80000000005</c:v>
                </c:pt>
                <c:pt idx="211">
                  <c:v>589568.80000000005</c:v>
                </c:pt>
                <c:pt idx="212">
                  <c:v>589714.4</c:v>
                </c:pt>
                <c:pt idx="213">
                  <c:v>589714.4</c:v>
                </c:pt>
                <c:pt idx="214">
                  <c:v>589740</c:v>
                </c:pt>
                <c:pt idx="215">
                  <c:v>589740</c:v>
                </c:pt>
                <c:pt idx="216">
                  <c:v>589764.80000000005</c:v>
                </c:pt>
                <c:pt idx="217">
                  <c:v>589764.80000000005</c:v>
                </c:pt>
                <c:pt idx="218">
                  <c:v>589792</c:v>
                </c:pt>
                <c:pt idx="219">
                  <c:v>589792</c:v>
                </c:pt>
                <c:pt idx="220">
                  <c:v>589864.80000000005</c:v>
                </c:pt>
                <c:pt idx="221">
                  <c:v>589864.80000000005</c:v>
                </c:pt>
                <c:pt idx="222">
                  <c:v>589876</c:v>
                </c:pt>
                <c:pt idx="223">
                  <c:v>589876</c:v>
                </c:pt>
                <c:pt idx="224">
                  <c:v>589924</c:v>
                </c:pt>
                <c:pt idx="225">
                  <c:v>589924</c:v>
                </c:pt>
                <c:pt idx="226">
                  <c:v>589944.80000000005</c:v>
                </c:pt>
                <c:pt idx="227">
                  <c:v>589944.80000000005</c:v>
                </c:pt>
                <c:pt idx="228">
                  <c:v>589959.19999999995</c:v>
                </c:pt>
                <c:pt idx="229">
                  <c:v>589959.19999999995</c:v>
                </c:pt>
                <c:pt idx="230">
                  <c:v>590062.4</c:v>
                </c:pt>
                <c:pt idx="231">
                  <c:v>590062.4</c:v>
                </c:pt>
                <c:pt idx="232">
                  <c:v>590113.6</c:v>
                </c:pt>
                <c:pt idx="233">
                  <c:v>590113.6</c:v>
                </c:pt>
                <c:pt idx="234">
                  <c:v>590200.80000000005</c:v>
                </c:pt>
                <c:pt idx="235">
                  <c:v>590200.80000000005</c:v>
                </c:pt>
                <c:pt idx="236">
                  <c:v>590422.4</c:v>
                </c:pt>
                <c:pt idx="237">
                  <c:v>590422.4</c:v>
                </c:pt>
                <c:pt idx="238">
                  <c:v>590446.4</c:v>
                </c:pt>
                <c:pt idx="239">
                  <c:v>590446.4</c:v>
                </c:pt>
                <c:pt idx="240">
                  <c:v>590600.80000000005</c:v>
                </c:pt>
                <c:pt idx="241">
                  <c:v>590600.80000000005</c:v>
                </c:pt>
                <c:pt idx="242">
                  <c:v>590641.6</c:v>
                </c:pt>
                <c:pt idx="243">
                  <c:v>590641.6</c:v>
                </c:pt>
                <c:pt idx="244">
                  <c:v>590744</c:v>
                </c:pt>
                <c:pt idx="245">
                  <c:v>590744</c:v>
                </c:pt>
                <c:pt idx="246">
                  <c:v>590813.6</c:v>
                </c:pt>
                <c:pt idx="247">
                  <c:v>590813.6</c:v>
                </c:pt>
                <c:pt idx="248">
                  <c:v>590818.4</c:v>
                </c:pt>
                <c:pt idx="249">
                  <c:v>590818.4</c:v>
                </c:pt>
                <c:pt idx="250">
                  <c:v>590856.80000000005</c:v>
                </c:pt>
                <c:pt idx="251">
                  <c:v>590856.80000000005</c:v>
                </c:pt>
                <c:pt idx="252">
                  <c:v>590864</c:v>
                </c:pt>
                <c:pt idx="253">
                  <c:v>590864</c:v>
                </c:pt>
                <c:pt idx="254">
                  <c:v>590921.6</c:v>
                </c:pt>
                <c:pt idx="255">
                  <c:v>590921.6</c:v>
                </c:pt>
                <c:pt idx="256">
                  <c:v>591244.80000000005</c:v>
                </c:pt>
                <c:pt idx="257">
                  <c:v>591244.80000000005</c:v>
                </c:pt>
                <c:pt idx="258">
                  <c:v>591268</c:v>
                </c:pt>
                <c:pt idx="259">
                  <c:v>591268</c:v>
                </c:pt>
                <c:pt idx="260">
                  <c:v>591336</c:v>
                </c:pt>
                <c:pt idx="261">
                  <c:v>591336</c:v>
                </c:pt>
                <c:pt idx="262">
                  <c:v>591512.80000000005</c:v>
                </c:pt>
                <c:pt idx="263">
                  <c:v>591512.80000000005</c:v>
                </c:pt>
                <c:pt idx="264">
                  <c:v>591546.4</c:v>
                </c:pt>
                <c:pt idx="265">
                  <c:v>591546.4</c:v>
                </c:pt>
                <c:pt idx="266">
                  <c:v>591547.19999999995</c:v>
                </c:pt>
                <c:pt idx="267">
                  <c:v>591547.19999999995</c:v>
                </c:pt>
                <c:pt idx="268">
                  <c:v>591548</c:v>
                </c:pt>
                <c:pt idx="269">
                  <c:v>591548</c:v>
                </c:pt>
                <c:pt idx="270">
                  <c:v>591598.4</c:v>
                </c:pt>
                <c:pt idx="271">
                  <c:v>591598.4</c:v>
                </c:pt>
                <c:pt idx="272">
                  <c:v>591671.19999999995</c:v>
                </c:pt>
                <c:pt idx="273">
                  <c:v>591671.19999999995</c:v>
                </c:pt>
                <c:pt idx="274">
                  <c:v>591687.19999999995</c:v>
                </c:pt>
                <c:pt idx="275">
                  <c:v>591687.19999999995</c:v>
                </c:pt>
                <c:pt idx="276">
                  <c:v>591709.6</c:v>
                </c:pt>
                <c:pt idx="277">
                  <c:v>591709.6</c:v>
                </c:pt>
                <c:pt idx="278">
                  <c:v>592035.19999999995</c:v>
                </c:pt>
                <c:pt idx="279">
                  <c:v>592035.19999999995</c:v>
                </c:pt>
                <c:pt idx="280">
                  <c:v>592124.80000000005</c:v>
                </c:pt>
                <c:pt idx="281">
                  <c:v>592124.80000000005</c:v>
                </c:pt>
                <c:pt idx="282">
                  <c:v>592183.19999999995</c:v>
                </c:pt>
                <c:pt idx="283">
                  <c:v>592183.19999999995</c:v>
                </c:pt>
                <c:pt idx="284">
                  <c:v>592206.4</c:v>
                </c:pt>
                <c:pt idx="285">
                  <c:v>592206.4</c:v>
                </c:pt>
                <c:pt idx="286">
                  <c:v>592236</c:v>
                </c:pt>
                <c:pt idx="287">
                  <c:v>592236</c:v>
                </c:pt>
                <c:pt idx="288">
                  <c:v>592252</c:v>
                </c:pt>
                <c:pt idx="289">
                  <c:v>592252</c:v>
                </c:pt>
                <c:pt idx="290">
                  <c:v>592312.80000000005</c:v>
                </c:pt>
                <c:pt idx="291">
                  <c:v>592312.80000000005</c:v>
                </c:pt>
                <c:pt idx="292">
                  <c:v>592392.80000000005</c:v>
                </c:pt>
                <c:pt idx="293">
                  <c:v>592392.80000000005</c:v>
                </c:pt>
                <c:pt idx="294">
                  <c:v>592415.19999999995</c:v>
                </c:pt>
                <c:pt idx="295">
                  <c:v>592415.19999999995</c:v>
                </c:pt>
                <c:pt idx="296">
                  <c:v>592453.6</c:v>
                </c:pt>
                <c:pt idx="297">
                  <c:v>592453.6</c:v>
                </c:pt>
                <c:pt idx="298">
                  <c:v>592497.6</c:v>
                </c:pt>
                <c:pt idx="299">
                  <c:v>592497.6</c:v>
                </c:pt>
                <c:pt idx="300">
                  <c:v>592580</c:v>
                </c:pt>
                <c:pt idx="301">
                  <c:v>592580</c:v>
                </c:pt>
                <c:pt idx="302">
                  <c:v>592652</c:v>
                </c:pt>
                <c:pt idx="303">
                  <c:v>592652</c:v>
                </c:pt>
                <c:pt idx="304">
                  <c:v>592660.80000000005</c:v>
                </c:pt>
                <c:pt idx="305">
                  <c:v>592660.80000000005</c:v>
                </c:pt>
                <c:pt idx="306">
                  <c:v>592787.19999999995</c:v>
                </c:pt>
                <c:pt idx="307">
                  <c:v>592787.19999999995</c:v>
                </c:pt>
                <c:pt idx="308">
                  <c:v>592792</c:v>
                </c:pt>
                <c:pt idx="309">
                  <c:v>592792</c:v>
                </c:pt>
                <c:pt idx="310">
                  <c:v>592813.6</c:v>
                </c:pt>
                <c:pt idx="311">
                  <c:v>592813.6</c:v>
                </c:pt>
                <c:pt idx="312">
                  <c:v>592833.6</c:v>
                </c:pt>
                <c:pt idx="313">
                  <c:v>592833.6</c:v>
                </c:pt>
                <c:pt idx="314">
                  <c:v>592883.19999999995</c:v>
                </c:pt>
                <c:pt idx="315">
                  <c:v>592883.19999999995</c:v>
                </c:pt>
                <c:pt idx="316">
                  <c:v>593010.4</c:v>
                </c:pt>
                <c:pt idx="317">
                  <c:v>593010.4</c:v>
                </c:pt>
                <c:pt idx="318">
                  <c:v>593033.6</c:v>
                </c:pt>
                <c:pt idx="319">
                  <c:v>593033.6</c:v>
                </c:pt>
                <c:pt idx="320">
                  <c:v>593128</c:v>
                </c:pt>
                <c:pt idx="321">
                  <c:v>593128</c:v>
                </c:pt>
                <c:pt idx="322">
                  <c:v>593167.19999999995</c:v>
                </c:pt>
                <c:pt idx="323">
                  <c:v>593167.19999999995</c:v>
                </c:pt>
                <c:pt idx="324">
                  <c:v>593175.19999999995</c:v>
                </c:pt>
                <c:pt idx="325">
                  <c:v>593175.19999999995</c:v>
                </c:pt>
                <c:pt idx="326">
                  <c:v>593207.19999999995</c:v>
                </c:pt>
                <c:pt idx="327">
                  <c:v>593207.19999999995</c:v>
                </c:pt>
                <c:pt idx="328">
                  <c:v>593265.6</c:v>
                </c:pt>
                <c:pt idx="329">
                  <c:v>593265.6</c:v>
                </c:pt>
                <c:pt idx="330">
                  <c:v>593330.4</c:v>
                </c:pt>
                <c:pt idx="331">
                  <c:v>593330.4</c:v>
                </c:pt>
                <c:pt idx="332">
                  <c:v>593396</c:v>
                </c:pt>
                <c:pt idx="333">
                  <c:v>593396</c:v>
                </c:pt>
                <c:pt idx="334">
                  <c:v>593472.80000000005</c:v>
                </c:pt>
                <c:pt idx="335">
                  <c:v>593472.80000000005</c:v>
                </c:pt>
                <c:pt idx="336">
                  <c:v>593501.6</c:v>
                </c:pt>
                <c:pt idx="337">
                  <c:v>593501.6</c:v>
                </c:pt>
                <c:pt idx="338">
                  <c:v>593593.60000000009</c:v>
                </c:pt>
                <c:pt idx="339">
                  <c:v>593593.60000000009</c:v>
                </c:pt>
                <c:pt idx="340">
                  <c:v>593697.6</c:v>
                </c:pt>
                <c:pt idx="341">
                  <c:v>593697.6</c:v>
                </c:pt>
                <c:pt idx="342">
                  <c:v>593740</c:v>
                </c:pt>
                <c:pt idx="343">
                  <c:v>593740</c:v>
                </c:pt>
                <c:pt idx="344">
                  <c:v>593760</c:v>
                </c:pt>
                <c:pt idx="345">
                  <c:v>593760</c:v>
                </c:pt>
                <c:pt idx="346">
                  <c:v>593807.19999999995</c:v>
                </c:pt>
                <c:pt idx="347">
                  <c:v>593807.19999999995</c:v>
                </c:pt>
                <c:pt idx="348">
                  <c:v>593832</c:v>
                </c:pt>
                <c:pt idx="349">
                  <c:v>593832</c:v>
                </c:pt>
                <c:pt idx="350">
                  <c:v>593872.80000000005</c:v>
                </c:pt>
                <c:pt idx="351">
                  <c:v>593872.80000000005</c:v>
                </c:pt>
                <c:pt idx="352">
                  <c:v>593877.6</c:v>
                </c:pt>
                <c:pt idx="353">
                  <c:v>593877.6</c:v>
                </c:pt>
                <c:pt idx="354">
                  <c:v>593938.4</c:v>
                </c:pt>
                <c:pt idx="355">
                  <c:v>593938.4</c:v>
                </c:pt>
                <c:pt idx="356">
                  <c:v>593950.4</c:v>
                </c:pt>
                <c:pt idx="357">
                  <c:v>593950.4</c:v>
                </c:pt>
                <c:pt idx="358">
                  <c:v>593978.4</c:v>
                </c:pt>
                <c:pt idx="359">
                  <c:v>593978.4</c:v>
                </c:pt>
                <c:pt idx="360">
                  <c:v>594024</c:v>
                </c:pt>
                <c:pt idx="361">
                  <c:v>594024</c:v>
                </c:pt>
                <c:pt idx="362">
                  <c:v>594045.6</c:v>
                </c:pt>
                <c:pt idx="363">
                  <c:v>594045.6</c:v>
                </c:pt>
                <c:pt idx="364">
                  <c:v>594105.59999999998</c:v>
                </c:pt>
                <c:pt idx="365">
                  <c:v>594105.59999999998</c:v>
                </c:pt>
                <c:pt idx="366">
                  <c:v>594139.19999999995</c:v>
                </c:pt>
                <c:pt idx="367">
                  <c:v>594139.19999999995</c:v>
                </c:pt>
                <c:pt idx="368">
                  <c:v>594172.80000000005</c:v>
                </c:pt>
                <c:pt idx="369">
                  <c:v>594172.80000000005</c:v>
                </c:pt>
                <c:pt idx="370">
                  <c:v>594242.4</c:v>
                </c:pt>
                <c:pt idx="371">
                  <c:v>594242.4</c:v>
                </c:pt>
                <c:pt idx="372">
                  <c:v>594258.4</c:v>
                </c:pt>
                <c:pt idx="373">
                  <c:v>594258.4</c:v>
                </c:pt>
                <c:pt idx="374">
                  <c:v>594296.80000000005</c:v>
                </c:pt>
                <c:pt idx="375">
                  <c:v>594296.80000000005</c:v>
                </c:pt>
                <c:pt idx="376">
                  <c:v>594301.60000000009</c:v>
                </c:pt>
                <c:pt idx="377">
                  <c:v>594301.60000000009</c:v>
                </c:pt>
                <c:pt idx="378">
                  <c:v>594354.4</c:v>
                </c:pt>
                <c:pt idx="379">
                  <c:v>594354.4</c:v>
                </c:pt>
                <c:pt idx="380">
                  <c:v>594368.80000000005</c:v>
                </c:pt>
                <c:pt idx="381">
                  <c:v>594368.80000000005</c:v>
                </c:pt>
                <c:pt idx="382">
                  <c:v>594394.4</c:v>
                </c:pt>
                <c:pt idx="383">
                  <c:v>594394.4</c:v>
                </c:pt>
                <c:pt idx="384">
                  <c:v>594416</c:v>
                </c:pt>
                <c:pt idx="385">
                  <c:v>594416</c:v>
                </c:pt>
                <c:pt idx="386">
                  <c:v>594519.19999999995</c:v>
                </c:pt>
                <c:pt idx="387">
                  <c:v>594519.19999999995</c:v>
                </c:pt>
                <c:pt idx="388">
                  <c:v>594711.19999999995</c:v>
                </c:pt>
                <c:pt idx="389">
                  <c:v>594711.19999999995</c:v>
                </c:pt>
                <c:pt idx="390">
                  <c:v>594728</c:v>
                </c:pt>
                <c:pt idx="391">
                  <c:v>594728</c:v>
                </c:pt>
                <c:pt idx="392">
                  <c:v>594736</c:v>
                </c:pt>
                <c:pt idx="393">
                  <c:v>594736</c:v>
                </c:pt>
                <c:pt idx="394">
                  <c:v>594901.6</c:v>
                </c:pt>
                <c:pt idx="395">
                  <c:v>594901.6</c:v>
                </c:pt>
                <c:pt idx="396">
                  <c:v>594977.6</c:v>
                </c:pt>
                <c:pt idx="397">
                  <c:v>594977.6</c:v>
                </c:pt>
                <c:pt idx="398">
                  <c:v>594983.19999999995</c:v>
                </c:pt>
                <c:pt idx="399">
                  <c:v>594983.19999999995</c:v>
                </c:pt>
                <c:pt idx="400">
                  <c:v>595096.80000000005</c:v>
                </c:pt>
                <c:pt idx="401">
                  <c:v>595096.80000000005</c:v>
                </c:pt>
                <c:pt idx="402">
                  <c:v>595107.19999999995</c:v>
                </c:pt>
                <c:pt idx="403">
                  <c:v>595107.19999999995</c:v>
                </c:pt>
                <c:pt idx="404">
                  <c:v>595151.19999999995</c:v>
                </c:pt>
                <c:pt idx="405">
                  <c:v>595151.19999999995</c:v>
                </c:pt>
                <c:pt idx="406">
                  <c:v>595258.4</c:v>
                </c:pt>
                <c:pt idx="407">
                  <c:v>595258.4</c:v>
                </c:pt>
                <c:pt idx="408">
                  <c:v>595268</c:v>
                </c:pt>
                <c:pt idx="409">
                  <c:v>595268</c:v>
                </c:pt>
                <c:pt idx="410">
                  <c:v>595356</c:v>
                </c:pt>
                <c:pt idx="411">
                  <c:v>595356</c:v>
                </c:pt>
                <c:pt idx="412">
                  <c:v>595381.6</c:v>
                </c:pt>
                <c:pt idx="413">
                  <c:v>595381.6</c:v>
                </c:pt>
                <c:pt idx="414">
                  <c:v>595442.4</c:v>
                </c:pt>
                <c:pt idx="415">
                  <c:v>595442.4</c:v>
                </c:pt>
                <c:pt idx="416">
                  <c:v>595447.19999999995</c:v>
                </c:pt>
                <c:pt idx="417">
                  <c:v>595447.19999999995</c:v>
                </c:pt>
                <c:pt idx="418">
                  <c:v>595470.4</c:v>
                </c:pt>
                <c:pt idx="419">
                  <c:v>595470.4</c:v>
                </c:pt>
                <c:pt idx="420">
                  <c:v>595485.6</c:v>
                </c:pt>
                <c:pt idx="421">
                  <c:v>595485.6</c:v>
                </c:pt>
                <c:pt idx="422">
                  <c:v>595489.6</c:v>
                </c:pt>
                <c:pt idx="423">
                  <c:v>595489.6</c:v>
                </c:pt>
                <c:pt idx="424">
                  <c:v>595564.80000000005</c:v>
                </c:pt>
                <c:pt idx="425">
                  <c:v>595564.80000000005</c:v>
                </c:pt>
                <c:pt idx="426">
                  <c:v>595592.80000000005</c:v>
                </c:pt>
                <c:pt idx="427">
                  <c:v>595592.80000000005</c:v>
                </c:pt>
                <c:pt idx="428">
                  <c:v>595594.4</c:v>
                </c:pt>
                <c:pt idx="429">
                  <c:v>595594.4</c:v>
                </c:pt>
                <c:pt idx="430">
                  <c:v>595609.59999999998</c:v>
                </c:pt>
                <c:pt idx="431">
                  <c:v>595609.59999999998</c:v>
                </c:pt>
                <c:pt idx="432">
                  <c:v>595612.80000000005</c:v>
                </c:pt>
                <c:pt idx="433">
                  <c:v>595612.80000000005</c:v>
                </c:pt>
                <c:pt idx="434">
                  <c:v>595623.19999999995</c:v>
                </c:pt>
                <c:pt idx="435">
                  <c:v>595623.19999999995</c:v>
                </c:pt>
                <c:pt idx="436">
                  <c:v>595716.80000000005</c:v>
                </c:pt>
                <c:pt idx="437">
                  <c:v>595716.80000000005</c:v>
                </c:pt>
                <c:pt idx="438">
                  <c:v>595744</c:v>
                </c:pt>
                <c:pt idx="439">
                  <c:v>595744</c:v>
                </c:pt>
                <c:pt idx="440">
                  <c:v>595784.80000000005</c:v>
                </c:pt>
                <c:pt idx="441">
                  <c:v>595784.80000000005</c:v>
                </c:pt>
                <c:pt idx="442">
                  <c:v>595821.6</c:v>
                </c:pt>
                <c:pt idx="443">
                  <c:v>595821.6</c:v>
                </c:pt>
                <c:pt idx="444">
                  <c:v>595942.40000000002</c:v>
                </c:pt>
                <c:pt idx="445">
                  <c:v>595942.40000000002</c:v>
                </c:pt>
                <c:pt idx="446">
                  <c:v>596000</c:v>
                </c:pt>
                <c:pt idx="447">
                  <c:v>596000</c:v>
                </c:pt>
                <c:pt idx="448">
                  <c:v>596046.4</c:v>
                </c:pt>
                <c:pt idx="449">
                  <c:v>596046.4</c:v>
                </c:pt>
                <c:pt idx="450">
                  <c:v>596084.80000000005</c:v>
                </c:pt>
                <c:pt idx="451">
                  <c:v>596084.80000000005</c:v>
                </c:pt>
                <c:pt idx="452">
                  <c:v>596086.4</c:v>
                </c:pt>
                <c:pt idx="453">
                  <c:v>596086.4</c:v>
                </c:pt>
                <c:pt idx="454">
                  <c:v>596096.80000000005</c:v>
                </c:pt>
                <c:pt idx="455">
                  <c:v>596096.80000000005</c:v>
                </c:pt>
                <c:pt idx="456">
                  <c:v>596143.19999999995</c:v>
                </c:pt>
                <c:pt idx="457">
                  <c:v>596143.19999999995</c:v>
                </c:pt>
                <c:pt idx="458">
                  <c:v>596161.6</c:v>
                </c:pt>
                <c:pt idx="459">
                  <c:v>596161.6</c:v>
                </c:pt>
                <c:pt idx="460">
                  <c:v>596164.80000000005</c:v>
                </c:pt>
                <c:pt idx="461">
                  <c:v>596164.80000000005</c:v>
                </c:pt>
                <c:pt idx="462">
                  <c:v>596183.19999999995</c:v>
                </c:pt>
                <c:pt idx="463">
                  <c:v>596183.19999999995</c:v>
                </c:pt>
                <c:pt idx="464">
                  <c:v>596234.4</c:v>
                </c:pt>
                <c:pt idx="465">
                  <c:v>596234.4</c:v>
                </c:pt>
                <c:pt idx="466">
                  <c:v>596253.6</c:v>
                </c:pt>
                <c:pt idx="467">
                  <c:v>596253.6</c:v>
                </c:pt>
                <c:pt idx="468">
                  <c:v>596257.6</c:v>
                </c:pt>
                <c:pt idx="469">
                  <c:v>596257.6</c:v>
                </c:pt>
                <c:pt idx="470">
                  <c:v>596264</c:v>
                </c:pt>
                <c:pt idx="471">
                  <c:v>596264</c:v>
                </c:pt>
                <c:pt idx="472">
                  <c:v>596273.6</c:v>
                </c:pt>
                <c:pt idx="473">
                  <c:v>596273.6</c:v>
                </c:pt>
                <c:pt idx="474">
                  <c:v>596284.80000000005</c:v>
                </c:pt>
                <c:pt idx="475">
                  <c:v>596284.80000000005</c:v>
                </c:pt>
                <c:pt idx="476">
                  <c:v>596352.80000000005</c:v>
                </c:pt>
                <c:pt idx="477">
                  <c:v>596352.80000000005</c:v>
                </c:pt>
                <c:pt idx="478">
                  <c:v>596397.6</c:v>
                </c:pt>
                <c:pt idx="479">
                  <c:v>596397.6</c:v>
                </c:pt>
                <c:pt idx="480">
                  <c:v>596420.80000000005</c:v>
                </c:pt>
                <c:pt idx="481">
                  <c:v>596420.80000000005</c:v>
                </c:pt>
                <c:pt idx="482">
                  <c:v>596448</c:v>
                </c:pt>
                <c:pt idx="483">
                  <c:v>596448</c:v>
                </c:pt>
                <c:pt idx="484">
                  <c:v>596535.20000000007</c:v>
                </c:pt>
                <c:pt idx="485">
                  <c:v>596535.20000000007</c:v>
                </c:pt>
                <c:pt idx="486">
                  <c:v>596555.19999999995</c:v>
                </c:pt>
                <c:pt idx="487">
                  <c:v>596555.19999999995</c:v>
                </c:pt>
                <c:pt idx="488">
                  <c:v>596616.80000000005</c:v>
                </c:pt>
                <c:pt idx="489">
                  <c:v>596616.80000000005</c:v>
                </c:pt>
                <c:pt idx="490">
                  <c:v>596644</c:v>
                </c:pt>
                <c:pt idx="491">
                  <c:v>596644</c:v>
                </c:pt>
                <c:pt idx="492">
                  <c:v>596681.6</c:v>
                </c:pt>
                <c:pt idx="493">
                  <c:v>596681.6</c:v>
                </c:pt>
                <c:pt idx="494">
                  <c:v>596702.4</c:v>
                </c:pt>
                <c:pt idx="495">
                  <c:v>596702.4</c:v>
                </c:pt>
                <c:pt idx="496">
                  <c:v>596715.19999999995</c:v>
                </c:pt>
                <c:pt idx="497">
                  <c:v>596715.19999999995</c:v>
                </c:pt>
                <c:pt idx="498">
                  <c:v>596718.4</c:v>
                </c:pt>
                <c:pt idx="499">
                  <c:v>596718.4</c:v>
                </c:pt>
                <c:pt idx="500">
                  <c:v>596732</c:v>
                </c:pt>
                <c:pt idx="501">
                  <c:v>596732</c:v>
                </c:pt>
                <c:pt idx="502">
                  <c:v>596806.40000000002</c:v>
                </c:pt>
                <c:pt idx="503">
                  <c:v>596806.40000000002</c:v>
                </c:pt>
                <c:pt idx="504">
                  <c:v>596840</c:v>
                </c:pt>
                <c:pt idx="505">
                  <c:v>596840</c:v>
                </c:pt>
                <c:pt idx="506">
                  <c:v>596841.6</c:v>
                </c:pt>
                <c:pt idx="507">
                  <c:v>596841.6</c:v>
                </c:pt>
                <c:pt idx="508">
                  <c:v>596848</c:v>
                </c:pt>
                <c:pt idx="509">
                  <c:v>596848</c:v>
                </c:pt>
                <c:pt idx="510">
                  <c:v>596852</c:v>
                </c:pt>
                <c:pt idx="511">
                  <c:v>596852</c:v>
                </c:pt>
                <c:pt idx="512">
                  <c:v>596874.4</c:v>
                </c:pt>
                <c:pt idx="513">
                  <c:v>596874.4</c:v>
                </c:pt>
                <c:pt idx="514">
                  <c:v>596892</c:v>
                </c:pt>
                <c:pt idx="515">
                  <c:v>596892</c:v>
                </c:pt>
                <c:pt idx="516">
                  <c:v>596947.19999999995</c:v>
                </c:pt>
                <c:pt idx="517">
                  <c:v>596947.19999999995</c:v>
                </c:pt>
                <c:pt idx="518">
                  <c:v>597012</c:v>
                </c:pt>
                <c:pt idx="519">
                  <c:v>597012</c:v>
                </c:pt>
                <c:pt idx="520">
                  <c:v>597036.80000000005</c:v>
                </c:pt>
                <c:pt idx="521">
                  <c:v>597036.80000000005</c:v>
                </c:pt>
                <c:pt idx="522">
                  <c:v>597052.79999999993</c:v>
                </c:pt>
                <c:pt idx="523">
                  <c:v>597052.79999999993</c:v>
                </c:pt>
                <c:pt idx="524">
                  <c:v>597074.4</c:v>
                </c:pt>
                <c:pt idx="525">
                  <c:v>597074.4</c:v>
                </c:pt>
                <c:pt idx="526">
                  <c:v>597113.59999999998</c:v>
                </c:pt>
                <c:pt idx="527">
                  <c:v>597113.59999999998</c:v>
                </c:pt>
                <c:pt idx="528">
                  <c:v>597153.6</c:v>
                </c:pt>
                <c:pt idx="529">
                  <c:v>597153.6</c:v>
                </c:pt>
                <c:pt idx="530">
                  <c:v>597171.19999999995</c:v>
                </c:pt>
                <c:pt idx="531">
                  <c:v>597171.19999999995</c:v>
                </c:pt>
                <c:pt idx="532">
                  <c:v>597208.80000000005</c:v>
                </c:pt>
                <c:pt idx="533">
                  <c:v>597208.80000000005</c:v>
                </c:pt>
                <c:pt idx="534">
                  <c:v>597216</c:v>
                </c:pt>
                <c:pt idx="535">
                  <c:v>597216</c:v>
                </c:pt>
                <c:pt idx="536">
                  <c:v>597216.80000000005</c:v>
                </c:pt>
                <c:pt idx="537">
                  <c:v>597216.80000000005</c:v>
                </c:pt>
                <c:pt idx="538">
                  <c:v>597248.80000000005</c:v>
                </c:pt>
                <c:pt idx="539">
                  <c:v>597248.80000000005</c:v>
                </c:pt>
                <c:pt idx="540">
                  <c:v>597285.6</c:v>
                </c:pt>
                <c:pt idx="541">
                  <c:v>597285.6</c:v>
                </c:pt>
                <c:pt idx="542">
                  <c:v>597648</c:v>
                </c:pt>
                <c:pt idx="543">
                  <c:v>597648</c:v>
                </c:pt>
                <c:pt idx="544">
                  <c:v>597695.19999999995</c:v>
                </c:pt>
                <c:pt idx="545">
                  <c:v>597695.19999999995</c:v>
                </c:pt>
                <c:pt idx="546">
                  <c:v>597783.19999999995</c:v>
                </c:pt>
                <c:pt idx="547">
                  <c:v>597783.19999999995</c:v>
                </c:pt>
                <c:pt idx="548">
                  <c:v>597784</c:v>
                </c:pt>
                <c:pt idx="549">
                  <c:v>597784</c:v>
                </c:pt>
                <c:pt idx="550">
                  <c:v>597815.19999999995</c:v>
                </c:pt>
                <c:pt idx="551">
                  <c:v>597815.19999999995</c:v>
                </c:pt>
                <c:pt idx="552">
                  <c:v>597932.80000000005</c:v>
                </c:pt>
                <c:pt idx="553">
                  <c:v>597932.80000000005</c:v>
                </c:pt>
                <c:pt idx="554">
                  <c:v>597976.80000000005</c:v>
                </c:pt>
                <c:pt idx="555">
                  <c:v>597976.80000000005</c:v>
                </c:pt>
                <c:pt idx="556">
                  <c:v>597982.4</c:v>
                </c:pt>
                <c:pt idx="557">
                  <c:v>597982.4</c:v>
                </c:pt>
                <c:pt idx="558">
                  <c:v>598015.19999999995</c:v>
                </c:pt>
                <c:pt idx="559">
                  <c:v>598015.19999999995</c:v>
                </c:pt>
                <c:pt idx="560">
                  <c:v>598046.4</c:v>
                </c:pt>
                <c:pt idx="561">
                  <c:v>598046.4</c:v>
                </c:pt>
                <c:pt idx="562">
                  <c:v>598068.80000000005</c:v>
                </c:pt>
                <c:pt idx="563">
                  <c:v>598068.80000000005</c:v>
                </c:pt>
                <c:pt idx="564">
                  <c:v>598140</c:v>
                </c:pt>
                <c:pt idx="565">
                  <c:v>598140</c:v>
                </c:pt>
                <c:pt idx="566">
                  <c:v>598366.4</c:v>
                </c:pt>
                <c:pt idx="567">
                  <c:v>598366.4</c:v>
                </c:pt>
                <c:pt idx="568">
                  <c:v>598384.80000000005</c:v>
                </c:pt>
                <c:pt idx="569">
                  <c:v>598384.80000000005</c:v>
                </c:pt>
                <c:pt idx="570">
                  <c:v>598400.80000000005</c:v>
                </c:pt>
                <c:pt idx="571">
                  <c:v>598400.80000000005</c:v>
                </c:pt>
                <c:pt idx="572">
                  <c:v>598435.20000000007</c:v>
                </c:pt>
                <c:pt idx="573">
                  <c:v>598435.20000000007</c:v>
                </c:pt>
                <c:pt idx="574">
                  <c:v>598436</c:v>
                </c:pt>
                <c:pt idx="575">
                  <c:v>598436</c:v>
                </c:pt>
                <c:pt idx="576">
                  <c:v>598446.4</c:v>
                </c:pt>
                <c:pt idx="577">
                  <c:v>598446.4</c:v>
                </c:pt>
                <c:pt idx="578">
                  <c:v>598448</c:v>
                </c:pt>
                <c:pt idx="579">
                  <c:v>598448</c:v>
                </c:pt>
                <c:pt idx="580">
                  <c:v>598474.4</c:v>
                </c:pt>
                <c:pt idx="581">
                  <c:v>598474.4</c:v>
                </c:pt>
                <c:pt idx="582">
                  <c:v>598486.4</c:v>
                </c:pt>
                <c:pt idx="583">
                  <c:v>598486.4</c:v>
                </c:pt>
                <c:pt idx="584">
                  <c:v>598520</c:v>
                </c:pt>
                <c:pt idx="585">
                  <c:v>598520</c:v>
                </c:pt>
                <c:pt idx="586">
                  <c:v>598528</c:v>
                </c:pt>
                <c:pt idx="587">
                  <c:v>598528</c:v>
                </c:pt>
                <c:pt idx="588">
                  <c:v>598565.6</c:v>
                </c:pt>
                <c:pt idx="589">
                  <c:v>598565.6</c:v>
                </c:pt>
                <c:pt idx="590">
                  <c:v>598628</c:v>
                </c:pt>
                <c:pt idx="591">
                  <c:v>598628</c:v>
                </c:pt>
                <c:pt idx="592">
                  <c:v>598691.20000000007</c:v>
                </c:pt>
                <c:pt idx="593">
                  <c:v>598691.20000000007</c:v>
                </c:pt>
                <c:pt idx="594">
                  <c:v>598694.40000000002</c:v>
                </c:pt>
                <c:pt idx="595">
                  <c:v>598694.40000000002</c:v>
                </c:pt>
                <c:pt idx="596">
                  <c:v>598756</c:v>
                </c:pt>
                <c:pt idx="597">
                  <c:v>598756</c:v>
                </c:pt>
                <c:pt idx="598">
                  <c:v>598763.19999999995</c:v>
                </c:pt>
                <c:pt idx="599">
                  <c:v>598763.19999999995</c:v>
                </c:pt>
                <c:pt idx="600">
                  <c:v>598860</c:v>
                </c:pt>
                <c:pt idx="601">
                  <c:v>598860</c:v>
                </c:pt>
                <c:pt idx="602">
                  <c:v>598881.6</c:v>
                </c:pt>
                <c:pt idx="603">
                  <c:v>598881.6</c:v>
                </c:pt>
                <c:pt idx="604">
                  <c:v>598894.4</c:v>
                </c:pt>
                <c:pt idx="605">
                  <c:v>598894.4</c:v>
                </c:pt>
                <c:pt idx="606">
                  <c:v>598996</c:v>
                </c:pt>
                <c:pt idx="607">
                  <c:v>598996</c:v>
                </c:pt>
                <c:pt idx="608">
                  <c:v>599077.6</c:v>
                </c:pt>
                <c:pt idx="609">
                  <c:v>599077.6</c:v>
                </c:pt>
                <c:pt idx="610">
                  <c:v>599078.40000000002</c:v>
                </c:pt>
                <c:pt idx="611">
                  <c:v>599078.40000000002</c:v>
                </c:pt>
                <c:pt idx="612">
                  <c:v>599095.19999999995</c:v>
                </c:pt>
                <c:pt idx="613">
                  <c:v>599095.19999999995</c:v>
                </c:pt>
                <c:pt idx="614">
                  <c:v>599133.6</c:v>
                </c:pt>
                <c:pt idx="615">
                  <c:v>599133.6</c:v>
                </c:pt>
                <c:pt idx="616">
                  <c:v>599155.19999999995</c:v>
                </c:pt>
                <c:pt idx="617">
                  <c:v>599155.19999999995</c:v>
                </c:pt>
                <c:pt idx="618">
                  <c:v>599260</c:v>
                </c:pt>
                <c:pt idx="619">
                  <c:v>599260</c:v>
                </c:pt>
                <c:pt idx="620">
                  <c:v>599408.80000000005</c:v>
                </c:pt>
                <c:pt idx="621">
                  <c:v>599408.80000000005</c:v>
                </c:pt>
                <c:pt idx="622">
                  <c:v>599434.4</c:v>
                </c:pt>
                <c:pt idx="623">
                  <c:v>599434.4</c:v>
                </c:pt>
                <c:pt idx="624">
                  <c:v>599468</c:v>
                </c:pt>
                <c:pt idx="625">
                  <c:v>599468</c:v>
                </c:pt>
                <c:pt idx="626">
                  <c:v>599481.59999999998</c:v>
                </c:pt>
                <c:pt idx="627">
                  <c:v>599481.59999999998</c:v>
                </c:pt>
                <c:pt idx="628">
                  <c:v>599520.80000000005</c:v>
                </c:pt>
                <c:pt idx="629">
                  <c:v>599520.80000000005</c:v>
                </c:pt>
                <c:pt idx="630">
                  <c:v>599585.6</c:v>
                </c:pt>
                <c:pt idx="631">
                  <c:v>599585.6</c:v>
                </c:pt>
                <c:pt idx="632">
                  <c:v>599591.19999999995</c:v>
                </c:pt>
                <c:pt idx="633">
                  <c:v>599591.19999999995</c:v>
                </c:pt>
                <c:pt idx="634">
                  <c:v>599616</c:v>
                </c:pt>
                <c:pt idx="635">
                  <c:v>599616</c:v>
                </c:pt>
                <c:pt idx="636">
                  <c:v>599646.4</c:v>
                </c:pt>
                <c:pt idx="637">
                  <c:v>599646.4</c:v>
                </c:pt>
                <c:pt idx="638">
                  <c:v>599699.19999999995</c:v>
                </c:pt>
                <c:pt idx="639">
                  <c:v>599699.19999999995</c:v>
                </c:pt>
                <c:pt idx="640">
                  <c:v>599706.4</c:v>
                </c:pt>
                <c:pt idx="641">
                  <c:v>599706.4</c:v>
                </c:pt>
                <c:pt idx="642">
                  <c:v>599713.6</c:v>
                </c:pt>
                <c:pt idx="643">
                  <c:v>599713.6</c:v>
                </c:pt>
                <c:pt idx="644">
                  <c:v>599723.19999999995</c:v>
                </c:pt>
                <c:pt idx="645">
                  <c:v>599723.19999999995</c:v>
                </c:pt>
                <c:pt idx="646">
                  <c:v>599733.6</c:v>
                </c:pt>
                <c:pt idx="647">
                  <c:v>599733.6</c:v>
                </c:pt>
                <c:pt idx="648">
                  <c:v>599748.80000000005</c:v>
                </c:pt>
                <c:pt idx="649">
                  <c:v>599748.80000000005</c:v>
                </c:pt>
                <c:pt idx="650">
                  <c:v>599753.6</c:v>
                </c:pt>
                <c:pt idx="651">
                  <c:v>599753.6</c:v>
                </c:pt>
                <c:pt idx="652">
                  <c:v>599758.4</c:v>
                </c:pt>
                <c:pt idx="653">
                  <c:v>599758.4</c:v>
                </c:pt>
                <c:pt idx="654">
                  <c:v>599768.79999999993</c:v>
                </c:pt>
                <c:pt idx="655">
                  <c:v>599768.79999999993</c:v>
                </c:pt>
                <c:pt idx="656">
                  <c:v>599772.80000000005</c:v>
                </c:pt>
                <c:pt idx="657">
                  <c:v>599772.80000000005</c:v>
                </c:pt>
                <c:pt idx="658">
                  <c:v>599796</c:v>
                </c:pt>
                <c:pt idx="659">
                  <c:v>599796</c:v>
                </c:pt>
                <c:pt idx="660">
                  <c:v>599827.20000000007</c:v>
                </c:pt>
                <c:pt idx="661">
                  <c:v>599827.20000000007</c:v>
                </c:pt>
                <c:pt idx="662">
                  <c:v>599853.6</c:v>
                </c:pt>
                <c:pt idx="663">
                  <c:v>599853.6</c:v>
                </c:pt>
                <c:pt idx="664">
                  <c:v>599894.4</c:v>
                </c:pt>
                <c:pt idx="665">
                  <c:v>599894.4</c:v>
                </c:pt>
                <c:pt idx="666">
                  <c:v>599920</c:v>
                </c:pt>
                <c:pt idx="667">
                  <c:v>599920</c:v>
                </c:pt>
                <c:pt idx="668">
                  <c:v>599922.4</c:v>
                </c:pt>
                <c:pt idx="669">
                  <c:v>599922.4</c:v>
                </c:pt>
                <c:pt idx="670">
                  <c:v>599963.19999999995</c:v>
                </c:pt>
                <c:pt idx="671">
                  <c:v>599963.19999999995</c:v>
                </c:pt>
                <c:pt idx="672">
                  <c:v>599987.20000000007</c:v>
                </c:pt>
                <c:pt idx="673">
                  <c:v>599987.20000000007</c:v>
                </c:pt>
                <c:pt idx="674">
                  <c:v>600028.80000000005</c:v>
                </c:pt>
                <c:pt idx="675">
                  <c:v>600028.80000000005</c:v>
                </c:pt>
                <c:pt idx="676">
                  <c:v>600032</c:v>
                </c:pt>
                <c:pt idx="677">
                  <c:v>600032</c:v>
                </c:pt>
                <c:pt idx="678">
                  <c:v>600047.20000000007</c:v>
                </c:pt>
                <c:pt idx="679">
                  <c:v>600047.20000000007</c:v>
                </c:pt>
                <c:pt idx="680">
                  <c:v>600140</c:v>
                </c:pt>
                <c:pt idx="681">
                  <c:v>600140</c:v>
                </c:pt>
                <c:pt idx="682">
                  <c:v>600161.6</c:v>
                </c:pt>
                <c:pt idx="683">
                  <c:v>600161.6</c:v>
                </c:pt>
                <c:pt idx="684">
                  <c:v>600176</c:v>
                </c:pt>
                <c:pt idx="685">
                  <c:v>600176</c:v>
                </c:pt>
                <c:pt idx="686">
                  <c:v>600212.80000000005</c:v>
                </c:pt>
                <c:pt idx="687">
                  <c:v>600212.80000000005</c:v>
                </c:pt>
                <c:pt idx="688">
                  <c:v>600224.79999999993</c:v>
                </c:pt>
                <c:pt idx="689">
                  <c:v>600224.79999999993</c:v>
                </c:pt>
                <c:pt idx="690">
                  <c:v>600313.59999999998</c:v>
                </c:pt>
                <c:pt idx="691">
                  <c:v>600313.59999999998</c:v>
                </c:pt>
                <c:pt idx="692">
                  <c:v>600315.19999999995</c:v>
                </c:pt>
                <c:pt idx="693">
                  <c:v>600315.19999999995</c:v>
                </c:pt>
                <c:pt idx="694">
                  <c:v>600337.6</c:v>
                </c:pt>
                <c:pt idx="695">
                  <c:v>600337.6</c:v>
                </c:pt>
                <c:pt idx="696">
                  <c:v>600340.79999999993</c:v>
                </c:pt>
                <c:pt idx="697">
                  <c:v>600340.79999999993</c:v>
                </c:pt>
                <c:pt idx="698">
                  <c:v>600340.80000000005</c:v>
                </c:pt>
                <c:pt idx="699">
                  <c:v>600340.80000000005</c:v>
                </c:pt>
                <c:pt idx="700">
                  <c:v>600353.6</c:v>
                </c:pt>
                <c:pt idx="701">
                  <c:v>600353.6</c:v>
                </c:pt>
                <c:pt idx="702">
                  <c:v>600362.4</c:v>
                </c:pt>
                <c:pt idx="703">
                  <c:v>600362.4</c:v>
                </c:pt>
                <c:pt idx="704">
                  <c:v>600368</c:v>
                </c:pt>
                <c:pt idx="705">
                  <c:v>600368</c:v>
                </c:pt>
                <c:pt idx="706">
                  <c:v>600379.19999999995</c:v>
                </c:pt>
                <c:pt idx="707">
                  <c:v>600379.19999999995</c:v>
                </c:pt>
                <c:pt idx="708">
                  <c:v>600396.80000000005</c:v>
                </c:pt>
                <c:pt idx="709">
                  <c:v>600396.80000000005</c:v>
                </c:pt>
                <c:pt idx="710">
                  <c:v>600430.4</c:v>
                </c:pt>
                <c:pt idx="711">
                  <c:v>600430.4</c:v>
                </c:pt>
                <c:pt idx="712">
                  <c:v>600443.20000000007</c:v>
                </c:pt>
                <c:pt idx="713">
                  <c:v>600443.20000000007</c:v>
                </c:pt>
                <c:pt idx="714">
                  <c:v>600488.80000000005</c:v>
                </c:pt>
                <c:pt idx="715">
                  <c:v>600488.80000000005</c:v>
                </c:pt>
                <c:pt idx="716">
                  <c:v>600557.6</c:v>
                </c:pt>
                <c:pt idx="717">
                  <c:v>600557.6</c:v>
                </c:pt>
                <c:pt idx="718">
                  <c:v>600682.4</c:v>
                </c:pt>
                <c:pt idx="719">
                  <c:v>600682.4</c:v>
                </c:pt>
                <c:pt idx="720">
                  <c:v>600734.4</c:v>
                </c:pt>
                <c:pt idx="721">
                  <c:v>600734.4</c:v>
                </c:pt>
                <c:pt idx="722">
                  <c:v>600809.6</c:v>
                </c:pt>
                <c:pt idx="723">
                  <c:v>600809.6</c:v>
                </c:pt>
                <c:pt idx="724">
                  <c:v>600826.4</c:v>
                </c:pt>
                <c:pt idx="725">
                  <c:v>600826.4</c:v>
                </c:pt>
                <c:pt idx="726">
                  <c:v>600860</c:v>
                </c:pt>
                <c:pt idx="727">
                  <c:v>600860</c:v>
                </c:pt>
                <c:pt idx="728">
                  <c:v>600864</c:v>
                </c:pt>
                <c:pt idx="729">
                  <c:v>600864</c:v>
                </c:pt>
                <c:pt idx="730">
                  <c:v>600896.80000000005</c:v>
                </c:pt>
                <c:pt idx="731">
                  <c:v>600896.80000000005</c:v>
                </c:pt>
                <c:pt idx="732">
                  <c:v>600901.6</c:v>
                </c:pt>
                <c:pt idx="733">
                  <c:v>600901.6</c:v>
                </c:pt>
                <c:pt idx="734">
                  <c:v>600924</c:v>
                </c:pt>
                <c:pt idx="735">
                  <c:v>600924</c:v>
                </c:pt>
                <c:pt idx="736">
                  <c:v>601001.6</c:v>
                </c:pt>
                <c:pt idx="737">
                  <c:v>601001.6</c:v>
                </c:pt>
                <c:pt idx="738">
                  <c:v>601006.4</c:v>
                </c:pt>
                <c:pt idx="739">
                  <c:v>601006.4</c:v>
                </c:pt>
                <c:pt idx="740">
                  <c:v>601048.80000000005</c:v>
                </c:pt>
                <c:pt idx="741">
                  <c:v>601048.80000000005</c:v>
                </c:pt>
                <c:pt idx="742">
                  <c:v>601083.19999999995</c:v>
                </c:pt>
                <c:pt idx="743">
                  <c:v>601083.19999999995</c:v>
                </c:pt>
                <c:pt idx="744">
                  <c:v>601123.19999999995</c:v>
                </c:pt>
                <c:pt idx="745">
                  <c:v>601123.19999999995</c:v>
                </c:pt>
                <c:pt idx="746">
                  <c:v>601160.80000000005</c:v>
                </c:pt>
                <c:pt idx="747">
                  <c:v>601160.80000000005</c:v>
                </c:pt>
                <c:pt idx="748">
                  <c:v>601170.4</c:v>
                </c:pt>
                <c:pt idx="749">
                  <c:v>601170.4</c:v>
                </c:pt>
                <c:pt idx="750">
                  <c:v>601185.6</c:v>
                </c:pt>
                <c:pt idx="751">
                  <c:v>601185.6</c:v>
                </c:pt>
                <c:pt idx="752">
                  <c:v>601188</c:v>
                </c:pt>
                <c:pt idx="753">
                  <c:v>601188</c:v>
                </c:pt>
                <c:pt idx="754">
                  <c:v>601212</c:v>
                </c:pt>
                <c:pt idx="755">
                  <c:v>601212</c:v>
                </c:pt>
                <c:pt idx="756">
                  <c:v>601222.40000000002</c:v>
                </c:pt>
                <c:pt idx="757">
                  <c:v>601222.40000000002</c:v>
                </c:pt>
                <c:pt idx="758">
                  <c:v>601224.80000000005</c:v>
                </c:pt>
                <c:pt idx="759">
                  <c:v>601224.80000000005</c:v>
                </c:pt>
                <c:pt idx="760">
                  <c:v>601225.6</c:v>
                </c:pt>
                <c:pt idx="761">
                  <c:v>601225.6</c:v>
                </c:pt>
                <c:pt idx="762">
                  <c:v>601235.19999999995</c:v>
                </c:pt>
                <c:pt idx="763">
                  <c:v>601235.19999999995</c:v>
                </c:pt>
                <c:pt idx="764">
                  <c:v>601258.4</c:v>
                </c:pt>
                <c:pt idx="765">
                  <c:v>601258.4</c:v>
                </c:pt>
                <c:pt idx="766">
                  <c:v>601264</c:v>
                </c:pt>
                <c:pt idx="767">
                  <c:v>601264</c:v>
                </c:pt>
                <c:pt idx="768">
                  <c:v>601302.4</c:v>
                </c:pt>
                <c:pt idx="769">
                  <c:v>601302.4</c:v>
                </c:pt>
                <c:pt idx="770">
                  <c:v>601320</c:v>
                </c:pt>
                <c:pt idx="771">
                  <c:v>601320</c:v>
                </c:pt>
                <c:pt idx="772">
                  <c:v>601326.4</c:v>
                </c:pt>
                <c:pt idx="773">
                  <c:v>601326.4</c:v>
                </c:pt>
                <c:pt idx="774">
                  <c:v>601340.80000000005</c:v>
                </c:pt>
                <c:pt idx="775">
                  <c:v>601340.80000000005</c:v>
                </c:pt>
                <c:pt idx="776">
                  <c:v>601480.80000000005</c:v>
                </c:pt>
                <c:pt idx="777">
                  <c:v>601480.80000000005</c:v>
                </c:pt>
                <c:pt idx="778">
                  <c:v>601496.80000000005</c:v>
                </c:pt>
                <c:pt idx="779">
                  <c:v>601496.80000000005</c:v>
                </c:pt>
                <c:pt idx="780">
                  <c:v>601515.19999999995</c:v>
                </c:pt>
                <c:pt idx="781">
                  <c:v>601515.19999999995</c:v>
                </c:pt>
                <c:pt idx="782">
                  <c:v>601616</c:v>
                </c:pt>
                <c:pt idx="783">
                  <c:v>601616</c:v>
                </c:pt>
                <c:pt idx="784">
                  <c:v>601620.80000000005</c:v>
                </c:pt>
                <c:pt idx="785">
                  <c:v>601620.80000000005</c:v>
                </c:pt>
                <c:pt idx="786">
                  <c:v>601644</c:v>
                </c:pt>
                <c:pt idx="787">
                  <c:v>601644</c:v>
                </c:pt>
                <c:pt idx="788">
                  <c:v>601656</c:v>
                </c:pt>
                <c:pt idx="789">
                  <c:v>601656</c:v>
                </c:pt>
                <c:pt idx="790">
                  <c:v>601671.19999999995</c:v>
                </c:pt>
                <c:pt idx="791">
                  <c:v>601671.19999999995</c:v>
                </c:pt>
                <c:pt idx="792">
                  <c:v>601676.80000000005</c:v>
                </c:pt>
                <c:pt idx="793">
                  <c:v>601676.80000000005</c:v>
                </c:pt>
                <c:pt idx="794">
                  <c:v>601681.6</c:v>
                </c:pt>
                <c:pt idx="795">
                  <c:v>601681.6</c:v>
                </c:pt>
                <c:pt idx="796">
                  <c:v>601737.6</c:v>
                </c:pt>
                <c:pt idx="797">
                  <c:v>601737.6</c:v>
                </c:pt>
                <c:pt idx="798">
                  <c:v>601784.80000000005</c:v>
                </c:pt>
                <c:pt idx="799">
                  <c:v>601784.80000000005</c:v>
                </c:pt>
                <c:pt idx="800">
                  <c:v>601815.19999999995</c:v>
                </c:pt>
                <c:pt idx="801">
                  <c:v>601815.19999999995</c:v>
                </c:pt>
                <c:pt idx="802">
                  <c:v>601829.6</c:v>
                </c:pt>
                <c:pt idx="803">
                  <c:v>601829.6</c:v>
                </c:pt>
                <c:pt idx="804">
                  <c:v>601868.80000000005</c:v>
                </c:pt>
                <c:pt idx="805">
                  <c:v>601868.80000000005</c:v>
                </c:pt>
                <c:pt idx="806">
                  <c:v>601873.6</c:v>
                </c:pt>
                <c:pt idx="807">
                  <c:v>601873.6</c:v>
                </c:pt>
                <c:pt idx="808">
                  <c:v>601884</c:v>
                </c:pt>
                <c:pt idx="809">
                  <c:v>601884</c:v>
                </c:pt>
                <c:pt idx="810">
                  <c:v>601884.80000000005</c:v>
                </c:pt>
                <c:pt idx="811">
                  <c:v>601884.80000000005</c:v>
                </c:pt>
                <c:pt idx="812">
                  <c:v>601924.80000000005</c:v>
                </c:pt>
                <c:pt idx="813">
                  <c:v>601924.80000000005</c:v>
                </c:pt>
                <c:pt idx="814">
                  <c:v>601947.19999999995</c:v>
                </c:pt>
                <c:pt idx="815">
                  <c:v>601947.19999999995</c:v>
                </c:pt>
                <c:pt idx="816">
                  <c:v>601960.80000000005</c:v>
                </c:pt>
                <c:pt idx="817">
                  <c:v>601960.80000000005</c:v>
                </c:pt>
                <c:pt idx="818">
                  <c:v>601962.4</c:v>
                </c:pt>
                <c:pt idx="819">
                  <c:v>601962.4</c:v>
                </c:pt>
                <c:pt idx="820">
                  <c:v>601980</c:v>
                </c:pt>
                <c:pt idx="821">
                  <c:v>601980</c:v>
                </c:pt>
                <c:pt idx="822">
                  <c:v>602019.19999999995</c:v>
                </c:pt>
                <c:pt idx="823">
                  <c:v>602019.19999999995</c:v>
                </c:pt>
                <c:pt idx="824">
                  <c:v>602020</c:v>
                </c:pt>
                <c:pt idx="825">
                  <c:v>602020</c:v>
                </c:pt>
                <c:pt idx="826">
                  <c:v>602075.19999999995</c:v>
                </c:pt>
                <c:pt idx="827">
                  <c:v>602075.19999999995</c:v>
                </c:pt>
                <c:pt idx="828">
                  <c:v>602089.6</c:v>
                </c:pt>
                <c:pt idx="829">
                  <c:v>602089.6</c:v>
                </c:pt>
                <c:pt idx="830">
                  <c:v>602100</c:v>
                </c:pt>
                <c:pt idx="831">
                  <c:v>602100</c:v>
                </c:pt>
                <c:pt idx="832">
                  <c:v>602116.79999999993</c:v>
                </c:pt>
                <c:pt idx="833">
                  <c:v>602116.79999999993</c:v>
                </c:pt>
                <c:pt idx="834">
                  <c:v>602136</c:v>
                </c:pt>
                <c:pt idx="835">
                  <c:v>602136</c:v>
                </c:pt>
                <c:pt idx="836">
                  <c:v>602165.6</c:v>
                </c:pt>
                <c:pt idx="837">
                  <c:v>602165.6</c:v>
                </c:pt>
                <c:pt idx="838">
                  <c:v>602200</c:v>
                </c:pt>
                <c:pt idx="839">
                  <c:v>602200</c:v>
                </c:pt>
                <c:pt idx="840">
                  <c:v>602288.79999999993</c:v>
                </c:pt>
                <c:pt idx="841">
                  <c:v>602288.79999999993</c:v>
                </c:pt>
                <c:pt idx="842">
                  <c:v>602352</c:v>
                </c:pt>
                <c:pt idx="843">
                  <c:v>602352</c:v>
                </c:pt>
                <c:pt idx="844">
                  <c:v>602365.6</c:v>
                </c:pt>
                <c:pt idx="845">
                  <c:v>602365.6</c:v>
                </c:pt>
                <c:pt idx="846">
                  <c:v>602386.4</c:v>
                </c:pt>
                <c:pt idx="847">
                  <c:v>602386.4</c:v>
                </c:pt>
                <c:pt idx="848">
                  <c:v>602388.79999999993</c:v>
                </c:pt>
                <c:pt idx="849">
                  <c:v>602388.79999999993</c:v>
                </c:pt>
                <c:pt idx="850">
                  <c:v>602500</c:v>
                </c:pt>
                <c:pt idx="851">
                  <c:v>602500</c:v>
                </c:pt>
                <c:pt idx="852">
                  <c:v>602556.80000000005</c:v>
                </c:pt>
                <c:pt idx="853">
                  <c:v>602556.80000000005</c:v>
                </c:pt>
                <c:pt idx="854">
                  <c:v>602592</c:v>
                </c:pt>
                <c:pt idx="855">
                  <c:v>602592</c:v>
                </c:pt>
                <c:pt idx="856">
                  <c:v>602668.80000000005</c:v>
                </c:pt>
                <c:pt idx="857">
                  <c:v>602668.80000000005</c:v>
                </c:pt>
                <c:pt idx="858">
                  <c:v>602699.20000000007</c:v>
                </c:pt>
                <c:pt idx="859">
                  <c:v>602699.20000000007</c:v>
                </c:pt>
                <c:pt idx="860">
                  <c:v>602794.4</c:v>
                </c:pt>
                <c:pt idx="861">
                  <c:v>602794.4</c:v>
                </c:pt>
                <c:pt idx="862">
                  <c:v>602804.80000000005</c:v>
                </c:pt>
                <c:pt idx="863">
                  <c:v>602804.80000000005</c:v>
                </c:pt>
                <c:pt idx="864">
                  <c:v>602831.20000000007</c:v>
                </c:pt>
                <c:pt idx="865">
                  <c:v>602831.20000000007</c:v>
                </c:pt>
                <c:pt idx="866">
                  <c:v>602873.59999999998</c:v>
                </c:pt>
                <c:pt idx="867">
                  <c:v>602873.59999999998</c:v>
                </c:pt>
                <c:pt idx="868">
                  <c:v>602888.80000000005</c:v>
                </c:pt>
                <c:pt idx="869">
                  <c:v>602888.80000000005</c:v>
                </c:pt>
                <c:pt idx="870">
                  <c:v>602894.4</c:v>
                </c:pt>
                <c:pt idx="871">
                  <c:v>602894.4</c:v>
                </c:pt>
                <c:pt idx="872">
                  <c:v>602915.19999999995</c:v>
                </c:pt>
                <c:pt idx="873">
                  <c:v>602915.19999999995</c:v>
                </c:pt>
                <c:pt idx="874">
                  <c:v>602970.4</c:v>
                </c:pt>
                <c:pt idx="875">
                  <c:v>602970.4</c:v>
                </c:pt>
                <c:pt idx="876">
                  <c:v>602982.40000000002</c:v>
                </c:pt>
                <c:pt idx="877">
                  <c:v>602982.40000000002</c:v>
                </c:pt>
                <c:pt idx="878">
                  <c:v>602989.6</c:v>
                </c:pt>
                <c:pt idx="879">
                  <c:v>602989.6</c:v>
                </c:pt>
                <c:pt idx="880">
                  <c:v>603008</c:v>
                </c:pt>
                <c:pt idx="881">
                  <c:v>603008</c:v>
                </c:pt>
                <c:pt idx="882">
                  <c:v>603019.19999999995</c:v>
                </c:pt>
                <c:pt idx="883">
                  <c:v>603019.19999999995</c:v>
                </c:pt>
                <c:pt idx="884">
                  <c:v>603065.59999999998</c:v>
                </c:pt>
                <c:pt idx="885">
                  <c:v>603065.59999999998</c:v>
                </c:pt>
                <c:pt idx="886">
                  <c:v>603073.6</c:v>
                </c:pt>
                <c:pt idx="887">
                  <c:v>603073.6</c:v>
                </c:pt>
                <c:pt idx="888">
                  <c:v>603144</c:v>
                </c:pt>
                <c:pt idx="889">
                  <c:v>603144</c:v>
                </c:pt>
                <c:pt idx="890">
                  <c:v>603146.4</c:v>
                </c:pt>
                <c:pt idx="891">
                  <c:v>603146.4</c:v>
                </c:pt>
                <c:pt idx="892">
                  <c:v>603168</c:v>
                </c:pt>
                <c:pt idx="893">
                  <c:v>603168</c:v>
                </c:pt>
                <c:pt idx="894">
                  <c:v>603168.80000000005</c:v>
                </c:pt>
                <c:pt idx="895">
                  <c:v>603168.80000000005</c:v>
                </c:pt>
                <c:pt idx="896">
                  <c:v>603222.4</c:v>
                </c:pt>
                <c:pt idx="897">
                  <c:v>603222.4</c:v>
                </c:pt>
                <c:pt idx="898">
                  <c:v>603223.19999999995</c:v>
                </c:pt>
                <c:pt idx="899">
                  <c:v>603223.19999999995</c:v>
                </c:pt>
                <c:pt idx="900">
                  <c:v>603228.80000000005</c:v>
                </c:pt>
                <c:pt idx="901">
                  <c:v>603228.80000000005</c:v>
                </c:pt>
                <c:pt idx="902">
                  <c:v>603268.80000000005</c:v>
                </c:pt>
                <c:pt idx="903">
                  <c:v>603268.80000000005</c:v>
                </c:pt>
                <c:pt idx="904">
                  <c:v>603303.19999999995</c:v>
                </c:pt>
                <c:pt idx="905">
                  <c:v>603303.19999999995</c:v>
                </c:pt>
                <c:pt idx="906">
                  <c:v>603316.80000000005</c:v>
                </c:pt>
                <c:pt idx="907">
                  <c:v>603316.80000000005</c:v>
                </c:pt>
                <c:pt idx="908">
                  <c:v>603360</c:v>
                </c:pt>
                <c:pt idx="909">
                  <c:v>603360</c:v>
                </c:pt>
                <c:pt idx="910">
                  <c:v>603404</c:v>
                </c:pt>
                <c:pt idx="911">
                  <c:v>603404</c:v>
                </c:pt>
                <c:pt idx="912">
                  <c:v>603410.4</c:v>
                </c:pt>
                <c:pt idx="913">
                  <c:v>603410.4</c:v>
                </c:pt>
                <c:pt idx="914">
                  <c:v>603416</c:v>
                </c:pt>
                <c:pt idx="915">
                  <c:v>603416</c:v>
                </c:pt>
                <c:pt idx="916">
                  <c:v>603417.59999999998</c:v>
                </c:pt>
                <c:pt idx="917">
                  <c:v>603417.59999999998</c:v>
                </c:pt>
                <c:pt idx="918">
                  <c:v>603440.80000000005</c:v>
                </c:pt>
                <c:pt idx="919">
                  <c:v>603440.80000000005</c:v>
                </c:pt>
                <c:pt idx="920">
                  <c:v>603459.19999999995</c:v>
                </c:pt>
                <c:pt idx="921">
                  <c:v>603459.19999999995</c:v>
                </c:pt>
                <c:pt idx="922">
                  <c:v>603476.80000000005</c:v>
                </c:pt>
                <c:pt idx="923">
                  <c:v>603476.80000000005</c:v>
                </c:pt>
                <c:pt idx="924">
                  <c:v>603510.4</c:v>
                </c:pt>
                <c:pt idx="925">
                  <c:v>603510.4</c:v>
                </c:pt>
                <c:pt idx="926">
                  <c:v>603554.4</c:v>
                </c:pt>
                <c:pt idx="927">
                  <c:v>603554.4</c:v>
                </c:pt>
                <c:pt idx="928">
                  <c:v>603564</c:v>
                </c:pt>
                <c:pt idx="929">
                  <c:v>603564</c:v>
                </c:pt>
                <c:pt idx="930">
                  <c:v>603574.4</c:v>
                </c:pt>
                <c:pt idx="931">
                  <c:v>603574.4</c:v>
                </c:pt>
                <c:pt idx="932">
                  <c:v>603591.19999999995</c:v>
                </c:pt>
                <c:pt idx="933">
                  <c:v>603591.19999999995</c:v>
                </c:pt>
                <c:pt idx="934">
                  <c:v>603629.6</c:v>
                </c:pt>
                <c:pt idx="935">
                  <c:v>603629.6</c:v>
                </c:pt>
                <c:pt idx="936">
                  <c:v>603632</c:v>
                </c:pt>
                <c:pt idx="937">
                  <c:v>603632</c:v>
                </c:pt>
                <c:pt idx="938">
                  <c:v>603633.6</c:v>
                </c:pt>
                <c:pt idx="939">
                  <c:v>603633.6</c:v>
                </c:pt>
                <c:pt idx="940">
                  <c:v>603635.19999999995</c:v>
                </c:pt>
                <c:pt idx="941">
                  <c:v>603635.19999999995</c:v>
                </c:pt>
                <c:pt idx="942">
                  <c:v>603650.4</c:v>
                </c:pt>
                <c:pt idx="943">
                  <c:v>603650.4</c:v>
                </c:pt>
                <c:pt idx="944">
                  <c:v>603656</c:v>
                </c:pt>
                <c:pt idx="945">
                  <c:v>603656</c:v>
                </c:pt>
                <c:pt idx="946">
                  <c:v>603693.6</c:v>
                </c:pt>
                <c:pt idx="947">
                  <c:v>603693.6</c:v>
                </c:pt>
                <c:pt idx="948">
                  <c:v>603701.6</c:v>
                </c:pt>
                <c:pt idx="949">
                  <c:v>603701.6</c:v>
                </c:pt>
                <c:pt idx="950">
                  <c:v>603703.19999999995</c:v>
                </c:pt>
                <c:pt idx="951">
                  <c:v>603703.19999999995</c:v>
                </c:pt>
                <c:pt idx="952">
                  <c:v>603742.4</c:v>
                </c:pt>
                <c:pt idx="953">
                  <c:v>603742.4</c:v>
                </c:pt>
                <c:pt idx="954">
                  <c:v>603746.4</c:v>
                </c:pt>
                <c:pt idx="955">
                  <c:v>603746.4</c:v>
                </c:pt>
                <c:pt idx="956">
                  <c:v>603752.80000000005</c:v>
                </c:pt>
                <c:pt idx="957">
                  <c:v>603752.80000000005</c:v>
                </c:pt>
                <c:pt idx="958">
                  <c:v>603758.4</c:v>
                </c:pt>
                <c:pt idx="959">
                  <c:v>603758.4</c:v>
                </c:pt>
                <c:pt idx="960">
                  <c:v>603791.19999999995</c:v>
                </c:pt>
                <c:pt idx="961">
                  <c:v>603791.19999999995</c:v>
                </c:pt>
                <c:pt idx="962">
                  <c:v>603832</c:v>
                </c:pt>
                <c:pt idx="963">
                  <c:v>603832</c:v>
                </c:pt>
                <c:pt idx="964">
                  <c:v>603846.40000000002</c:v>
                </c:pt>
                <c:pt idx="965">
                  <c:v>603846.40000000002</c:v>
                </c:pt>
                <c:pt idx="966">
                  <c:v>603872.80000000005</c:v>
                </c:pt>
                <c:pt idx="967">
                  <c:v>603872.80000000005</c:v>
                </c:pt>
                <c:pt idx="968">
                  <c:v>603921.6</c:v>
                </c:pt>
                <c:pt idx="969">
                  <c:v>603921.6</c:v>
                </c:pt>
                <c:pt idx="970">
                  <c:v>603968.80000000005</c:v>
                </c:pt>
                <c:pt idx="971">
                  <c:v>603968.80000000005</c:v>
                </c:pt>
                <c:pt idx="972">
                  <c:v>604067.19999999995</c:v>
                </c:pt>
                <c:pt idx="973">
                  <c:v>604067.19999999995</c:v>
                </c:pt>
                <c:pt idx="974">
                  <c:v>604097.6</c:v>
                </c:pt>
                <c:pt idx="975">
                  <c:v>604097.6</c:v>
                </c:pt>
                <c:pt idx="976">
                  <c:v>604109.6</c:v>
                </c:pt>
                <c:pt idx="977">
                  <c:v>604109.6</c:v>
                </c:pt>
                <c:pt idx="978">
                  <c:v>604161.6</c:v>
                </c:pt>
                <c:pt idx="979">
                  <c:v>604161.6</c:v>
                </c:pt>
                <c:pt idx="980">
                  <c:v>604170.39999999991</c:v>
                </c:pt>
                <c:pt idx="981">
                  <c:v>604170.39999999991</c:v>
                </c:pt>
                <c:pt idx="982">
                  <c:v>604272.80000000005</c:v>
                </c:pt>
                <c:pt idx="983">
                  <c:v>604272.80000000005</c:v>
                </c:pt>
                <c:pt idx="984">
                  <c:v>604275.19999999995</c:v>
                </c:pt>
                <c:pt idx="985">
                  <c:v>604275.19999999995</c:v>
                </c:pt>
                <c:pt idx="986">
                  <c:v>604298.4</c:v>
                </c:pt>
                <c:pt idx="987">
                  <c:v>604298.4</c:v>
                </c:pt>
                <c:pt idx="988">
                  <c:v>604305.6</c:v>
                </c:pt>
                <c:pt idx="989">
                  <c:v>604305.6</c:v>
                </c:pt>
                <c:pt idx="990">
                  <c:v>604308.80000000005</c:v>
                </c:pt>
                <c:pt idx="991">
                  <c:v>604308.80000000005</c:v>
                </c:pt>
                <c:pt idx="992">
                  <c:v>604363.19999999995</c:v>
                </c:pt>
                <c:pt idx="993">
                  <c:v>604363.19999999995</c:v>
                </c:pt>
                <c:pt idx="994">
                  <c:v>604385.6</c:v>
                </c:pt>
                <c:pt idx="995">
                  <c:v>604385.6</c:v>
                </c:pt>
                <c:pt idx="996">
                  <c:v>604421.6</c:v>
                </c:pt>
                <c:pt idx="997">
                  <c:v>604421.6</c:v>
                </c:pt>
                <c:pt idx="998">
                  <c:v>604427.19999999995</c:v>
                </c:pt>
                <c:pt idx="999">
                  <c:v>604427.19999999995</c:v>
                </c:pt>
                <c:pt idx="1000">
                  <c:v>604432.80000000005</c:v>
                </c:pt>
                <c:pt idx="1001">
                  <c:v>604432.80000000005</c:v>
                </c:pt>
                <c:pt idx="1002">
                  <c:v>604440</c:v>
                </c:pt>
                <c:pt idx="1003">
                  <c:v>604440</c:v>
                </c:pt>
                <c:pt idx="1004">
                  <c:v>604479.19999999995</c:v>
                </c:pt>
                <c:pt idx="1005">
                  <c:v>604479.19999999995</c:v>
                </c:pt>
                <c:pt idx="1006">
                  <c:v>604492</c:v>
                </c:pt>
                <c:pt idx="1007">
                  <c:v>604492</c:v>
                </c:pt>
                <c:pt idx="1008">
                  <c:v>604522.4</c:v>
                </c:pt>
                <c:pt idx="1009">
                  <c:v>604522.4</c:v>
                </c:pt>
                <c:pt idx="1010">
                  <c:v>604545.6</c:v>
                </c:pt>
                <c:pt idx="1011">
                  <c:v>604545.6</c:v>
                </c:pt>
                <c:pt idx="1012">
                  <c:v>604549.6</c:v>
                </c:pt>
                <c:pt idx="1013">
                  <c:v>604549.6</c:v>
                </c:pt>
                <c:pt idx="1014">
                  <c:v>604568.80000000005</c:v>
                </c:pt>
                <c:pt idx="1015">
                  <c:v>604568.80000000005</c:v>
                </c:pt>
                <c:pt idx="1016">
                  <c:v>604580</c:v>
                </c:pt>
                <c:pt idx="1017">
                  <c:v>604580</c:v>
                </c:pt>
                <c:pt idx="1018">
                  <c:v>604663.19999999995</c:v>
                </c:pt>
                <c:pt idx="1019">
                  <c:v>604663.19999999995</c:v>
                </c:pt>
                <c:pt idx="1020">
                  <c:v>604684.80000000005</c:v>
                </c:pt>
                <c:pt idx="1021">
                  <c:v>604684.80000000005</c:v>
                </c:pt>
                <c:pt idx="1022">
                  <c:v>604686.4</c:v>
                </c:pt>
                <c:pt idx="1023">
                  <c:v>604686.4</c:v>
                </c:pt>
                <c:pt idx="1024">
                  <c:v>604739.19999999995</c:v>
                </c:pt>
                <c:pt idx="1025">
                  <c:v>604739.19999999995</c:v>
                </c:pt>
                <c:pt idx="1026">
                  <c:v>604806.40000000002</c:v>
                </c:pt>
                <c:pt idx="1027">
                  <c:v>604806.40000000002</c:v>
                </c:pt>
                <c:pt idx="1028">
                  <c:v>604870.40000000002</c:v>
                </c:pt>
                <c:pt idx="1029">
                  <c:v>604870.40000000002</c:v>
                </c:pt>
                <c:pt idx="1030">
                  <c:v>604875.19999999995</c:v>
                </c:pt>
                <c:pt idx="1031">
                  <c:v>604875.19999999995</c:v>
                </c:pt>
                <c:pt idx="1032">
                  <c:v>604920</c:v>
                </c:pt>
                <c:pt idx="1033">
                  <c:v>604920</c:v>
                </c:pt>
                <c:pt idx="1034">
                  <c:v>604979.19999999995</c:v>
                </c:pt>
                <c:pt idx="1035">
                  <c:v>604979.19999999995</c:v>
                </c:pt>
                <c:pt idx="1036">
                  <c:v>605072</c:v>
                </c:pt>
                <c:pt idx="1037">
                  <c:v>605072</c:v>
                </c:pt>
                <c:pt idx="1038">
                  <c:v>605164</c:v>
                </c:pt>
                <c:pt idx="1039">
                  <c:v>605164</c:v>
                </c:pt>
                <c:pt idx="1040">
                  <c:v>605169.6</c:v>
                </c:pt>
                <c:pt idx="1041">
                  <c:v>605169.6</c:v>
                </c:pt>
                <c:pt idx="1042">
                  <c:v>605192</c:v>
                </c:pt>
                <c:pt idx="1043">
                  <c:v>605192</c:v>
                </c:pt>
                <c:pt idx="1044">
                  <c:v>605197.6</c:v>
                </c:pt>
                <c:pt idx="1045">
                  <c:v>605197.6</c:v>
                </c:pt>
                <c:pt idx="1046">
                  <c:v>605230.4</c:v>
                </c:pt>
                <c:pt idx="1047">
                  <c:v>605230.4</c:v>
                </c:pt>
                <c:pt idx="1048">
                  <c:v>605231.19999999995</c:v>
                </c:pt>
                <c:pt idx="1049">
                  <c:v>605231.19999999995</c:v>
                </c:pt>
                <c:pt idx="1050">
                  <c:v>605236.80000000005</c:v>
                </c:pt>
                <c:pt idx="1051">
                  <c:v>605236.80000000005</c:v>
                </c:pt>
                <c:pt idx="1052">
                  <c:v>605238.4</c:v>
                </c:pt>
                <c:pt idx="1053">
                  <c:v>605238.4</c:v>
                </c:pt>
                <c:pt idx="1054">
                  <c:v>605243.19999999995</c:v>
                </c:pt>
                <c:pt idx="1055">
                  <c:v>605243.19999999995</c:v>
                </c:pt>
                <c:pt idx="1056">
                  <c:v>605279.19999999995</c:v>
                </c:pt>
                <c:pt idx="1057">
                  <c:v>605279.19999999995</c:v>
                </c:pt>
                <c:pt idx="1058">
                  <c:v>605316.80000000005</c:v>
                </c:pt>
                <c:pt idx="1059">
                  <c:v>605316.80000000005</c:v>
                </c:pt>
                <c:pt idx="1060">
                  <c:v>605342.4</c:v>
                </c:pt>
                <c:pt idx="1061">
                  <c:v>605342.4</c:v>
                </c:pt>
                <c:pt idx="1062">
                  <c:v>605383.19999999995</c:v>
                </c:pt>
                <c:pt idx="1063">
                  <c:v>605383.19999999995</c:v>
                </c:pt>
                <c:pt idx="1064">
                  <c:v>605392.79999999993</c:v>
                </c:pt>
                <c:pt idx="1065">
                  <c:v>605392.79999999993</c:v>
                </c:pt>
                <c:pt idx="1066">
                  <c:v>605400</c:v>
                </c:pt>
                <c:pt idx="1067">
                  <c:v>605400</c:v>
                </c:pt>
                <c:pt idx="1068">
                  <c:v>605410.4</c:v>
                </c:pt>
                <c:pt idx="1069">
                  <c:v>605410.4</c:v>
                </c:pt>
                <c:pt idx="1070">
                  <c:v>605427.19999999995</c:v>
                </c:pt>
                <c:pt idx="1071">
                  <c:v>605427.19999999995</c:v>
                </c:pt>
                <c:pt idx="1072">
                  <c:v>605452.80000000005</c:v>
                </c:pt>
                <c:pt idx="1073">
                  <c:v>605452.80000000005</c:v>
                </c:pt>
                <c:pt idx="1074">
                  <c:v>605509.6</c:v>
                </c:pt>
                <c:pt idx="1075">
                  <c:v>605509.6</c:v>
                </c:pt>
                <c:pt idx="1076">
                  <c:v>605522.4</c:v>
                </c:pt>
                <c:pt idx="1077">
                  <c:v>605522.4</c:v>
                </c:pt>
                <c:pt idx="1078">
                  <c:v>605528</c:v>
                </c:pt>
                <c:pt idx="1079">
                  <c:v>605528</c:v>
                </c:pt>
                <c:pt idx="1080">
                  <c:v>605604.80000000005</c:v>
                </c:pt>
                <c:pt idx="1081">
                  <c:v>605604.80000000005</c:v>
                </c:pt>
                <c:pt idx="1082">
                  <c:v>605620.80000000005</c:v>
                </c:pt>
                <c:pt idx="1083">
                  <c:v>605620.80000000005</c:v>
                </c:pt>
                <c:pt idx="1084">
                  <c:v>605714.4</c:v>
                </c:pt>
                <c:pt idx="1085">
                  <c:v>605714.4</c:v>
                </c:pt>
                <c:pt idx="1086">
                  <c:v>605787.19999999995</c:v>
                </c:pt>
                <c:pt idx="1087">
                  <c:v>605787.19999999995</c:v>
                </c:pt>
                <c:pt idx="1088">
                  <c:v>605808.80000000005</c:v>
                </c:pt>
                <c:pt idx="1089">
                  <c:v>605808.80000000005</c:v>
                </c:pt>
                <c:pt idx="1090">
                  <c:v>605841.6</c:v>
                </c:pt>
                <c:pt idx="1091">
                  <c:v>605841.6</c:v>
                </c:pt>
                <c:pt idx="1092">
                  <c:v>605861.6</c:v>
                </c:pt>
                <c:pt idx="1093">
                  <c:v>605861.6</c:v>
                </c:pt>
                <c:pt idx="1094">
                  <c:v>605886.4</c:v>
                </c:pt>
                <c:pt idx="1095">
                  <c:v>605886.4</c:v>
                </c:pt>
                <c:pt idx="1096">
                  <c:v>605894.40000000002</c:v>
                </c:pt>
                <c:pt idx="1097">
                  <c:v>605894.40000000002</c:v>
                </c:pt>
                <c:pt idx="1098">
                  <c:v>605966.4</c:v>
                </c:pt>
                <c:pt idx="1099">
                  <c:v>605966.4</c:v>
                </c:pt>
                <c:pt idx="1100">
                  <c:v>606020.79999999993</c:v>
                </c:pt>
                <c:pt idx="1101">
                  <c:v>606020.79999999993</c:v>
                </c:pt>
                <c:pt idx="1102">
                  <c:v>606080</c:v>
                </c:pt>
                <c:pt idx="1103">
                  <c:v>606080</c:v>
                </c:pt>
                <c:pt idx="1104">
                  <c:v>606096</c:v>
                </c:pt>
                <c:pt idx="1105">
                  <c:v>606096</c:v>
                </c:pt>
                <c:pt idx="1106">
                  <c:v>606148</c:v>
                </c:pt>
                <c:pt idx="1107">
                  <c:v>606148</c:v>
                </c:pt>
                <c:pt idx="1108">
                  <c:v>606184.80000000005</c:v>
                </c:pt>
                <c:pt idx="1109">
                  <c:v>606184.80000000005</c:v>
                </c:pt>
                <c:pt idx="1110">
                  <c:v>606207.19999999995</c:v>
                </c:pt>
                <c:pt idx="1111">
                  <c:v>606207.19999999995</c:v>
                </c:pt>
                <c:pt idx="1112">
                  <c:v>606212</c:v>
                </c:pt>
                <c:pt idx="1113">
                  <c:v>606212</c:v>
                </c:pt>
                <c:pt idx="1114">
                  <c:v>606223.20000000007</c:v>
                </c:pt>
                <c:pt idx="1115">
                  <c:v>606223.20000000007</c:v>
                </c:pt>
                <c:pt idx="1116">
                  <c:v>606227.19999999995</c:v>
                </c:pt>
                <c:pt idx="1117">
                  <c:v>606227.19999999995</c:v>
                </c:pt>
                <c:pt idx="1118">
                  <c:v>606242.4</c:v>
                </c:pt>
                <c:pt idx="1119">
                  <c:v>606242.4</c:v>
                </c:pt>
                <c:pt idx="1120">
                  <c:v>606246.40000000002</c:v>
                </c:pt>
                <c:pt idx="1121">
                  <c:v>606246.40000000002</c:v>
                </c:pt>
                <c:pt idx="1122">
                  <c:v>606264</c:v>
                </c:pt>
                <c:pt idx="1123">
                  <c:v>606264</c:v>
                </c:pt>
                <c:pt idx="1124">
                  <c:v>606276.80000000005</c:v>
                </c:pt>
                <c:pt idx="1125">
                  <c:v>606276.80000000005</c:v>
                </c:pt>
                <c:pt idx="1126">
                  <c:v>606286.4</c:v>
                </c:pt>
                <c:pt idx="1127">
                  <c:v>606286.4</c:v>
                </c:pt>
                <c:pt idx="1128">
                  <c:v>606319.19999999995</c:v>
                </c:pt>
                <c:pt idx="1129">
                  <c:v>606319.19999999995</c:v>
                </c:pt>
                <c:pt idx="1130">
                  <c:v>606343.19999999995</c:v>
                </c:pt>
                <c:pt idx="1131">
                  <c:v>606343.19999999995</c:v>
                </c:pt>
                <c:pt idx="1132">
                  <c:v>606366.4</c:v>
                </c:pt>
                <c:pt idx="1133">
                  <c:v>606366.4</c:v>
                </c:pt>
                <c:pt idx="1134">
                  <c:v>606372</c:v>
                </c:pt>
                <c:pt idx="1135">
                  <c:v>606372</c:v>
                </c:pt>
                <c:pt idx="1136">
                  <c:v>606383.19999999995</c:v>
                </c:pt>
                <c:pt idx="1137">
                  <c:v>606383.19999999995</c:v>
                </c:pt>
                <c:pt idx="1138">
                  <c:v>606420</c:v>
                </c:pt>
                <c:pt idx="1139">
                  <c:v>606420</c:v>
                </c:pt>
                <c:pt idx="1140">
                  <c:v>606432.80000000005</c:v>
                </c:pt>
                <c:pt idx="1141">
                  <c:v>606432.80000000005</c:v>
                </c:pt>
                <c:pt idx="1142">
                  <c:v>606443.19999999995</c:v>
                </c:pt>
                <c:pt idx="1143">
                  <c:v>606443.19999999995</c:v>
                </c:pt>
                <c:pt idx="1144">
                  <c:v>606509.6</c:v>
                </c:pt>
                <c:pt idx="1145">
                  <c:v>606509.6</c:v>
                </c:pt>
                <c:pt idx="1146">
                  <c:v>606519.19999999995</c:v>
                </c:pt>
                <c:pt idx="1147">
                  <c:v>606519.19999999995</c:v>
                </c:pt>
                <c:pt idx="1148">
                  <c:v>606541.6</c:v>
                </c:pt>
                <c:pt idx="1149">
                  <c:v>606541.6</c:v>
                </c:pt>
                <c:pt idx="1150">
                  <c:v>606554.4</c:v>
                </c:pt>
                <c:pt idx="1151">
                  <c:v>606554.4</c:v>
                </c:pt>
                <c:pt idx="1152">
                  <c:v>606583.19999999995</c:v>
                </c:pt>
                <c:pt idx="1153">
                  <c:v>606583.19999999995</c:v>
                </c:pt>
                <c:pt idx="1154">
                  <c:v>606588.79999999993</c:v>
                </c:pt>
                <c:pt idx="1155">
                  <c:v>606588.79999999993</c:v>
                </c:pt>
                <c:pt idx="1156">
                  <c:v>606604</c:v>
                </c:pt>
                <c:pt idx="1157">
                  <c:v>606604</c:v>
                </c:pt>
                <c:pt idx="1158">
                  <c:v>606604.80000000005</c:v>
                </c:pt>
                <c:pt idx="1159">
                  <c:v>606604.80000000005</c:v>
                </c:pt>
                <c:pt idx="1160">
                  <c:v>606625.6</c:v>
                </c:pt>
                <c:pt idx="1161">
                  <c:v>606625.6</c:v>
                </c:pt>
                <c:pt idx="1162">
                  <c:v>606656</c:v>
                </c:pt>
                <c:pt idx="1163">
                  <c:v>606656</c:v>
                </c:pt>
                <c:pt idx="1164">
                  <c:v>606678.4</c:v>
                </c:pt>
                <c:pt idx="1165">
                  <c:v>606678.4</c:v>
                </c:pt>
                <c:pt idx="1166">
                  <c:v>606682.4</c:v>
                </c:pt>
                <c:pt idx="1167">
                  <c:v>606682.4</c:v>
                </c:pt>
                <c:pt idx="1168">
                  <c:v>606684.79999999993</c:v>
                </c:pt>
                <c:pt idx="1169">
                  <c:v>606684.79999999993</c:v>
                </c:pt>
                <c:pt idx="1170">
                  <c:v>606695.19999999995</c:v>
                </c:pt>
                <c:pt idx="1171">
                  <c:v>606695.19999999995</c:v>
                </c:pt>
                <c:pt idx="1172">
                  <c:v>606698.4</c:v>
                </c:pt>
                <c:pt idx="1173">
                  <c:v>606698.4</c:v>
                </c:pt>
                <c:pt idx="1174">
                  <c:v>606720</c:v>
                </c:pt>
                <c:pt idx="1175">
                  <c:v>606720</c:v>
                </c:pt>
                <c:pt idx="1176">
                  <c:v>606764.80000000005</c:v>
                </c:pt>
                <c:pt idx="1177">
                  <c:v>606764.80000000005</c:v>
                </c:pt>
                <c:pt idx="1178">
                  <c:v>606804.80000000005</c:v>
                </c:pt>
                <c:pt idx="1179">
                  <c:v>606804.80000000005</c:v>
                </c:pt>
                <c:pt idx="1180">
                  <c:v>606832.80000000005</c:v>
                </c:pt>
                <c:pt idx="1181">
                  <c:v>606832.80000000005</c:v>
                </c:pt>
                <c:pt idx="1182">
                  <c:v>606851.19999999995</c:v>
                </c:pt>
                <c:pt idx="1183">
                  <c:v>606851.19999999995</c:v>
                </c:pt>
                <c:pt idx="1184">
                  <c:v>606853.6</c:v>
                </c:pt>
                <c:pt idx="1185">
                  <c:v>606853.6</c:v>
                </c:pt>
                <c:pt idx="1186">
                  <c:v>606876.80000000005</c:v>
                </c:pt>
                <c:pt idx="1187">
                  <c:v>606876.80000000005</c:v>
                </c:pt>
                <c:pt idx="1188">
                  <c:v>606912.80000000005</c:v>
                </c:pt>
                <c:pt idx="1189">
                  <c:v>606912.80000000005</c:v>
                </c:pt>
                <c:pt idx="1190">
                  <c:v>606936.80000000005</c:v>
                </c:pt>
                <c:pt idx="1191">
                  <c:v>606936.80000000005</c:v>
                </c:pt>
                <c:pt idx="1192">
                  <c:v>606956.80000000005</c:v>
                </c:pt>
                <c:pt idx="1193">
                  <c:v>606956.80000000005</c:v>
                </c:pt>
                <c:pt idx="1194">
                  <c:v>607040.80000000005</c:v>
                </c:pt>
                <c:pt idx="1195">
                  <c:v>607040.80000000005</c:v>
                </c:pt>
                <c:pt idx="1196">
                  <c:v>607048</c:v>
                </c:pt>
                <c:pt idx="1197">
                  <c:v>607048</c:v>
                </c:pt>
                <c:pt idx="1198">
                  <c:v>607048.80000000005</c:v>
                </c:pt>
                <c:pt idx="1199">
                  <c:v>607048.80000000005</c:v>
                </c:pt>
                <c:pt idx="1200">
                  <c:v>607073.6</c:v>
                </c:pt>
                <c:pt idx="1201">
                  <c:v>607073.6</c:v>
                </c:pt>
                <c:pt idx="1202">
                  <c:v>607100</c:v>
                </c:pt>
                <c:pt idx="1203">
                  <c:v>607100</c:v>
                </c:pt>
                <c:pt idx="1204">
                  <c:v>607132.80000000005</c:v>
                </c:pt>
                <c:pt idx="1205">
                  <c:v>607132.80000000005</c:v>
                </c:pt>
                <c:pt idx="1206">
                  <c:v>607152</c:v>
                </c:pt>
                <c:pt idx="1207">
                  <c:v>607152</c:v>
                </c:pt>
                <c:pt idx="1208">
                  <c:v>607237.6</c:v>
                </c:pt>
                <c:pt idx="1209">
                  <c:v>607237.6</c:v>
                </c:pt>
                <c:pt idx="1210">
                  <c:v>607246.4</c:v>
                </c:pt>
                <c:pt idx="1211">
                  <c:v>607246.4</c:v>
                </c:pt>
                <c:pt idx="1212">
                  <c:v>607256.80000000005</c:v>
                </c:pt>
                <c:pt idx="1213">
                  <c:v>607256.80000000005</c:v>
                </c:pt>
                <c:pt idx="1214">
                  <c:v>607266.4</c:v>
                </c:pt>
                <c:pt idx="1215">
                  <c:v>607266.4</c:v>
                </c:pt>
                <c:pt idx="1216">
                  <c:v>607268</c:v>
                </c:pt>
                <c:pt idx="1217">
                  <c:v>607268</c:v>
                </c:pt>
                <c:pt idx="1218">
                  <c:v>607290.4</c:v>
                </c:pt>
                <c:pt idx="1219">
                  <c:v>607290.4</c:v>
                </c:pt>
                <c:pt idx="1220">
                  <c:v>607325.6</c:v>
                </c:pt>
                <c:pt idx="1221">
                  <c:v>607325.6</c:v>
                </c:pt>
                <c:pt idx="1222">
                  <c:v>607368.79999999993</c:v>
                </c:pt>
                <c:pt idx="1223">
                  <c:v>607368.79999999993</c:v>
                </c:pt>
                <c:pt idx="1224">
                  <c:v>607376</c:v>
                </c:pt>
                <c:pt idx="1225">
                  <c:v>607376</c:v>
                </c:pt>
                <c:pt idx="1226">
                  <c:v>607393.6</c:v>
                </c:pt>
                <c:pt idx="1227">
                  <c:v>607393.6</c:v>
                </c:pt>
                <c:pt idx="1228">
                  <c:v>607438.4</c:v>
                </c:pt>
                <c:pt idx="1229">
                  <c:v>607438.4</c:v>
                </c:pt>
                <c:pt idx="1230">
                  <c:v>607458.4</c:v>
                </c:pt>
                <c:pt idx="1231">
                  <c:v>607458.4</c:v>
                </c:pt>
                <c:pt idx="1232">
                  <c:v>607465.6</c:v>
                </c:pt>
                <c:pt idx="1233">
                  <c:v>607465.6</c:v>
                </c:pt>
                <c:pt idx="1234">
                  <c:v>607494.40000000002</c:v>
                </c:pt>
                <c:pt idx="1235">
                  <c:v>607494.40000000002</c:v>
                </c:pt>
                <c:pt idx="1236">
                  <c:v>607505.6</c:v>
                </c:pt>
                <c:pt idx="1237">
                  <c:v>607505.6</c:v>
                </c:pt>
                <c:pt idx="1238">
                  <c:v>607544.80000000005</c:v>
                </c:pt>
                <c:pt idx="1239">
                  <c:v>607544.80000000005</c:v>
                </c:pt>
                <c:pt idx="1240">
                  <c:v>607593.6</c:v>
                </c:pt>
                <c:pt idx="1241">
                  <c:v>607593.6</c:v>
                </c:pt>
                <c:pt idx="1242">
                  <c:v>607618.4</c:v>
                </c:pt>
                <c:pt idx="1243">
                  <c:v>607618.4</c:v>
                </c:pt>
                <c:pt idx="1244">
                  <c:v>607619.19999999995</c:v>
                </c:pt>
                <c:pt idx="1245">
                  <c:v>607619.19999999995</c:v>
                </c:pt>
                <c:pt idx="1246">
                  <c:v>607666.4</c:v>
                </c:pt>
                <c:pt idx="1247">
                  <c:v>607666.4</c:v>
                </c:pt>
                <c:pt idx="1248">
                  <c:v>607680.80000000005</c:v>
                </c:pt>
                <c:pt idx="1249">
                  <c:v>607680.80000000005</c:v>
                </c:pt>
                <c:pt idx="1250">
                  <c:v>607687.20000000007</c:v>
                </c:pt>
                <c:pt idx="1251">
                  <c:v>607687.20000000007</c:v>
                </c:pt>
                <c:pt idx="1252">
                  <c:v>607689.6</c:v>
                </c:pt>
                <c:pt idx="1253">
                  <c:v>607689.6</c:v>
                </c:pt>
                <c:pt idx="1254">
                  <c:v>607693.6</c:v>
                </c:pt>
                <c:pt idx="1255">
                  <c:v>607693.6</c:v>
                </c:pt>
                <c:pt idx="1256">
                  <c:v>607826.4</c:v>
                </c:pt>
                <c:pt idx="1257">
                  <c:v>607826.4</c:v>
                </c:pt>
                <c:pt idx="1258">
                  <c:v>607853.6</c:v>
                </c:pt>
                <c:pt idx="1259">
                  <c:v>607853.6</c:v>
                </c:pt>
                <c:pt idx="1260">
                  <c:v>607867.19999999995</c:v>
                </c:pt>
                <c:pt idx="1261">
                  <c:v>607867.19999999995</c:v>
                </c:pt>
                <c:pt idx="1262">
                  <c:v>607903.19999999995</c:v>
                </c:pt>
                <c:pt idx="1263">
                  <c:v>607903.19999999995</c:v>
                </c:pt>
                <c:pt idx="1264">
                  <c:v>608091.19999999995</c:v>
                </c:pt>
                <c:pt idx="1265">
                  <c:v>608091.19999999995</c:v>
                </c:pt>
                <c:pt idx="1266">
                  <c:v>608222.4</c:v>
                </c:pt>
                <c:pt idx="1267">
                  <c:v>608222.4</c:v>
                </c:pt>
                <c:pt idx="1268">
                  <c:v>608243.19999999995</c:v>
                </c:pt>
                <c:pt idx="1269">
                  <c:v>608243.19999999995</c:v>
                </c:pt>
                <c:pt idx="1270">
                  <c:v>608287.19999999995</c:v>
                </c:pt>
                <c:pt idx="1271">
                  <c:v>608287.19999999995</c:v>
                </c:pt>
                <c:pt idx="1272">
                  <c:v>608325.6</c:v>
                </c:pt>
                <c:pt idx="1273">
                  <c:v>608325.6</c:v>
                </c:pt>
                <c:pt idx="1274">
                  <c:v>608375.19999999995</c:v>
                </c:pt>
                <c:pt idx="1275">
                  <c:v>608375.19999999995</c:v>
                </c:pt>
                <c:pt idx="1276">
                  <c:v>608384.80000000005</c:v>
                </c:pt>
                <c:pt idx="1277">
                  <c:v>608384.80000000005</c:v>
                </c:pt>
                <c:pt idx="1278">
                  <c:v>608456.80000000005</c:v>
                </c:pt>
                <c:pt idx="1279">
                  <c:v>608456.80000000005</c:v>
                </c:pt>
                <c:pt idx="1280">
                  <c:v>608469.6</c:v>
                </c:pt>
                <c:pt idx="1281">
                  <c:v>608469.6</c:v>
                </c:pt>
                <c:pt idx="1282">
                  <c:v>608471.19999999995</c:v>
                </c:pt>
                <c:pt idx="1283">
                  <c:v>608471.19999999995</c:v>
                </c:pt>
                <c:pt idx="1284">
                  <c:v>608520</c:v>
                </c:pt>
                <c:pt idx="1285">
                  <c:v>608520</c:v>
                </c:pt>
                <c:pt idx="1286">
                  <c:v>608540.80000000005</c:v>
                </c:pt>
                <c:pt idx="1287">
                  <c:v>608540.80000000005</c:v>
                </c:pt>
                <c:pt idx="1288">
                  <c:v>608594.4</c:v>
                </c:pt>
                <c:pt idx="1289">
                  <c:v>608594.4</c:v>
                </c:pt>
                <c:pt idx="1290">
                  <c:v>608608.80000000005</c:v>
                </c:pt>
                <c:pt idx="1291">
                  <c:v>608608.80000000005</c:v>
                </c:pt>
                <c:pt idx="1292">
                  <c:v>608616</c:v>
                </c:pt>
                <c:pt idx="1293">
                  <c:v>608616</c:v>
                </c:pt>
                <c:pt idx="1294">
                  <c:v>608620</c:v>
                </c:pt>
                <c:pt idx="1295">
                  <c:v>608620</c:v>
                </c:pt>
                <c:pt idx="1296">
                  <c:v>608636</c:v>
                </c:pt>
                <c:pt idx="1297">
                  <c:v>608636</c:v>
                </c:pt>
                <c:pt idx="1298">
                  <c:v>608636.80000000005</c:v>
                </c:pt>
                <c:pt idx="1299">
                  <c:v>608636.80000000005</c:v>
                </c:pt>
                <c:pt idx="1300">
                  <c:v>608695.19999999995</c:v>
                </c:pt>
                <c:pt idx="1301">
                  <c:v>608695.19999999995</c:v>
                </c:pt>
                <c:pt idx="1302">
                  <c:v>608748.80000000005</c:v>
                </c:pt>
                <c:pt idx="1303">
                  <c:v>608748.80000000005</c:v>
                </c:pt>
                <c:pt idx="1304">
                  <c:v>608776</c:v>
                </c:pt>
                <c:pt idx="1305">
                  <c:v>608776</c:v>
                </c:pt>
                <c:pt idx="1306">
                  <c:v>608786.4</c:v>
                </c:pt>
                <c:pt idx="1307">
                  <c:v>608786.4</c:v>
                </c:pt>
                <c:pt idx="1308">
                  <c:v>608796.80000000005</c:v>
                </c:pt>
                <c:pt idx="1309">
                  <c:v>608796.80000000005</c:v>
                </c:pt>
                <c:pt idx="1310">
                  <c:v>608811.19999999995</c:v>
                </c:pt>
                <c:pt idx="1311">
                  <c:v>608811.19999999995</c:v>
                </c:pt>
                <c:pt idx="1312">
                  <c:v>608848.80000000005</c:v>
                </c:pt>
                <c:pt idx="1313">
                  <c:v>608848.80000000005</c:v>
                </c:pt>
                <c:pt idx="1314">
                  <c:v>608881.6</c:v>
                </c:pt>
                <c:pt idx="1315">
                  <c:v>608881.6</c:v>
                </c:pt>
                <c:pt idx="1316">
                  <c:v>608904</c:v>
                </c:pt>
                <c:pt idx="1317">
                  <c:v>608904</c:v>
                </c:pt>
                <c:pt idx="1318">
                  <c:v>608923.19999999995</c:v>
                </c:pt>
                <c:pt idx="1319">
                  <c:v>608923.19999999995</c:v>
                </c:pt>
                <c:pt idx="1320">
                  <c:v>608983.19999999995</c:v>
                </c:pt>
                <c:pt idx="1321">
                  <c:v>608983.19999999995</c:v>
                </c:pt>
                <c:pt idx="1322">
                  <c:v>608984.80000000005</c:v>
                </c:pt>
                <c:pt idx="1323">
                  <c:v>608984.80000000005</c:v>
                </c:pt>
                <c:pt idx="1324">
                  <c:v>608985.59999999998</c:v>
                </c:pt>
                <c:pt idx="1325">
                  <c:v>608985.59999999998</c:v>
                </c:pt>
                <c:pt idx="1326">
                  <c:v>608998.40000000002</c:v>
                </c:pt>
                <c:pt idx="1327">
                  <c:v>608998.40000000002</c:v>
                </c:pt>
                <c:pt idx="1328">
                  <c:v>609024.80000000005</c:v>
                </c:pt>
                <c:pt idx="1329">
                  <c:v>609024.80000000005</c:v>
                </c:pt>
                <c:pt idx="1330">
                  <c:v>609057.6</c:v>
                </c:pt>
                <c:pt idx="1331">
                  <c:v>609057.6</c:v>
                </c:pt>
                <c:pt idx="1332">
                  <c:v>609067.19999999995</c:v>
                </c:pt>
                <c:pt idx="1333">
                  <c:v>609067.19999999995</c:v>
                </c:pt>
                <c:pt idx="1334">
                  <c:v>609091.19999999995</c:v>
                </c:pt>
                <c:pt idx="1335">
                  <c:v>609091.19999999995</c:v>
                </c:pt>
                <c:pt idx="1336">
                  <c:v>609179.19999999995</c:v>
                </c:pt>
                <c:pt idx="1337">
                  <c:v>609179.19999999995</c:v>
                </c:pt>
                <c:pt idx="1338">
                  <c:v>609183.19999999995</c:v>
                </c:pt>
                <c:pt idx="1339">
                  <c:v>609183.19999999995</c:v>
                </c:pt>
                <c:pt idx="1340">
                  <c:v>609234.4</c:v>
                </c:pt>
                <c:pt idx="1341">
                  <c:v>609234.4</c:v>
                </c:pt>
                <c:pt idx="1342">
                  <c:v>609322.4</c:v>
                </c:pt>
                <c:pt idx="1343">
                  <c:v>609322.4</c:v>
                </c:pt>
                <c:pt idx="1344">
                  <c:v>609340.79999999993</c:v>
                </c:pt>
                <c:pt idx="1345">
                  <c:v>609340.79999999993</c:v>
                </c:pt>
                <c:pt idx="1346">
                  <c:v>609356</c:v>
                </c:pt>
                <c:pt idx="1347">
                  <c:v>609356</c:v>
                </c:pt>
                <c:pt idx="1348">
                  <c:v>609370.4</c:v>
                </c:pt>
                <c:pt idx="1349">
                  <c:v>609370.4</c:v>
                </c:pt>
                <c:pt idx="1350">
                  <c:v>609392</c:v>
                </c:pt>
                <c:pt idx="1351">
                  <c:v>609392</c:v>
                </c:pt>
                <c:pt idx="1352">
                  <c:v>609393.6</c:v>
                </c:pt>
                <c:pt idx="1353">
                  <c:v>609393.6</c:v>
                </c:pt>
                <c:pt idx="1354">
                  <c:v>609395.19999999995</c:v>
                </c:pt>
                <c:pt idx="1355">
                  <c:v>609395.19999999995</c:v>
                </c:pt>
                <c:pt idx="1356">
                  <c:v>609420.80000000005</c:v>
                </c:pt>
                <c:pt idx="1357">
                  <c:v>609420.80000000005</c:v>
                </c:pt>
                <c:pt idx="1358">
                  <c:v>609449.6</c:v>
                </c:pt>
                <c:pt idx="1359">
                  <c:v>609449.6</c:v>
                </c:pt>
                <c:pt idx="1360">
                  <c:v>609456</c:v>
                </c:pt>
                <c:pt idx="1361">
                  <c:v>609456</c:v>
                </c:pt>
                <c:pt idx="1362">
                  <c:v>609463.19999999995</c:v>
                </c:pt>
                <c:pt idx="1363">
                  <c:v>609463.19999999995</c:v>
                </c:pt>
                <c:pt idx="1364">
                  <c:v>609464</c:v>
                </c:pt>
                <c:pt idx="1365">
                  <c:v>609464</c:v>
                </c:pt>
                <c:pt idx="1366">
                  <c:v>609520.79999999993</c:v>
                </c:pt>
                <c:pt idx="1367">
                  <c:v>609520.79999999993</c:v>
                </c:pt>
                <c:pt idx="1368">
                  <c:v>609651.19999999995</c:v>
                </c:pt>
                <c:pt idx="1369">
                  <c:v>609651.19999999995</c:v>
                </c:pt>
                <c:pt idx="1370">
                  <c:v>609668</c:v>
                </c:pt>
                <c:pt idx="1371">
                  <c:v>609668</c:v>
                </c:pt>
                <c:pt idx="1372">
                  <c:v>609712.80000000005</c:v>
                </c:pt>
                <c:pt idx="1373">
                  <c:v>609712.80000000005</c:v>
                </c:pt>
                <c:pt idx="1374">
                  <c:v>609720</c:v>
                </c:pt>
                <c:pt idx="1375">
                  <c:v>609720</c:v>
                </c:pt>
                <c:pt idx="1376">
                  <c:v>609724</c:v>
                </c:pt>
                <c:pt idx="1377">
                  <c:v>609724</c:v>
                </c:pt>
                <c:pt idx="1378">
                  <c:v>609733.6</c:v>
                </c:pt>
                <c:pt idx="1379">
                  <c:v>609733.6</c:v>
                </c:pt>
                <c:pt idx="1380">
                  <c:v>609768.80000000005</c:v>
                </c:pt>
                <c:pt idx="1381">
                  <c:v>609768.80000000005</c:v>
                </c:pt>
                <c:pt idx="1382">
                  <c:v>609783.19999999995</c:v>
                </c:pt>
                <c:pt idx="1383">
                  <c:v>609783.19999999995</c:v>
                </c:pt>
                <c:pt idx="1384">
                  <c:v>609817.59999999998</c:v>
                </c:pt>
                <c:pt idx="1385">
                  <c:v>609817.59999999998</c:v>
                </c:pt>
                <c:pt idx="1386">
                  <c:v>609832.80000000005</c:v>
                </c:pt>
                <c:pt idx="1387">
                  <c:v>609832.80000000005</c:v>
                </c:pt>
                <c:pt idx="1388">
                  <c:v>609866.4</c:v>
                </c:pt>
                <c:pt idx="1389">
                  <c:v>609866.4</c:v>
                </c:pt>
                <c:pt idx="1390">
                  <c:v>609877.6</c:v>
                </c:pt>
                <c:pt idx="1391">
                  <c:v>609877.6</c:v>
                </c:pt>
                <c:pt idx="1392">
                  <c:v>609882.4</c:v>
                </c:pt>
                <c:pt idx="1393">
                  <c:v>609882.4</c:v>
                </c:pt>
                <c:pt idx="1394">
                  <c:v>609894.40000000002</c:v>
                </c:pt>
                <c:pt idx="1395">
                  <c:v>609894.40000000002</c:v>
                </c:pt>
                <c:pt idx="1396">
                  <c:v>609906.4</c:v>
                </c:pt>
                <c:pt idx="1397">
                  <c:v>609906.4</c:v>
                </c:pt>
                <c:pt idx="1398">
                  <c:v>609989.6</c:v>
                </c:pt>
                <c:pt idx="1399">
                  <c:v>609989.6</c:v>
                </c:pt>
                <c:pt idx="1400">
                  <c:v>610032</c:v>
                </c:pt>
                <c:pt idx="1401">
                  <c:v>610032</c:v>
                </c:pt>
                <c:pt idx="1402">
                  <c:v>610036</c:v>
                </c:pt>
                <c:pt idx="1403">
                  <c:v>610036</c:v>
                </c:pt>
                <c:pt idx="1404">
                  <c:v>610071.20000000007</c:v>
                </c:pt>
                <c:pt idx="1405">
                  <c:v>610071.20000000007</c:v>
                </c:pt>
                <c:pt idx="1406">
                  <c:v>610083.19999999995</c:v>
                </c:pt>
                <c:pt idx="1407">
                  <c:v>610083.19999999995</c:v>
                </c:pt>
                <c:pt idx="1408">
                  <c:v>610132</c:v>
                </c:pt>
                <c:pt idx="1409">
                  <c:v>610132</c:v>
                </c:pt>
                <c:pt idx="1410">
                  <c:v>610136.80000000005</c:v>
                </c:pt>
                <c:pt idx="1411">
                  <c:v>610136.80000000005</c:v>
                </c:pt>
                <c:pt idx="1412">
                  <c:v>610174.4</c:v>
                </c:pt>
                <c:pt idx="1413">
                  <c:v>610174.4</c:v>
                </c:pt>
                <c:pt idx="1414">
                  <c:v>610184.80000000005</c:v>
                </c:pt>
                <c:pt idx="1415">
                  <c:v>610184.80000000005</c:v>
                </c:pt>
                <c:pt idx="1416">
                  <c:v>610197.6</c:v>
                </c:pt>
                <c:pt idx="1417">
                  <c:v>610197.6</c:v>
                </c:pt>
                <c:pt idx="1418">
                  <c:v>610222.4</c:v>
                </c:pt>
                <c:pt idx="1419">
                  <c:v>610222.4</c:v>
                </c:pt>
                <c:pt idx="1420">
                  <c:v>610259.19999999995</c:v>
                </c:pt>
                <c:pt idx="1421">
                  <c:v>610259.19999999995</c:v>
                </c:pt>
                <c:pt idx="1422">
                  <c:v>610262.4</c:v>
                </c:pt>
                <c:pt idx="1423">
                  <c:v>610262.4</c:v>
                </c:pt>
                <c:pt idx="1424">
                  <c:v>610340</c:v>
                </c:pt>
                <c:pt idx="1425">
                  <c:v>610340</c:v>
                </c:pt>
                <c:pt idx="1426">
                  <c:v>610343.19999999995</c:v>
                </c:pt>
                <c:pt idx="1427">
                  <c:v>610343.19999999995</c:v>
                </c:pt>
                <c:pt idx="1428">
                  <c:v>610358.4</c:v>
                </c:pt>
                <c:pt idx="1429">
                  <c:v>610358.4</c:v>
                </c:pt>
                <c:pt idx="1430">
                  <c:v>610381.6</c:v>
                </c:pt>
                <c:pt idx="1431">
                  <c:v>610381.6</c:v>
                </c:pt>
                <c:pt idx="1432">
                  <c:v>610420.80000000005</c:v>
                </c:pt>
                <c:pt idx="1433">
                  <c:v>610420.80000000005</c:v>
                </c:pt>
                <c:pt idx="1434">
                  <c:v>610424.80000000005</c:v>
                </c:pt>
                <c:pt idx="1435">
                  <c:v>610424.80000000005</c:v>
                </c:pt>
                <c:pt idx="1436">
                  <c:v>610466.4</c:v>
                </c:pt>
                <c:pt idx="1437">
                  <c:v>610466.4</c:v>
                </c:pt>
                <c:pt idx="1438">
                  <c:v>610521.59999999998</c:v>
                </c:pt>
                <c:pt idx="1439">
                  <c:v>610521.59999999998</c:v>
                </c:pt>
                <c:pt idx="1440">
                  <c:v>610548</c:v>
                </c:pt>
                <c:pt idx="1441">
                  <c:v>610548</c:v>
                </c:pt>
                <c:pt idx="1442">
                  <c:v>610580</c:v>
                </c:pt>
                <c:pt idx="1443">
                  <c:v>610580</c:v>
                </c:pt>
                <c:pt idx="1444">
                  <c:v>610638.4</c:v>
                </c:pt>
                <c:pt idx="1445">
                  <c:v>610638.4</c:v>
                </c:pt>
                <c:pt idx="1446">
                  <c:v>610684</c:v>
                </c:pt>
                <c:pt idx="1447">
                  <c:v>610684</c:v>
                </c:pt>
                <c:pt idx="1448">
                  <c:v>610724</c:v>
                </c:pt>
                <c:pt idx="1449">
                  <c:v>610724</c:v>
                </c:pt>
                <c:pt idx="1450">
                  <c:v>610724.80000000005</c:v>
                </c:pt>
                <c:pt idx="1451">
                  <c:v>610724.80000000005</c:v>
                </c:pt>
                <c:pt idx="1452">
                  <c:v>610761.6</c:v>
                </c:pt>
                <c:pt idx="1453">
                  <c:v>610761.6</c:v>
                </c:pt>
                <c:pt idx="1454">
                  <c:v>610764</c:v>
                </c:pt>
                <c:pt idx="1455">
                  <c:v>610764</c:v>
                </c:pt>
                <c:pt idx="1456">
                  <c:v>610816</c:v>
                </c:pt>
                <c:pt idx="1457">
                  <c:v>610816</c:v>
                </c:pt>
                <c:pt idx="1458">
                  <c:v>610824.80000000005</c:v>
                </c:pt>
                <c:pt idx="1459">
                  <c:v>610824.80000000005</c:v>
                </c:pt>
                <c:pt idx="1460">
                  <c:v>610832</c:v>
                </c:pt>
                <c:pt idx="1461">
                  <c:v>610832</c:v>
                </c:pt>
                <c:pt idx="1462">
                  <c:v>610899.19999999995</c:v>
                </c:pt>
                <c:pt idx="1463">
                  <c:v>610899.19999999995</c:v>
                </c:pt>
                <c:pt idx="1464">
                  <c:v>610932.80000000005</c:v>
                </c:pt>
                <c:pt idx="1465">
                  <c:v>610932.80000000005</c:v>
                </c:pt>
                <c:pt idx="1466">
                  <c:v>610933.6</c:v>
                </c:pt>
                <c:pt idx="1467">
                  <c:v>610933.6</c:v>
                </c:pt>
                <c:pt idx="1468">
                  <c:v>611003.19999999995</c:v>
                </c:pt>
                <c:pt idx="1469">
                  <c:v>611003.19999999995</c:v>
                </c:pt>
                <c:pt idx="1470">
                  <c:v>611027.19999999995</c:v>
                </c:pt>
                <c:pt idx="1471">
                  <c:v>611027.19999999995</c:v>
                </c:pt>
                <c:pt idx="1472">
                  <c:v>611051.19999999995</c:v>
                </c:pt>
                <c:pt idx="1473">
                  <c:v>611051.19999999995</c:v>
                </c:pt>
                <c:pt idx="1474">
                  <c:v>611160</c:v>
                </c:pt>
                <c:pt idx="1475">
                  <c:v>611160</c:v>
                </c:pt>
                <c:pt idx="1476">
                  <c:v>611218.4</c:v>
                </c:pt>
                <c:pt idx="1477">
                  <c:v>611218.4</c:v>
                </c:pt>
                <c:pt idx="1478">
                  <c:v>611222.4</c:v>
                </c:pt>
                <c:pt idx="1479">
                  <c:v>611222.4</c:v>
                </c:pt>
                <c:pt idx="1480">
                  <c:v>611240.80000000005</c:v>
                </c:pt>
                <c:pt idx="1481">
                  <c:v>611240.80000000005</c:v>
                </c:pt>
                <c:pt idx="1482">
                  <c:v>611253.6</c:v>
                </c:pt>
                <c:pt idx="1483">
                  <c:v>611253.6</c:v>
                </c:pt>
                <c:pt idx="1484">
                  <c:v>611255.19999999995</c:v>
                </c:pt>
                <c:pt idx="1485">
                  <c:v>611255.19999999995</c:v>
                </c:pt>
                <c:pt idx="1486">
                  <c:v>611315.19999999995</c:v>
                </c:pt>
                <c:pt idx="1487">
                  <c:v>611315.19999999995</c:v>
                </c:pt>
                <c:pt idx="1488">
                  <c:v>611327.19999999995</c:v>
                </c:pt>
                <c:pt idx="1489">
                  <c:v>611327.19999999995</c:v>
                </c:pt>
                <c:pt idx="1490">
                  <c:v>611338.4</c:v>
                </c:pt>
                <c:pt idx="1491">
                  <c:v>611338.4</c:v>
                </c:pt>
                <c:pt idx="1492">
                  <c:v>611352</c:v>
                </c:pt>
                <c:pt idx="1493">
                  <c:v>611352</c:v>
                </c:pt>
                <c:pt idx="1494">
                  <c:v>611384.80000000005</c:v>
                </c:pt>
                <c:pt idx="1495">
                  <c:v>611384.80000000005</c:v>
                </c:pt>
                <c:pt idx="1496">
                  <c:v>611409.6</c:v>
                </c:pt>
                <c:pt idx="1497">
                  <c:v>611409.6</c:v>
                </c:pt>
                <c:pt idx="1498">
                  <c:v>611477.6</c:v>
                </c:pt>
                <c:pt idx="1499">
                  <c:v>611477.6</c:v>
                </c:pt>
                <c:pt idx="1500">
                  <c:v>611500</c:v>
                </c:pt>
                <c:pt idx="1501">
                  <c:v>611500</c:v>
                </c:pt>
                <c:pt idx="1502">
                  <c:v>611502.4</c:v>
                </c:pt>
                <c:pt idx="1503">
                  <c:v>611502.4</c:v>
                </c:pt>
                <c:pt idx="1504">
                  <c:v>611571.19999999995</c:v>
                </c:pt>
                <c:pt idx="1505">
                  <c:v>611571.19999999995</c:v>
                </c:pt>
                <c:pt idx="1506">
                  <c:v>611572</c:v>
                </c:pt>
                <c:pt idx="1507">
                  <c:v>611572</c:v>
                </c:pt>
                <c:pt idx="1508">
                  <c:v>611588.80000000005</c:v>
                </c:pt>
                <c:pt idx="1509">
                  <c:v>611588.80000000005</c:v>
                </c:pt>
                <c:pt idx="1510">
                  <c:v>611592</c:v>
                </c:pt>
                <c:pt idx="1511">
                  <c:v>611592</c:v>
                </c:pt>
                <c:pt idx="1512">
                  <c:v>611667.20000000007</c:v>
                </c:pt>
                <c:pt idx="1513">
                  <c:v>611667.20000000007</c:v>
                </c:pt>
                <c:pt idx="1514">
                  <c:v>611700</c:v>
                </c:pt>
                <c:pt idx="1515">
                  <c:v>611700</c:v>
                </c:pt>
                <c:pt idx="1516">
                  <c:v>611724.80000000005</c:v>
                </c:pt>
                <c:pt idx="1517">
                  <c:v>611724.80000000005</c:v>
                </c:pt>
                <c:pt idx="1518">
                  <c:v>611727.19999999995</c:v>
                </c:pt>
                <c:pt idx="1519">
                  <c:v>611727.19999999995</c:v>
                </c:pt>
                <c:pt idx="1520">
                  <c:v>611805.6</c:v>
                </c:pt>
                <c:pt idx="1521">
                  <c:v>611805.6</c:v>
                </c:pt>
                <c:pt idx="1522">
                  <c:v>611821.6</c:v>
                </c:pt>
                <c:pt idx="1523">
                  <c:v>611821.6</c:v>
                </c:pt>
                <c:pt idx="1524">
                  <c:v>611874.4</c:v>
                </c:pt>
                <c:pt idx="1525">
                  <c:v>611874.4</c:v>
                </c:pt>
                <c:pt idx="1526">
                  <c:v>611880.79999999993</c:v>
                </c:pt>
                <c:pt idx="1527">
                  <c:v>611880.79999999993</c:v>
                </c:pt>
                <c:pt idx="1528">
                  <c:v>611900.80000000005</c:v>
                </c:pt>
                <c:pt idx="1529">
                  <c:v>611900.80000000005</c:v>
                </c:pt>
                <c:pt idx="1530">
                  <c:v>611904</c:v>
                </c:pt>
                <c:pt idx="1531">
                  <c:v>611904</c:v>
                </c:pt>
                <c:pt idx="1532">
                  <c:v>611956.80000000005</c:v>
                </c:pt>
                <c:pt idx="1533">
                  <c:v>611956.80000000005</c:v>
                </c:pt>
                <c:pt idx="1534">
                  <c:v>611967.19999999995</c:v>
                </c:pt>
                <c:pt idx="1535">
                  <c:v>611967.19999999995</c:v>
                </c:pt>
                <c:pt idx="1536">
                  <c:v>612076.79999999993</c:v>
                </c:pt>
                <c:pt idx="1537">
                  <c:v>612076.79999999993</c:v>
                </c:pt>
                <c:pt idx="1538">
                  <c:v>612144</c:v>
                </c:pt>
                <c:pt idx="1539">
                  <c:v>612144</c:v>
                </c:pt>
                <c:pt idx="1540">
                  <c:v>612148.80000000005</c:v>
                </c:pt>
                <c:pt idx="1541">
                  <c:v>612148.80000000005</c:v>
                </c:pt>
                <c:pt idx="1542">
                  <c:v>612184</c:v>
                </c:pt>
                <c:pt idx="1543">
                  <c:v>612184</c:v>
                </c:pt>
                <c:pt idx="1544">
                  <c:v>612199.20000000007</c:v>
                </c:pt>
                <c:pt idx="1545">
                  <c:v>612199.20000000007</c:v>
                </c:pt>
                <c:pt idx="1546">
                  <c:v>612233.6</c:v>
                </c:pt>
                <c:pt idx="1547">
                  <c:v>612233.6</c:v>
                </c:pt>
                <c:pt idx="1548">
                  <c:v>612234.4</c:v>
                </c:pt>
                <c:pt idx="1549">
                  <c:v>612234.4</c:v>
                </c:pt>
                <c:pt idx="1550">
                  <c:v>612329.6</c:v>
                </c:pt>
                <c:pt idx="1551">
                  <c:v>612329.6</c:v>
                </c:pt>
                <c:pt idx="1552">
                  <c:v>612439.19999999995</c:v>
                </c:pt>
                <c:pt idx="1553">
                  <c:v>612439.19999999995</c:v>
                </c:pt>
                <c:pt idx="1554">
                  <c:v>612493.6</c:v>
                </c:pt>
                <c:pt idx="1555">
                  <c:v>612493.6</c:v>
                </c:pt>
                <c:pt idx="1556">
                  <c:v>612533.6</c:v>
                </c:pt>
                <c:pt idx="1557">
                  <c:v>612533.6</c:v>
                </c:pt>
                <c:pt idx="1558">
                  <c:v>612542.4</c:v>
                </c:pt>
                <c:pt idx="1559">
                  <c:v>612542.4</c:v>
                </c:pt>
                <c:pt idx="1560">
                  <c:v>612577.6</c:v>
                </c:pt>
                <c:pt idx="1561">
                  <c:v>612577.6</c:v>
                </c:pt>
                <c:pt idx="1562">
                  <c:v>612644.79999999993</c:v>
                </c:pt>
                <c:pt idx="1563">
                  <c:v>612644.79999999993</c:v>
                </c:pt>
                <c:pt idx="1564">
                  <c:v>612679.19999999995</c:v>
                </c:pt>
                <c:pt idx="1565">
                  <c:v>612679.19999999995</c:v>
                </c:pt>
                <c:pt idx="1566">
                  <c:v>612696</c:v>
                </c:pt>
                <c:pt idx="1567">
                  <c:v>612696</c:v>
                </c:pt>
                <c:pt idx="1568">
                  <c:v>612732</c:v>
                </c:pt>
                <c:pt idx="1569">
                  <c:v>612732</c:v>
                </c:pt>
                <c:pt idx="1570">
                  <c:v>612816</c:v>
                </c:pt>
                <c:pt idx="1571">
                  <c:v>612816</c:v>
                </c:pt>
                <c:pt idx="1572">
                  <c:v>612848.80000000005</c:v>
                </c:pt>
                <c:pt idx="1573">
                  <c:v>612848.80000000005</c:v>
                </c:pt>
                <c:pt idx="1574">
                  <c:v>612860</c:v>
                </c:pt>
                <c:pt idx="1575">
                  <c:v>612860</c:v>
                </c:pt>
                <c:pt idx="1576">
                  <c:v>612863.19999999995</c:v>
                </c:pt>
                <c:pt idx="1577">
                  <c:v>612863.19999999995</c:v>
                </c:pt>
                <c:pt idx="1578">
                  <c:v>612905.6</c:v>
                </c:pt>
                <c:pt idx="1579">
                  <c:v>612905.6</c:v>
                </c:pt>
                <c:pt idx="1580">
                  <c:v>612948</c:v>
                </c:pt>
                <c:pt idx="1581">
                  <c:v>612948</c:v>
                </c:pt>
                <c:pt idx="1582">
                  <c:v>613038.4</c:v>
                </c:pt>
                <c:pt idx="1583">
                  <c:v>613038.4</c:v>
                </c:pt>
                <c:pt idx="1584">
                  <c:v>613196.80000000005</c:v>
                </c:pt>
                <c:pt idx="1585">
                  <c:v>613196.80000000005</c:v>
                </c:pt>
                <c:pt idx="1586">
                  <c:v>613207.19999999995</c:v>
                </c:pt>
                <c:pt idx="1587">
                  <c:v>613207.19999999995</c:v>
                </c:pt>
                <c:pt idx="1588">
                  <c:v>613289.6</c:v>
                </c:pt>
                <c:pt idx="1589">
                  <c:v>613289.6</c:v>
                </c:pt>
                <c:pt idx="1590">
                  <c:v>613319.19999999995</c:v>
                </c:pt>
                <c:pt idx="1591">
                  <c:v>613319.19999999995</c:v>
                </c:pt>
                <c:pt idx="1592">
                  <c:v>613348.80000000005</c:v>
                </c:pt>
                <c:pt idx="1593">
                  <c:v>613348.80000000005</c:v>
                </c:pt>
                <c:pt idx="1594">
                  <c:v>613361.6</c:v>
                </c:pt>
                <c:pt idx="1595">
                  <c:v>613361.6</c:v>
                </c:pt>
                <c:pt idx="1596">
                  <c:v>613373.6</c:v>
                </c:pt>
                <c:pt idx="1597">
                  <c:v>613373.6</c:v>
                </c:pt>
                <c:pt idx="1598">
                  <c:v>613379.19999999995</c:v>
                </c:pt>
                <c:pt idx="1599">
                  <c:v>613379.19999999995</c:v>
                </c:pt>
                <c:pt idx="1600">
                  <c:v>613384</c:v>
                </c:pt>
                <c:pt idx="1601">
                  <c:v>613384</c:v>
                </c:pt>
                <c:pt idx="1602">
                  <c:v>613422.4</c:v>
                </c:pt>
                <c:pt idx="1603">
                  <c:v>613422.4</c:v>
                </c:pt>
                <c:pt idx="1604">
                  <c:v>613554.4</c:v>
                </c:pt>
                <c:pt idx="1605">
                  <c:v>613554.4</c:v>
                </c:pt>
                <c:pt idx="1606">
                  <c:v>613560</c:v>
                </c:pt>
                <c:pt idx="1607">
                  <c:v>613560</c:v>
                </c:pt>
                <c:pt idx="1608">
                  <c:v>613578.4</c:v>
                </c:pt>
                <c:pt idx="1609">
                  <c:v>613578.4</c:v>
                </c:pt>
                <c:pt idx="1610">
                  <c:v>613580</c:v>
                </c:pt>
                <c:pt idx="1611">
                  <c:v>613580</c:v>
                </c:pt>
                <c:pt idx="1612">
                  <c:v>613677.6</c:v>
                </c:pt>
                <c:pt idx="1613">
                  <c:v>613677.6</c:v>
                </c:pt>
                <c:pt idx="1614">
                  <c:v>613679.19999999995</c:v>
                </c:pt>
                <c:pt idx="1615">
                  <c:v>613679.19999999995</c:v>
                </c:pt>
                <c:pt idx="1616">
                  <c:v>613686.4</c:v>
                </c:pt>
                <c:pt idx="1617">
                  <c:v>613686.4</c:v>
                </c:pt>
                <c:pt idx="1618">
                  <c:v>613688.80000000005</c:v>
                </c:pt>
                <c:pt idx="1619">
                  <c:v>613688.80000000005</c:v>
                </c:pt>
                <c:pt idx="1620">
                  <c:v>613692</c:v>
                </c:pt>
                <c:pt idx="1621">
                  <c:v>613692</c:v>
                </c:pt>
                <c:pt idx="1622">
                  <c:v>613748.79999999993</c:v>
                </c:pt>
                <c:pt idx="1623">
                  <c:v>613748.79999999993</c:v>
                </c:pt>
                <c:pt idx="1624">
                  <c:v>613790.4</c:v>
                </c:pt>
                <c:pt idx="1625">
                  <c:v>613790.4</c:v>
                </c:pt>
                <c:pt idx="1626">
                  <c:v>613928</c:v>
                </c:pt>
                <c:pt idx="1627">
                  <c:v>613928</c:v>
                </c:pt>
                <c:pt idx="1628">
                  <c:v>613928.80000000005</c:v>
                </c:pt>
                <c:pt idx="1629">
                  <c:v>613928.80000000005</c:v>
                </c:pt>
                <c:pt idx="1630">
                  <c:v>614012.80000000005</c:v>
                </c:pt>
                <c:pt idx="1631">
                  <c:v>614012.80000000005</c:v>
                </c:pt>
                <c:pt idx="1632">
                  <c:v>614037.6</c:v>
                </c:pt>
                <c:pt idx="1633">
                  <c:v>614037.6</c:v>
                </c:pt>
                <c:pt idx="1634">
                  <c:v>614051.19999999995</c:v>
                </c:pt>
                <c:pt idx="1635">
                  <c:v>614051.19999999995</c:v>
                </c:pt>
                <c:pt idx="1636">
                  <c:v>614104</c:v>
                </c:pt>
                <c:pt idx="1637">
                  <c:v>614104</c:v>
                </c:pt>
                <c:pt idx="1638">
                  <c:v>614144</c:v>
                </c:pt>
                <c:pt idx="1639">
                  <c:v>614144</c:v>
                </c:pt>
                <c:pt idx="1640">
                  <c:v>614208</c:v>
                </c:pt>
                <c:pt idx="1641">
                  <c:v>614208</c:v>
                </c:pt>
                <c:pt idx="1642">
                  <c:v>614216.80000000005</c:v>
                </c:pt>
                <c:pt idx="1643">
                  <c:v>614216.80000000005</c:v>
                </c:pt>
                <c:pt idx="1644">
                  <c:v>614278.40000000002</c:v>
                </c:pt>
                <c:pt idx="1645">
                  <c:v>614278.40000000002</c:v>
                </c:pt>
                <c:pt idx="1646">
                  <c:v>614282.4</c:v>
                </c:pt>
                <c:pt idx="1647">
                  <c:v>614282.4</c:v>
                </c:pt>
                <c:pt idx="1648">
                  <c:v>614290.4</c:v>
                </c:pt>
                <c:pt idx="1649">
                  <c:v>614290.4</c:v>
                </c:pt>
                <c:pt idx="1650">
                  <c:v>614384</c:v>
                </c:pt>
                <c:pt idx="1651">
                  <c:v>614384</c:v>
                </c:pt>
                <c:pt idx="1652">
                  <c:v>614385.6</c:v>
                </c:pt>
                <c:pt idx="1653">
                  <c:v>614385.6</c:v>
                </c:pt>
                <c:pt idx="1654">
                  <c:v>614422.4</c:v>
                </c:pt>
                <c:pt idx="1655">
                  <c:v>614422.4</c:v>
                </c:pt>
                <c:pt idx="1656">
                  <c:v>614464.80000000005</c:v>
                </c:pt>
                <c:pt idx="1657">
                  <c:v>614464.80000000005</c:v>
                </c:pt>
                <c:pt idx="1658">
                  <c:v>614660.79999999993</c:v>
                </c:pt>
                <c:pt idx="1659">
                  <c:v>614660.79999999993</c:v>
                </c:pt>
                <c:pt idx="1660">
                  <c:v>614661.6</c:v>
                </c:pt>
                <c:pt idx="1661">
                  <c:v>614661.6</c:v>
                </c:pt>
                <c:pt idx="1662">
                  <c:v>614728</c:v>
                </c:pt>
                <c:pt idx="1663">
                  <c:v>614728</c:v>
                </c:pt>
                <c:pt idx="1664">
                  <c:v>614757.6</c:v>
                </c:pt>
                <c:pt idx="1665">
                  <c:v>614757.6</c:v>
                </c:pt>
                <c:pt idx="1666">
                  <c:v>614759.19999999995</c:v>
                </c:pt>
                <c:pt idx="1667">
                  <c:v>614759.19999999995</c:v>
                </c:pt>
                <c:pt idx="1668">
                  <c:v>614793.6</c:v>
                </c:pt>
                <c:pt idx="1669">
                  <c:v>614793.6</c:v>
                </c:pt>
                <c:pt idx="1670">
                  <c:v>614812.80000000005</c:v>
                </c:pt>
                <c:pt idx="1671">
                  <c:v>614812.80000000005</c:v>
                </c:pt>
                <c:pt idx="1672">
                  <c:v>614861.6</c:v>
                </c:pt>
                <c:pt idx="1673">
                  <c:v>614861.6</c:v>
                </c:pt>
                <c:pt idx="1674">
                  <c:v>614876</c:v>
                </c:pt>
                <c:pt idx="1675">
                  <c:v>614876</c:v>
                </c:pt>
                <c:pt idx="1676">
                  <c:v>614897.6</c:v>
                </c:pt>
                <c:pt idx="1677">
                  <c:v>614897.6</c:v>
                </c:pt>
                <c:pt idx="1678">
                  <c:v>614919.19999999995</c:v>
                </c:pt>
                <c:pt idx="1679">
                  <c:v>614919.19999999995</c:v>
                </c:pt>
                <c:pt idx="1680">
                  <c:v>614930.4</c:v>
                </c:pt>
                <c:pt idx="1681">
                  <c:v>614930.4</c:v>
                </c:pt>
                <c:pt idx="1682">
                  <c:v>614963.20000000007</c:v>
                </c:pt>
                <c:pt idx="1683">
                  <c:v>614963.20000000007</c:v>
                </c:pt>
                <c:pt idx="1684">
                  <c:v>614970.4</c:v>
                </c:pt>
                <c:pt idx="1685">
                  <c:v>614970.4</c:v>
                </c:pt>
                <c:pt idx="1686">
                  <c:v>614976</c:v>
                </c:pt>
                <c:pt idx="1687">
                  <c:v>614976</c:v>
                </c:pt>
                <c:pt idx="1688">
                  <c:v>615044.80000000005</c:v>
                </c:pt>
                <c:pt idx="1689">
                  <c:v>615044.80000000005</c:v>
                </c:pt>
                <c:pt idx="1690">
                  <c:v>615050.4</c:v>
                </c:pt>
                <c:pt idx="1691">
                  <c:v>615050.4</c:v>
                </c:pt>
                <c:pt idx="1692">
                  <c:v>615056.79999999993</c:v>
                </c:pt>
                <c:pt idx="1693">
                  <c:v>615056.79999999993</c:v>
                </c:pt>
                <c:pt idx="1694">
                  <c:v>615057.6</c:v>
                </c:pt>
                <c:pt idx="1695">
                  <c:v>615057.6</c:v>
                </c:pt>
                <c:pt idx="1696">
                  <c:v>615080.80000000005</c:v>
                </c:pt>
                <c:pt idx="1697">
                  <c:v>615080.80000000005</c:v>
                </c:pt>
                <c:pt idx="1698">
                  <c:v>615104.80000000005</c:v>
                </c:pt>
                <c:pt idx="1699">
                  <c:v>615104.80000000005</c:v>
                </c:pt>
                <c:pt idx="1700">
                  <c:v>615135.19999999995</c:v>
                </c:pt>
                <c:pt idx="1701">
                  <c:v>615135.19999999995</c:v>
                </c:pt>
                <c:pt idx="1702">
                  <c:v>615195.19999999995</c:v>
                </c:pt>
                <c:pt idx="1703">
                  <c:v>615195.19999999995</c:v>
                </c:pt>
                <c:pt idx="1704">
                  <c:v>615226.4</c:v>
                </c:pt>
                <c:pt idx="1705">
                  <c:v>615226.4</c:v>
                </c:pt>
                <c:pt idx="1706">
                  <c:v>615244</c:v>
                </c:pt>
                <c:pt idx="1707">
                  <c:v>615244</c:v>
                </c:pt>
                <c:pt idx="1708">
                  <c:v>615487.19999999995</c:v>
                </c:pt>
                <c:pt idx="1709">
                  <c:v>615487.19999999995</c:v>
                </c:pt>
                <c:pt idx="1710">
                  <c:v>615589.6</c:v>
                </c:pt>
                <c:pt idx="1711">
                  <c:v>615589.6</c:v>
                </c:pt>
                <c:pt idx="1712">
                  <c:v>615639.19999999995</c:v>
                </c:pt>
                <c:pt idx="1713">
                  <c:v>615639.19999999995</c:v>
                </c:pt>
                <c:pt idx="1714">
                  <c:v>615679.19999999995</c:v>
                </c:pt>
                <c:pt idx="1715">
                  <c:v>615679.19999999995</c:v>
                </c:pt>
                <c:pt idx="1716">
                  <c:v>615681.60000000009</c:v>
                </c:pt>
                <c:pt idx="1717">
                  <c:v>615681.60000000009</c:v>
                </c:pt>
                <c:pt idx="1718">
                  <c:v>615689.6</c:v>
                </c:pt>
                <c:pt idx="1719">
                  <c:v>615689.6</c:v>
                </c:pt>
                <c:pt idx="1720">
                  <c:v>615740.80000000005</c:v>
                </c:pt>
                <c:pt idx="1721">
                  <c:v>615740.80000000005</c:v>
                </c:pt>
                <c:pt idx="1722">
                  <c:v>615980</c:v>
                </c:pt>
                <c:pt idx="1723">
                  <c:v>615980</c:v>
                </c:pt>
                <c:pt idx="1724">
                  <c:v>616004</c:v>
                </c:pt>
                <c:pt idx="1725">
                  <c:v>616004</c:v>
                </c:pt>
                <c:pt idx="1726">
                  <c:v>616011.19999999995</c:v>
                </c:pt>
                <c:pt idx="1727">
                  <c:v>616011.19999999995</c:v>
                </c:pt>
                <c:pt idx="1728">
                  <c:v>616021.6</c:v>
                </c:pt>
                <c:pt idx="1729">
                  <c:v>616021.6</c:v>
                </c:pt>
                <c:pt idx="1730">
                  <c:v>616051.19999999995</c:v>
                </c:pt>
                <c:pt idx="1731">
                  <c:v>616051.19999999995</c:v>
                </c:pt>
                <c:pt idx="1732">
                  <c:v>616157.6</c:v>
                </c:pt>
                <c:pt idx="1733">
                  <c:v>616157.6</c:v>
                </c:pt>
                <c:pt idx="1734">
                  <c:v>616268</c:v>
                </c:pt>
                <c:pt idx="1735">
                  <c:v>616268</c:v>
                </c:pt>
                <c:pt idx="1736">
                  <c:v>616272.80000000005</c:v>
                </c:pt>
                <c:pt idx="1737">
                  <c:v>616272.80000000005</c:v>
                </c:pt>
                <c:pt idx="1738">
                  <c:v>616280.80000000005</c:v>
                </c:pt>
                <c:pt idx="1739">
                  <c:v>616280.80000000005</c:v>
                </c:pt>
                <c:pt idx="1740">
                  <c:v>616291.19999999995</c:v>
                </c:pt>
                <c:pt idx="1741">
                  <c:v>616291.19999999995</c:v>
                </c:pt>
                <c:pt idx="1742">
                  <c:v>616293.6</c:v>
                </c:pt>
                <c:pt idx="1743">
                  <c:v>616293.6</c:v>
                </c:pt>
                <c:pt idx="1744">
                  <c:v>616301.6</c:v>
                </c:pt>
                <c:pt idx="1745">
                  <c:v>616301.6</c:v>
                </c:pt>
                <c:pt idx="1746">
                  <c:v>616341.6</c:v>
                </c:pt>
                <c:pt idx="1747">
                  <c:v>616341.6</c:v>
                </c:pt>
                <c:pt idx="1748">
                  <c:v>616395.19999999995</c:v>
                </c:pt>
                <c:pt idx="1749">
                  <c:v>616395.19999999995</c:v>
                </c:pt>
                <c:pt idx="1750">
                  <c:v>616452</c:v>
                </c:pt>
                <c:pt idx="1751">
                  <c:v>616452</c:v>
                </c:pt>
                <c:pt idx="1752">
                  <c:v>616492</c:v>
                </c:pt>
                <c:pt idx="1753">
                  <c:v>616492</c:v>
                </c:pt>
                <c:pt idx="1754">
                  <c:v>616508</c:v>
                </c:pt>
                <c:pt idx="1755">
                  <c:v>616508</c:v>
                </c:pt>
                <c:pt idx="1756">
                  <c:v>616514.4</c:v>
                </c:pt>
                <c:pt idx="1757">
                  <c:v>616514.4</c:v>
                </c:pt>
                <c:pt idx="1758">
                  <c:v>616544</c:v>
                </c:pt>
                <c:pt idx="1759">
                  <c:v>616544</c:v>
                </c:pt>
                <c:pt idx="1760">
                  <c:v>616546.4</c:v>
                </c:pt>
                <c:pt idx="1761">
                  <c:v>616546.4</c:v>
                </c:pt>
                <c:pt idx="1762">
                  <c:v>616554.4</c:v>
                </c:pt>
                <c:pt idx="1763">
                  <c:v>616554.4</c:v>
                </c:pt>
                <c:pt idx="1764">
                  <c:v>616610.4</c:v>
                </c:pt>
                <c:pt idx="1765">
                  <c:v>616610.4</c:v>
                </c:pt>
                <c:pt idx="1766">
                  <c:v>616613.6</c:v>
                </c:pt>
                <c:pt idx="1767">
                  <c:v>616613.6</c:v>
                </c:pt>
                <c:pt idx="1768">
                  <c:v>616637.6</c:v>
                </c:pt>
                <c:pt idx="1769">
                  <c:v>616637.6</c:v>
                </c:pt>
                <c:pt idx="1770">
                  <c:v>616674.4</c:v>
                </c:pt>
                <c:pt idx="1771">
                  <c:v>616674.4</c:v>
                </c:pt>
                <c:pt idx="1772">
                  <c:v>616700</c:v>
                </c:pt>
                <c:pt idx="1773">
                  <c:v>616700</c:v>
                </c:pt>
                <c:pt idx="1774">
                  <c:v>616745.6</c:v>
                </c:pt>
                <c:pt idx="1775">
                  <c:v>616745.6</c:v>
                </c:pt>
                <c:pt idx="1776">
                  <c:v>616764</c:v>
                </c:pt>
                <c:pt idx="1777">
                  <c:v>616764</c:v>
                </c:pt>
                <c:pt idx="1778">
                  <c:v>616771.19999999995</c:v>
                </c:pt>
                <c:pt idx="1779">
                  <c:v>616771.19999999995</c:v>
                </c:pt>
                <c:pt idx="1780">
                  <c:v>616905.6</c:v>
                </c:pt>
                <c:pt idx="1781">
                  <c:v>616905.6</c:v>
                </c:pt>
                <c:pt idx="1782">
                  <c:v>616916.80000000005</c:v>
                </c:pt>
                <c:pt idx="1783">
                  <c:v>616916.80000000005</c:v>
                </c:pt>
                <c:pt idx="1784">
                  <c:v>616957.6</c:v>
                </c:pt>
                <c:pt idx="1785">
                  <c:v>616957.6</c:v>
                </c:pt>
                <c:pt idx="1786">
                  <c:v>616977.6</c:v>
                </c:pt>
                <c:pt idx="1787">
                  <c:v>616977.6</c:v>
                </c:pt>
                <c:pt idx="1788">
                  <c:v>616992.80000000005</c:v>
                </c:pt>
                <c:pt idx="1789">
                  <c:v>616992.80000000005</c:v>
                </c:pt>
                <c:pt idx="1790">
                  <c:v>617032</c:v>
                </c:pt>
                <c:pt idx="1791">
                  <c:v>617032</c:v>
                </c:pt>
                <c:pt idx="1792">
                  <c:v>617049.59999999998</c:v>
                </c:pt>
                <c:pt idx="1793">
                  <c:v>617049.59999999998</c:v>
                </c:pt>
                <c:pt idx="1794">
                  <c:v>617052.80000000005</c:v>
                </c:pt>
                <c:pt idx="1795">
                  <c:v>617052.80000000005</c:v>
                </c:pt>
                <c:pt idx="1796">
                  <c:v>617172.80000000005</c:v>
                </c:pt>
                <c:pt idx="1797">
                  <c:v>617172.80000000005</c:v>
                </c:pt>
                <c:pt idx="1798">
                  <c:v>617210.4</c:v>
                </c:pt>
                <c:pt idx="1799">
                  <c:v>617210.4</c:v>
                </c:pt>
                <c:pt idx="1800">
                  <c:v>617246.4</c:v>
                </c:pt>
                <c:pt idx="1801">
                  <c:v>617246.4</c:v>
                </c:pt>
                <c:pt idx="1802">
                  <c:v>617259.19999999995</c:v>
                </c:pt>
                <c:pt idx="1803">
                  <c:v>617259.19999999995</c:v>
                </c:pt>
                <c:pt idx="1804">
                  <c:v>617320</c:v>
                </c:pt>
                <c:pt idx="1805">
                  <c:v>617320</c:v>
                </c:pt>
                <c:pt idx="1806">
                  <c:v>617357.6</c:v>
                </c:pt>
                <c:pt idx="1807">
                  <c:v>617357.6</c:v>
                </c:pt>
                <c:pt idx="1808">
                  <c:v>617408</c:v>
                </c:pt>
                <c:pt idx="1809">
                  <c:v>617408</c:v>
                </c:pt>
                <c:pt idx="1810">
                  <c:v>617448</c:v>
                </c:pt>
                <c:pt idx="1811">
                  <c:v>617448</c:v>
                </c:pt>
                <c:pt idx="1812">
                  <c:v>617448.80000000005</c:v>
                </c:pt>
                <c:pt idx="1813">
                  <c:v>617448.80000000005</c:v>
                </c:pt>
                <c:pt idx="1814">
                  <c:v>617456.80000000005</c:v>
                </c:pt>
                <c:pt idx="1815">
                  <c:v>617456.80000000005</c:v>
                </c:pt>
                <c:pt idx="1816">
                  <c:v>617465.59999999998</c:v>
                </c:pt>
                <c:pt idx="1817">
                  <c:v>617465.59999999998</c:v>
                </c:pt>
                <c:pt idx="1818">
                  <c:v>617470.4</c:v>
                </c:pt>
                <c:pt idx="1819">
                  <c:v>617470.4</c:v>
                </c:pt>
                <c:pt idx="1820">
                  <c:v>617500.80000000005</c:v>
                </c:pt>
                <c:pt idx="1821">
                  <c:v>617500.80000000005</c:v>
                </c:pt>
                <c:pt idx="1822">
                  <c:v>617540</c:v>
                </c:pt>
                <c:pt idx="1823">
                  <c:v>617540</c:v>
                </c:pt>
                <c:pt idx="1824">
                  <c:v>617574.40000000002</c:v>
                </c:pt>
                <c:pt idx="1825">
                  <c:v>617574.40000000002</c:v>
                </c:pt>
                <c:pt idx="1826">
                  <c:v>617612</c:v>
                </c:pt>
                <c:pt idx="1827">
                  <c:v>617612</c:v>
                </c:pt>
                <c:pt idx="1828">
                  <c:v>617618.4</c:v>
                </c:pt>
                <c:pt idx="1829">
                  <c:v>617618.4</c:v>
                </c:pt>
                <c:pt idx="1830">
                  <c:v>617639.19999999995</c:v>
                </c:pt>
                <c:pt idx="1831">
                  <c:v>617639.19999999995</c:v>
                </c:pt>
                <c:pt idx="1832">
                  <c:v>617652</c:v>
                </c:pt>
                <c:pt idx="1833">
                  <c:v>617652</c:v>
                </c:pt>
                <c:pt idx="1834">
                  <c:v>617764.80000000005</c:v>
                </c:pt>
                <c:pt idx="1835">
                  <c:v>617764.80000000005</c:v>
                </c:pt>
                <c:pt idx="1836">
                  <c:v>617792.80000000005</c:v>
                </c:pt>
                <c:pt idx="1837">
                  <c:v>617792.80000000005</c:v>
                </c:pt>
                <c:pt idx="1838">
                  <c:v>617800</c:v>
                </c:pt>
                <c:pt idx="1839">
                  <c:v>617800</c:v>
                </c:pt>
                <c:pt idx="1840">
                  <c:v>617836.79999999993</c:v>
                </c:pt>
                <c:pt idx="1841">
                  <c:v>617836.79999999993</c:v>
                </c:pt>
                <c:pt idx="1842">
                  <c:v>617874.4</c:v>
                </c:pt>
                <c:pt idx="1843">
                  <c:v>617874.4</c:v>
                </c:pt>
                <c:pt idx="1844">
                  <c:v>617876</c:v>
                </c:pt>
                <c:pt idx="1845">
                  <c:v>617876</c:v>
                </c:pt>
                <c:pt idx="1846">
                  <c:v>618082.4</c:v>
                </c:pt>
                <c:pt idx="1847">
                  <c:v>618082.4</c:v>
                </c:pt>
                <c:pt idx="1848">
                  <c:v>618121.6</c:v>
                </c:pt>
                <c:pt idx="1849">
                  <c:v>618121.6</c:v>
                </c:pt>
                <c:pt idx="1850">
                  <c:v>618152</c:v>
                </c:pt>
                <c:pt idx="1851">
                  <c:v>618152</c:v>
                </c:pt>
                <c:pt idx="1852">
                  <c:v>618160.80000000005</c:v>
                </c:pt>
                <c:pt idx="1853">
                  <c:v>618160.80000000005</c:v>
                </c:pt>
                <c:pt idx="1854">
                  <c:v>618304</c:v>
                </c:pt>
                <c:pt idx="1855">
                  <c:v>618304</c:v>
                </c:pt>
                <c:pt idx="1856">
                  <c:v>618318.4</c:v>
                </c:pt>
                <c:pt idx="1857">
                  <c:v>618318.4</c:v>
                </c:pt>
                <c:pt idx="1858">
                  <c:v>618376.80000000005</c:v>
                </c:pt>
                <c:pt idx="1859">
                  <c:v>618376.80000000005</c:v>
                </c:pt>
                <c:pt idx="1860">
                  <c:v>618484.80000000005</c:v>
                </c:pt>
                <c:pt idx="1861">
                  <c:v>618484.80000000005</c:v>
                </c:pt>
                <c:pt idx="1862">
                  <c:v>618530.4</c:v>
                </c:pt>
                <c:pt idx="1863">
                  <c:v>618530.4</c:v>
                </c:pt>
                <c:pt idx="1864">
                  <c:v>618553.59999999998</c:v>
                </c:pt>
                <c:pt idx="1865">
                  <c:v>618553.59999999998</c:v>
                </c:pt>
                <c:pt idx="1866">
                  <c:v>618562.4</c:v>
                </c:pt>
                <c:pt idx="1867">
                  <c:v>618562.4</c:v>
                </c:pt>
                <c:pt idx="1868">
                  <c:v>618584</c:v>
                </c:pt>
                <c:pt idx="1869">
                  <c:v>618584</c:v>
                </c:pt>
                <c:pt idx="1870">
                  <c:v>618592.80000000005</c:v>
                </c:pt>
                <c:pt idx="1871">
                  <c:v>618592.80000000005</c:v>
                </c:pt>
                <c:pt idx="1872">
                  <c:v>618747.19999999995</c:v>
                </c:pt>
                <c:pt idx="1873">
                  <c:v>618747.19999999995</c:v>
                </c:pt>
                <c:pt idx="1874">
                  <c:v>618800.80000000005</c:v>
                </c:pt>
                <c:pt idx="1875">
                  <c:v>618800.80000000005</c:v>
                </c:pt>
                <c:pt idx="1876">
                  <c:v>618844</c:v>
                </c:pt>
                <c:pt idx="1877">
                  <c:v>618844</c:v>
                </c:pt>
                <c:pt idx="1878">
                  <c:v>618906.4</c:v>
                </c:pt>
                <c:pt idx="1879">
                  <c:v>618906.4</c:v>
                </c:pt>
                <c:pt idx="1880">
                  <c:v>618914.4</c:v>
                </c:pt>
                <c:pt idx="1881">
                  <c:v>618914.4</c:v>
                </c:pt>
                <c:pt idx="1882">
                  <c:v>618927.19999999995</c:v>
                </c:pt>
                <c:pt idx="1883">
                  <c:v>618927.19999999995</c:v>
                </c:pt>
                <c:pt idx="1884">
                  <c:v>618930.4</c:v>
                </c:pt>
                <c:pt idx="1885">
                  <c:v>618930.4</c:v>
                </c:pt>
                <c:pt idx="1886">
                  <c:v>619110.40000000002</c:v>
                </c:pt>
                <c:pt idx="1887">
                  <c:v>619110.40000000002</c:v>
                </c:pt>
                <c:pt idx="1888">
                  <c:v>619115.19999999995</c:v>
                </c:pt>
                <c:pt idx="1889">
                  <c:v>619115.19999999995</c:v>
                </c:pt>
                <c:pt idx="1890">
                  <c:v>619185.6</c:v>
                </c:pt>
                <c:pt idx="1891">
                  <c:v>619185.6</c:v>
                </c:pt>
                <c:pt idx="1892">
                  <c:v>619320.80000000005</c:v>
                </c:pt>
                <c:pt idx="1893">
                  <c:v>619320.80000000005</c:v>
                </c:pt>
                <c:pt idx="1894">
                  <c:v>619402.4</c:v>
                </c:pt>
                <c:pt idx="1895">
                  <c:v>619402.4</c:v>
                </c:pt>
                <c:pt idx="1896">
                  <c:v>619535.19999999995</c:v>
                </c:pt>
                <c:pt idx="1897">
                  <c:v>619535.19999999995</c:v>
                </c:pt>
                <c:pt idx="1898">
                  <c:v>619605.6</c:v>
                </c:pt>
                <c:pt idx="1899">
                  <c:v>619605.6</c:v>
                </c:pt>
                <c:pt idx="1900">
                  <c:v>619618.4</c:v>
                </c:pt>
                <c:pt idx="1901">
                  <c:v>619618.4</c:v>
                </c:pt>
                <c:pt idx="1902">
                  <c:v>619663.19999999995</c:v>
                </c:pt>
                <c:pt idx="1903">
                  <c:v>619663.19999999995</c:v>
                </c:pt>
                <c:pt idx="1904">
                  <c:v>619975.19999999995</c:v>
                </c:pt>
                <c:pt idx="1905">
                  <c:v>619975.19999999995</c:v>
                </c:pt>
                <c:pt idx="1906">
                  <c:v>620035.19999999995</c:v>
                </c:pt>
                <c:pt idx="1907">
                  <c:v>620035.19999999995</c:v>
                </c:pt>
                <c:pt idx="1908">
                  <c:v>620079.19999999995</c:v>
                </c:pt>
                <c:pt idx="1909">
                  <c:v>620079.19999999995</c:v>
                </c:pt>
                <c:pt idx="1910">
                  <c:v>620095.19999999995</c:v>
                </c:pt>
                <c:pt idx="1911">
                  <c:v>620095.19999999995</c:v>
                </c:pt>
                <c:pt idx="1912">
                  <c:v>620219.19999999995</c:v>
                </c:pt>
                <c:pt idx="1913">
                  <c:v>620219.19999999995</c:v>
                </c:pt>
                <c:pt idx="1914">
                  <c:v>620656</c:v>
                </c:pt>
                <c:pt idx="1915">
                  <c:v>620656</c:v>
                </c:pt>
                <c:pt idx="1916">
                  <c:v>620681.6</c:v>
                </c:pt>
                <c:pt idx="1917">
                  <c:v>620681.6</c:v>
                </c:pt>
                <c:pt idx="1918">
                  <c:v>620707.19999999995</c:v>
                </c:pt>
                <c:pt idx="1919">
                  <c:v>620707.19999999995</c:v>
                </c:pt>
                <c:pt idx="1920">
                  <c:v>620765.6</c:v>
                </c:pt>
                <c:pt idx="1921">
                  <c:v>620765.6</c:v>
                </c:pt>
                <c:pt idx="1922">
                  <c:v>620771.19999999995</c:v>
                </c:pt>
                <c:pt idx="1923">
                  <c:v>620771.19999999995</c:v>
                </c:pt>
                <c:pt idx="1924">
                  <c:v>620776.80000000005</c:v>
                </c:pt>
                <c:pt idx="1925">
                  <c:v>620776.80000000005</c:v>
                </c:pt>
                <c:pt idx="1926">
                  <c:v>620856.80000000005</c:v>
                </c:pt>
                <c:pt idx="1927">
                  <c:v>620856.80000000005</c:v>
                </c:pt>
                <c:pt idx="1928">
                  <c:v>621136</c:v>
                </c:pt>
                <c:pt idx="1929">
                  <c:v>621136</c:v>
                </c:pt>
                <c:pt idx="1930">
                  <c:v>621272.80000000005</c:v>
                </c:pt>
                <c:pt idx="1931">
                  <c:v>621272.80000000005</c:v>
                </c:pt>
                <c:pt idx="1932">
                  <c:v>621370.4</c:v>
                </c:pt>
                <c:pt idx="1933">
                  <c:v>621370.4</c:v>
                </c:pt>
                <c:pt idx="1934">
                  <c:v>621424.80000000005</c:v>
                </c:pt>
                <c:pt idx="1935">
                  <c:v>621424.80000000005</c:v>
                </c:pt>
                <c:pt idx="1936">
                  <c:v>621496</c:v>
                </c:pt>
                <c:pt idx="1937">
                  <c:v>621496</c:v>
                </c:pt>
                <c:pt idx="1938">
                  <c:v>621529.59999999998</c:v>
                </c:pt>
                <c:pt idx="1939">
                  <c:v>621529.59999999998</c:v>
                </c:pt>
                <c:pt idx="1940">
                  <c:v>621571.19999999995</c:v>
                </c:pt>
                <c:pt idx="1941">
                  <c:v>621571.19999999995</c:v>
                </c:pt>
                <c:pt idx="1942">
                  <c:v>621692</c:v>
                </c:pt>
                <c:pt idx="1943">
                  <c:v>621692</c:v>
                </c:pt>
                <c:pt idx="1944">
                  <c:v>621756.80000000005</c:v>
                </c:pt>
                <c:pt idx="1945">
                  <c:v>621756.80000000005</c:v>
                </c:pt>
                <c:pt idx="1946">
                  <c:v>621894.40000000002</c:v>
                </c:pt>
                <c:pt idx="1947">
                  <c:v>621894.40000000002</c:v>
                </c:pt>
                <c:pt idx="1948">
                  <c:v>622078.4</c:v>
                </c:pt>
                <c:pt idx="1949">
                  <c:v>622078.4</c:v>
                </c:pt>
                <c:pt idx="1950">
                  <c:v>622175.19999999995</c:v>
                </c:pt>
                <c:pt idx="1951">
                  <c:v>622175.19999999995</c:v>
                </c:pt>
                <c:pt idx="1952">
                  <c:v>622309.6</c:v>
                </c:pt>
                <c:pt idx="1953">
                  <c:v>622309.6</c:v>
                </c:pt>
                <c:pt idx="1954">
                  <c:v>622362.4</c:v>
                </c:pt>
                <c:pt idx="1955">
                  <c:v>622362.4</c:v>
                </c:pt>
                <c:pt idx="1956">
                  <c:v>622405.6</c:v>
                </c:pt>
                <c:pt idx="1957">
                  <c:v>622405.6</c:v>
                </c:pt>
                <c:pt idx="1958">
                  <c:v>622640</c:v>
                </c:pt>
                <c:pt idx="1959">
                  <c:v>622640</c:v>
                </c:pt>
                <c:pt idx="1960">
                  <c:v>622734.4</c:v>
                </c:pt>
                <c:pt idx="1961">
                  <c:v>622734.4</c:v>
                </c:pt>
                <c:pt idx="1962">
                  <c:v>623036.80000000005</c:v>
                </c:pt>
                <c:pt idx="1963">
                  <c:v>623036.80000000005</c:v>
                </c:pt>
                <c:pt idx="1964">
                  <c:v>623114.4</c:v>
                </c:pt>
                <c:pt idx="1965">
                  <c:v>623114.4</c:v>
                </c:pt>
                <c:pt idx="1966">
                  <c:v>623252</c:v>
                </c:pt>
                <c:pt idx="1967">
                  <c:v>623252</c:v>
                </c:pt>
                <c:pt idx="1968">
                  <c:v>623378.4</c:v>
                </c:pt>
                <c:pt idx="1969">
                  <c:v>623378.4</c:v>
                </c:pt>
                <c:pt idx="1970">
                  <c:v>623396</c:v>
                </c:pt>
                <c:pt idx="1971">
                  <c:v>623396</c:v>
                </c:pt>
                <c:pt idx="1972">
                  <c:v>624103.19999999995</c:v>
                </c:pt>
                <c:pt idx="1973">
                  <c:v>624103.19999999995</c:v>
                </c:pt>
                <c:pt idx="1974">
                  <c:v>624124</c:v>
                </c:pt>
                <c:pt idx="1975">
                  <c:v>624124</c:v>
                </c:pt>
                <c:pt idx="1976">
                  <c:v>624235.19999999995</c:v>
                </c:pt>
                <c:pt idx="1977">
                  <c:v>624235.19999999995</c:v>
                </c:pt>
                <c:pt idx="1978">
                  <c:v>624528</c:v>
                </c:pt>
                <c:pt idx="1979">
                  <c:v>624528</c:v>
                </c:pt>
              </c:numCache>
            </c:numRef>
          </c:xVal>
          <c:yVal>
            <c:numRef>
              <c:f>'Chart Data 5'!$B$9:$B$1988</c:f>
              <c:numCache>
                <c:formatCode>General</c:formatCode>
                <c:ptCount val="1980"/>
                <c:pt idx="0">
                  <c:v>0</c:v>
                </c:pt>
                <c:pt idx="1">
                  <c:v>1E-3</c:v>
                </c:pt>
                <c:pt idx="2">
                  <c:v>1E-3</c:v>
                </c:pt>
                <c:pt idx="3">
                  <c:v>2E-3</c:v>
                </c:pt>
                <c:pt idx="4">
                  <c:v>2E-3</c:v>
                </c:pt>
                <c:pt idx="5">
                  <c:v>3.0000000000000001E-3</c:v>
                </c:pt>
                <c:pt idx="6">
                  <c:v>3.0000000000000001E-3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6.0000000000000001E-3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7.0000000000000001E-3</c:v>
                </c:pt>
                <c:pt idx="15">
                  <c:v>8.0000000000000002E-3</c:v>
                </c:pt>
                <c:pt idx="16">
                  <c:v>8.0000000000000002E-3</c:v>
                </c:pt>
                <c:pt idx="17">
                  <c:v>8.9999999999999993E-3</c:v>
                </c:pt>
                <c:pt idx="18">
                  <c:v>8.9999999999999993E-3</c:v>
                </c:pt>
                <c:pt idx="19">
                  <c:v>0.01</c:v>
                </c:pt>
                <c:pt idx="20">
                  <c:v>0.01</c:v>
                </c:pt>
                <c:pt idx="21">
                  <c:v>1.0999999999999999E-2</c:v>
                </c:pt>
                <c:pt idx="22">
                  <c:v>1.0999999999999999E-2</c:v>
                </c:pt>
                <c:pt idx="23">
                  <c:v>1.2E-2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1.2999999999999999E-2</c:v>
                </c:pt>
                <c:pt idx="27">
                  <c:v>1.4E-2</c:v>
                </c:pt>
                <c:pt idx="28">
                  <c:v>1.4E-2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1.6E-2</c:v>
                </c:pt>
                <c:pt idx="32">
                  <c:v>1.6E-2</c:v>
                </c:pt>
                <c:pt idx="33">
                  <c:v>1.7000000000000001E-2</c:v>
                </c:pt>
                <c:pt idx="34">
                  <c:v>1.7000000000000001E-2</c:v>
                </c:pt>
                <c:pt idx="35">
                  <c:v>1.7999999999999999E-2</c:v>
                </c:pt>
                <c:pt idx="36">
                  <c:v>1.7999999999999999E-2</c:v>
                </c:pt>
                <c:pt idx="37">
                  <c:v>1.9E-2</c:v>
                </c:pt>
                <c:pt idx="38">
                  <c:v>1.9E-2</c:v>
                </c:pt>
                <c:pt idx="39">
                  <c:v>0.02</c:v>
                </c:pt>
                <c:pt idx="40">
                  <c:v>0.02</c:v>
                </c:pt>
                <c:pt idx="41">
                  <c:v>2.1000000000000001E-2</c:v>
                </c:pt>
                <c:pt idx="42">
                  <c:v>2.1000000000000001E-2</c:v>
                </c:pt>
                <c:pt idx="43">
                  <c:v>2.1999999999999999E-2</c:v>
                </c:pt>
                <c:pt idx="44">
                  <c:v>2.1999999999999999E-2</c:v>
                </c:pt>
                <c:pt idx="45">
                  <c:v>2.3E-2</c:v>
                </c:pt>
                <c:pt idx="46">
                  <c:v>2.3E-2</c:v>
                </c:pt>
                <c:pt idx="47">
                  <c:v>2.4E-2</c:v>
                </c:pt>
                <c:pt idx="48">
                  <c:v>2.4E-2</c:v>
                </c:pt>
                <c:pt idx="49">
                  <c:v>2.5000000000000001E-2</c:v>
                </c:pt>
                <c:pt idx="50">
                  <c:v>2.5000000000000001E-2</c:v>
                </c:pt>
                <c:pt idx="51">
                  <c:v>2.5999999999999999E-2</c:v>
                </c:pt>
                <c:pt idx="52">
                  <c:v>2.5999999999999999E-2</c:v>
                </c:pt>
                <c:pt idx="53">
                  <c:v>2.7E-2</c:v>
                </c:pt>
                <c:pt idx="54">
                  <c:v>2.7E-2</c:v>
                </c:pt>
                <c:pt idx="55">
                  <c:v>2.8000000000000001E-2</c:v>
                </c:pt>
                <c:pt idx="56">
                  <c:v>2.8000000000000001E-2</c:v>
                </c:pt>
                <c:pt idx="57">
                  <c:v>2.9000000000000001E-2</c:v>
                </c:pt>
                <c:pt idx="58">
                  <c:v>2.9000000000000001E-2</c:v>
                </c:pt>
                <c:pt idx="59">
                  <c:v>0.03</c:v>
                </c:pt>
                <c:pt idx="60">
                  <c:v>0.03</c:v>
                </c:pt>
                <c:pt idx="61">
                  <c:v>3.1E-2</c:v>
                </c:pt>
                <c:pt idx="62">
                  <c:v>3.1E-2</c:v>
                </c:pt>
                <c:pt idx="63">
                  <c:v>3.2000000000000001E-2</c:v>
                </c:pt>
                <c:pt idx="64">
                  <c:v>3.2000000000000001E-2</c:v>
                </c:pt>
                <c:pt idx="65">
                  <c:v>3.3000000000000002E-2</c:v>
                </c:pt>
                <c:pt idx="66">
                  <c:v>3.3000000000000002E-2</c:v>
                </c:pt>
                <c:pt idx="67">
                  <c:v>3.4000000000000002E-2</c:v>
                </c:pt>
                <c:pt idx="68">
                  <c:v>3.4000000000000002E-2</c:v>
                </c:pt>
                <c:pt idx="69">
                  <c:v>3.5000000000000003E-2</c:v>
                </c:pt>
                <c:pt idx="70">
                  <c:v>3.5000000000000003E-2</c:v>
                </c:pt>
                <c:pt idx="71">
                  <c:v>3.5999999999999997E-2</c:v>
                </c:pt>
                <c:pt idx="72">
                  <c:v>3.5999999999999997E-2</c:v>
                </c:pt>
                <c:pt idx="73">
                  <c:v>3.6999999999999998E-2</c:v>
                </c:pt>
                <c:pt idx="74">
                  <c:v>3.6999999999999998E-2</c:v>
                </c:pt>
                <c:pt idx="75">
                  <c:v>3.7999999999999999E-2</c:v>
                </c:pt>
                <c:pt idx="76">
                  <c:v>3.7999999999999999E-2</c:v>
                </c:pt>
                <c:pt idx="77">
                  <c:v>3.9E-2</c:v>
                </c:pt>
                <c:pt idx="78">
                  <c:v>3.9E-2</c:v>
                </c:pt>
                <c:pt idx="79">
                  <c:v>0.04</c:v>
                </c:pt>
                <c:pt idx="80">
                  <c:v>0.04</c:v>
                </c:pt>
                <c:pt idx="81">
                  <c:v>4.1000000000000002E-2</c:v>
                </c:pt>
                <c:pt idx="82">
                  <c:v>4.1000000000000002E-2</c:v>
                </c:pt>
                <c:pt idx="83">
                  <c:v>4.2000000000000003E-2</c:v>
                </c:pt>
                <c:pt idx="84">
                  <c:v>4.2000000000000003E-2</c:v>
                </c:pt>
                <c:pt idx="85">
                  <c:v>4.2999999999999997E-2</c:v>
                </c:pt>
                <c:pt idx="86">
                  <c:v>4.2999999999999997E-2</c:v>
                </c:pt>
                <c:pt idx="87">
                  <c:v>4.3999999999999997E-2</c:v>
                </c:pt>
                <c:pt idx="88">
                  <c:v>4.3999999999999997E-2</c:v>
                </c:pt>
                <c:pt idx="89">
                  <c:v>4.4999999999999998E-2</c:v>
                </c:pt>
                <c:pt idx="90">
                  <c:v>4.4999999999999998E-2</c:v>
                </c:pt>
                <c:pt idx="91">
                  <c:v>4.5999999999999999E-2</c:v>
                </c:pt>
                <c:pt idx="92">
                  <c:v>4.5999999999999999E-2</c:v>
                </c:pt>
                <c:pt idx="93">
                  <c:v>4.7E-2</c:v>
                </c:pt>
                <c:pt idx="94">
                  <c:v>4.7E-2</c:v>
                </c:pt>
                <c:pt idx="95">
                  <c:v>4.8000000000000001E-2</c:v>
                </c:pt>
                <c:pt idx="96">
                  <c:v>4.8000000000000001E-2</c:v>
                </c:pt>
                <c:pt idx="97">
                  <c:v>4.9000000000000002E-2</c:v>
                </c:pt>
                <c:pt idx="98">
                  <c:v>4.9000000000000002E-2</c:v>
                </c:pt>
                <c:pt idx="99">
                  <c:v>0.05</c:v>
                </c:pt>
                <c:pt idx="100">
                  <c:v>0.05</c:v>
                </c:pt>
                <c:pt idx="101">
                  <c:v>5.0999999999999997E-2</c:v>
                </c:pt>
                <c:pt idx="102">
                  <c:v>5.0999999999999997E-2</c:v>
                </c:pt>
                <c:pt idx="103">
                  <c:v>5.1999999999999998E-2</c:v>
                </c:pt>
                <c:pt idx="104">
                  <c:v>5.1999999999999998E-2</c:v>
                </c:pt>
                <c:pt idx="105">
                  <c:v>5.2999999999999999E-2</c:v>
                </c:pt>
                <c:pt idx="106">
                  <c:v>5.2999999999999999E-2</c:v>
                </c:pt>
                <c:pt idx="107">
                  <c:v>5.5E-2</c:v>
                </c:pt>
                <c:pt idx="108">
                  <c:v>5.5E-2</c:v>
                </c:pt>
                <c:pt idx="109">
                  <c:v>5.6000000000000001E-2</c:v>
                </c:pt>
                <c:pt idx="110">
                  <c:v>5.6000000000000001E-2</c:v>
                </c:pt>
                <c:pt idx="111">
                  <c:v>5.7000000000000002E-2</c:v>
                </c:pt>
                <c:pt idx="112">
                  <c:v>5.7000000000000002E-2</c:v>
                </c:pt>
                <c:pt idx="113">
                  <c:v>5.8000000000000003E-2</c:v>
                </c:pt>
                <c:pt idx="114">
                  <c:v>5.8000000000000003E-2</c:v>
                </c:pt>
                <c:pt idx="115">
                  <c:v>5.8999999999999997E-2</c:v>
                </c:pt>
                <c:pt idx="116">
                  <c:v>5.8999999999999997E-2</c:v>
                </c:pt>
                <c:pt idx="117">
                  <c:v>0.06</c:v>
                </c:pt>
                <c:pt idx="118">
                  <c:v>0.06</c:v>
                </c:pt>
                <c:pt idx="119">
                  <c:v>6.0999999999999999E-2</c:v>
                </c:pt>
                <c:pt idx="120">
                  <c:v>6.0999999999999999E-2</c:v>
                </c:pt>
                <c:pt idx="121">
                  <c:v>6.2E-2</c:v>
                </c:pt>
                <c:pt idx="122">
                  <c:v>6.2E-2</c:v>
                </c:pt>
                <c:pt idx="123">
                  <c:v>6.3E-2</c:v>
                </c:pt>
                <c:pt idx="124">
                  <c:v>6.3E-2</c:v>
                </c:pt>
                <c:pt idx="125">
                  <c:v>6.4000000000000001E-2</c:v>
                </c:pt>
                <c:pt idx="126">
                  <c:v>6.4000000000000001E-2</c:v>
                </c:pt>
                <c:pt idx="127">
                  <c:v>6.5000000000000002E-2</c:v>
                </c:pt>
                <c:pt idx="128">
                  <c:v>6.5000000000000002E-2</c:v>
                </c:pt>
                <c:pt idx="129">
                  <c:v>6.6000000000000003E-2</c:v>
                </c:pt>
                <c:pt idx="130">
                  <c:v>6.6000000000000003E-2</c:v>
                </c:pt>
                <c:pt idx="131">
                  <c:v>6.7000000000000004E-2</c:v>
                </c:pt>
                <c:pt idx="132">
                  <c:v>6.7000000000000004E-2</c:v>
                </c:pt>
                <c:pt idx="133">
                  <c:v>6.8000000000000005E-2</c:v>
                </c:pt>
                <c:pt idx="134">
                  <c:v>6.8000000000000005E-2</c:v>
                </c:pt>
                <c:pt idx="135">
                  <c:v>6.9000000000000006E-2</c:v>
                </c:pt>
                <c:pt idx="136">
                  <c:v>6.9000000000000006E-2</c:v>
                </c:pt>
                <c:pt idx="137">
                  <c:v>7.0000000000000007E-2</c:v>
                </c:pt>
                <c:pt idx="138">
                  <c:v>7.0000000000000007E-2</c:v>
                </c:pt>
                <c:pt idx="139">
                  <c:v>7.0999999999999994E-2</c:v>
                </c:pt>
                <c:pt idx="140">
                  <c:v>7.0999999999999994E-2</c:v>
                </c:pt>
                <c:pt idx="141">
                  <c:v>7.1999999999999995E-2</c:v>
                </c:pt>
                <c:pt idx="142">
                  <c:v>7.1999999999999995E-2</c:v>
                </c:pt>
                <c:pt idx="143">
                  <c:v>7.2999999999999995E-2</c:v>
                </c:pt>
                <c:pt idx="144">
                  <c:v>7.2999999999999995E-2</c:v>
                </c:pt>
                <c:pt idx="145">
                  <c:v>7.3999999999999996E-2</c:v>
                </c:pt>
                <c:pt idx="146">
                  <c:v>7.3999999999999996E-2</c:v>
                </c:pt>
                <c:pt idx="147">
                  <c:v>7.4999999999999997E-2</c:v>
                </c:pt>
                <c:pt idx="148">
                  <c:v>7.4999999999999997E-2</c:v>
                </c:pt>
                <c:pt idx="149">
                  <c:v>7.5999999999999998E-2</c:v>
                </c:pt>
                <c:pt idx="150">
                  <c:v>7.5999999999999998E-2</c:v>
                </c:pt>
                <c:pt idx="151">
                  <c:v>7.6999999999999999E-2</c:v>
                </c:pt>
                <c:pt idx="152">
                  <c:v>7.6999999999999999E-2</c:v>
                </c:pt>
                <c:pt idx="153">
                  <c:v>7.8E-2</c:v>
                </c:pt>
                <c:pt idx="154">
                  <c:v>7.8E-2</c:v>
                </c:pt>
                <c:pt idx="155">
                  <c:v>7.9000000000000001E-2</c:v>
                </c:pt>
                <c:pt idx="156">
                  <c:v>7.9000000000000001E-2</c:v>
                </c:pt>
                <c:pt idx="157">
                  <c:v>0.08</c:v>
                </c:pt>
                <c:pt idx="158">
                  <c:v>0.08</c:v>
                </c:pt>
                <c:pt idx="159">
                  <c:v>8.1000000000000003E-2</c:v>
                </c:pt>
                <c:pt idx="160">
                  <c:v>8.1000000000000003E-2</c:v>
                </c:pt>
                <c:pt idx="161">
                  <c:v>8.2000000000000003E-2</c:v>
                </c:pt>
                <c:pt idx="162">
                  <c:v>8.2000000000000003E-2</c:v>
                </c:pt>
                <c:pt idx="163">
                  <c:v>8.3000000000000004E-2</c:v>
                </c:pt>
                <c:pt idx="164">
                  <c:v>8.3000000000000004E-2</c:v>
                </c:pt>
                <c:pt idx="165">
                  <c:v>8.4000000000000005E-2</c:v>
                </c:pt>
                <c:pt idx="166">
                  <c:v>8.4000000000000005E-2</c:v>
                </c:pt>
                <c:pt idx="167">
                  <c:v>8.5000000000000006E-2</c:v>
                </c:pt>
                <c:pt idx="168">
                  <c:v>8.5000000000000006E-2</c:v>
                </c:pt>
                <c:pt idx="169">
                  <c:v>8.5999999999999993E-2</c:v>
                </c:pt>
                <c:pt idx="170">
                  <c:v>8.5999999999999993E-2</c:v>
                </c:pt>
                <c:pt idx="171">
                  <c:v>8.6999999999999994E-2</c:v>
                </c:pt>
                <c:pt idx="172">
                  <c:v>8.6999999999999994E-2</c:v>
                </c:pt>
                <c:pt idx="173">
                  <c:v>8.7999999999999995E-2</c:v>
                </c:pt>
                <c:pt idx="174">
                  <c:v>8.7999999999999995E-2</c:v>
                </c:pt>
                <c:pt idx="175">
                  <c:v>8.8999999999999996E-2</c:v>
                </c:pt>
                <c:pt idx="176">
                  <c:v>8.8999999999999996E-2</c:v>
                </c:pt>
                <c:pt idx="177">
                  <c:v>0.09</c:v>
                </c:pt>
                <c:pt idx="178">
                  <c:v>0.09</c:v>
                </c:pt>
                <c:pt idx="179">
                  <c:v>9.0999999999999998E-2</c:v>
                </c:pt>
                <c:pt idx="180">
                  <c:v>9.0999999999999998E-2</c:v>
                </c:pt>
                <c:pt idx="181">
                  <c:v>9.1999999999999998E-2</c:v>
                </c:pt>
                <c:pt idx="182">
                  <c:v>9.1999999999999998E-2</c:v>
                </c:pt>
                <c:pt idx="183">
                  <c:v>9.2999999999999999E-2</c:v>
                </c:pt>
                <c:pt idx="184">
                  <c:v>9.2999999999999999E-2</c:v>
                </c:pt>
                <c:pt idx="185">
                  <c:v>9.4E-2</c:v>
                </c:pt>
                <c:pt idx="186">
                  <c:v>9.4E-2</c:v>
                </c:pt>
                <c:pt idx="187">
                  <c:v>9.5000000000000001E-2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9.6000000000000002E-2</c:v>
                </c:pt>
                <c:pt idx="191">
                  <c:v>9.7000000000000003E-2</c:v>
                </c:pt>
                <c:pt idx="192">
                  <c:v>9.7000000000000003E-2</c:v>
                </c:pt>
                <c:pt idx="193">
                  <c:v>9.8000000000000004E-2</c:v>
                </c:pt>
                <c:pt idx="194">
                  <c:v>9.8000000000000004E-2</c:v>
                </c:pt>
                <c:pt idx="195">
                  <c:v>9.9000000000000005E-2</c:v>
                </c:pt>
                <c:pt idx="196">
                  <c:v>9.9000000000000005E-2</c:v>
                </c:pt>
                <c:pt idx="197">
                  <c:v>0.1</c:v>
                </c:pt>
                <c:pt idx="198">
                  <c:v>0.1</c:v>
                </c:pt>
                <c:pt idx="199">
                  <c:v>0.10100000000000001</c:v>
                </c:pt>
                <c:pt idx="200">
                  <c:v>0.10100000000000001</c:v>
                </c:pt>
                <c:pt idx="201">
                  <c:v>0.10199999999999999</c:v>
                </c:pt>
                <c:pt idx="202">
                  <c:v>0.10199999999999999</c:v>
                </c:pt>
                <c:pt idx="203">
                  <c:v>0.10299999999999999</c:v>
                </c:pt>
                <c:pt idx="204">
                  <c:v>0.10299999999999999</c:v>
                </c:pt>
                <c:pt idx="205">
                  <c:v>0.104</c:v>
                </c:pt>
                <c:pt idx="206">
                  <c:v>0.104</c:v>
                </c:pt>
                <c:pt idx="207">
                  <c:v>0.105</c:v>
                </c:pt>
                <c:pt idx="208">
                  <c:v>0.105</c:v>
                </c:pt>
                <c:pt idx="209">
                  <c:v>0.106</c:v>
                </c:pt>
                <c:pt idx="210">
                  <c:v>0.106</c:v>
                </c:pt>
                <c:pt idx="211">
                  <c:v>0.107</c:v>
                </c:pt>
                <c:pt idx="212">
                  <c:v>0.107</c:v>
                </c:pt>
                <c:pt idx="213">
                  <c:v>0.108</c:v>
                </c:pt>
                <c:pt idx="214">
                  <c:v>0.108</c:v>
                </c:pt>
                <c:pt idx="215">
                  <c:v>0.109</c:v>
                </c:pt>
                <c:pt idx="216">
                  <c:v>0.109</c:v>
                </c:pt>
                <c:pt idx="217">
                  <c:v>0.11</c:v>
                </c:pt>
                <c:pt idx="218">
                  <c:v>0.11</c:v>
                </c:pt>
                <c:pt idx="219">
                  <c:v>0.111</c:v>
                </c:pt>
                <c:pt idx="220">
                  <c:v>0.111</c:v>
                </c:pt>
                <c:pt idx="221">
                  <c:v>0.112</c:v>
                </c:pt>
                <c:pt idx="222">
                  <c:v>0.112</c:v>
                </c:pt>
                <c:pt idx="223">
                  <c:v>0.113</c:v>
                </c:pt>
                <c:pt idx="224">
                  <c:v>0.113</c:v>
                </c:pt>
                <c:pt idx="225">
                  <c:v>0.114</c:v>
                </c:pt>
                <c:pt idx="226">
                  <c:v>0.114</c:v>
                </c:pt>
                <c:pt idx="227">
                  <c:v>0.115</c:v>
                </c:pt>
                <c:pt idx="228">
                  <c:v>0.115</c:v>
                </c:pt>
                <c:pt idx="229">
                  <c:v>0.11600000000000001</c:v>
                </c:pt>
                <c:pt idx="230">
                  <c:v>0.11600000000000001</c:v>
                </c:pt>
                <c:pt idx="231">
                  <c:v>0.11700000000000001</c:v>
                </c:pt>
                <c:pt idx="232">
                  <c:v>0.11700000000000001</c:v>
                </c:pt>
                <c:pt idx="233">
                  <c:v>0.11799999999999999</c:v>
                </c:pt>
                <c:pt idx="234">
                  <c:v>0.11799999999999999</c:v>
                </c:pt>
                <c:pt idx="235">
                  <c:v>0.11899999999999999</c:v>
                </c:pt>
                <c:pt idx="236">
                  <c:v>0.11899999999999999</c:v>
                </c:pt>
                <c:pt idx="237">
                  <c:v>0.12</c:v>
                </c:pt>
                <c:pt idx="238">
                  <c:v>0.12</c:v>
                </c:pt>
                <c:pt idx="239">
                  <c:v>0.121</c:v>
                </c:pt>
                <c:pt idx="240">
                  <c:v>0.121</c:v>
                </c:pt>
                <c:pt idx="241">
                  <c:v>0.122</c:v>
                </c:pt>
                <c:pt idx="242">
                  <c:v>0.122</c:v>
                </c:pt>
                <c:pt idx="243">
                  <c:v>0.123</c:v>
                </c:pt>
                <c:pt idx="244">
                  <c:v>0.123</c:v>
                </c:pt>
                <c:pt idx="245">
                  <c:v>0.124</c:v>
                </c:pt>
                <c:pt idx="246">
                  <c:v>0.124</c:v>
                </c:pt>
                <c:pt idx="247">
                  <c:v>0.125</c:v>
                </c:pt>
                <c:pt idx="248">
                  <c:v>0.125</c:v>
                </c:pt>
                <c:pt idx="249">
                  <c:v>0.126</c:v>
                </c:pt>
                <c:pt idx="250">
                  <c:v>0.126</c:v>
                </c:pt>
                <c:pt idx="251">
                  <c:v>0.127</c:v>
                </c:pt>
                <c:pt idx="252">
                  <c:v>0.127</c:v>
                </c:pt>
                <c:pt idx="253">
                  <c:v>0.128</c:v>
                </c:pt>
                <c:pt idx="254">
                  <c:v>0.128</c:v>
                </c:pt>
                <c:pt idx="255">
                  <c:v>0.129</c:v>
                </c:pt>
                <c:pt idx="256">
                  <c:v>0.129</c:v>
                </c:pt>
                <c:pt idx="257">
                  <c:v>0.13</c:v>
                </c:pt>
                <c:pt idx="258">
                  <c:v>0.13</c:v>
                </c:pt>
                <c:pt idx="259">
                  <c:v>0.13100000000000001</c:v>
                </c:pt>
                <c:pt idx="260">
                  <c:v>0.13100000000000001</c:v>
                </c:pt>
                <c:pt idx="261">
                  <c:v>0.13200000000000001</c:v>
                </c:pt>
                <c:pt idx="262">
                  <c:v>0.13200000000000001</c:v>
                </c:pt>
                <c:pt idx="263">
                  <c:v>0.13300000000000001</c:v>
                </c:pt>
                <c:pt idx="264">
                  <c:v>0.13300000000000001</c:v>
                </c:pt>
                <c:pt idx="265">
                  <c:v>0.13400000000000001</c:v>
                </c:pt>
                <c:pt idx="266">
                  <c:v>0.13400000000000001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0.13600000000000001</c:v>
                </c:pt>
                <c:pt idx="270">
                  <c:v>0.13600000000000001</c:v>
                </c:pt>
                <c:pt idx="271">
                  <c:v>0.13700000000000001</c:v>
                </c:pt>
                <c:pt idx="272">
                  <c:v>0.13700000000000001</c:v>
                </c:pt>
                <c:pt idx="273">
                  <c:v>0.13800000000000001</c:v>
                </c:pt>
                <c:pt idx="274">
                  <c:v>0.13800000000000001</c:v>
                </c:pt>
                <c:pt idx="275">
                  <c:v>0.13900000000000001</c:v>
                </c:pt>
                <c:pt idx="276">
                  <c:v>0.13900000000000001</c:v>
                </c:pt>
                <c:pt idx="277">
                  <c:v>0.14000000000000001</c:v>
                </c:pt>
                <c:pt idx="278">
                  <c:v>0.14000000000000001</c:v>
                </c:pt>
                <c:pt idx="279">
                  <c:v>0.14099999999999999</c:v>
                </c:pt>
                <c:pt idx="280">
                  <c:v>0.14099999999999999</c:v>
                </c:pt>
                <c:pt idx="281">
                  <c:v>0.14199999999999999</c:v>
                </c:pt>
                <c:pt idx="282">
                  <c:v>0.14199999999999999</c:v>
                </c:pt>
                <c:pt idx="283">
                  <c:v>0.14299999999999999</c:v>
                </c:pt>
                <c:pt idx="284">
                  <c:v>0.14299999999999999</c:v>
                </c:pt>
                <c:pt idx="285">
                  <c:v>0.14399999999999999</c:v>
                </c:pt>
                <c:pt idx="286">
                  <c:v>0.14399999999999999</c:v>
                </c:pt>
                <c:pt idx="287">
                  <c:v>0.14499999999999999</c:v>
                </c:pt>
                <c:pt idx="288">
                  <c:v>0.14499999999999999</c:v>
                </c:pt>
                <c:pt idx="289">
                  <c:v>0.14599999999999999</c:v>
                </c:pt>
                <c:pt idx="290">
                  <c:v>0.14599999999999999</c:v>
                </c:pt>
                <c:pt idx="291">
                  <c:v>0.14699999999999999</c:v>
                </c:pt>
                <c:pt idx="292">
                  <c:v>0.14699999999999999</c:v>
                </c:pt>
                <c:pt idx="293">
                  <c:v>0.14799999999999999</c:v>
                </c:pt>
                <c:pt idx="294">
                  <c:v>0.14799999999999999</c:v>
                </c:pt>
                <c:pt idx="295">
                  <c:v>0.14899999999999999</c:v>
                </c:pt>
                <c:pt idx="296">
                  <c:v>0.14899999999999999</c:v>
                </c:pt>
                <c:pt idx="297">
                  <c:v>0.15</c:v>
                </c:pt>
                <c:pt idx="298">
                  <c:v>0.15</c:v>
                </c:pt>
                <c:pt idx="299">
                  <c:v>0.151</c:v>
                </c:pt>
                <c:pt idx="300">
                  <c:v>0.151</c:v>
                </c:pt>
                <c:pt idx="301">
                  <c:v>0.152</c:v>
                </c:pt>
                <c:pt idx="302">
                  <c:v>0.152</c:v>
                </c:pt>
                <c:pt idx="303">
                  <c:v>0.153</c:v>
                </c:pt>
                <c:pt idx="304">
                  <c:v>0.153</c:v>
                </c:pt>
                <c:pt idx="305">
                  <c:v>0.154</c:v>
                </c:pt>
                <c:pt idx="306">
                  <c:v>0.154</c:v>
                </c:pt>
                <c:pt idx="307">
                  <c:v>0.155</c:v>
                </c:pt>
                <c:pt idx="308">
                  <c:v>0.155</c:v>
                </c:pt>
                <c:pt idx="309">
                  <c:v>0.156</c:v>
                </c:pt>
                <c:pt idx="310">
                  <c:v>0.156</c:v>
                </c:pt>
                <c:pt idx="311">
                  <c:v>0.157</c:v>
                </c:pt>
                <c:pt idx="312">
                  <c:v>0.157</c:v>
                </c:pt>
                <c:pt idx="313">
                  <c:v>0.158</c:v>
                </c:pt>
                <c:pt idx="314">
                  <c:v>0.158</c:v>
                </c:pt>
                <c:pt idx="315">
                  <c:v>0.159</c:v>
                </c:pt>
                <c:pt idx="316">
                  <c:v>0.159</c:v>
                </c:pt>
                <c:pt idx="317">
                  <c:v>0.16</c:v>
                </c:pt>
                <c:pt idx="318">
                  <c:v>0.16</c:v>
                </c:pt>
                <c:pt idx="319">
                  <c:v>0.161</c:v>
                </c:pt>
                <c:pt idx="320">
                  <c:v>0.161</c:v>
                </c:pt>
                <c:pt idx="321">
                  <c:v>0.16200000000000001</c:v>
                </c:pt>
                <c:pt idx="322">
                  <c:v>0.16200000000000001</c:v>
                </c:pt>
                <c:pt idx="323">
                  <c:v>0.16300000000000001</c:v>
                </c:pt>
                <c:pt idx="324">
                  <c:v>0.16300000000000001</c:v>
                </c:pt>
                <c:pt idx="325">
                  <c:v>0.16400000000000001</c:v>
                </c:pt>
                <c:pt idx="326">
                  <c:v>0.16400000000000001</c:v>
                </c:pt>
                <c:pt idx="327">
                  <c:v>0.16500000000000001</c:v>
                </c:pt>
                <c:pt idx="328">
                  <c:v>0.16500000000000001</c:v>
                </c:pt>
                <c:pt idx="329">
                  <c:v>0.16600000000000001</c:v>
                </c:pt>
                <c:pt idx="330">
                  <c:v>0.16600000000000001</c:v>
                </c:pt>
                <c:pt idx="331">
                  <c:v>0.16700000000000001</c:v>
                </c:pt>
                <c:pt idx="332">
                  <c:v>0.16700000000000001</c:v>
                </c:pt>
                <c:pt idx="333">
                  <c:v>0.16800000000000001</c:v>
                </c:pt>
                <c:pt idx="334">
                  <c:v>0.16800000000000001</c:v>
                </c:pt>
                <c:pt idx="335">
                  <c:v>0.16900000000000001</c:v>
                </c:pt>
                <c:pt idx="336">
                  <c:v>0.16900000000000001</c:v>
                </c:pt>
                <c:pt idx="337">
                  <c:v>0.17</c:v>
                </c:pt>
                <c:pt idx="338">
                  <c:v>0.17</c:v>
                </c:pt>
                <c:pt idx="339">
                  <c:v>0.17100000000000001</c:v>
                </c:pt>
                <c:pt idx="340">
                  <c:v>0.17100000000000001</c:v>
                </c:pt>
                <c:pt idx="341">
                  <c:v>0.17199999999999999</c:v>
                </c:pt>
                <c:pt idx="342">
                  <c:v>0.17199999999999999</c:v>
                </c:pt>
                <c:pt idx="343">
                  <c:v>0.17299999999999999</c:v>
                </c:pt>
                <c:pt idx="344">
                  <c:v>0.17299999999999999</c:v>
                </c:pt>
                <c:pt idx="345">
                  <c:v>0.17399999999999999</c:v>
                </c:pt>
                <c:pt idx="346">
                  <c:v>0.17399999999999999</c:v>
                </c:pt>
                <c:pt idx="347">
                  <c:v>0.17499999999999999</c:v>
                </c:pt>
                <c:pt idx="348">
                  <c:v>0.17499999999999999</c:v>
                </c:pt>
                <c:pt idx="349">
                  <c:v>0.17599999999999999</c:v>
                </c:pt>
                <c:pt idx="350">
                  <c:v>0.17599999999999999</c:v>
                </c:pt>
                <c:pt idx="351">
                  <c:v>0.17699999999999999</c:v>
                </c:pt>
                <c:pt idx="352">
                  <c:v>0.17699999999999999</c:v>
                </c:pt>
                <c:pt idx="353">
                  <c:v>0.17799999999999999</c:v>
                </c:pt>
                <c:pt idx="354">
                  <c:v>0.17799999999999999</c:v>
                </c:pt>
                <c:pt idx="355">
                  <c:v>0.17899999999999999</c:v>
                </c:pt>
                <c:pt idx="356">
                  <c:v>0.17899999999999999</c:v>
                </c:pt>
                <c:pt idx="357">
                  <c:v>0.18</c:v>
                </c:pt>
                <c:pt idx="358">
                  <c:v>0.18</c:v>
                </c:pt>
                <c:pt idx="359">
                  <c:v>0.18099999999999999</c:v>
                </c:pt>
                <c:pt idx="360">
                  <c:v>0.18099999999999999</c:v>
                </c:pt>
                <c:pt idx="361">
                  <c:v>0.182</c:v>
                </c:pt>
                <c:pt idx="362">
                  <c:v>0.182</c:v>
                </c:pt>
                <c:pt idx="363">
                  <c:v>0.183</c:v>
                </c:pt>
                <c:pt idx="364">
                  <c:v>0.183</c:v>
                </c:pt>
                <c:pt idx="365">
                  <c:v>0.184</c:v>
                </c:pt>
                <c:pt idx="366">
                  <c:v>0.184</c:v>
                </c:pt>
                <c:pt idx="367">
                  <c:v>0.185</c:v>
                </c:pt>
                <c:pt idx="368">
                  <c:v>0.185</c:v>
                </c:pt>
                <c:pt idx="369">
                  <c:v>0.186</c:v>
                </c:pt>
                <c:pt idx="370">
                  <c:v>0.186</c:v>
                </c:pt>
                <c:pt idx="371">
                  <c:v>0.187</c:v>
                </c:pt>
                <c:pt idx="372">
                  <c:v>0.187</c:v>
                </c:pt>
                <c:pt idx="373">
                  <c:v>0.188</c:v>
                </c:pt>
                <c:pt idx="374">
                  <c:v>0.188</c:v>
                </c:pt>
                <c:pt idx="375">
                  <c:v>0.189</c:v>
                </c:pt>
                <c:pt idx="376">
                  <c:v>0.189</c:v>
                </c:pt>
                <c:pt idx="377">
                  <c:v>0.19</c:v>
                </c:pt>
                <c:pt idx="378">
                  <c:v>0.19</c:v>
                </c:pt>
                <c:pt idx="379">
                  <c:v>0.191</c:v>
                </c:pt>
                <c:pt idx="380">
                  <c:v>0.191</c:v>
                </c:pt>
                <c:pt idx="381">
                  <c:v>0.192</c:v>
                </c:pt>
                <c:pt idx="382">
                  <c:v>0.192</c:v>
                </c:pt>
                <c:pt idx="383">
                  <c:v>0.193</c:v>
                </c:pt>
                <c:pt idx="384">
                  <c:v>0.193</c:v>
                </c:pt>
                <c:pt idx="385">
                  <c:v>0.19400000000000001</c:v>
                </c:pt>
                <c:pt idx="386">
                  <c:v>0.19400000000000001</c:v>
                </c:pt>
                <c:pt idx="387">
                  <c:v>0.19500000000000001</c:v>
                </c:pt>
                <c:pt idx="388">
                  <c:v>0.19500000000000001</c:v>
                </c:pt>
                <c:pt idx="389">
                  <c:v>0.19600000000000001</c:v>
                </c:pt>
                <c:pt idx="390">
                  <c:v>0.19600000000000001</c:v>
                </c:pt>
                <c:pt idx="391">
                  <c:v>0.19700000000000001</c:v>
                </c:pt>
                <c:pt idx="392">
                  <c:v>0.19700000000000001</c:v>
                </c:pt>
                <c:pt idx="393">
                  <c:v>0.19800000000000001</c:v>
                </c:pt>
                <c:pt idx="394">
                  <c:v>0.19800000000000001</c:v>
                </c:pt>
                <c:pt idx="395">
                  <c:v>0.19900000000000001</c:v>
                </c:pt>
                <c:pt idx="396">
                  <c:v>0.19900000000000001</c:v>
                </c:pt>
                <c:pt idx="397">
                  <c:v>0.2</c:v>
                </c:pt>
                <c:pt idx="398">
                  <c:v>0.2</c:v>
                </c:pt>
                <c:pt idx="399">
                  <c:v>0.20100000000000001</c:v>
                </c:pt>
                <c:pt idx="400">
                  <c:v>0.20100000000000001</c:v>
                </c:pt>
                <c:pt idx="401">
                  <c:v>0.20200000000000001</c:v>
                </c:pt>
                <c:pt idx="402">
                  <c:v>0.20200000000000001</c:v>
                </c:pt>
                <c:pt idx="403">
                  <c:v>0.20300000000000001</c:v>
                </c:pt>
                <c:pt idx="404">
                  <c:v>0.20300000000000001</c:v>
                </c:pt>
                <c:pt idx="405">
                  <c:v>0.20399999999999999</c:v>
                </c:pt>
                <c:pt idx="406">
                  <c:v>0.20399999999999999</c:v>
                </c:pt>
                <c:pt idx="407">
                  <c:v>0.20499999999999999</c:v>
                </c:pt>
                <c:pt idx="408">
                  <c:v>0.20499999999999999</c:v>
                </c:pt>
                <c:pt idx="409">
                  <c:v>0.20599999999999999</c:v>
                </c:pt>
                <c:pt idx="410">
                  <c:v>0.20599999999999999</c:v>
                </c:pt>
                <c:pt idx="411">
                  <c:v>0.20699999999999999</c:v>
                </c:pt>
                <c:pt idx="412">
                  <c:v>0.20699999999999999</c:v>
                </c:pt>
                <c:pt idx="413">
                  <c:v>0.20799999999999999</c:v>
                </c:pt>
                <c:pt idx="414">
                  <c:v>0.20799999999999999</c:v>
                </c:pt>
                <c:pt idx="415">
                  <c:v>0.20899999999999999</c:v>
                </c:pt>
                <c:pt idx="416">
                  <c:v>0.20899999999999999</c:v>
                </c:pt>
                <c:pt idx="417">
                  <c:v>0.21</c:v>
                </c:pt>
                <c:pt idx="418">
                  <c:v>0.21</c:v>
                </c:pt>
                <c:pt idx="419">
                  <c:v>0.21099999999999999</c:v>
                </c:pt>
                <c:pt idx="420">
                  <c:v>0.21099999999999999</c:v>
                </c:pt>
                <c:pt idx="421">
                  <c:v>0.21199999999999999</c:v>
                </c:pt>
                <c:pt idx="422">
                  <c:v>0.21199999999999999</c:v>
                </c:pt>
                <c:pt idx="423">
                  <c:v>0.21299999999999999</c:v>
                </c:pt>
                <c:pt idx="424">
                  <c:v>0.21299999999999999</c:v>
                </c:pt>
                <c:pt idx="425">
                  <c:v>0.214</c:v>
                </c:pt>
                <c:pt idx="426">
                  <c:v>0.214</c:v>
                </c:pt>
                <c:pt idx="427">
                  <c:v>0.215</c:v>
                </c:pt>
                <c:pt idx="428">
                  <c:v>0.215</c:v>
                </c:pt>
                <c:pt idx="429">
                  <c:v>0.216</c:v>
                </c:pt>
                <c:pt idx="430">
                  <c:v>0.216</c:v>
                </c:pt>
                <c:pt idx="431">
                  <c:v>0.217</c:v>
                </c:pt>
                <c:pt idx="432">
                  <c:v>0.217</c:v>
                </c:pt>
                <c:pt idx="433">
                  <c:v>0.218</c:v>
                </c:pt>
                <c:pt idx="434">
                  <c:v>0.218</c:v>
                </c:pt>
                <c:pt idx="435">
                  <c:v>0.219</c:v>
                </c:pt>
                <c:pt idx="436">
                  <c:v>0.219</c:v>
                </c:pt>
                <c:pt idx="437">
                  <c:v>0.22</c:v>
                </c:pt>
                <c:pt idx="438">
                  <c:v>0.22</c:v>
                </c:pt>
                <c:pt idx="439">
                  <c:v>0.221</c:v>
                </c:pt>
                <c:pt idx="440">
                  <c:v>0.221</c:v>
                </c:pt>
                <c:pt idx="441">
                  <c:v>0.222</c:v>
                </c:pt>
                <c:pt idx="442">
                  <c:v>0.222</c:v>
                </c:pt>
                <c:pt idx="443">
                  <c:v>0.223</c:v>
                </c:pt>
                <c:pt idx="444">
                  <c:v>0.223</c:v>
                </c:pt>
                <c:pt idx="445">
                  <c:v>0.224</c:v>
                </c:pt>
                <c:pt idx="446">
                  <c:v>0.224</c:v>
                </c:pt>
                <c:pt idx="447">
                  <c:v>0.22500000000000001</c:v>
                </c:pt>
                <c:pt idx="448">
                  <c:v>0.22500000000000001</c:v>
                </c:pt>
                <c:pt idx="449">
                  <c:v>0.22600000000000001</c:v>
                </c:pt>
                <c:pt idx="450">
                  <c:v>0.22600000000000001</c:v>
                </c:pt>
                <c:pt idx="451">
                  <c:v>0.22700000000000001</c:v>
                </c:pt>
                <c:pt idx="452">
                  <c:v>0.22700000000000001</c:v>
                </c:pt>
                <c:pt idx="453">
                  <c:v>0.22800000000000001</c:v>
                </c:pt>
                <c:pt idx="454">
                  <c:v>0.22800000000000001</c:v>
                </c:pt>
                <c:pt idx="455">
                  <c:v>0.22900000000000001</c:v>
                </c:pt>
                <c:pt idx="456">
                  <c:v>0.22900000000000001</c:v>
                </c:pt>
                <c:pt idx="457">
                  <c:v>0.23</c:v>
                </c:pt>
                <c:pt idx="458">
                  <c:v>0.23</c:v>
                </c:pt>
                <c:pt idx="459">
                  <c:v>0.23100000000000001</c:v>
                </c:pt>
                <c:pt idx="460">
                  <c:v>0.23100000000000001</c:v>
                </c:pt>
                <c:pt idx="461">
                  <c:v>0.23200000000000001</c:v>
                </c:pt>
                <c:pt idx="462">
                  <c:v>0.23200000000000001</c:v>
                </c:pt>
                <c:pt idx="463">
                  <c:v>0.23300000000000001</c:v>
                </c:pt>
                <c:pt idx="464">
                  <c:v>0.23300000000000001</c:v>
                </c:pt>
                <c:pt idx="465">
                  <c:v>0.23400000000000001</c:v>
                </c:pt>
                <c:pt idx="466">
                  <c:v>0.23400000000000001</c:v>
                </c:pt>
                <c:pt idx="467">
                  <c:v>0.23499999999999999</c:v>
                </c:pt>
                <c:pt idx="468">
                  <c:v>0.23499999999999999</c:v>
                </c:pt>
                <c:pt idx="469">
                  <c:v>0.23599999999999999</c:v>
                </c:pt>
                <c:pt idx="470">
                  <c:v>0.23599999999999999</c:v>
                </c:pt>
                <c:pt idx="471">
                  <c:v>0.23699999999999999</c:v>
                </c:pt>
                <c:pt idx="472">
                  <c:v>0.23699999999999999</c:v>
                </c:pt>
                <c:pt idx="473">
                  <c:v>0.23799999999999999</c:v>
                </c:pt>
                <c:pt idx="474">
                  <c:v>0.23799999999999999</c:v>
                </c:pt>
                <c:pt idx="475">
                  <c:v>0.23899999999999999</c:v>
                </c:pt>
                <c:pt idx="476">
                  <c:v>0.23899999999999999</c:v>
                </c:pt>
                <c:pt idx="477">
                  <c:v>0.24</c:v>
                </c:pt>
                <c:pt idx="478">
                  <c:v>0.24</c:v>
                </c:pt>
                <c:pt idx="479">
                  <c:v>0.24099999999999999</c:v>
                </c:pt>
                <c:pt idx="480">
                  <c:v>0.24099999999999999</c:v>
                </c:pt>
                <c:pt idx="481">
                  <c:v>0.24199999999999999</c:v>
                </c:pt>
                <c:pt idx="482">
                  <c:v>0.24199999999999999</c:v>
                </c:pt>
                <c:pt idx="483">
                  <c:v>0.24299999999999999</c:v>
                </c:pt>
                <c:pt idx="484">
                  <c:v>0.24299999999999999</c:v>
                </c:pt>
                <c:pt idx="485">
                  <c:v>0.24399999999999999</c:v>
                </c:pt>
                <c:pt idx="486">
                  <c:v>0.24399999999999999</c:v>
                </c:pt>
                <c:pt idx="487">
                  <c:v>0.245</c:v>
                </c:pt>
                <c:pt idx="488">
                  <c:v>0.245</c:v>
                </c:pt>
                <c:pt idx="489">
                  <c:v>0.246</c:v>
                </c:pt>
                <c:pt idx="490">
                  <c:v>0.246</c:v>
                </c:pt>
                <c:pt idx="491">
                  <c:v>0.247</c:v>
                </c:pt>
                <c:pt idx="492">
                  <c:v>0.247</c:v>
                </c:pt>
                <c:pt idx="493">
                  <c:v>0.248</c:v>
                </c:pt>
                <c:pt idx="494">
                  <c:v>0.248</c:v>
                </c:pt>
                <c:pt idx="495">
                  <c:v>0.249</c:v>
                </c:pt>
                <c:pt idx="496">
                  <c:v>0.249</c:v>
                </c:pt>
                <c:pt idx="497">
                  <c:v>0.25</c:v>
                </c:pt>
                <c:pt idx="498">
                  <c:v>0.25</c:v>
                </c:pt>
                <c:pt idx="499">
                  <c:v>0.251</c:v>
                </c:pt>
                <c:pt idx="500">
                  <c:v>0.251</c:v>
                </c:pt>
                <c:pt idx="501">
                  <c:v>0.252</c:v>
                </c:pt>
                <c:pt idx="502">
                  <c:v>0.252</c:v>
                </c:pt>
                <c:pt idx="503">
                  <c:v>0.253</c:v>
                </c:pt>
                <c:pt idx="504">
                  <c:v>0.253</c:v>
                </c:pt>
                <c:pt idx="505">
                  <c:v>0.254</c:v>
                </c:pt>
                <c:pt idx="506">
                  <c:v>0.254</c:v>
                </c:pt>
                <c:pt idx="507">
                  <c:v>0.255</c:v>
                </c:pt>
                <c:pt idx="508">
                  <c:v>0.255</c:v>
                </c:pt>
                <c:pt idx="509">
                  <c:v>0.25600000000000001</c:v>
                </c:pt>
                <c:pt idx="510">
                  <c:v>0.25600000000000001</c:v>
                </c:pt>
                <c:pt idx="511">
                  <c:v>0.25700000000000001</c:v>
                </c:pt>
                <c:pt idx="512">
                  <c:v>0.25700000000000001</c:v>
                </c:pt>
                <c:pt idx="513">
                  <c:v>0.25800000000000001</c:v>
                </c:pt>
                <c:pt idx="514">
                  <c:v>0.25800000000000001</c:v>
                </c:pt>
                <c:pt idx="515">
                  <c:v>0.25900000000000001</c:v>
                </c:pt>
                <c:pt idx="516">
                  <c:v>0.25900000000000001</c:v>
                </c:pt>
                <c:pt idx="517">
                  <c:v>0.26</c:v>
                </c:pt>
                <c:pt idx="518">
                  <c:v>0.26</c:v>
                </c:pt>
                <c:pt idx="519">
                  <c:v>0.26100000000000001</c:v>
                </c:pt>
                <c:pt idx="520">
                  <c:v>0.26100000000000001</c:v>
                </c:pt>
                <c:pt idx="521">
                  <c:v>0.26200000000000001</c:v>
                </c:pt>
                <c:pt idx="522">
                  <c:v>0.26200000000000001</c:v>
                </c:pt>
                <c:pt idx="523">
                  <c:v>0.26300000000000001</c:v>
                </c:pt>
                <c:pt idx="524">
                  <c:v>0.26300000000000001</c:v>
                </c:pt>
                <c:pt idx="525">
                  <c:v>0.26400000000000001</c:v>
                </c:pt>
                <c:pt idx="526">
                  <c:v>0.26400000000000001</c:v>
                </c:pt>
                <c:pt idx="527">
                  <c:v>0.26500000000000001</c:v>
                </c:pt>
                <c:pt idx="528">
                  <c:v>0.26500000000000001</c:v>
                </c:pt>
                <c:pt idx="529">
                  <c:v>0.26600000000000001</c:v>
                </c:pt>
                <c:pt idx="530">
                  <c:v>0.26600000000000001</c:v>
                </c:pt>
                <c:pt idx="531">
                  <c:v>0.26700000000000002</c:v>
                </c:pt>
                <c:pt idx="532">
                  <c:v>0.26700000000000002</c:v>
                </c:pt>
                <c:pt idx="533">
                  <c:v>0.26800000000000002</c:v>
                </c:pt>
                <c:pt idx="534">
                  <c:v>0.26800000000000002</c:v>
                </c:pt>
                <c:pt idx="535">
                  <c:v>0.26900000000000002</c:v>
                </c:pt>
                <c:pt idx="536">
                  <c:v>0.26900000000000002</c:v>
                </c:pt>
                <c:pt idx="537">
                  <c:v>0.27</c:v>
                </c:pt>
                <c:pt idx="538">
                  <c:v>0.27</c:v>
                </c:pt>
                <c:pt idx="539">
                  <c:v>0.27100000000000002</c:v>
                </c:pt>
                <c:pt idx="540">
                  <c:v>0.27100000000000002</c:v>
                </c:pt>
                <c:pt idx="541">
                  <c:v>0.27200000000000002</c:v>
                </c:pt>
                <c:pt idx="542">
                  <c:v>0.27200000000000002</c:v>
                </c:pt>
                <c:pt idx="543">
                  <c:v>0.27300000000000002</c:v>
                </c:pt>
                <c:pt idx="544">
                  <c:v>0.27300000000000002</c:v>
                </c:pt>
                <c:pt idx="545">
                  <c:v>0.27400000000000002</c:v>
                </c:pt>
                <c:pt idx="546">
                  <c:v>0.27400000000000002</c:v>
                </c:pt>
                <c:pt idx="547">
                  <c:v>0.27500000000000002</c:v>
                </c:pt>
                <c:pt idx="548">
                  <c:v>0.27500000000000002</c:v>
                </c:pt>
                <c:pt idx="549">
                  <c:v>0.27600000000000002</c:v>
                </c:pt>
                <c:pt idx="550">
                  <c:v>0.27600000000000002</c:v>
                </c:pt>
                <c:pt idx="551">
                  <c:v>0.27700000000000002</c:v>
                </c:pt>
                <c:pt idx="552">
                  <c:v>0.27700000000000002</c:v>
                </c:pt>
                <c:pt idx="553">
                  <c:v>0.27800000000000002</c:v>
                </c:pt>
                <c:pt idx="554">
                  <c:v>0.27800000000000002</c:v>
                </c:pt>
                <c:pt idx="555">
                  <c:v>0.27900000000000003</c:v>
                </c:pt>
                <c:pt idx="556">
                  <c:v>0.27900000000000003</c:v>
                </c:pt>
                <c:pt idx="557">
                  <c:v>0.28000000000000003</c:v>
                </c:pt>
                <c:pt idx="558">
                  <c:v>0.28000000000000003</c:v>
                </c:pt>
                <c:pt idx="559">
                  <c:v>0.28100000000000003</c:v>
                </c:pt>
                <c:pt idx="560">
                  <c:v>0.28100000000000003</c:v>
                </c:pt>
                <c:pt idx="561">
                  <c:v>0.28199999999999997</c:v>
                </c:pt>
                <c:pt idx="562">
                  <c:v>0.28199999999999997</c:v>
                </c:pt>
                <c:pt idx="563">
                  <c:v>0.28299999999999997</c:v>
                </c:pt>
                <c:pt idx="564">
                  <c:v>0.28299999999999997</c:v>
                </c:pt>
                <c:pt idx="565">
                  <c:v>0.28399999999999997</c:v>
                </c:pt>
                <c:pt idx="566">
                  <c:v>0.28399999999999997</c:v>
                </c:pt>
                <c:pt idx="567">
                  <c:v>0.28499999999999998</c:v>
                </c:pt>
                <c:pt idx="568">
                  <c:v>0.28499999999999998</c:v>
                </c:pt>
                <c:pt idx="569">
                  <c:v>0.28599999999999998</c:v>
                </c:pt>
                <c:pt idx="570">
                  <c:v>0.28599999999999998</c:v>
                </c:pt>
                <c:pt idx="571">
                  <c:v>0.28699999999999998</c:v>
                </c:pt>
                <c:pt idx="572">
                  <c:v>0.28699999999999998</c:v>
                </c:pt>
                <c:pt idx="573">
                  <c:v>0.28799999999999998</c:v>
                </c:pt>
                <c:pt idx="574">
                  <c:v>0.28799999999999998</c:v>
                </c:pt>
                <c:pt idx="575">
                  <c:v>0.28899999999999998</c:v>
                </c:pt>
                <c:pt idx="576">
                  <c:v>0.28899999999999998</c:v>
                </c:pt>
                <c:pt idx="577">
                  <c:v>0.28999999999999998</c:v>
                </c:pt>
                <c:pt idx="578">
                  <c:v>0.28999999999999998</c:v>
                </c:pt>
                <c:pt idx="579">
                  <c:v>0.29099999999999998</c:v>
                </c:pt>
                <c:pt idx="580">
                  <c:v>0.29099999999999998</c:v>
                </c:pt>
                <c:pt idx="581">
                  <c:v>0.29199999999999998</c:v>
                </c:pt>
                <c:pt idx="582">
                  <c:v>0.29199999999999998</c:v>
                </c:pt>
                <c:pt idx="583">
                  <c:v>0.29299999999999998</c:v>
                </c:pt>
                <c:pt idx="584">
                  <c:v>0.29299999999999998</c:v>
                </c:pt>
                <c:pt idx="585">
                  <c:v>0.29399999999999998</c:v>
                </c:pt>
                <c:pt idx="586">
                  <c:v>0.29399999999999998</c:v>
                </c:pt>
                <c:pt idx="587">
                  <c:v>0.29499999999999998</c:v>
                </c:pt>
                <c:pt idx="588">
                  <c:v>0.29499999999999998</c:v>
                </c:pt>
                <c:pt idx="589">
                  <c:v>0.29599999999999999</c:v>
                </c:pt>
                <c:pt idx="590">
                  <c:v>0.29599999999999999</c:v>
                </c:pt>
                <c:pt idx="591">
                  <c:v>0.29699999999999999</c:v>
                </c:pt>
                <c:pt idx="592">
                  <c:v>0.29699999999999999</c:v>
                </c:pt>
                <c:pt idx="593">
                  <c:v>0.29799999999999999</c:v>
                </c:pt>
                <c:pt idx="594">
                  <c:v>0.29799999999999999</c:v>
                </c:pt>
                <c:pt idx="595">
                  <c:v>0.29899999999999999</c:v>
                </c:pt>
                <c:pt idx="596">
                  <c:v>0.29899999999999999</c:v>
                </c:pt>
                <c:pt idx="597">
                  <c:v>0.30099999999999999</c:v>
                </c:pt>
                <c:pt idx="598">
                  <c:v>0.30099999999999999</c:v>
                </c:pt>
                <c:pt idx="599">
                  <c:v>0.30199999999999999</c:v>
                </c:pt>
                <c:pt idx="600">
                  <c:v>0.30199999999999999</c:v>
                </c:pt>
                <c:pt idx="601">
                  <c:v>0.30299999999999999</c:v>
                </c:pt>
                <c:pt idx="602">
                  <c:v>0.30299999999999999</c:v>
                </c:pt>
                <c:pt idx="603">
                  <c:v>0.30399999999999999</c:v>
                </c:pt>
                <c:pt idx="604">
                  <c:v>0.30399999999999999</c:v>
                </c:pt>
                <c:pt idx="605">
                  <c:v>0.30499999999999999</c:v>
                </c:pt>
                <c:pt idx="606">
                  <c:v>0.30499999999999999</c:v>
                </c:pt>
                <c:pt idx="607">
                  <c:v>0.30599999999999999</c:v>
                </c:pt>
                <c:pt idx="608">
                  <c:v>0.30599999999999999</c:v>
                </c:pt>
                <c:pt idx="609">
                  <c:v>0.307</c:v>
                </c:pt>
                <c:pt idx="610">
                  <c:v>0.307</c:v>
                </c:pt>
                <c:pt idx="611">
                  <c:v>0.308</c:v>
                </c:pt>
                <c:pt idx="612">
                  <c:v>0.308</c:v>
                </c:pt>
                <c:pt idx="613">
                  <c:v>0.309</c:v>
                </c:pt>
                <c:pt idx="614">
                  <c:v>0.309</c:v>
                </c:pt>
                <c:pt idx="615">
                  <c:v>0.31</c:v>
                </c:pt>
                <c:pt idx="616">
                  <c:v>0.31</c:v>
                </c:pt>
                <c:pt idx="617">
                  <c:v>0.311</c:v>
                </c:pt>
                <c:pt idx="618">
                  <c:v>0.311</c:v>
                </c:pt>
                <c:pt idx="619">
                  <c:v>0.312</c:v>
                </c:pt>
                <c:pt idx="620">
                  <c:v>0.312</c:v>
                </c:pt>
                <c:pt idx="621">
                  <c:v>0.313</c:v>
                </c:pt>
                <c:pt idx="622">
                  <c:v>0.313</c:v>
                </c:pt>
                <c:pt idx="623">
                  <c:v>0.314</c:v>
                </c:pt>
                <c:pt idx="624">
                  <c:v>0.314</c:v>
                </c:pt>
                <c:pt idx="625">
                  <c:v>0.315</c:v>
                </c:pt>
                <c:pt idx="626">
                  <c:v>0.315</c:v>
                </c:pt>
                <c:pt idx="627">
                  <c:v>0.316</c:v>
                </c:pt>
                <c:pt idx="628">
                  <c:v>0.316</c:v>
                </c:pt>
                <c:pt idx="629">
                  <c:v>0.317</c:v>
                </c:pt>
                <c:pt idx="630">
                  <c:v>0.317</c:v>
                </c:pt>
                <c:pt idx="631">
                  <c:v>0.318</c:v>
                </c:pt>
                <c:pt idx="632">
                  <c:v>0.318</c:v>
                </c:pt>
                <c:pt idx="633">
                  <c:v>0.31900000000000001</c:v>
                </c:pt>
                <c:pt idx="634">
                  <c:v>0.31900000000000001</c:v>
                </c:pt>
                <c:pt idx="635">
                  <c:v>0.32</c:v>
                </c:pt>
                <c:pt idx="636">
                  <c:v>0.32</c:v>
                </c:pt>
                <c:pt idx="637">
                  <c:v>0.32100000000000001</c:v>
                </c:pt>
                <c:pt idx="638">
                  <c:v>0.32100000000000001</c:v>
                </c:pt>
                <c:pt idx="639">
                  <c:v>0.32200000000000001</c:v>
                </c:pt>
                <c:pt idx="640">
                  <c:v>0.32200000000000001</c:v>
                </c:pt>
                <c:pt idx="641">
                  <c:v>0.32300000000000001</c:v>
                </c:pt>
                <c:pt idx="642">
                  <c:v>0.32300000000000001</c:v>
                </c:pt>
                <c:pt idx="643">
                  <c:v>0.32400000000000001</c:v>
                </c:pt>
                <c:pt idx="644">
                  <c:v>0.32400000000000001</c:v>
                </c:pt>
                <c:pt idx="645">
                  <c:v>0.32500000000000001</c:v>
                </c:pt>
                <c:pt idx="646">
                  <c:v>0.32500000000000001</c:v>
                </c:pt>
                <c:pt idx="647">
                  <c:v>0.32600000000000001</c:v>
                </c:pt>
                <c:pt idx="648">
                  <c:v>0.32600000000000001</c:v>
                </c:pt>
                <c:pt idx="649">
                  <c:v>0.32700000000000001</c:v>
                </c:pt>
                <c:pt idx="650">
                  <c:v>0.32700000000000001</c:v>
                </c:pt>
                <c:pt idx="651">
                  <c:v>0.32800000000000001</c:v>
                </c:pt>
                <c:pt idx="652">
                  <c:v>0.32800000000000001</c:v>
                </c:pt>
                <c:pt idx="653">
                  <c:v>0.32900000000000001</c:v>
                </c:pt>
                <c:pt idx="654">
                  <c:v>0.32900000000000001</c:v>
                </c:pt>
                <c:pt idx="655">
                  <c:v>0.33</c:v>
                </c:pt>
                <c:pt idx="656">
                  <c:v>0.33</c:v>
                </c:pt>
                <c:pt idx="657">
                  <c:v>0.33100000000000002</c:v>
                </c:pt>
                <c:pt idx="658">
                  <c:v>0.33100000000000002</c:v>
                </c:pt>
                <c:pt idx="659">
                  <c:v>0.33200000000000002</c:v>
                </c:pt>
                <c:pt idx="660">
                  <c:v>0.33200000000000002</c:v>
                </c:pt>
                <c:pt idx="661">
                  <c:v>0.33300000000000002</c:v>
                </c:pt>
                <c:pt idx="662">
                  <c:v>0.33300000000000002</c:v>
                </c:pt>
                <c:pt idx="663">
                  <c:v>0.33400000000000002</c:v>
                </c:pt>
                <c:pt idx="664">
                  <c:v>0.33400000000000002</c:v>
                </c:pt>
                <c:pt idx="665">
                  <c:v>0.33500000000000002</c:v>
                </c:pt>
                <c:pt idx="666">
                  <c:v>0.33500000000000002</c:v>
                </c:pt>
                <c:pt idx="667">
                  <c:v>0.33600000000000002</c:v>
                </c:pt>
                <c:pt idx="668">
                  <c:v>0.33600000000000002</c:v>
                </c:pt>
                <c:pt idx="669">
                  <c:v>0.33700000000000002</c:v>
                </c:pt>
                <c:pt idx="670">
                  <c:v>0.33700000000000002</c:v>
                </c:pt>
                <c:pt idx="671">
                  <c:v>0.33800000000000002</c:v>
                </c:pt>
                <c:pt idx="672">
                  <c:v>0.33800000000000002</c:v>
                </c:pt>
                <c:pt idx="673">
                  <c:v>0.33900000000000002</c:v>
                </c:pt>
                <c:pt idx="674">
                  <c:v>0.33900000000000002</c:v>
                </c:pt>
                <c:pt idx="675">
                  <c:v>0.34100000000000003</c:v>
                </c:pt>
                <c:pt idx="676">
                  <c:v>0.34100000000000003</c:v>
                </c:pt>
                <c:pt idx="677">
                  <c:v>0.34200000000000003</c:v>
                </c:pt>
                <c:pt idx="678">
                  <c:v>0.34200000000000003</c:v>
                </c:pt>
                <c:pt idx="679">
                  <c:v>0.34300000000000003</c:v>
                </c:pt>
                <c:pt idx="680">
                  <c:v>0.34300000000000003</c:v>
                </c:pt>
                <c:pt idx="681">
                  <c:v>0.34399999999999997</c:v>
                </c:pt>
                <c:pt idx="682">
                  <c:v>0.34399999999999997</c:v>
                </c:pt>
                <c:pt idx="683">
                  <c:v>0.34499999999999997</c:v>
                </c:pt>
                <c:pt idx="684">
                  <c:v>0.34499999999999997</c:v>
                </c:pt>
                <c:pt idx="685">
                  <c:v>0.34599999999999997</c:v>
                </c:pt>
                <c:pt idx="686">
                  <c:v>0.34599999999999997</c:v>
                </c:pt>
                <c:pt idx="687">
                  <c:v>0.34699999999999998</c:v>
                </c:pt>
                <c:pt idx="688">
                  <c:v>0.34699999999999998</c:v>
                </c:pt>
                <c:pt idx="689">
                  <c:v>0.34799999999999998</c:v>
                </c:pt>
                <c:pt idx="690">
                  <c:v>0.34799999999999998</c:v>
                </c:pt>
                <c:pt idx="691">
                  <c:v>0.34899999999999998</c:v>
                </c:pt>
                <c:pt idx="692">
                  <c:v>0.34899999999999998</c:v>
                </c:pt>
                <c:pt idx="693">
                  <c:v>0.35</c:v>
                </c:pt>
                <c:pt idx="694">
                  <c:v>0.35</c:v>
                </c:pt>
                <c:pt idx="695">
                  <c:v>0.35099999999999998</c:v>
                </c:pt>
                <c:pt idx="696">
                  <c:v>0.35099999999999998</c:v>
                </c:pt>
                <c:pt idx="697">
                  <c:v>0.35199999999999998</c:v>
                </c:pt>
                <c:pt idx="698">
                  <c:v>0.35199999999999998</c:v>
                </c:pt>
                <c:pt idx="699">
                  <c:v>0.35299999999999998</c:v>
                </c:pt>
                <c:pt idx="700">
                  <c:v>0.35299999999999998</c:v>
                </c:pt>
                <c:pt idx="701">
                  <c:v>0.35399999999999998</c:v>
                </c:pt>
                <c:pt idx="702">
                  <c:v>0.35399999999999998</c:v>
                </c:pt>
                <c:pt idx="703">
                  <c:v>0.35499999999999998</c:v>
                </c:pt>
                <c:pt idx="704">
                  <c:v>0.35499999999999998</c:v>
                </c:pt>
                <c:pt idx="705">
                  <c:v>0.35599999999999998</c:v>
                </c:pt>
                <c:pt idx="706">
                  <c:v>0.35599999999999998</c:v>
                </c:pt>
                <c:pt idx="707">
                  <c:v>0.35699999999999998</c:v>
                </c:pt>
                <c:pt idx="708">
                  <c:v>0.35699999999999998</c:v>
                </c:pt>
                <c:pt idx="709">
                  <c:v>0.35799999999999998</c:v>
                </c:pt>
                <c:pt idx="710">
                  <c:v>0.35799999999999998</c:v>
                </c:pt>
                <c:pt idx="711">
                  <c:v>0.35899999999999999</c:v>
                </c:pt>
                <c:pt idx="712">
                  <c:v>0.35899999999999999</c:v>
                </c:pt>
                <c:pt idx="713">
                  <c:v>0.36</c:v>
                </c:pt>
                <c:pt idx="714">
                  <c:v>0.36</c:v>
                </c:pt>
                <c:pt idx="715">
                  <c:v>0.36099999999999999</c:v>
                </c:pt>
                <c:pt idx="716">
                  <c:v>0.36099999999999999</c:v>
                </c:pt>
                <c:pt idx="717">
                  <c:v>0.36199999999999999</c:v>
                </c:pt>
                <c:pt idx="718">
                  <c:v>0.36199999999999999</c:v>
                </c:pt>
                <c:pt idx="719">
                  <c:v>0.36299999999999999</c:v>
                </c:pt>
                <c:pt idx="720">
                  <c:v>0.36299999999999999</c:v>
                </c:pt>
                <c:pt idx="721">
                  <c:v>0.36399999999999999</c:v>
                </c:pt>
                <c:pt idx="722">
                  <c:v>0.36399999999999999</c:v>
                </c:pt>
                <c:pt idx="723">
                  <c:v>0.36499999999999999</c:v>
                </c:pt>
                <c:pt idx="724">
                  <c:v>0.36499999999999999</c:v>
                </c:pt>
                <c:pt idx="725">
                  <c:v>0.36599999999999999</c:v>
                </c:pt>
                <c:pt idx="726">
                  <c:v>0.36599999999999999</c:v>
                </c:pt>
                <c:pt idx="727">
                  <c:v>0.36699999999999999</c:v>
                </c:pt>
                <c:pt idx="728">
                  <c:v>0.36699999999999999</c:v>
                </c:pt>
                <c:pt idx="729">
                  <c:v>0.36799999999999999</c:v>
                </c:pt>
                <c:pt idx="730">
                  <c:v>0.36799999999999999</c:v>
                </c:pt>
                <c:pt idx="731">
                  <c:v>0.36899999999999999</c:v>
                </c:pt>
                <c:pt idx="732">
                  <c:v>0.36899999999999999</c:v>
                </c:pt>
                <c:pt idx="733">
                  <c:v>0.37</c:v>
                </c:pt>
                <c:pt idx="734">
                  <c:v>0.37</c:v>
                </c:pt>
                <c:pt idx="735">
                  <c:v>0.371</c:v>
                </c:pt>
                <c:pt idx="736">
                  <c:v>0.371</c:v>
                </c:pt>
                <c:pt idx="737">
                  <c:v>0.372</c:v>
                </c:pt>
                <c:pt idx="738">
                  <c:v>0.372</c:v>
                </c:pt>
                <c:pt idx="739">
                  <c:v>0.373</c:v>
                </c:pt>
                <c:pt idx="740">
                  <c:v>0.373</c:v>
                </c:pt>
                <c:pt idx="741">
                  <c:v>0.374</c:v>
                </c:pt>
                <c:pt idx="742">
                  <c:v>0.374</c:v>
                </c:pt>
                <c:pt idx="743">
                  <c:v>0.375</c:v>
                </c:pt>
                <c:pt idx="744">
                  <c:v>0.375</c:v>
                </c:pt>
                <c:pt idx="745">
                  <c:v>0.376</c:v>
                </c:pt>
                <c:pt idx="746">
                  <c:v>0.376</c:v>
                </c:pt>
                <c:pt idx="747">
                  <c:v>0.377</c:v>
                </c:pt>
                <c:pt idx="748">
                  <c:v>0.377</c:v>
                </c:pt>
                <c:pt idx="749">
                  <c:v>0.378</c:v>
                </c:pt>
                <c:pt idx="750">
                  <c:v>0.378</c:v>
                </c:pt>
                <c:pt idx="751">
                  <c:v>0.379</c:v>
                </c:pt>
                <c:pt idx="752">
                  <c:v>0.379</c:v>
                </c:pt>
                <c:pt idx="753">
                  <c:v>0.38</c:v>
                </c:pt>
                <c:pt idx="754">
                  <c:v>0.38</c:v>
                </c:pt>
                <c:pt idx="755">
                  <c:v>0.38100000000000001</c:v>
                </c:pt>
                <c:pt idx="756">
                  <c:v>0.38100000000000001</c:v>
                </c:pt>
                <c:pt idx="757">
                  <c:v>0.38200000000000001</c:v>
                </c:pt>
                <c:pt idx="758">
                  <c:v>0.38200000000000001</c:v>
                </c:pt>
                <c:pt idx="759">
                  <c:v>0.38300000000000001</c:v>
                </c:pt>
                <c:pt idx="760">
                  <c:v>0.38300000000000001</c:v>
                </c:pt>
                <c:pt idx="761">
                  <c:v>0.38400000000000001</c:v>
                </c:pt>
                <c:pt idx="762">
                  <c:v>0.38400000000000001</c:v>
                </c:pt>
                <c:pt idx="763">
                  <c:v>0.38500000000000001</c:v>
                </c:pt>
                <c:pt idx="764">
                  <c:v>0.38500000000000001</c:v>
                </c:pt>
                <c:pt idx="765">
                  <c:v>0.38600000000000001</c:v>
                </c:pt>
                <c:pt idx="766">
                  <c:v>0.38600000000000001</c:v>
                </c:pt>
                <c:pt idx="767">
                  <c:v>0.38700000000000001</c:v>
                </c:pt>
                <c:pt idx="768">
                  <c:v>0.38700000000000001</c:v>
                </c:pt>
                <c:pt idx="769">
                  <c:v>0.38800000000000001</c:v>
                </c:pt>
                <c:pt idx="770">
                  <c:v>0.38800000000000001</c:v>
                </c:pt>
                <c:pt idx="771">
                  <c:v>0.38900000000000001</c:v>
                </c:pt>
                <c:pt idx="772">
                  <c:v>0.38900000000000001</c:v>
                </c:pt>
                <c:pt idx="773">
                  <c:v>0.39</c:v>
                </c:pt>
                <c:pt idx="774">
                  <c:v>0.39</c:v>
                </c:pt>
                <c:pt idx="775">
                  <c:v>0.39100000000000001</c:v>
                </c:pt>
                <c:pt idx="776">
                  <c:v>0.39100000000000001</c:v>
                </c:pt>
                <c:pt idx="777">
                  <c:v>0.39200000000000002</c:v>
                </c:pt>
                <c:pt idx="778">
                  <c:v>0.39200000000000002</c:v>
                </c:pt>
                <c:pt idx="779">
                  <c:v>0.39300000000000002</c:v>
                </c:pt>
                <c:pt idx="780">
                  <c:v>0.39300000000000002</c:v>
                </c:pt>
                <c:pt idx="781">
                  <c:v>0.39400000000000002</c:v>
                </c:pt>
                <c:pt idx="782">
                  <c:v>0.39400000000000002</c:v>
                </c:pt>
                <c:pt idx="783">
                  <c:v>0.39500000000000002</c:v>
                </c:pt>
                <c:pt idx="784">
                  <c:v>0.39500000000000002</c:v>
                </c:pt>
                <c:pt idx="785">
                  <c:v>0.39600000000000002</c:v>
                </c:pt>
                <c:pt idx="786">
                  <c:v>0.39600000000000002</c:v>
                </c:pt>
                <c:pt idx="787">
                  <c:v>0.39700000000000002</c:v>
                </c:pt>
                <c:pt idx="788">
                  <c:v>0.39700000000000002</c:v>
                </c:pt>
                <c:pt idx="789">
                  <c:v>0.39800000000000002</c:v>
                </c:pt>
                <c:pt idx="790">
                  <c:v>0.39800000000000002</c:v>
                </c:pt>
                <c:pt idx="791">
                  <c:v>0.39900000000000002</c:v>
                </c:pt>
                <c:pt idx="792">
                  <c:v>0.39900000000000002</c:v>
                </c:pt>
                <c:pt idx="793">
                  <c:v>0.4</c:v>
                </c:pt>
                <c:pt idx="794">
                  <c:v>0.4</c:v>
                </c:pt>
                <c:pt idx="795">
                  <c:v>0.40100000000000002</c:v>
                </c:pt>
                <c:pt idx="796">
                  <c:v>0.40100000000000002</c:v>
                </c:pt>
                <c:pt idx="797">
                  <c:v>0.40200000000000002</c:v>
                </c:pt>
                <c:pt idx="798">
                  <c:v>0.40200000000000002</c:v>
                </c:pt>
                <c:pt idx="799">
                  <c:v>0.40300000000000002</c:v>
                </c:pt>
                <c:pt idx="800">
                  <c:v>0.40300000000000002</c:v>
                </c:pt>
                <c:pt idx="801">
                  <c:v>0.40400000000000003</c:v>
                </c:pt>
                <c:pt idx="802">
                  <c:v>0.40400000000000003</c:v>
                </c:pt>
                <c:pt idx="803">
                  <c:v>0.40500000000000003</c:v>
                </c:pt>
                <c:pt idx="804">
                  <c:v>0.40500000000000003</c:v>
                </c:pt>
                <c:pt idx="805">
                  <c:v>0.40600000000000003</c:v>
                </c:pt>
                <c:pt idx="806">
                  <c:v>0.40600000000000003</c:v>
                </c:pt>
                <c:pt idx="807">
                  <c:v>0.40699999999999997</c:v>
                </c:pt>
                <c:pt idx="808">
                  <c:v>0.40699999999999997</c:v>
                </c:pt>
                <c:pt idx="809">
                  <c:v>0.40799999999999997</c:v>
                </c:pt>
                <c:pt idx="810">
                  <c:v>0.40799999999999997</c:v>
                </c:pt>
                <c:pt idx="811">
                  <c:v>0.40899999999999997</c:v>
                </c:pt>
                <c:pt idx="812">
                  <c:v>0.40899999999999997</c:v>
                </c:pt>
                <c:pt idx="813">
                  <c:v>0.41</c:v>
                </c:pt>
                <c:pt idx="814">
                  <c:v>0.41</c:v>
                </c:pt>
                <c:pt idx="815">
                  <c:v>0.41099999999999998</c:v>
                </c:pt>
                <c:pt idx="816">
                  <c:v>0.41099999999999998</c:v>
                </c:pt>
                <c:pt idx="817">
                  <c:v>0.41199999999999998</c:v>
                </c:pt>
                <c:pt idx="818">
                  <c:v>0.41199999999999998</c:v>
                </c:pt>
                <c:pt idx="819">
                  <c:v>0.41299999999999998</c:v>
                </c:pt>
                <c:pt idx="820">
                  <c:v>0.41299999999999998</c:v>
                </c:pt>
                <c:pt idx="821">
                  <c:v>0.41399999999999998</c:v>
                </c:pt>
                <c:pt idx="822">
                  <c:v>0.41399999999999998</c:v>
                </c:pt>
                <c:pt idx="823">
                  <c:v>0.41499999999999998</c:v>
                </c:pt>
                <c:pt idx="824">
                  <c:v>0.41499999999999998</c:v>
                </c:pt>
                <c:pt idx="825">
                  <c:v>0.41599999999999998</c:v>
                </c:pt>
                <c:pt idx="826">
                  <c:v>0.41599999999999998</c:v>
                </c:pt>
                <c:pt idx="827">
                  <c:v>0.41699999999999998</c:v>
                </c:pt>
                <c:pt idx="828">
                  <c:v>0.41699999999999998</c:v>
                </c:pt>
                <c:pt idx="829">
                  <c:v>0.41799999999999998</c:v>
                </c:pt>
                <c:pt idx="830">
                  <c:v>0.41799999999999998</c:v>
                </c:pt>
                <c:pt idx="831">
                  <c:v>0.41899999999999998</c:v>
                </c:pt>
                <c:pt idx="832">
                  <c:v>0.41899999999999998</c:v>
                </c:pt>
                <c:pt idx="833">
                  <c:v>0.42</c:v>
                </c:pt>
                <c:pt idx="834">
                  <c:v>0.42</c:v>
                </c:pt>
                <c:pt idx="835">
                  <c:v>0.42099999999999999</c:v>
                </c:pt>
                <c:pt idx="836">
                  <c:v>0.42099999999999999</c:v>
                </c:pt>
                <c:pt idx="837">
                  <c:v>0.42199999999999999</c:v>
                </c:pt>
                <c:pt idx="838">
                  <c:v>0.42199999999999999</c:v>
                </c:pt>
                <c:pt idx="839">
                  <c:v>0.42299999999999999</c:v>
                </c:pt>
                <c:pt idx="840">
                  <c:v>0.42299999999999999</c:v>
                </c:pt>
                <c:pt idx="841">
                  <c:v>0.42399999999999999</c:v>
                </c:pt>
                <c:pt idx="842">
                  <c:v>0.42399999999999999</c:v>
                </c:pt>
                <c:pt idx="843">
                  <c:v>0.42499999999999999</c:v>
                </c:pt>
                <c:pt idx="844">
                  <c:v>0.42499999999999999</c:v>
                </c:pt>
                <c:pt idx="845">
                  <c:v>0.42599999999999999</c:v>
                </c:pt>
                <c:pt idx="846">
                  <c:v>0.42599999999999999</c:v>
                </c:pt>
                <c:pt idx="847">
                  <c:v>0.42699999999999999</c:v>
                </c:pt>
                <c:pt idx="848">
                  <c:v>0.42699999999999999</c:v>
                </c:pt>
                <c:pt idx="849">
                  <c:v>0.42799999999999999</c:v>
                </c:pt>
                <c:pt idx="850">
                  <c:v>0.42799999999999999</c:v>
                </c:pt>
                <c:pt idx="851">
                  <c:v>0.42899999999999999</c:v>
                </c:pt>
                <c:pt idx="852">
                  <c:v>0.42899999999999999</c:v>
                </c:pt>
                <c:pt idx="853">
                  <c:v>0.43</c:v>
                </c:pt>
                <c:pt idx="854">
                  <c:v>0.43</c:v>
                </c:pt>
                <c:pt idx="855">
                  <c:v>0.43099999999999999</c:v>
                </c:pt>
                <c:pt idx="856">
                  <c:v>0.43099999999999999</c:v>
                </c:pt>
                <c:pt idx="857">
                  <c:v>0.432</c:v>
                </c:pt>
                <c:pt idx="858">
                  <c:v>0.432</c:v>
                </c:pt>
                <c:pt idx="859">
                  <c:v>0.433</c:v>
                </c:pt>
                <c:pt idx="860">
                  <c:v>0.433</c:v>
                </c:pt>
                <c:pt idx="861">
                  <c:v>0.434</c:v>
                </c:pt>
                <c:pt idx="862">
                  <c:v>0.434</c:v>
                </c:pt>
                <c:pt idx="863">
                  <c:v>0.435</c:v>
                </c:pt>
                <c:pt idx="864">
                  <c:v>0.435</c:v>
                </c:pt>
                <c:pt idx="865">
                  <c:v>0.436</c:v>
                </c:pt>
                <c:pt idx="866">
                  <c:v>0.436</c:v>
                </c:pt>
                <c:pt idx="867">
                  <c:v>0.437</c:v>
                </c:pt>
                <c:pt idx="868">
                  <c:v>0.437</c:v>
                </c:pt>
                <c:pt idx="869">
                  <c:v>0.438</c:v>
                </c:pt>
                <c:pt idx="870">
                  <c:v>0.438</c:v>
                </c:pt>
                <c:pt idx="871">
                  <c:v>0.439</c:v>
                </c:pt>
                <c:pt idx="872">
                  <c:v>0.439</c:v>
                </c:pt>
                <c:pt idx="873">
                  <c:v>0.44</c:v>
                </c:pt>
                <c:pt idx="874">
                  <c:v>0.44</c:v>
                </c:pt>
                <c:pt idx="875">
                  <c:v>0.442</c:v>
                </c:pt>
                <c:pt idx="876">
                  <c:v>0.442</c:v>
                </c:pt>
                <c:pt idx="877">
                  <c:v>0.443</c:v>
                </c:pt>
                <c:pt idx="878">
                  <c:v>0.443</c:v>
                </c:pt>
                <c:pt idx="879">
                  <c:v>0.44400000000000001</c:v>
                </c:pt>
                <c:pt idx="880">
                  <c:v>0.44400000000000001</c:v>
                </c:pt>
                <c:pt idx="881">
                  <c:v>0.44500000000000001</c:v>
                </c:pt>
                <c:pt idx="882">
                  <c:v>0.44500000000000001</c:v>
                </c:pt>
                <c:pt idx="883">
                  <c:v>0.44600000000000001</c:v>
                </c:pt>
                <c:pt idx="884">
                  <c:v>0.44600000000000001</c:v>
                </c:pt>
                <c:pt idx="885">
                  <c:v>0.44700000000000001</c:v>
                </c:pt>
                <c:pt idx="886">
                  <c:v>0.44700000000000001</c:v>
                </c:pt>
                <c:pt idx="887">
                  <c:v>0.44800000000000001</c:v>
                </c:pt>
                <c:pt idx="888">
                  <c:v>0.44800000000000001</c:v>
                </c:pt>
                <c:pt idx="889">
                  <c:v>0.44900000000000001</c:v>
                </c:pt>
                <c:pt idx="890">
                  <c:v>0.44900000000000001</c:v>
                </c:pt>
                <c:pt idx="891">
                  <c:v>0.45</c:v>
                </c:pt>
                <c:pt idx="892">
                  <c:v>0.45</c:v>
                </c:pt>
                <c:pt idx="893">
                  <c:v>0.45100000000000001</c:v>
                </c:pt>
                <c:pt idx="894">
                  <c:v>0.45100000000000001</c:v>
                </c:pt>
                <c:pt idx="895">
                  <c:v>0.45200000000000001</c:v>
                </c:pt>
                <c:pt idx="896">
                  <c:v>0.45200000000000001</c:v>
                </c:pt>
                <c:pt idx="897">
                  <c:v>0.45300000000000001</c:v>
                </c:pt>
                <c:pt idx="898">
                  <c:v>0.45300000000000001</c:v>
                </c:pt>
                <c:pt idx="899">
                  <c:v>0.45400000000000001</c:v>
                </c:pt>
                <c:pt idx="900">
                  <c:v>0.45400000000000001</c:v>
                </c:pt>
                <c:pt idx="901">
                  <c:v>0.45500000000000002</c:v>
                </c:pt>
                <c:pt idx="902">
                  <c:v>0.45500000000000002</c:v>
                </c:pt>
                <c:pt idx="903">
                  <c:v>0.45600000000000002</c:v>
                </c:pt>
                <c:pt idx="904">
                  <c:v>0.45600000000000002</c:v>
                </c:pt>
                <c:pt idx="905">
                  <c:v>0.45700000000000002</c:v>
                </c:pt>
                <c:pt idx="906">
                  <c:v>0.45700000000000002</c:v>
                </c:pt>
                <c:pt idx="907">
                  <c:v>0.45800000000000002</c:v>
                </c:pt>
                <c:pt idx="908">
                  <c:v>0.45800000000000002</c:v>
                </c:pt>
                <c:pt idx="909">
                  <c:v>0.45900000000000002</c:v>
                </c:pt>
                <c:pt idx="910">
                  <c:v>0.45900000000000002</c:v>
                </c:pt>
                <c:pt idx="911">
                  <c:v>0.46</c:v>
                </c:pt>
                <c:pt idx="912">
                  <c:v>0.46</c:v>
                </c:pt>
                <c:pt idx="913">
                  <c:v>0.46100000000000002</c:v>
                </c:pt>
                <c:pt idx="914">
                  <c:v>0.46100000000000002</c:v>
                </c:pt>
                <c:pt idx="915">
                  <c:v>0.46200000000000002</c:v>
                </c:pt>
                <c:pt idx="916">
                  <c:v>0.46200000000000002</c:v>
                </c:pt>
                <c:pt idx="917">
                  <c:v>0.46300000000000002</c:v>
                </c:pt>
                <c:pt idx="918">
                  <c:v>0.46300000000000002</c:v>
                </c:pt>
                <c:pt idx="919">
                  <c:v>0.46400000000000002</c:v>
                </c:pt>
                <c:pt idx="920">
                  <c:v>0.46400000000000002</c:v>
                </c:pt>
                <c:pt idx="921">
                  <c:v>0.46500000000000002</c:v>
                </c:pt>
                <c:pt idx="922">
                  <c:v>0.46500000000000002</c:v>
                </c:pt>
                <c:pt idx="923">
                  <c:v>0.46600000000000003</c:v>
                </c:pt>
                <c:pt idx="924">
                  <c:v>0.46600000000000003</c:v>
                </c:pt>
                <c:pt idx="925">
                  <c:v>0.46700000000000003</c:v>
                </c:pt>
                <c:pt idx="926">
                  <c:v>0.46700000000000003</c:v>
                </c:pt>
                <c:pt idx="927">
                  <c:v>0.46800000000000003</c:v>
                </c:pt>
                <c:pt idx="928">
                  <c:v>0.46800000000000003</c:v>
                </c:pt>
                <c:pt idx="929">
                  <c:v>0.46899999999999997</c:v>
                </c:pt>
                <c:pt idx="930">
                  <c:v>0.46899999999999997</c:v>
                </c:pt>
                <c:pt idx="931">
                  <c:v>0.47</c:v>
                </c:pt>
                <c:pt idx="932">
                  <c:v>0.47</c:v>
                </c:pt>
                <c:pt idx="933">
                  <c:v>0.47099999999999997</c:v>
                </c:pt>
                <c:pt idx="934">
                  <c:v>0.47099999999999997</c:v>
                </c:pt>
                <c:pt idx="935">
                  <c:v>0.47299999999999998</c:v>
                </c:pt>
                <c:pt idx="936">
                  <c:v>0.47299999999999998</c:v>
                </c:pt>
                <c:pt idx="937">
                  <c:v>0.47399999999999998</c:v>
                </c:pt>
                <c:pt idx="938">
                  <c:v>0.47399999999999998</c:v>
                </c:pt>
                <c:pt idx="939">
                  <c:v>0.47499999999999998</c:v>
                </c:pt>
                <c:pt idx="940">
                  <c:v>0.47499999999999998</c:v>
                </c:pt>
                <c:pt idx="941">
                  <c:v>0.47599999999999998</c:v>
                </c:pt>
                <c:pt idx="942">
                  <c:v>0.47599999999999998</c:v>
                </c:pt>
                <c:pt idx="943">
                  <c:v>0.47699999999999998</c:v>
                </c:pt>
                <c:pt idx="944">
                  <c:v>0.47699999999999998</c:v>
                </c:pt>
                <c:pt idx="945">
                  <c:v>0.47799999999999998</c:v>
                </c:pt>
                <c:pt idx="946">
                  <c:v>0.47799999999999998</c:v>
                </c:pt>
                <c:pt idx="947">
                  <c:v>0.47899999999999998</c:v>
                </c:pt>
                <c:pt idx="948">
                  <c:v>0.47899999999999998</c:v>
                </c:pt>
                <c:pt idx="949">
                  <c:v>0.48</c:v>
                </c:pt>
                <c:pt idx="950">
                  <c:v>0.48</c:v>
                </c:pt>
                <c:pt idx="951">
                  <c:v>0.48099999999999998</c:v>
                </c:pt>
                <c:pt idx="952">
                  <c:v>0.48099999999999998</c:v>
                </c:pt>
                <c:pt idx="953">
                  <c:v>0.48199999999999998</c:v>
                </c:pt>
                <c:pt idx="954">
                  <c:v>0.48199999999999998</c:v>
                </c:pt>
                <c:pt idx="955">
                  <c:v>0.48299999999999998</c:v>
                </c:pt>
                <c:pt idx="956">
                  <c:v>0.48299999999999998</c:v>
                </c:pt>
                <c:pt idx="957">
                  <c:v>0.48399999999999999</c:v>
                </c:pt>
                <c:pt idx="958">
                  <c:v>0.48399999999999999</c:v>
                </c:pt>
                <c:pt idx="959">
                  <c:v>0.48499999999999999</c:v>
                </c:pt>
                <c:pt idx="960">
                  <c:v>0.48499999999999999</c:v>
                </c:pt>
                <c:pt idx="961">
                  <c:v>0.48599999999999999</c:v>
                </c:pt>
                <c:pt idx="962">
                  <c:v>0.48599999999999999</c:v>
                </c:pt>
                <c:pt idx="963">
                  <c:v>0.48699999999999999</c:v>
                </c:pt>
                <c:pt idx="964">
                  <c:v>0.48699999999999999</c:v>
                </c:pt>
                <c:pt idx="965">
                  <c:v>0.48799999999999999</c:v>
                </c:pt>
                <c:pt idx="966">
                  <c:v>0.48799999999999999</c:v>
                </c:pt>
                <c:pt idx="967">
                  <c:v>0.49</c:v>
                </c:pt>
                <c:pt idx="968">
                  <c:v>0.49</c:v>
                </c:pt>
                <c:pt idx="969">
                  <c:v>0.49099999999999999</c:v>
                </c:pt>
                <c:pt idx="970">
                  <c:v>0.49099999999999999</c:v>
                </c:pt>
                <c:pt idx="971">
                  <c:v>0.49199999999999999</c:v>
                </c:pt>
                <c:pt idx="972">
                  <c:v>0.49199999999999999</c:v>
                </c:pt>
                <c:pt idx="973">
                  <c:v>0.49299999999999999</c:v>
                </c:pt>
                <c:pt idx="974">
                  <c:v>0.49299999999999999</c:v>
                </c:pt>
                <c:pt idx="975">
                  <c:v>0.49399999999999999</c:v>
                </c:pt>
                <c:pt idx="976">
                  <c:v>0.49399999999999999</c:v>
                </c:pt>
                <c:pt idx="977">
                  <c:v>0.495</c:v>
                </c:pt>
                <c:pt idx="978">
                  <c:v>0.495</c:v>
                </c:pt>
                <c:pt idx="979">
                  <c:v>0.496</c:v>
                </c:pt>
                <c:pt idx="980">
                  <c:v>0.496</c:v>
                </c:pt>
                <c:pt idx="981">
                  <c:v>0.497</c:v>
                </c:pt>
                <c:pt idx="982">
                  <c:v>0.497</c:v>
                </c:pt>
                <c:pt idx="983">
                  <c:v>0.498</c:v>
                </c:pt>
                <c:pt idx="984">
                  <c:v>0.498</c:v>
                </c:pt>
                <c:pt idx="985">
                  <c:v>0.499</c:v>
                </c:pt>
                <c:pt idx="986">
                  <c:v>0.499</c:v>
                </c:pt>
                <c:pt idx="987">
                  <c:v>0.5</c:v>
                </c:pt>
                <c:pt idx="988">
                  <c:v>0.5</c:v>
                </c:pt>
                <c:pt idx="989">
                  <c:v>0.501</c:v>
                </c:pt>
                <c:pt idx="990">
                  <c:v>0.501</c:v>
                </c:pt>
                <c:pt idx="991">
                  <c:v>0.502</c:v>
                </c:pt>
                <c:pt idx="992">
                  <c:v>0.502</c:v>
                </c:pt>
                <c:pt idx="993">
                  <c:v>0.503</c:v>
                </c:pt>
                <c:pt idx="994">
                  <c:v>0.503</c:v>
                </c:pt>
                <c:pt idx="995">
                  <c:v>0.504</c:v>
                </c:pt>
                <c:pt idx="996">
                  <c:v>0.504</c:v>
                </c:pt>
                <c:pt idx="997">
                  <c:v>0.505</c:v>
                </c:pt>
                <c:pt idx="998">
                  <c:v>0.505</c:v>
                </c:pt>
                <c:pt idx="999">
                  <c:v>0.50600000000000001</c:v>
                </c:pt>
                <c:pt idx="1000">
                  <c:v>0.50600000000000001</c:v>
                </c:pt>
                <c:pt idx="1001">
                  <c:v>0.50700000000000001</c:v>
                </c:pt>
                <c:pt idx="1002">
                  <c:v>0.50700000000000001</c:v>
                </c:pt>
                <c:pt idx="1003">
                  <c:v>0.50800000000000001</c:v>
                </c:pt>
                <c:pt idx="1004">
                  <c:v>0.50800000000000001</c:v>
                </c:pt>
                <c:pt idx="1005">
                  <c:v>0.50900000000000001</c:v>
                </c:pt>
                <c:pt idx="1006">
                  <c:v>0.50900000000000001</c:v>
                </c:pt>
                <c:pt idx="1007">
                  <c:v>0.51</c:v>
                </c:pt>
                <c:pt idx="1008">
                  <c:v>0.51</c:v>
                </c:pt>
                <c:pt idx="1009">
                  <c:v>0.51100000000000001</c:v>
                </c:pt>
                <c:pt idx="1010">
                  <c:v>0.51100000000000001</c:v>
                </c:pt>
                <c:pt idx="1011">
                  <c:v>0.51200000000000001</c:v>
                </c:pt>
                <c:pt idx="1012">
                  <c:v>0.51200000000000001</c:v>
                </c:pt>
                <c:pt idx="1013">
                  <c:v>0.51300000000000001</c:v>
                </c:pt>
                <c:pt idx="1014">
                  <c:v>0.51300000000000001</c:v>
                </c:pt>
                <c:pt idx="1015">
                  <c:v>0.51400000000000001</c:v>
                </c:pt>
                <c:pt idx="1016">
                  <c:v>0.51400000000000001</c:v>
                </c:pt>
                <c:pt idx="1017">
                  <c:v>0.51500000000000001</c:v>
                </c:pt>
                <c:pt idx="1018">
                  <c:v>0.51500000000000001</c:v>
                </c:pt>
                <c:pt idx="1019">
                  <c:v>0.51600000000000001</c:v>
                </c:pt>
                <c:pt idx="1020">
                  <c:v>0.51600000000000001</c:v>
                </c:pt>
                <c:pt idx="1021">
                  <c:v>0.51700000000000002</c:v>
                </c:pt>
                <c:pt idx="1022">
                  <c:v>0.51700000000000002</c:v>
                </c:pt>
                <c:pt idx="1023">
                  <c:v>0.51800000000000002</c:v>
                </c:pt>
                <c:pt idx="1024">
                  <c:v>0.51800000000000002</c:v>
                </c:pt>
                <c:pt idx="1025">
                  <c:v>0.51900000000000002</c:v>
                </c:pt>
                <c:pt idx="1026">
                  <c:v>0.51900000000000002</c:v>
                </c:pt>
                <c:pt idx="1027">
                  <c:v>0.52100000000000002</c:v>
                </c:pt>
                <c:pt idx="1028">
                  <c:v>0.52100000000000002</c:v>
                </c:pt>
                <c:pt idx="1029">
                  <c:v>0.52200000000000002</c:v>
                </c:pt>
                <c:pt idx="1030">
                  <c:v>0.52200000000000002</c:v>
                </c:pt>
                <c:pt idx="1031">
                  <c:v>0.52300000000000002</c:v>
                </c:pt>
                <c:pt idx="1032">
                  <c:v>0.52300000000000002</c:v>
                </c:pt>
                <c:pt idx="1033">
                  <c:v>0.52400000000000002</c:v>
                </c:pt>
                <c:pt idx="1034">
                  <c:v>0.52400000000000002</c:v>
                </c:pt>
                <c:pt idx="1035">
                  <c:v>0.52500000000000002</c:v>
                </c:pt>
                <c:pt idx="1036">
                  <c:v>0.52500000000000002</c:v>
                </c:pt>
                <c:pt idx="1037">
                  <c:v>0.52600000000000002</c:v>
                </c:pt>
                <c:pt idx="1038">
                  <c:v>0.52600000000000002</c:v>
                </c:pt>
                <c:pt idx="1039">
                  <c:v>0.52700000000000002</c:v>
                </c:pt>
                <c:pt idx="1040">
                  <c:v>0.52700000000000002</c:v>
                </c:pt>
                <c:pt idx="1041">
                  <c:v>0.52800000000000002</c:v>
                </c:pt>
                <c:pt idx="1042">
                  <c:v>0.52800000000000002</c:v>
                </c:pt>
                <c:pt idx="1043">
                  <c:v>0.52900000000000003</c:v>
                </c:pt>
                <c:pt idx="1044">
                  <c:v>0.52900000000000003</c:v>
                </c:pt>
                <c:pt idx="1045">
                  <c:v>0.53</c:v>
                </c:pt>
                <c:pt idx="1046">
                  <c:v>0.53</c:v>
                </c:pt>
                <c:pt idx="1047">
                  <c:v>0.53100000000000003</c:v>
                </c:pt>
                <c:pt idx="1048">
                  <c:v>0.53100000000000003</c:v>
                </c:pt>
                <c:pt idx="1049">
                  <c:v>0.53200000000000003</c:v>
                </c:pt>
                <c:pt idx="1050">
                  <c:v>0.53200000000000003</c:v>
                </c:pt>
                <c:pt idx="1051">
                  <c:v>0.53300000000000003</c:v>
                </c:pt>
                <c:pt idx="1052">
                  <c:v>0.53300000000000003</c:v>
                </c:pt>
                <c:pt idx="1053">
                  <c:v>0.53400000000000003</c:v>
                </c:pt>
                <c:pt idx="1054">
                  <c:v>0.53400000000000003</c:v>
                </c:pt>
                <c:pt idx="1055">
                  <c:v>0.53500000000000003</c:v>
                </c:pt>
                <c:pt idx="1056">
                  <c:v>0.53500000000000003</c:v>
                </c:pt>
                <c:pt idx="1057">
                  <c:v>0.53600000000000003</c:v>
                </c:pt>
                <c:pt idx="1058">
                  <c:v>0.53600000000000003</c:v>
                </c:pt>
                <c:pt idx="1059">
                  <c:v>0.53700000000000003</c:v>
                </c:pt>
                <c:pt idx="1060">
                  <c:v>0.53700000000000003</c:v>
                </c:pt>
                <c:pt idx="1061">
                  <c:v>0.53800000000000003</c:v>
                </c:pt>
                <c:pt idx="1062">
                  <c:v>0.53800000000000003</c:v>
                </c:pt>
                <c:pt idx="1063">
                  <c:v>0.53900000000000003</c:v>
                </c:pt>
                <c:pt idx="1064">
                  <c:v>0.53900000000000003</c:v>
                </c:pt>
                <c:pt idx="1065">
                  <c:v>0.54</c:v>
                </c:pt>
                <c:pt idx="1066">
                  <c:v>0.54</c:v>
                </c:pt>
                <c:pt idx="1067">
                  <c:v>0.54100000000000004</c:v>
                </c:pt>
                <c:pt idx="1068">
                  <c:v>0.54100000000000004</c:v>
                </c:pt>
                <c:pt idx="1069">
                  <c:v>0.54200000000000004</c:v>
                </c:pt>
                <c:pt idx="1070">
                  <c:v>0.54200000000000004</c:v>
                </c:pt>
                <c:pt idx="1071">
                  <c:v>0.54300000000000004</c:v>
                </c:pt>
                <c:pt idx="1072">
                  <c:v>0.54300000000000004</c:v>
                </c:pt>
                <c:pt idx="1073">
                  <c:v>0.54400000000000004</c:v>
                </c:pt>
                <c:pt idx="1074">
                  <c:v>0.54400000000000004</c:v>
                </c:pt>
                <c:pt idx="1075">
                  <c:v>0.54500000000000004</c:v>
                </c:pt>
                <c:pt idx="1076">
                  <c:v>0.54500000000000004</c:v>
                </c:pt>
                <c:pt idx="1077">
                  <c:v>0.54600000000000004</c:v>
                </c:pt>
                <c:pt idx="1078">
                  <c:v>0.54600000000000004</c:v>
                </c:pt>
                <c:pt idx="1079">
                  <c:v>0.54700000000000004</c:v>
                </c:pt>
                <c:pt idx="1080">
                  <c:v>0.54700000000000004</c:v>
                </c:pt>
                <c:pt idx="1081">
                  <c:v>0.54800000000000004</c:v>
                </c:pt>
                <c:pt idx="1082">
                  <c:v>0.54800000000000004</c:v>
                </c:pt>
                <c:pt idx="1083">
                  <c:v>0.54900000000000004</c:v>
                </c:pt>
                <c:pt idx="1084">
                  <c:v>0.54900000000000004</c:v>
                </c:pt>
                <c:pt idx="1085">
                  <c:v>0.55000000000000004</c:v>
                </c:pt>
                <c:pt idx="1086">
                  <c:v>0.55000000000000004</c:v>
                </c:pt>
                <c:pt idx="1087">
                  <c:v>0.55100000000000005</c:v>
                </c:pt>
                <c:pt idx="1088">
                  <c:v>0.55100000000000005</c:v>
                </c:pt>
                <c:pt idx="1089">
                  <c:v>0.55200000000000005</c:v>
                </c:pt>
                <c:pt idx="1090">
                  <c:v>0.55200000000000005</c:v>
                </c:pt>
                <c:pt idx="1091">
                  <c:v>0.55300000000000005</c:v>
                </c:pt>
                <c:pt idx="1092">
                  <c:v>0.55300000000000005</c:v>
                </c:pt>
                <c:pt idx="1093">
                  <c:v>0.55400000000000005</c:v>
                </c:pt>
                <c:pt idx="1094">
                  <c:v>0.55400000000000005</c:v>
                </c:pt>
                <c:pt idx="1095">
                  <c:v>0.55500000000000005</c:v>
                </c:pt>
                <c:pt idx="1096">
                  <c:v>0.55500000000000005</c:v>
                </c:pt>
                <c:pt idx="1097">
                  <c:v>0.55600000000000005</c:v>
                </c:pt>
                <c:pt idx="1098">
                  <c:v>0.55600000000000005</c:v>
                </c:pt>
                <c:pt idx="1099">
                  <c:v>0.55700000000000005</c:v>
                </c:pt>
                <c:pt idx="1100">
                  <c:v>0.55700000000000005</c:v>
                </c:pt>
                <c:pt idx="1101">
                  <c:v>0.55800000000000005</c:v>
                </c:pt>
                <c:pt idx="1102">
                  <c:v>0.55800000000000005</c:v>
                </c:pt>
                <c:pt idx="1103">
                  <c:v>0.55900000000000005</c:v>
                </c:pt>
                <c:pt idx="1104">
                  <c:v>0.55900000000000005</c:v>
                </c:pt>
                <c:pt idx="1105">
                  <c:v>0.56000000000000005</c:v>
                </c:pt>
                <c:pt idx="1106">
                  <c:v>0.56000000000000005</c:v>
                </c:pt>
                <c:pt idx="1107">
                  <c:v>0.56100000000000005</c:v>
                </c:pt>
                <c:pt idx="1108">
                  <c:v>0.56100000000000005</c:v>
                </c:pt>
                <c:pt idx="1109">
                  <c:v>0.56200000000000006</c:v>
                </c:pt>
                <c:pt idx="1110">
                  <c:v>0.56200000000000006</c:v>
                </c:pt>
                <c:pt idx="1111">
                  <c:v>0.56299999999999994</c:v>
                </c:pt>
                <c:pt idx="1112">
                  <c:v>0.56299999999999994</c:v>
                </c:pt>
                <c:pt idx="1113">
                  <c:v>0.56399999999999995</c:v>
                </c:pt>
                <c:pt idx="1114">
                  <c:v>0.56399999999999995</c:v>
                </c:pt>
                <c:pt idx="1115">
                  <c:v>0.56499999999999995</c:v>
                </c:pt>
                <c:pt idx="1116">
                  <c:v>0.56499999999999995</c:v>
                </c:pt>
                <c:pt idx="1117">
                  <c:v>0.56599999999999995</c:v>
                </c:pt>
                <c:pt idx="1118">
                  <c:v>0.56599999999999995</c:v>
                </c:pt>
                <c:pt idx="1119">
                  <c:v>0.56699999999999995</c:v>
                </c:pt>
                <c:pt idx="1120">
                  <c:v>0.56699999999999995</c:v>
                </c:pt>
                <c:pt idx="1121">
                  <c:v>0.56799999999999995</c:v>
                </c:pt>
                <c:pt idx="1122">
                  <c:v>0.56799999999999995</c:v>
                </c:pt>
                <c:pt idx="1123">
                  <c:v>0.56899999999999995</c:v>
                </c:pt>
                <c:pt idx="1124">
                  <c:v>0.56899999999999995</c:v>
                </c:pt>
                <c:pt idx="1125">
                  <c:v>0.56999999999999995</c:v>
                </c:pt>
                <c:pt idx="1126">
                  <c:v>0.56999999999999995</c:v>
                </c:pt>
                <c:pt idx="1127">
                  <c:v>0.57099999999999995</c:v>
                </c:pt>
                <c:pt idx="1128">
                  <c:v>0.57099999999999995</c:v>
                </c:pt>
                <c:pt idx="1129">
                  <c:v>0.57199999999999995</c:v>
                </c:pt>
                <c:pt idx="1130">
                  <c:v>0.57199999999999995</c:v>
                </c:pt>
                <c:pt idx="1131">
                  <c:v>0.57299999999999995</c:v>
                </c:pt>
                <c:pt idx="1132">
                  <c:v>0.57299999999999995</c:v>
                </c:pt>
                <c:pt idx="1133">
                  <c:v>0.57399999999999995</c:v>
                </c:pt>
                <c:pt idx="1134">
                  <c:v>0.57399999999999995</c:v>
                </c:pt>
                <c:pt idx="1135">
                  <c:v>0.57499999999999996</c:v>
                </c:pt>
                <c:pt idx="1136">
                  <c:v>0.57499999999999996</c:v>
                </c:pt>
                <c:pt idx="1137">
                  <c:v>0.57599999999999996</c:v>
                </c:pt>
                <c:pt idx="1138">
                  <c:v>0.57599999999999996</c:v>
                </c:pt>
                <c:pt idx="1139">
                  <c:v>0.57699999999999996</c:v>
                </c:pt>
                <c:pt idx="1140">
                  <c:v>0.57699999999999996</c:v>
                </c:pt>
                <c:pt idx="1141">
                  <c:v>0.57799999999999996</c:v>
                </c:pt>
                <c:pt idx="1142">
                  <c:v>0.57799999999999996</c:v>
                </c:pt>
                <c:pt idx="1143">
                  <c:v>0.57899999999999996</c:v>
                </c:pt>
                <c:pt idx="1144">
                  <c:v>0.57899999999999996</c:v>
                </c:pt>
                <c:pt idx="1145">
                  <c:v>0.57999999999999996</c:v>
                </c:pt>
                <c:pt idx="1146">
                  <c:v>0.57999999999999996</c:v>
                </c:pt>
                <c:pt idx="1147">
                  <c:v>0.58099999999999996</c:v>
                </c:pt>
                <c:pt idx="1148">
                  <c:v>0.58099999999999996</c:v>
                </c:pt>
                <c:pt idx="1149">
                  <c:v>0.58199999999999996</c:v>
                </c:pt>
                <c:pt idx="1150">
                  <c:v>0.58199999999999996</c:v>
                </c:pt>
                <c:pt idx="1151">
                  <c:v>0.58299999999999996</c:v>
                </c:pt>
                <c:pt idx="1152">
                  <c:v>0.58299999999999996</c:v>
                </c:pt>
                <c:pt idx="1153">
                  <c:v>0.58399999999999996</c:v>
                </c:pt>
                <c:pt idx="1154">
                  <c:v>0.58399999999999996</c:v>
                </c:pt>
                <c:pt idx="1155">
                  <c:v>0.58499999999999996</c:v>
                </c:pt>
                <c:pt idx="1156">
                  <c:v>0.58499999999999996</c:v>
                </c:pt>
                <c:pt idx="1157">
                  <c:v>0.58599999999999997</c:v>
                </c:pt>
                <c:pt idx="1158">
                  <c:v>0.58599999999999997</c:v>
                </c:pt>
                <c:pt idx="1159">
                  <c:v>0.58699999999999997</c:v>
                </c:pt>
                <c:pt idx="1160">
                  <c:v>0.58699999999999997</c:v>
                </c:pt>
                <c:pt idx="1161">
                  <c:v>0.58799999999999997</c:v>
                </c:pt>
                <c:pt idx="1162">
                  <c:v>0.58799999999999997</c:v>
                </c:pt>
                <c:pt idx="1163">
                  <c:v>0.58899999999999997</c:v>
                </c:pt>
                <c:pt idx="1164">
                  <c:v>0.58899999999999997</c:v>
                </c:pt>
                <c:pt idx="1165">
                  <c:v>0.59</c:v>
                </c:pt>
                <c:pt idx="1166">
                  <c:v>0.59</c:v>
                </c:pt>
                <c:pt idx="1167">
                  <c:v>0.59099999999999997</c:v>
                </c:pt>
                <c:pt idx="1168">
                  <c:v>0.59099999999999997</c:v>
                </c:pt>
                <c:pt idx="1169">
                  <c:v>0.59199999999999997</c:v>
                </c:pt>
                <c:pt idx="1170">
                  <c:v>0.59199999999999997</c:v>
                </c:pt>
                <c:pt idx="1171">
                  <c:v>0.59299999999999997</c:v>
                </c:pt>
                <c:pt idx="1172">
                  <c:v>0.59299999999999997</c:v>
                </c:pt>
                <c:pt idx="1173">
                  <c:v>0.59399999999999997</c:v>
                </c:pt>
                <c:pt idx="1174">
                  <c:v>0.59399999999999997</c:v>
                </c:pt>
                <c:pt idx="1175">
                  <c:v>0.59499999999999997</c:v>
                </c:pt>
                <c:pt idx="1176">
                  <c:v>0.59499999999999997</c:v>
                </c:pt>
                <c:pt idx="1177">
                  <c:v>0.59599999999999997</c:v>
                </c:pt>
                <c:pt idx="1178">
                  <c:v>0.59599999999999997</c:v>
                </c:pt>
                <c:pt idx="1179">
                  <c:v>0.59699999999999998</c:v>
                </c:pt>
                <c:pt idx="1180">
                  <c:v>0.59699999999999998</c:v>
                </c:pt>
                <c:pt idx="1181">
                  <c:v>0.59799999999999998</c:v>
                </c:pt>
                <c:pt idx="1182">
                  <c:v>0.59799999999999998</c:v>
                </c:pt>
                <c:pt idx="1183">
                  <c:v>0.59899999999999998</c:v>
                </c:pt>
                <c:pt idx="1184">
                  <c:v>0.59899999999999998</c:v>
                </c:pt>
                <c:pt idx="1185">
                  <c:v>0.6</c:v>
                </c:pt>
                <c:pt idx="1186">
                  <c:v>0.6</c:v>
                </c:pt>
                <c:pt idx="1187">
                  <c:v>0.60099999999999998</c:v>
                </c:pt>
                <c:pt idx="1188">
                  <c:v>0.60099999999999998</c:v>
                </c:pt>
                <c:pt idx="1189">
                  <c:v>0.60199999999999998</c:v>
                </c:pt>
                <c:pt idx="1190">
                  <c:v>0.60199999999999998</c:v>
                </c:pt>
                <c:pt idx="1191">
                  <c:v>0.60299999999999998</c:v>
                </c:pt>
                <c:pt idx="1192">
                  <c:v>0.60299999999999998</c:v>
                </c:pt>
                <c:pt idx="1193">
                  <c:v>0.60399999999999998</c:v>
                </c:pt>
                <c:pt idx="1194">
                  <c:v>0.60399999999999998</c:v>
                </c:pt>
                <c:pt idx="1195">
                  <c:v>0.60499999999999998</c:v>
                </c:pt>
                <c:pt idx="1196">
                  <c:v>0.60499999999999998</c:v>
                </c:pt>
                <c:pt idx="1197">
                  <c:v>0.60599999999999998</c:v>
                </c:pt>
                <c:pt idx="1198">
                  <c:v>0.60599999999999998</c:v>
                </c:pt>
                <c:pt idx="1199">
                  <c:v>0.60699999999999998</c:v>
                </c:pt>
                <c:pt idx="1200">
                  <c:v>0.60699999999999998</c:v>
                </c:pt>
                <c:pt idx="1201">
                  <c:v>0.60799999999999998</c:v>
                </c:pt>
                <c:pt idx="1202">
                  <c:v>0.60799999999999998</c:v>
                </c:pt>
                <c:pt idx="1203">
                  <c:v>0.60899999999999999</c:v>
                </c:pt>
                <c:pt idx="1204">
                  <c:v>0.60899999999999999</c:v>
                </c:pt>
                <c:pt idx="1205">
                  <c:v>0.61</c:v>
                </c:pt>
                <c:pt idx="1206">
                  <c:v>0.61</c:v>
                </c:pt>
                <c:pt idx="1207">
                  <c:v>0.61099999999999999</c:v>
                </c:pt>
                <c:pt idx="1208">
                  <c:v>0.61099999999999999</c:v>
                </c:pt>
                <c:pt idx="1209">
                  <c:v>0.61199999999999999</c:v>
                </c:pt>
                <c:pt idx="1210">
                  <c:v>0.61199999999999999</c:v>
                </c:pt>
                <c:pt idx="1211">
                  <c:v>0.61299999999999999</c:v>
                </c:pt>
                <c:pt idx="1212">
                  <c:v>0.61299999999999999</c:v>
                </c:pt>
                <c:pt idx="1213">
                  <c:v>0.61399999999999999</c:v>
                </c:pt>
                <c:pt idx="1214">
                  <c:v>0.61399999999999999</c:v>
                </c:pt>
                <c:pt idx="1215">
                  <c:v>0.61499999999999999</c:v>
                </c:pt>
                <c:pt idx="1216">
                  <c:v>0.61499999999999999</c:v>
                </c:pt>
                <c:pt idx="1217">
                  <c:v>0.61599999999999999</c:v>
                </c:pt>
                <c:pt idx="1218">
                  <c:v>0.61599999999999999</c:v>
                </c:pt>
                <c:pt idx="1219">
                  <c:v>0.61699999999999999</c:v>
                </c:pt>
                <c:pt idx="1220">
                  <c:v>0.61699999999999999</c:v>
                </c:pt>
                <c:pt idx="1221">
                  <c:v>0.61799999999999999</c:v>
                </c:pt>
                <c:pt idx="1222">
                  <c:v>0.61799999999999999</c:v>
                </c:pt>
                <c:pt idx="1223">
                  <c:v>0.61899999999999999</c:v>
                </c:pt>
                <c:pt idx="1224">
                  <c:v>0.61899999999999999</c:v>
                </c:pt>
                <c:pt idx="1225">
                  <c:v>0.62</c:v>
                </c:pt>
                <c:pt idx="1226">
                  <c:v>0.62</c:v>
                </c:pt>
                <c:pt idx="1227">
                  <c:v>0.621</c:v>
                </c:pt>
                <c:pt idx="1228">
                  <c:v>0.621</c:v>
                </c:pt>
                <c:pt idx="1229">
                  <c:v>0.622</c:v>
                </c:pt>
                <c:pt idx="1230">
                  <c:v>0.622</c:v>
                </c:pt>
                <c:pt idx="1231">
                  <c:v>0.623</c:v>
                </c:pt>
                <c:pt idx="1232">
                  <c:v>0.623</c:v>
                </c:pt>
                <c:pt idx="1233">
                  <c:v>0.624</c:v>
                </c:pt>
                <c:pt idx="1234">
                  <c:v>0.624</c:v>
                </c:pt>
                <c:pt idx="1235">
                  <c:v>0.625</c:v>
                </c:pt>
                <c:pt idx="1236">
                  <c:v>0.625</c:v>
                </c:pt>
                <c:pt idx="1237">
                  <c:v>0.626</c:v>
                </c:pt>
                <c:pt idx="1238">
                  <c:v>0.626</c:v>
                </c:pt>
                <c:pt idx="1239">
                  <c:v>0.627</c:v>
                </c:pt>
                <c:pt idx="1240">
                  <c:v>0.627</c:v>
                </c:pt>
                <c:pt idx="1241">
                  <c:v>0.628</c:v>
                </c:pt>
                <c:pt idx="1242">
                  <c:v>0.628</c:v>
                </c:pt>
                <c:pt idx="1243">
                  <c:v>0.629</c:v>
                </c:pt>
                <c:pt idx="1244">
                  <c:v>0.629</c:v>
                </c:pt>
                <c:pt idx="1245">
                  <c:v>0.63</c:v>
                </c:pt>
                <c:pt idx="1246">
                  <c:v>0.63</c:v>
                </c:pt>
                <c:pt idx="1247">
                  <c:v>0.63100000000000001</c:v>
                </c:pt>
                <c:pt idx="1248">
                  <c:v>0.63100000000000001</c:v>
                </c:pt>
                <c:pt idx="1249">
                  <c:v>0.63200000000000001</c:v>
                </c:pt>
                <c:pt idx="1250">
                  <c:v>0.63200000000000001</c:v>
                </c:pt>
                <c:pt idx="1251">
                  <c:v>0.63300000000000001</c:v>
                </c:pt>
                <c:pt idx="1252">
                  <c:v>0.63300000000000001</c:v>
                </c:pt>
                <c:pt idx="1253">
                  <c:v>0.63400000000000001</c:v>
                </c:pt>
                <c:pt idx="1254">
                  <c:v>0.63400000000000001</c:v>
                </c:pt>
                <c:pt idx="1255">
                  <c:v>0.63500000000000001</c:v>
                </c:pt>
                <c:pt idx="1256">
                  <c:v>0.63500000000000001</c:v>
                </c:pt>
                <c:pt idx="1257">
                  <c:v>0.63600000000000001</c:v>
                </c:pt>
                <c:pt idx="1258">
                  <c:v>0.63600000000000001</c:v>
                </c:pt>
                <c:pt idx="1259">
                  <c:v>0.63700000000000001</c:v>
                </c:pt>
                <c:pt idx="1260">
                  <c:v>0.63700000000000001</c:v>
                </c:pt>
                <c:pt idx="1261">
                  <c:v>0.63800000000000001</c:v>
                </c:pt>
                <c:pt idx="1262">
                  <c:v>0.63800000000000001</c:v>
                </c:pt>
                <c:pt idx="1263">
                  <c:v>0.63900000000000001</c:v>
                </c:pt>
                <c:pt idx="1264">
                  <c:v>0.63900000000000001</c:v>
                </c:pt>
                <c:pt idx="1265">
                  <c:v>0.64</c:v>
                </c:pt>
                <c:pt idx="1266">
                  <c:v>0.64</c:v>
                </c:pt>
                <c:pt idx="1267">
                  <c:v>0.64100000000000001</c:v>
                </c:pt>
                <c:pt idx="1268">
                  <c:v>0.64100000000000001</c:v>
                </c:pt>
                <c:pt idx="1269">
                  <c:v>0.64200000000000002</c:v>
                </c:pt>
                <c:pt idx="1270">
                  <c:v>0.64200000000000002</c:v>
                </c:pt>
                <c:pt idx="1271">
                  <c:v>0.64300000000000002</c:v>
                </c:pt>
                <c:pt idx="1272">
                  <c:v>0.64300000000000002</c:v>
                </c:pt>
                <c:pt idx="1273">
                  <c:v>0.64400000000000002</c:v>
                </c:pt>
                <c:pt idx="1274">
                  <c:v>0.64400000000000002</c:v>
                </c:pt>
                <c:pt idx="1275">
                  <c:v>0.64500000000000002</c:v>
                </c:pt>
                <c:pt idx="1276">
                  <c:v>0.64500000000000002</c:v>
                </c:pt>
                <c:pt idx="1277">
                  <c:v>0.64600000000000002</c:v>
                </c:pt>
                <c:pt idx="1278">
                  <c:v>0.64600000000000002</c:v>
                </c:pt>
                <c:pt idx="1279">
                  <c:v>0.64700000000000002</c:v>
                </c:pt>
                <c:pt idx="1280">
                  <c:v>0.64700000000000002</c:v>
                </c:pt>
                <c:pt idx="1281">
                  <c:v>0.64800000000000002</c:v>
                </c:pt>
                <c:pt idx="1282">
                  <c:v>0.64800000000000002</c:v>
                </c:pt>
                <c:pt idx="1283">
                  <c:v>0.64900000000000002</c:v>
                </c:pt>
                <c:pt idx="1284">
                  <c:v>0.64900000000000002</c:v>
                </c:pt>
                <c:pt idx="1285">
                  <c:v>0.65</c:v>
                </c:pt>
                <c:pt idx="1286">
                  <c:v>0.65</c:v>
                </c:pt>
                <c:pt idx="1287">
                  <c:v>0.65100000000000002</c:v>
                </c:pt>
                <c:pt idx="1288">
                  <c:v>0.65100000000000002</c:v>
                </c:pt>
                <c:pt idx="1289">
                  <c:v>0.65200000000000002</c:v>
                </c:pt>
                <c:pt idx="1290">
                  <c:v>0.65200000000000002</c:v>
                </c:pt>
                <c:pt idx="1291">
                  <c:v>0.65300000000000002</c:v>
                </c:pt>
                <c:pt idx="1292">
                  <c:v>0.65300000000000002</c:v>
                </c:pt>
                <c:pt idx="1293">
                  <c:v>0.65400000000000003</c:v>
                </c:pt>
                <c:pt idx="1294">
                  <c:v>0.65400000000000003</c:v>
                </c:pt>
                <c:pt idx="1295">
                  <c:v>0.65500000000000003</c:v>
                </c:pt>
                <c:pt idx="1296">
                  <c:v>0.65500000000000003</c:v>
                </c:pt>
                <c:pt idx="1297">
                  <c:v>0.65600000000000003</c:v>
                </c:pt>
                <c:pt idx="1298">
                  <c:v>0.65600000000000003</c:v>
                </c:pt>
                <c:pt idx="1299">
                  <c:v>0.65700000000000003</c:v>
                </c:pt>
                <c:pt idx="1300">
                  <c:v>0.65700000000000003</c:v>
                </c:pt>
                <c:pt idx="1301">
                  <c:v>0.65800000000000003</c:v>
                </c:pt>
                <c:pt idx="1302">
                  <c:v>0.65800000000000003</c:v>
                </c:pt>
                <c:pt idx="1303">
                  <c:v>0.65900000000000003</c:v>
                </c:pt>
                <c:pt idx="1304">
                  <c:v>0.65900000000000003</c:v>
                </c:pt>
                <c:pt idx="1305">
                  <c:v>0.66</c:v>
                </c:pt>
                <c:pt idx="1306">
                  <c:v>0.66</c:v>
                </c:pt>
                <c:pt idx="1307">
                  <c:v>0.66100000000000003</c:v>
                </c:pt>
                <c:pt idx="1308">
                  <c:v>0.66100000000000003</c:v>
                </c:pt>
                <c:pt idx="1309">
                  <c:v>0.66200000000000003</c:v>
                </c:pt>
                <c:pt idx="1310">
                  <c:v>0.66200000000000003</c:v>
                </c:pt>
                <c:pt idx="1311">
                  <c:v>0.66300000000000003</c:v>
                </c:pt>
                <c:pt idx="1312">
                  <c:v>0.66300000000000003</c:v>
                </c:pt>
                <c:pt idx="1313">
                  <c:v>0.66400000000000003</c:v>
                </c:pt>
                <c:pt idx="1314">
                  <c:v>0.66400000000000003</c:v>
                </c:pt>
                <c:pt idx="1315">
                  <c:v>0.66500000000000004</c:v>
                </c:pt>
                <c:pt idx="1316">
                  <c:v>0.66500000000000004</c:v>
                </c:pt>
                <c:pt idx="1317">
                  <c:v>0.66600000000000004</c:v>
                </c:pt>
                <c:pt idx="1318">
                  <c:v>0.66600000000000004</c:v>
                </c:pt>
                <c:pt idx="1319">
                  <c:v>0.66700000000000004</c:v>
                </c:pt>
                <c:pt idx="1320">
                  <c:v>0.66700000000000004</c:v>
                </c:pt>
                <c:pt idx="1321">
                  <c:v>0.66800000000000004</c:v>
                </c:pt>
                <c:pt idx="1322">
                  <c:v>0.66800000000000004</c:v>
                </c:pt>
                <c:pt idx="1323">
                  <c:v>0.66900000000000004</c:v>
                </c:pt>
                <c:pt idx="1324">
                  <c:v>0.66900000000000004</c:v>
                </c:pt>
                <c:pt idx="1325">
                  <c:v>0.67</c:v>
                </c:pt>
                <c:pt idx="1326">
                  <c:v>0.67</c:v>
                </c:pt>
                <c:pt idx="1327">
                  <c:v>0.67100000000000004</c:v>
                </c:pt>
                <c:pt idx="1328">
                  <c:v>0.67100000000000004</c:v>
                </c:pt>
                <c:pt idx="1329">
                  <c:v>0.67200000000000004</c:v>
                </c:pt>
                <c:pt idx="1330">
                  <c:v>0.67200000000000004</c:v>
                </c:pt>
                <c:pt idx="1331">
                  <c:v>0.67300000000000004</c:v>
                </c:pt>
                <c:pt idx="1332">
                  <c:v>0.67300000000000004</c:v>
                </c:pt>
                <c:pt idx="1333">
                  <c:v>0.67400000000000004</c:v>
                </c:pt>
                <c:pt idx="1334">
                  <c:v>0.67400000000000004</c:v>
                </c:pt>
                <c:pt idx="1335">
                  <c:v>0.67500000000000004</c:v>
                </c:pt>
                <c:pt idx="1336">
                  <c:v>0.67500000000000004</c:v>
                </c:pt>
                <c:pt idx="1337">
                  <c:v>0.67600000000000005</c:v>
                </c:pt>
                <c:pt idx="1338">
                  <c:v>0.67600000000000005</c:v>
                </c:pt>
                <c:pt idx="1339">
                  <c:v>0.67700000000000005</c:v>
                </c:pt>
                <c:pt idx="1340">
                  <c:v>0.67700000000000005</c:v>
                </c:pt>
                <c:pt idx="1341">
                  <c:v>0.67800000000000005</c:v>
                </c:pt>
                <c:pt idx="1342">
                  <c:v>0.67800000000000005</c:v>
                </c:pt>
                <c:pt idx="1343">
                  <c:v>0.67900000000000005</c:v>
                </c:pt>
                <c:pt idx="1344">
                  <c:v>0.67900000000000005</c:v>
                </c:pt>
                <c:pt idx="1345">
                  <c:v>0.68</c:v>
                </c:pt>
                <c:pt idx="1346">
                  <c:v>0.68</c:v>
                </c:pt>
                <c:pt idx="1347">
                  <c:v>0.68100000000000005</c:v>
                </c:pt>
                <c:pt idx="1348">
                  <c:v>0.68100000000000005</c:v>
                </c:pt>
                <c:pt idx="1349">
                  <c:v>0.68200000000000005</c:v>
                </c:pt>
                <c:pt idx="1350">
                  <c:v>0.68200000000000005</c:v>
                </c:pt>
                <c:pt idx="1351">
                  <c:v>0.68300000000000005</c:v>
                </c:pt>
                <c:pt idx="1352">
                  <c:v>0.68300000000000005</c:v>
                </c:pt>
                <c:pt idx="1353">
                  <c:v>0.68400000000000005</c:v>
                </c:pt>
                <c:pt idx="1354">
                  <c:v>0.68400000000000005</c:v>
                </c:pt>
                <c:pt idx="1355">
                  <c:v>0.68500000000000005</c:v>
                </c:pt>
                <c:pt idx="1356">
                  <c:v>0.68500000000000005</c:v>
                </c:pt>
                <c:pt idx="1357">
                  <c:v>0.68600000000000005</c:v>
                </c:pt>
                <c:pt idx="1358">
                  <c:v>0.68600000000000005</c:v>
                </c:pt>
                <c:pt idx="1359">
                  <c:v>0.68700000000000006</c:v>
                </c:pt>
                <c:pt idx="1360">
                  <c:v>0.68700000000000006</c:v>
                </c:pt>
                <c:pt idx="1361">
                  <c:v>0.68799999999999994</c:v>
                </c:pt>
                <c:pt idx="1362">
                  <c:v>0.68799999999999994</c:v>
                </c:pt>
                <c:pt idx="1363">
                  <c:v>0.68899999999999995</c:v>
                </c:pt>
                <c:pt idx="1364">
                  <c:v>0.68899999999999995</c:v>
                </c:pt>
                <c:pt idx="1365">
                  <c:v>0.69</c:v>
                </c:pt>
                <c:pt idx="1366">
                  <c:v>0.69</c:v>
                </c:pt>
                <c:pt idx="1367">
                  <c:v>0.69099999999999995</c:v>
                </c:pt>
                <c:pt idx="1368">
                  <c:v>0.69099999999999995</c:v>
                </c:pt>
                <c:pt idx="1369">
                  <c:v>0.69199999999999995</c:v>
                </c:pt>
                <c:pt idx="1370">
                  <c:v>0.69199999999999995</c:v>
                </c:pt>
                <c:pt idx="1371">
                  <c:v>0.69299999999999995</c:v>
                </c:pt>
                <c:pt idx="1372">
                  <c:v>0.69299999999999995</c:v>
                </c:pt>
                <c:pt idx="1373">
                  <c:v>0.69399999999999995</c:v>
                </c:pt>
                <c:pt idx="1374">
                  <c:v>0.69399999999999995</c:v>
                </c:pt>
                <c:pt idx="1375">
                  <c:v>0.69499999999999995</c:v>
                </c:pt>
                <c:pt idx="1376">
                  <c:v>0.69499999999999995</c:v>
                </c:pt>
                <c:pt idx="1377">
                  <c:v>0.69599999999999995</c:v>
                </c:pt>
                <c:pt idx="1378">
                  <c:v>0.69599999999999995</c:v>
                </c:pt>
                <c:pt idx="1379">
                  <c:v>0.69699999999999995</c:v>
                </c:pt>
                <c:pt idx="1380">
                  <c:v>0.69699999999999995</c:v>
                </c:pt>
                <c:pt idx="1381">
                  <c:v>0.69799999999999995</c:v>
                </c:pt>
                <c:pt idx="1382">
                  <c:v>0.69799999999999995</c:v>
                </c:pt>
                <c:pt idx="1383">
                  <c:v>0.69899999999999995</c:v>
                </c:pt>
                <c:pt idx="1384">
                  <c:v>0.69899999999999995</c:v>
                </c:pt>
                <c:pt idx="1385">
                  <c:v>0.7</c:v>
                </c:pt>
                <c:pt idx="1386">
                  <c:v>0.7</c:v>
                </c:pt>
                <c:pt idx="1387">
                  <c:v>0.70099999999999996</c:v>
                </c:pt>
                <c:pt idx="1388">
                  <c:v>0.70099999999999996</c:v>
                </c:pt>
                <c:pt idx="1389">
                  <c:v>0.70199999999999996</c:v>
                </c:pt>
                <c:pt idx="1390">
                  <c:v>0.70199999999999996</c:v>
                </c:pt>
                <c:pt idx="1391">
                  <c:v>0.70299999999999996</c:v>
                </c:pt>
                <c:pt idx="1392">
                  <c:v>0.70299999999999996</c:v>
                </c:pt>
                <c:pt idx="1393">
                  <c:v>0.70399999999999996</c:v>
                </c:pt>
                <c:pt idx="1394">
                  <c:v>0.70399999999999996</c:v>
                </c:pt>
                <c:pt idx="1395">
                  <c:v>0.70499999999999996</c:v>
                </c:pt>
                <c:pt idx="1396">
                  <c:v>0.70499999999999996</c:v>
                </c:pt>
                <c:pt idx="1397">
                  <c:v>0.70599999999999996</c:v>
                </c:pt>
                <c:pt idx="1398">
                  <c:v>0.70599999999999996</c:v>
                </c:pt>
                <c:pt idx="1399">
                  <c:v>0.70699999999999996</c:v>
                </c:pt>
                <c:pt idx="1400">
                  <c:v>0.70699999999999996</c:v>
                </c:pt>
                <c:pt idx="1401">
                  <c:v>0.70799999999999996</c:v>
                </c:pt>
                <c:pt idx="1402">
                  <c:v>0.70799999999999996</c:v>
                </c:pt>
                <c:pt idx="1403">
                  <c:v>0.70899999999999996</c:v>
                </c:pt>
                <c:pt idx="1404">
                  <c:v>0.70899999999999996</c:v>
                </c:pt>
                <c:pt idx="1405">
                  <c:v>0.71</c:v>
                </c:pt>
                <c:pt idx="1406">
                  <c:v>0.71</c:v>
                </c:pt>
                <c:pt idx="1407">
                  <c:v>0.71099999999999997</c:v>
                </c:pt>
                <c:pt idx="1408">
                  <c:v>0.71099999999999997</c:v>
                </c:pt>
                <c:pt idx="1409">
                  <c:v>0.71199999999999997</c:v>
                </c:pt>
                <c:pt idx="1410">
                  <c:v>0.71199999999999997</c:v>
                </c:pt>
                <c:pt idx="1411">
                  <c:v>0.71299999999999997</c:v>
                </c:pt>
                <c:pt idx="1412">
                  <c:v>0.71299999999999997</c:v>
                </c:pt>
                <c:pt idx="1413">
                  <c:v>0.71399999999999997</c:v>
                </c:pt>
                <c:pt idx="1414">
                  <c:v>0.71399999999999997</c:v>
                </c:pt>
                <c:pt idx="1415">
                  <c:v>0.71499999999999997</c:v>
                </c:pt>
                <c:pt idx="1416">
                  <c:v>0.71499999999999997</c:v>
                </c:pt>
                <c:pt idx="1417">
                  <c:v>0.71599999999999997</c:v>
                </c:pt>
                <c:pt idx="1418">
                  <c:v>0.71599999999999997</c:v>
                </c:pt>
                <c:pt idx="1419">
                  <c:v>0.71699999999999997</c:v>
                </c:pt>
                <c:pt idx="1420">
                  <c:v>0.71699999999999997</c:v>
                </c:pt>
                <c:pt idx="1421">
                  <c:v>0.71799999999999997</c:v>
                </c:pt>
                <c:pt idx="1422">
                  <c:v>0.71799999999999997</c:v>
                </c:pt>
                <c:pt idx="1423">
                  <c:v>0.71899999999999997</c:v>
                </c:pt>
                <c:pt idx="1424">
                  <c:v>0.71899999999999997</c:v>
                </c:pt>
                <c:pt idx="1425">
                  <c:v>0.72</c:v>
                </c:pt>
                <c:pt idx="1426">
                  <c:v>0.72</c:v>
                </c:pt>
                <c:pt idx="1427">
                  <c:v>0.72099999999999997</c:v>
                </c:pt>
                <c:pt idx="1428">
                  <c:v>0.72099999999999997</c:v>
                </c:pt>
                <c:pt idx="1429">
                  <c:v>0.72199999999999998</c:v>
                </c:pt>
                <c:pt idx="1430">
                  <c:v>0.72199999999999998</c:v>
                </c:pt>
                <c:pt idx="1431">
                  <c:v>0.72299999999999998</c:v>
                </c:pt>
                <c:pt idx="1432">
                  <c:v>0.72299999999999998</c:v>
                </c:pt>
                <c:pt idx="1433">
                  <c:v>0.72399999999999998</c:v>
                </c:pt>
                <c:pt idx="1434">
                  <c:v>0.72399999999999998</c:v>
                </c:pt>
                <c:pt idx="1435">
                  <c:v>0.72499999999999998</c:v>
                </c:pt>
                <c:pt idx="1436">
                  <c:v>0.72499999999999998</c:v>
                </c:pt>
                <c:pt idx="1437">
                  <c:v>0.72599999999999998</c:v>
                </c:pt>
                <c:pt idx="1438">
                  <c:v>0.72599999999999998</c:v>
                </c:pt>
                <c:pt idx="1439">
                  <c:v>0.72699999999999998</c:v>
                </c:pt>
                <c:pt idx="1440">
                  <c:v>0.72699999999999998</c:v>
                </c:pt>
                <c:pt idx="1441">
                  <c:v>0.72799999999999998</c:v>
                </c:pt>
                <c:pt idx="1442">
                  <c:v>0.72799999999999998</c:v>
                </c:pt>
                <c:pt idx="1443">
                  <c:v>0.72899999999999998</c:v>
                </c:pt>
                <c:pt idx="1444">
                  <c:v>0.72899999999999998</c:v>
                </c:pt>
                <c:pt idx="1445">
                  <c:v>0.73</c:v>
                </c:pt>
                <c:pt idx="1446">
                  <c:v>0.73</c:v>
                </c:pt>
                <c:pt idx="1447">
                  <c:v>0.73099999999999998</c:v>
                </c:pt>
                <c:pt idx="1448">
                  <c:v>0.73099999999999998</c:v>
                </c:pt>
                <c:pt idx="1449">
                  <c:v>0.73199999999999998</c:v>
                </c:pt>
                <c:pt idx="1450">
                  <c:v>0.73199999999999998</c:v>
                </c:pt>
                <c:pt idx="1451">
                  <c:v>0.73399999999999999</c:v>
                </c:pt>
                <c:pt idx="1452">
                  <c:v>0.73399999999999999</c:v>
                </c:pt>
                <c:pt idx="1453">
                  <c:v>0.73499999999999999</c:v>
                </c:pt>
                <c:pt idx="1454">
                  <c:v>0.73499999999999999</c:v>
                </c:pt>
                <c:pt idx="1455">
                  <c:v>0.73599999999999999</c:v>
                </c:pt>
                <c:pt idx="1456">
                  <c:v>0.73599999999999999</c:v>
                </c:pt>
                <c:pt idx="1457">
                  <c:v>0.73699999999999999</c:v>
                </c:pt>
                <c:pt idx="1458">
                  <c:v>0.73699999999999999</c:v>
                </c:pt>
                <c:pt idx="1459">
                  <c:v>0.73799999999999999</c:v>
                </c:pt>
                <c:pt idx="1460">
                  <c:v>0.73799999999999999</c:v>
                </c:pt>
                <c:pt idx="1461">
                  <c:v>0.73899999999999999</c:v>
                </c:pt>
                <c:pt idx="1462">
                  <c:v>0.73899999999999999</c:v>
                </c:pt>
                <c:pt idx="1463">
                  <c:v>0.74</c:v>
                </c:pt>
                <c:pt idx="1464">
                  <c:v>0.74</c:v>
                </c:pt>
                <c:pt idx="1465">
                  <c:v>0.74099999999999999</c:v>
                </c:pt>
                <c:pt idx="1466">
                  <c:v>0.74099999999999999</c:v>
                </c:pt>
                <c:pt idx="1467">
                  <c:v>0.74199999999999999</c:v>
                </c:pt>
                <c:pt idx="1468">
                  <c:v>0.74199999999999999</c:v>
                </c:pt>
                <c:pt idx="1469">
                  <c:v>0.74299999999999999</c:v>
                </c:pt>
                <c:pt idx="1470">
                  <c:v>0.74299999999999999</c:v>
                </c:pt>
                <c:pt idx="1471">
                  <c:v>0.74399999999999999</c:v>
                </c:pt>
                <c:pt idx="1472">
                  <c:v>0.74399999999999999</c:v>
                </c:pt>
                <c:pt idx="1473">
                  <c:v>0.745</c:v>
                </c:pt>
                <c:pt idx="1474">
                  <c:v>0.745</c:v>
                </c:pt>
                <c:pt idx="1475">
                  <c:v>0.746</c:v>
                </c:pt>
                <c:pt idx="1476">
                  <c:v>0.746</c:v>
                </c:pt>
                <c:pt idx="1477">
                  <c:v>0.747</c:v>
                </c:pt>
                <c:pt idx="1478">
                  <c:v>0.747</c:v>
                </c:pt>
                <c:pt idx="1479">
                  <c:v>0.748</c:v>
                </c:pt>
                <c:pt idx="1480">
                  <c:v>0.748</c:v>
                </c:pt>
                <c:pt idx="1481">
                  <c:v>0.749</c:v>
                </c:pt>
                <c:pt idx="1482">
                  <c:v>0.749</c:v>
                </c:pt>
                <c:pt idx="1483">
                  <c:v>0.75</c:v>
                </c:pt>
                <c:pt idx="1484">
                  <c:v>0.75</c:v>
                </c:pt>
                <c:pt idx="1485">
                  <c:v>0.751</c:v>
                </c:pt>
                <c:pt idx="1486">
                  <c:v>0.751</c:v>
                </c:pt>
                <c:pt idx="1487">
                  <c:v>0.752</c:v>
                </c:pt>
                <c:pt idx="1488">
                  <c:v>0.752</c:v>
                </c:pt>
                <c:pt idx="1489">
                  <c:v>0.753</c:v>
                </c:pt>
                <c:pt idx="1490">
                  <c:v>0.753</c:v>
                </c:pt>
                <c:pt idx="1491">
                  <c:v>0.754</c:v>
                </c:pt>
                <c:pt idx="1492">
                  <c:v>0.754</c:v>
                </c:pt>
                <c:pt idx="1493">
                  <c:v>0.755</c:v>
                </c:pt>
                <c:pt idx="1494">
                  <c:v>0.755</c:v>
                </c:pt>
                <c:pt idx="1495">
                  <c:v>0.75700000000000001</c:v>
                </c:pt>
                <c:pt idx="1496">
                  <c:v>0.75700000000000001</c:v>
                </c:pt>
                <c:pt idx="1497">
                  <c:v>0.75800000000000001</c:v>
                </c:pt>
                <c:pt idx="1498">
                  <c:v>0.75800000000000001</c:v>
                </c:pt>
                <c:pt idx="1499">
                  <c:v>0.75900000000000001</c:v>
                </c:pt>
                <c:pt idx="1500">
                  <c:v>0.75900000000000001</c:v>
                </c:pt>
                <c:pt idx="1501">
                  <c:v>0.76</c:v>
                </c:pt>
                <c:pt idx="1502">
                  <c:v>0.76</c:v>
                </c:pt>
                <c:pt idx="1503">
                  <c:v>0.76100000000000001</c:v>
                </c:pt>
                <c:pt idx="1504">
                  <c:v>0.76100000000000001</c:v>
                </c:pt>
                <c:pt idx="1505">
                  <c:v>0.76200000000000001</c:v>
                </c:pt>
                <c:pt idx="1506">
                  <c:v>0.76200000000000001</c:v>
                </c:pt>
                <c:pt idx="1507">
                  <c:v>0.76300000000000001</c:v>
                </c:pt>
                <c:pt idx="1508">
                  <c:v>0.76300000000000001</c:v>
                </c:pt>
                <c:pt idx="1509">
                  <c:v>0.76400000000000001</c:v>
                </c:pt>
                <c:pt idx="1510">
                  <c:v>0.76400000000000001</c:v>
                </c:pt>
                <c:pt idx="1511">
                  <c:v>0.76500000000000001</c:v>
                </c:pt>
                <c:pt idx="1512">
                  <c:v>0.76500000000000001</c:v>
                </c:pt>
                <c:pt idx="1513">
                  <c:v>0.76600000000000001</c:v>
                </c:pt>
                <c:pt idx="1514">
                  <c:v>0.76600000000000001</c:v>
                </c:pt>
                <c:pt idx="1515">
                  <c:v>0.76700000000000002</c:v>
                </c:pt>
                <c:pt idx="1516">
                  <c:v>0.76700000000000002</c:v>
                </c:pt>
                <c:pt idx="1517">
                  <c:v>0.76800000000000002</c:v>
                </c:pt>
                <c:pt idx="1518">
                  <c:v>0.76800000000000002</c:v>
                </c:pt>
                <c:pt idx="1519">
                  <c:v>0.76900000000000002</c:v>
                </c:pt>
                <c:pt idx="1520">
                  <c:v>0.76900000000000002</c:v>
                </c:pt>
                <c:pt idx="1521">
                  <c:v>0.77</c:v>
                </c:pt>
                <c:pt idx="1522">
                  <c:v>0.77</c:v>
                </c:pt>
                <c:pt idx="1523">
                  <c:v>0.77100000000000002</c:v>
                </c:pt>
                <c:pt idx="1524">
                  <c:v>0.77100000000000002</c:v>
                </c:pt>
                <c:pt idx="1525">
                  <c:v>0.77200000000000002</c:v>
                </c:pt>
                <c:pt idx="1526">
                  <c:v>0.77200000000000002</c:v>
                </c:pt>
                <c:pt idx="1527">
                  <c:v>0.77300000000000002</c:v>
                </c:pt>
                <c:pt idx="1528">
                  <c:v>0.77300000000000002</c:v>
                </c:pt>
                <c:pt idx="1529">
                  <c:v>0.77400000000000002</c:v>
                </c:pt>
                <c:pt idx="1530">
                  <c:v>0.77400000000000002</c:v>
                </c:pt>
                <c:pt idx="1531">
                  <c:v>0.77500000000000002</c:v>
                </c:pt>
                <c:pt idx="1532">
                  <c:v>0.77500000000000002</c:v>
                </c:pt>
                <c:pt idx="1533">
                  <c:v>0.77600000000000002</c:v>
                </c:pt>
                <c:pt idx="1534">
                  <c:v>0.77600000000000002</c:v>
                </c:pt>
                <c:pt idx="1535">
                  <c:v>0.77700000000000002</c:v>
                </c:pt>
                <c:pt idx="1536">
                  <c:v>0.77700000000000002</c:v>
                </c:pt>
                <c:pt idx="1537">
                  <c:v>0.77800000000000002</c:v>
                </c:pt>
                <c:pt idx="1538">
                  <c:v>0.77800000000000002</c:v>
                </c:pt>
                <c:pt idx="1539">
                  <c:v>0.77900000000000003</c:v>
                </c:pt>
                <c:pt idx="1540">
                  <c:v>0.77900000000000003</c:v>
                </c:pt>
                <c:pt idx="1541">
                  <c:v>0.78</c:v>
                </c:pt>
                <c:pt idx="1542">
                  <c:v>0.78</c:v>
                </c:pt>
                <c:pt idx="1543">
                  <c:v>0.78200000000000003</c:v>
                </c:pt>
                <c:pt idx="1544">
                  <c:v>0.78200000000000003</c:v>
                </c:pt>
                <c:pt idx="1545">
                  <c:v>0.78300000000000003</c:v>
                </c:pt>
                <c:pt idx="1546">
                  <c:v>0.78300000000000003</c:v>
                </c:pt>
                <c:pt idx="1547">
                  <c:v>0.78400000000000003</c:v>
                </c:pt>
                <c:pt idx="1548">
                  <c:v>0.78400000000000003</c:v>
                </c:pt>
                <c:pt idx="1549">
                  <c:v>0.78500000000000003</c:v>
                </c:pt>
                <c:pt idx="1550">
                  <c:v>0.78500000000000003</c:v>
                </c:pt>
                <c:pt idx="1551">
                  <c:v>0.78600000000000003</c:v>
                </c:pt>
                <c:pt idx="1552">
                  <c:v>0.78600000000000003</c:v>
                </c:pt>
                <c:pt idx="1553">
                  <c:v>0.78700000000000003</c:v>
                </c:pt>
                <c:pt idx="1554">
                  <c:v>0.78700000000000003</c:v>
                </c:pt>
                <c:pt idx="1555">
                  <c:v>0.78800000000000003</c:v>
                </c:pt>
                <c:pt idx="1556">
                  <c:v>0.78800000000000003</c:v>
                </c:pt>
                <c:pt idx="1557">
                  <c:v>0.78900000000000003</c:v>
                </c:pt>
                <c:pt idx="1558">
                  <c:v>0.78900000000000003</c:v>
                </c:pt>
                <c:pt idx="1559">
                  <c:v>0.79</c:v>
                </c:pt>
                <c:pt idx="1560">
                  <c:v>0.79</c:v>
                </c:pt>
                <c:pt idx="1561">
                  <c:v>0.79100000000000004</c:v>
                </c:pt>
                <c:pt idx="1562">
                  <c:v>0.79100000000000004</c:v>
                </c:pt>
                <c:pt idx="1563">
                  <c:v>0.79200000000000004</c:v>
                </c:pt>
                <c:pt idx="1564">
                  <c:v>0.79200000000000004</c:v>
                </c:pt>
                <c:pt idx="1565">
                  <c:v>0.79300000000000004</c:v>
                </c:pt>
                <c:pt idx="1566">
                  <c:v>0.79300000000000004</c:v>
                </c:pt>
                <c:pt idx="1567">
                  <c:v>0.79400000000000004</c:v>
                </c:pt>
                <c:pt idx="1568">
                  <c:v>0.79400000000000004</c:v>
                </c:pt>
                <c:pt idx="1569">
                  <c:v>0.79500000000000004</c:v>
                </c:pt>
                <c:pt idx="1570">
                  <c:v>0.79500000000000004</c:v>
                </c:pt>
                <c:pt idx="1571">
                  <c:v>0.79600000000000004</c:v>
                </c:pt>
                <c:pt idx="1572">
                  <c:v>0.79600000000000004</c:v>
                </c:pt>
                <c:pt idx="1573">
                  <c:v>0.79700000000000004</c:v>
                </c:pt>
                <c:pt idx="1574">
                  <c:v>0.79700000000000004</c:v>
                </c:pt>
                <c:pt idx="1575">
                  <c:v>0.79800000000000004</c:v>
                </c:pt>
                <c:pt idx="1576">
                  <c:v>0.79800000000000004</c:v>
                </c:pt>
                <c:pt idx="1577">
                  <c:v>0.79900000000000004</c:v>
                </c:pt>
                <c:pt idx="1578">
                  <c:v>0.79900000000000004</c:v>
                </c:pt>
                <c:pt idx="1579">
                  <c:v>0.8</c:v>
                </c:pt>
                <c:pt idx="1580">
                  <c:v>0.8</c:v>
                </c:pt>
                <c:pt idx="1581">
                  <c:v>0.80100000000000005</c:v>
                </c:pt>
                <c:pt idx="1582">
                  <c:v>0.80100000000000005</c:v>
                </c:pt>
                <c:pt idx="1583">
                  <c:v>0.80200000000000005</c:v>
                </c:pt>
                <c:pt idx="1584">
                  <c:v>0.80200000000000005</c:v>
                </c:pt>
                <c:pt idx="1585">
                  <c:v>0.80300000000000005</c:v>
                </c:pt>
                <c:pt idx="1586">
                  <c:v>0.80300000000000005</c:v>
                </c:pt>
                <c:pt idx="1587">
                  <c:v>0.80400000000000005</c:v>
                </c:pt>
                <c:pt idx="1588">
                  <c:v>0.80400000000000005</c:v>
                </c:pt>
                <c:pt idx="1589">
                  <c:v>0.80500000000000005</c:v>
                </c:pt>
                <c:pt idx="1590">
                  <c:v>0.80500000000000005</c:v>
                </c:pt>
                <c:pt idx="1591">
                  <c:v>0.80600000000000005</c:v>
                </c:pt>
                <c:pt idx="1592">
                  <c:v>0.80600000000000005</c:v>
                </c:pt>
                <c:pt idx="1593">
                  <c:v>0.80700000000000005</c:v>
                </c:pt>
                <c:pt idx="1594">
                  <c:v>0.80700000000000005</c:v>
                </c:pt>
                <c:pt idx="1595">
                  <c:v>0.80800000000000005</c:v>
                </c:pt>
                <c:pt idx="1596">
                  <c:v>0.80800000000000005</c:v>
                </c:pt>
                <c:pt idx="1597">
                  <c:v>0.80900000000000005</c:v>
                </c:pt>
                <c:pt idx="1598">
                  <c:v>0.80900000000000005</c:v>
                </c:pt>
                <c:pt idx="1599">
                  <c:v>0.81</c:v>
                </c:pt>
                <c:pt idx="1600">
                  <c:v>0.81</c:v>
                </c:pt>
                <c:pt idx="1601">
                  <c:v>0.81100000000000005</c:v>
                </c:pt>
                <c:pt idx="1602">
                  <c:v>0.81100000000000005</c:v>
                </c:pt>
                <c:pt idx="1603">
                  <c:v>0.81200000000000006</c:v>
                </c:pt>
                <c:pt idx="1604">
                  <c:v>0.81200000000000006</c:v>
                </c:pt>
                <c:pt idx="1605">
                  <c:v>0.81299999999999994</c:v>
                </c:pt>
                <c:pt idx="1606">
                  <c:v>0.81299999999999994</c:v>
                </c:pt>
                <c:pt idx="1607">
                  <c:v>0.81399999999999995</c:v>
                </c:pt>
                <c:pt idx="1608">
                  <c:v>0.81399999999999995</c:v>
                </c:pt>
                <c:pt idx="1609">
                  <c:v>0.81499999999999995</c:v>
                </c:pt>
                <c:pt idx="1610">
                  <c:v>0.81499999999999995</c:v>
                </c:pt>
                <c:pt idx="1611">
                  <c:v>0.81599999999999995</c:v>
                </c:pt>
                <c:pt idx="1612">
                  <c:v>0.81599999999999995</c:v>
                </c:pt>
                <c:pt idx="1613">
                  <c:v>0.81699999999999995</c:v>
                </c:pt>
                <c:pt idx="1614">
                  <c:v>0.81699999999999995</c:v>
                </c:pt>
                <c:pt idx="1615">
                  <c:v>0.81799999999999995</c:v>
                </c:pt>
                <c:pt idx="1616">
                  <c:v>0.81799999999999995</c:v>
                </c:pt>
                <c:pt idx="1617">
                  <c:v>0.81899999999999995</c:v>
                </c:pt>
                <c:pt idx="1618">
                  <c:v>0.81899999999999995</c:v>
                </c:pt>
                <c:pt idx="1619">
                  <c:v>0.82</c:v>
                </c:pt>
                <c:pt idx="1620">
                  <c:v>0.82</c:v>
                </c:pt>
                <c:pt idx="1621">
                  <c:v>0.82099999999999995</c:v>
                </c:pt>
                <c:pt idx="1622">
                  <c:v>0.82099999999999995</c:v>
                </c:pt>
                <c:pt idx="1623">
                  <c:v>0.82199999999999995</c:v>
                </c:pt>
                <c:pt idx="1624">
                  <c:v>0.82199999999999995</c:v>
                </c:pt>
                <c:pt idx="1625">
                  <c:v>0.82299999999999995</c:v>
                </c:pt>
                <c:pt idx="1626">
                  <c:v>0.82299999999999995</c:v>
                </c:pt>
                <c:pt idx="1627">
                  <c:v>0.82399999999999995</c:v>
                </c:pt>
                <c:pt idx="1628">
                  <c:v>0.82399999999999995</c:v>
                </c:pt>
                <c:pt idx="1629">
                  <c:v>0.82499999999999996</c:v>
                </c:pt>
                <c:pt idx="1630">
                  <c:v>0.82499999999999996</c:v>
                </c:pt>
                <c:pt idx="1631">
                  <c:v>0.82599999999999996</c:v>
                </c:pt>
                <c:pt idx="1632">
                  <c:v>0.82599999999999996</c:v>
                </c:pt>
                <c:pt idx="1633">
                  <c:v>0.82699999999999996</c:v>
                </c:pt>
                <c:pt idx="1634">
                  <c:v>0.82699999999999996</c:v>
                </c:pt>
                <c:pt idx="1635">
                  <c:v>0.82799999999999996</c:v>
                </c:pt>
                <c:pt idx="1636">
                  <c:v>0.82799999999999996</c:v>
                </c:pt>
                <c:pt idx="1637">
                  <c:v>0.82899999999999996</c:v>
                </c:pt>
                <c:pt idx="1638">
                  <c:v>0.82899999999999996</c:v>
                </c:pt>
                <c:pt idx="1639">
                  <c:v>0.83</c:v>
                </c:pt>
                <c:pt idx="1640">
                  <c:v>0.83</c:v>
                </c:pt>
                <c:pt idx="1641">
                  <c:v>0.83099999999999996</c:v>
                </c:pt>
                <c:pt idx="1642">
                  <c:v>0.83099999999999996</c:v>
                </c:pt>
                <c:pt idx="1643">
                  <c:v>0.83199999999999996</c:v>
                </c:pt>
                <c:pt idx="1644">
                  <c:v>0.83199999999999996</c:v>
                </c:pt>
                <c:pt idx="1645">
                  <c:v>0.83299999999999996</c:v>
                </c:pt>
                <c:pt idx="1646">
                  <c:v>0.83299999999999996</c:v>
                </c:pt>
                <c:pt idx="1647">
                  <c:v>0.83399999999999996</c:v>
                </c:pt>
                <c:pt idx="1648">
                  <c:v>0.83399999999999996</c:v>
                </c:pt>
                <c:pt idx="1649">
                  <c:v>0.83499999999999996</c:v>
                </c:pt>
                <c:pt idx="1650">
                  <c:v>0.83499999999999996</c:v>
                </c:pt>
                <c:pt idx="1651">
                  <c:v>0.83599999999999997</c:v>
                </c:pt>
                <c:pt idx="1652">
                  <c:v>0.83599999999999997</c:v>
                </c:pt>
                <c:pt idx="1653">
                  <c:v>0.83699999999999997</c:v>
                </c:pt>
                <c:pt idx="1654">
                  <c:v>0.83699999999999997</c:v>
                </c:pt>
                <c:pt idx="1655">
                  <c:v>0.83799999999999997</c:v>
                </c:pt>
                <c:pt idx="1656">
                  <c:v>0.83799999999999997</c:v>
                </c:pt>
                <c:pt idx="1657">
                  <c:v>0.83899999999999997</c:v>
                </c:pt>
                <c:pt idx="1658">
                  <c:v>0.83899999999999997</c:v>
                </c:pt>
                <c:pt idx="1659">
                  <c:v>0.84</c:v>
                </c:pt>
                <c:pt idx="1660">
                  <c:v>0.84</c:v>
                </c:pt>
                <c:pt idx="1661">
                  <c:v>0.84099999999999997</c:v>
                </c:pt>
                <c:pt idx="1662">
                  <c:v>0.84099999999999997</c:v>
                </c:pt>
                <c:pt idx="1663">
                  <c:v>0.84199999999999997</c:v>
                </c:pt>
                <c:pt idx="1664">
                  <c:v>0.84199999999999997</c:v>
                </c:pt>
                <c:pt idx="1665">
                  <c:v>0.84299999999999997</c:v>
                </c:pt>
                <c:pt idx="1666">
                  <c:v>0.84299999999999997</c:v>
                </c:pt>
                <c:pt idx="1667">
                  <c:v>0.84399999999999997</c:v>
                </c:pt>
                <c:pt idx="1668">
                  <c:v>0.84399999999999997</c:v>
                </c:pt>
                <c:pt idx="1669">
                  <c:v>0.84499999999999997</c:v>
                </c:pt>
                <c:pt idx="1670">
                  <c:v>0.84499999999999997</c:v>
                </c:pt>
                <c:pt idx="1671">
                  <c:v>0.84599999999999997</c:v>
                </c:pt>
                <c:pt idx="1672">
                  <c:v>0.84599999999999997</c:v>
                </c:pt>
                <c:pt idx="1673">
                  <c:v>0.84699999999999998</c:v>
                </c:pt>
                <c:pt idx="1674">
                  <c:v>0.84699999999999998</c:v>
                </c:pt>
                <c:pt idx="1675">
                  <c:v>0.84799999999999998</c:v>
                </c:pt>
                <c:pt idx="1676">
                  <c:v>0.84799999999999998</c:v>
                </c:pt>
                <c:pt idx="1677">
                  <c:v>0.84899999999999998</c:v>
                </c:pt>
                <c:pt idx="1678">
                  <c:v>0.84899999999999998</c:v>
                </c:pt>
                <c:pt idx="1679">
                  <c:v>0.85</c:v>
                </c:pt>
                <c:pt idx="1680">
                  <c:v>0.85</c:v>
                </c:pt>
                <c:pt idx="1681">
                  <c:v>0.85099999999999998</c:v>
                </c:pt>
                <c:pt idx="1682">
                  <c:v>0.85099999999999998</c:v>
                </c:pt>
                <c:pt idx="1683">
                  <c:v>0.85199999999999998</c:v>
                </c:pt>
                <c:pt idx="1684">
                  <c:v>0.85199999999999998</c:v>
                </c:pt>
                <c:pt idx="1685">
                  <c:v>0.85299999999999998</c:v>
                </c:pt>
                <c:pt idx="1686">
                  <c:v>0.85299999999999998</c:v>
                </c:pt>
                <c:pt idx="1687">
                  <c:v>0.85399999999999998</c:v>
                </c:pt>
                <c:pt idx="1688">
                  <c:v>0.85399999999999998</c:v>
                </c:pt>
                <c:pt idx="1689">
                  <c:v>0.85499999999999998</c:v>
                </c:pt>
                <c:pt idx="1690">
                  <c:v>0.85499999999999998</c:v>
                </c:pt>
                <c:pt idx="1691">
                  <c:v>0.85599999999999998</c:v>
                </c:pt>
                <c:pt idx="1692">
                  <c:v>0.85599999999999998</c:v>
                </c:pt>
                <c:pt idx="1693">
                  <c:v>0.85699999999999998</c:v>
                </c:pt>
                <c:pt idx="1694">
                  <c:v>0.85699999999999998</c:v>
                </c:pt>
                <c:pt idx="1695">
                  <c:v>0.85799999999999998</c:v>
                </c:pt>
                <c:pt idx="1696">
                  <c:v>0.85799999999999998</c:v>
                </c:pt>
                <c:pt idx="1697">
                  <c:v>0.85899999999999999</c:v>
                </c:pt>
                <c:pt idx="1698">
                  <c:v>0.85899999999999999</c:v>
                </c:pt>
                <c:pt idx="1699">
                  <c:v>0.86</c:v>
                </c:pt>
                <c:pt idx="1700">
                  <c:v>0.86</c:v>
                </c:pt>
                <c:pt idx="1701">
                  <c:v>0.86099999999999999</c:v>
                </c:pt>
                <c:pt idx="1702">
                  <c:v>0.86099999999999999</c:v>
                </c:pt>
                <c:pt idx="1703">
                  <c:v>0.86199999999999999</c:v>
                </c:pt>
                <c:pt idx="1704">
                  <c:v>0.86199999999999999</c:v>
                </c:pt>
                <c:pt idx="1705">
                  <c:v>0.86299999999999999</c:v>
                </c:pt>
                <c:pt idx="1706">
                  <c:v>0.86299999999999999</c:v>
                </c:pt>
                <c:pt idx="1707">
                  <c:v>0.86399999999999999</c:v>
                </c:pt>
                <c:pt idx="1708">
                  <c:v>0.86399999999999999</c:v>
                </c:pt>
                <c:pt idx="1709">
                  <c:v>0.86499999999999999</c:v>
                </c:pt>
                <c:pt idx="1710">
                  <c:v>0.86499999999999999</c:v>
                </c:pt>
                <c:pt idx="1711">
                  <c:v>0.86599999999999999</c:v>
                </c:pt>
                <c:pt idx="1712">
                  <c:v>0.86599999999999999</c:v>
                </c:pt>
                <c:pt idx="1713">
                  <c:v>0.86699999999999999</c:v>
                </c:pt>
                <c:pt idx="1714">
                  <c:v>0.86699999999999999</c:v>
                </c:pt>
                <c:pt idx="1715">
                  <c:v>0.86799999999999999</c:v>
                </c:pt>
                <c:pt idx="1716">
                  <c:v>0.86799999999999999</c:v>
                </c:pt>
                <c:pt idx="1717">
                  <c:v>0.86899999999999999</c:v>
                </c:pt>
                <c:pt idx="1718">
                  <c:v>0.86899999999999999</c:v>
                </c:pt>
                <c:pt idx="1719">
                  <c:v>0.87</c:v>
                </c:pt>
                <c:pt idx="1720">
                  <c:v>0.87</c:v>
                </c:pt>
                <c:pt idx="1721">
                  <c:v>0.871</c:v>
                </c:pt>
                <c:pt idx="1722">
                  <c:v>0.871</c:v>
                </c:pt>
                <c:pt idx="1723">
                  <c:v>0.872</c:v>
                </c:pt>
                <c:pt idx="1724">
                  <c:v>0.872</c:v>
                </c:pt>
                <c:pt idx="1725">
                  <c:v>0.873</c:v>
                </c:pt>
                <c:pt idx="1726">
                  <c:v>0.873</c:v>
                </c:pt>
                <c:pt idx="1727">
                  <c:v>0.874</c:v>
                </c:pt>
                <c:pt idx="1728">
                  <c:v>0.874</c:v>
                </c:pt>
                <c:pt idx="1729">
                  <c:v>0.875</c:v>
                </c:pt>
                <c:pt idx="1730">
                  <c:v>0.875</c:v>
                </c:pt>
                <c:pt idx="1731">
                  <c:v>0.876</c:v>
                </c:pt>
                <c:pt idx="1732">
                  <c:v>0.876</c:v>
                </c:pt>
                <c:pt idx="1733">
                  <c:v>0.877</c:v>
                </c:pt>
                <c:pt idx="1734">
                  <c:v>0.877</c:v>
                </c:pt>
                <c:pt idx="1735">
                  <c:v>0.878</c:v>
                </c:pt>
                <c:pt idx="1736">
                  <c:v>0.878</c:v>
                </c:pt>
                <c:pt idx="1737">
                  <c:v>0.879</c:v>
                </c:pt>
                <c:pt idx="1738">
                  <c:v>0.879</c:v>
                </c:pt>
                <c:pt idx="1739">
                  <c:v>0.88</c:v>
                </c:pt>
                <c:pt idx="1740">
                  <c:v>0.88</c:v>
                </c:pt>
                <c:pt idx="1741">
                  <c:v>0.88100000000000001</c:v>
                </c:pt>
                <c:pt idx="1742">
                  <c:v>0.88100000000000001</c:v>
                </c:pt>
                <c:pt idx="1743">
                  <c:v>0.88200000000000001</c:v>
                </c:pt>
                <c:pt idx="1744">
                  <c:v>0.88200000000000001</c:v>
                </c:pt>
                <c:pt idx="1745">
                  <c:v>0.88300000000000001</c:v>
                </c:pt>
                <c:pt idx="1746">
                  <c:v>0.88300000000000001</c:v>
                </c:pt>
                <c:pt idx="1747">
                  <c:v>0.88400000000000001</c:v>
                </c:pt>
                <c:pt idx="1748">
                  <c:v>0.88400000000000001</c:v>
                </c:pt>
                <c:pt idx="1749">
                  <c:v>0.88500000000000001</c:v>
                </c:pt>
                <c:pt idx="1750">
                  <c:v>0.88500000000000001</c:v>
                </c:pt>
                <c:pt idx="1751">
                  <c:v>0.88600000000000001</c:v>
                </c:pt>
                <c:pt idx="1752">
                  <c:v>0.88600000000000001</c:v>
                </c:pt>
                <c:pt idx="1753">
                  <c:v>0.88700000000000001</c:v>
                </c:pt>
                <c:pt idx="1754">
                  <c:v>0.88700000000000001</c:v>
                </c:pt>
                <c:pt idx="1755">
                  <c:v>0.88800000000000001</c:v>
                </c:pt>
                <c:pt idx="1756">
                  <c:v>0.88800000000000001</c:v>
                </c:pt>
                <c:pt idx="1757">
                  <c:v>0.88900000000000001</c:v>
                </c:pt>
                <c:pt idx="1758">
                  <c:v>0.88900000000000001</c:v>
                </c:pt>
                <c:pt idx="1759">
                  <c:v>0.89</c:v>
                </c:pt>
                <c:pt idx="1760">
                  <c:v>0.89</c:v>
                </c:pt>
                <c:pt idx="1761">
                  <c:v>0.89100000000000001</c:v>
                </c:pt>
                <c:pt idx="1762">
                  <c:v>0.89100000000000001</c:v>
                </c:pt>
                <c:pt idx="1763">
                  <c:v>0.89200000000000002</c:v>
                </c:pt>
                <c:pt idx="1764">
                  <c:v>0.89200000000000002</c:v>
                </c:pt>
                <c:pt idx="1765">
                  <c:v>0.89300000000000002</c:v>
                </c:pt>
                <c:pt idx="1766">
                  <c:v>0.89300000000000002</c:v>
                </c:pt>
                <c:pt idx="1767">
                  <c:v>0.89400000000000002</c:v>
                </c:pt>
                <c:pt idx="1768">
                  <c:v>0.89400000000000002</c:v>
                </c:pt>
                <c:pt idx="1769">
                  <c:v>0.89500000000000002</c:v>
                </c:pt>
                <c:pt idx="1770">
                  <c:v>0.89500000000000002</c:v>
                </c:pt>
                <c:pt idx="1771">
                  <c:v>0.89600000000000002</c:v>
                </c:pt>
                <c:pt idx="1772">
                  <c:v>0.89600000000000002</c:v>
                </c:pt>
                <c:pt idx="1773">
                  <c:v>0.89700000000000002</c:v>
                </c:pt>
                <c:pt idx="1774">
                  <c:v>0.89700000000000002</c:v>
                </c:pt>
                <c:pt idx="1775">
                  <c:v>0.89800000000000002</c:v>
                </c:pt>
                <c:pt idx="1776">
                  <c:v>0.89800000000000002</c:v>
                </c:pt>
                <c:pt idx="1777">
                  <c:v>0.89900000000000002</c:v>
                </c:pt>
                <c:pt idx="1778">
                  <c:v>0.89900000000000002</c:v>
                </c:pt>
                <c:pt idx="1779">
                  <c:v>0.9</c:v>
                </c:pt>
                <c:pt idx="1780">
                  <c:v>0.9</c:v>
                </c:pt>
                <c:pt idx="1781">
                  <c:v>0.90100000000000002</c:v>
                </c:pt>
                <c:pt idx="1782">
                  <c:v>0.90100000000000002</c:v>
                </c:pt>
                <c:pt idx="1783">
                  <c:v>0.90200000000000002</c:v>
                </c:pt>
                <c:pt idx="1784">
                  <c:v>0.90200000000000002</c:v>
                </c:pt>
                <c:pt idx="1785">
                  <c:v>0.90300000000000002</c:v>
                </c:pt>
                <c:pt idx="1786">
                  <c:v>0.90300000000000002</c:v>
                </c:pt>
                <c:pt idx="1787">
                  <c:v>0.90400000000000003</c:v>
                </c:pt>
                <c:pt idx="1788">
                  <c:v>0.90400000000000003</c:v>
                </c:pt>
                <c:pt idx="1789">
                  <c:v>0.90500000000000003</c:v>
                </c:pt>
                <c:pt idx="1790">
                  <c:v>0.90500000000000003</c:v>
                </c:pt>
                <c:pt idx="1791">
                  <c:v>0.90600000000000003</c:v>
                </c:pt>
                <c:pt idx="1792">
                  <c:v>0.90600000000000003</c:v>
                </c:pt>
                <c:pt idx="1793">
                  <c:v>0.90700000000000003</c:v>
                </c:pt>
                <c:pt idx="1794">
                  <c:v>0.90700000000000003</c:v>
                </c:pt>
                <c:pt idx="1795">
                  <c:v>0.90800000000000003</c:v>
                </c:pt>
                <c:pt idx="1796">
                  <c:v>0.90800000000000003</c:v>
                </c:pt>
                <c:pt idx="1797">
                  <c:v>0.90900000000000003</c:v>
                </c:pt>
                <c:pt idx="1798">
                  <c:v>0.90900000000000003</c:v>
                </c:pt>
                <c:pt idx="1799">
                  <c:v>0.91</c:v>
                </c:pt>
                <c:pt idx="1800">
                  <c:v>0.91</c:v>
                </c:pt>
                <c:pt idx="1801">
                  <c:v>0.91100000000000003</c:v>
                </c:pt>
                <c:pt idx="1802">
                  <c:v>0.91100000000000003</c:v>
                </c:pt>
                <c:pt idx="1803">
                  <c:v>0.91200000000000003</c:v>
                </c:pt>
                <c:pt idx="1804">
                  <c:v>0.91200000000000003</c:v>
                </c:pt>
                <c:pt idx="1805">
                  <c:v>0.91300000000000003</c:v>
                </c:pt>
                <c:pt idx="1806">
                  <c:v>0.91300000000000003</c:v>
                </c:pt>
                <c:pt idx="1807">
                  <c:v>0.91400000000000003</c:v>
                </c:pt>
                <c:pt idx="1808">
                  <c:v>0.91400000000000003</c:v>
                </c:pt>
                <c:pt idx="1809">
                  <c:v>0.91500000000000004</c:v>
                </c:pt>
                <c:pt idx="1810">
                  <c:v>0.91500000000000004</c:v>
                </c:pt>
                <c:pt idx="1811">
                  <c:v>0.91600000000000004</c:v>
                </c:pt>
                <c:pt idx="1812">
                  <c:v>0.91600000000000004</c:v>
                </c:pt>
                <c:pt idx="1813">
                  <c:v>0.91700000000000004</c:v>
                </c:pt>
                <c:pt idx="1814">
                  <c:v>0.91700000000000004</c:v>
                </c:pt>
                <c:pt idx="1815">
                  <c:v>0.91800000000000004</c:v>
                </c:pt>
                <c:pt idx="1816">
                  <c:v>0.91800000000000004</c:v>
                </c:pt>
                <c:pt idx="1817">
                  <c:v>0.91900000000000004</c:v>
                </c:pt>
                <c:pt idx="1818">
                  <c:v>0.91900000000000004</c:v>
                </c:pt>
                <c:pt idx="1819">
                  <c:v>0.92</c:v>
                </c:pt>
                <c:pt idx="1820">
                  <c:v>0.92</c:v>
                </c:pt>
                <c:pt idx="1821">
                  <c:v>0.92100000000000004</c:v>
                </c:pt>
                <c:pt idx="1822">
                  <c:v>0.92100000000000004</c:v>
                </c:pt>
                <c:pt idx="1823">
                  <c:v>0.92200000000000004</c:v>
                </c:pt>
                <c:pt idx="1824">
                  <c:v>0.92200000000000004</c:v>
                </c:pt>
                <c:pt idx="1825">
                  <c:v>0.92300000000000004</c:v>
                </c:pt>
                <c:pt idx="1826">
                  <c:v>0.92300000000000004</c:v>
                </c:pt>
                <c:pt idx="1827">
                  <c:v>0.92400000000000004</c:v>
                </c:pt>
                <c:pt idx="1828">
                  <c:v>0.92400000000000004</c:v>
                </c:pt>
                <c:pt idx="1829">
                  <c:v>0.92500000000000004</c:v>
                </c:pt>
                <c:pt idx="1830">
                  <c:v>0.92500000000000004</c:v>
                </c:pt>
                <c:pt idx="1831">
                  <c:v>0.92600000000000005</c:v>
                </c:pt>
                <c:pt idx="1832">
                  <c:v>0.92600000000000005</c:v>
                </c:pt>
                <c:pt idx="1833">
                  <c:v>0.92700000000000005</c:v>
                </c:pt>
                <c:pt idx="1834">
                  <c:v>0.92700000000000005</c:v>
                </c:pt>
                <c:pt idx="1835">
                  <c:v>0.92800000000000005</c:v>
                </c:pt>
                <c:pt idx="1836">
                  <c:v>0.92800000000000005</c:v>
                </c:pt>
                <c:pt idx="1837">
                  <c:v>0.92900000000000005</c:v>
                </c:pt>
                <c:pt idx="1838">
                  <c:v>0.92900000000000005</c:v>
                </c:pt>
                <c:pt idx="1839">
                  <c:v>0.93</c:v>
                </c:pt>
                <c:pt idx="1840">
                  <c:v>0.93</c:v>
                </c:pt>
                <c:pt idx="1841">
                  <c:v>0.93100000000000005</c:v>
                </c:pt>
                <c:pt idx="1842">
                  <c:v>0.93100000000000005</c:v>
                </c:pt>
                <c:pt idx="1843">
                  <c:v>0.93200000000000005</c:v>
                </c:pt>
                <c:pt idx="1844">
                  <c:v>0.93200000000000005</c:v>
                </c:pt>
                <c:pt idx="1845">
                  <c:v>0.93300000000000005</c:v>
                </c:pt>
                <c:pt idx="1846">
                  <c:v>0.93300000000000005</c:v>
                </c:pt>
                <c:pt idx="1847">
                  <c:v>0.93400000000000005</c:v>
                </c:pt>
                <c:pt idx="1848">
                  <c:v>0.93400000000000005</c:v>
                </c:pt>
                <c:pt idx="1849">
                  <c:v>0.93500000000000005</c:v>
                </c:pt>
                <c:pt idx="1850">
                  <c:v>0.93500000000000005</c:v>
                </c:pt>
                <c:pt idx="1851">
                  <c:v>0.93600000000000005</c:v>
                </c:pt>
                <c:pt idx="1852">
                  <c:v>0.93600000000000005</c:v>
                </c:pt>
                <c:pt idx="1853">
                  <c:v>0.93700000000000006</c:v>
                </c:pt>
                <c:pt idx="1854">
                  <c:v>0.93700000000000006</c:v>
                </c:pt>
                <c:pt idx="1855">
                  <c:v>0.93799999999999994</c:v>
                </c:pt>
                <c:pt idx="1856">
                  <c:v>0.93799999999999994</c:v>
                </c:pt>
                <c:pt idx="1857">
                  <c:v>0.93899999999999995</c:v>
                </c:pt>
                <c:pt idx="1858">
                  <c:v>0.93899999999999995</c:v>
                </c:pt>
                <c:pt idx="1859">
                  <c:v>0.94</c:v>
                </c:pt>
                <c:pt idx="1860">
                  <c:v>0.94</c:v>
                </c:pt>
                <c:pt idx="1861">
                  <c:v>0.94099999999999995</c:v>
                </c:pt>
                <c:pt idx="1862">
                  <c:v>0.94099999999999995</c:v>
                </c:pt>
                <c:pt idx="1863">
                  <c:v>0.94199999999999995</c:v>
                </c:pt>
                <c:pt idx="1864">
                  <c:v>0.94199999999999995</c:v>
                </c:pt>
                <c:pt idx="1865">
                  <c:v>0.94299999999999995</c:v>
                </c:pt>
                <c:pt idx="1866">
                  <c:v>0.94299999999999995</c:v>
                </c:pt>
                <c:pt idx="1867">
                  <c:v>0.94399999999999995</c:v>
                </c:pt>
                <c:pt idx="1868">
                  <c:v>0.94399999999999995</c:v>
                </c:pt>
                <c:pt idx="1869">
                  <c:v>0.94499999999999995</c:v>
                </c:pt>
                <c:pt idx="1870">
                  <c:v>0.94499999999999995</c:v>
                </c:pt>
                <c:pt idx="1871">
                  <c:v>0.94599999999999995</c:v>
                </c:pt>
                <c:pt idx="1872">
                  <c:v>0.94599999999999995</c:v>
                </c:pt>
                <c:pt idx="1873">
                  <c:v>0.94699999999999995</c:v>
                </c:pt>
                <c:pt idx="1874">
                  <c:v>0.94699999999999995</c:v>
                </c:pt>
                <c:pt idx="1875">
                  <c:v>0.94799999999999995</c:v>
                </c:pt>
                <c:pt idx="1876">
                  <c:v>0.94799999999999995</c:v>
                </c:pt>
                <c:pt idx="1877">
                  <c:v>0.94899999999999995</c:v>
                </c:pt>
                <c:pt idx="1878">
                  <c:v>0.94899999999999995</c:v>
                </c:pt>
                <c:pt idx="1879">
                  <c:v>0.95</c:v>
                </c:pt>
                <c:pt idx="1880">
                  <c:v>0.95</c:v>
                </c:pt>
                <c:pt idx="1881">
                  <c:v>0.95099999999999996</c:v>
                </c:pt>
                <c:pt idx="1882">
                  <c:v>0.95099999999999996</c:v>
                </c:pt>
                <c:pt idx="1883">
                  <c:v>0.95199999999999996</c:v>
                </c:pt>
                <c:pt idx="1884">
                  <c:v>0.95199999999999996</c:v>
                </c:pt>
                <c:pt idx="1885">
                  <c:v>0.95299999999999996</c:v>
                </c:pt>
                <c:pt idx="1886">
                  <c:v>0.95299999999999996</c:v>
                </c:pt>
                <c:pt idx="1887">
                  <c:v>0.95399999999999996</c:v>
                </c:pt>
                <c:pt idx="1888">
                  <c:v>0.95399999999999996</c:v>
                </c:pt>
                <c:pt idx="1889">
                  <c:v>0.95499999999999996</c:v>
                </c:pt>
                <c:pt idx="1890">
                  <c:v>0.95499999999999996</c:v>
                </c:pt>
                <c:pt idx="1891">
                  <c:v>0.95599999999999996</c:v>
                </c:pt>
                <c:pt idx="1892">
                  <c:v>0.95599999999999996</c:v>
                </c:pt>
                <c:pt idx="1893">
                  <c:v>0.95699999999999996</c:v>
                </c:pt>
                <c:pt idx="1894">
                  <c:v>0.95699999999999996</c:v>
                </c:pt>
                <c:pt idx="1895">
                  <c:v>0.95799999999999996</c:v>
                </c:pt>
                <c:pt idx="1896">
                  <c:v>0.95799999999999996</c:v>
                </c:pt>
                <c:pt idx="1897">
                  <c:v>0.95899999999999996</c:v>
                </c:pt>
                <c:pt idx="1898">
                  <c:v>0.95899999999999996</c:v>
                </c:pt>
                <c:pt idx="1899">
                  <c:v>0.96</c:v>
                </c:pt>
                <c:pt idx="1900">
                  <c:v>0.96</c:v>
                </c:pt>
                <c:pt idx="1901">
                  <c:v>0.96099999999999997</c:v>
                </c:pt>
                <c:pt idx="1902">
                  <c:v>0.96099999999999997</c:v>
                </c:pt>
                <c:pt idx="1903">
                  <c:v>0.96199999999999997</c:v>
                </c:pt>
                <c:pt idx="1904">
                  <c:v>0.96199999999999997</c:v>
                </c:pt>
                <c:pt idx="1905">
                  <c:v>0.96299999999999997</c:v>
                </c:pt>
                <c:pt idx="1906">
                  <c:v>0.96299999999999997</c:v>
                </c:pt>
                <c:pt idx="1907">
                  <c:v>0.96399999999999997</c:v>
                </c:pt>
                <c:pt idx="1908">
                  <c:v>0.96399999999999997</c:v>
                </c:pt>
                <c:pt idx="1909">
                  <c:v>0.96499999999999997</c:v>
                </c:pt>
                <c:pt idx="1910">
                  <c:v>0.96499999999999997</c:v>
                </c:pt>
                <c:pt idx="1911">
                  <c:v>0.96599999999999997</c:v>
                </c:pt>
                <c:pt idx="1912">
                  <c:v>0.96599999999999997</c:v>
                </c:pt>
                <c:pt idx="1913">
                  <c:v>0.96699999999999997</c:v>
                </c:pt>
                <c:pt idx="1914">
                  <c:v>0.96699999999999997</c:v>
                </c:pt>
                <c:pt idx="1915">
                  <c:v>0.96799999999999997</c:v>
                </c:pt>
                <c:pt idx="1916">
                  <c:v>0.96799999999999997</c:v>
                </c:pt>
                <c:pt idx="1917">
                  <c:v>0.96899999999999997</c:v>
                </c:pt>
                <c:pt idx="1918">
                  <c:v>0.96899999999999997</c:v>
                </c:pt>
                <c:pt idx="1919">
                  <c:v>0.97</c:v>
                </c:pt>
                <c:pt idx="1920">
                  <c:v>0.97</c:v>
                </c:pt>
                <c:pt idx="1921">
                  <c:v>0.97099999999999997</c:v>
                </c:pt>
                <c:pt idx="1922">
                  <c:v>0.97099999999999997</c:v>
                </c:pt>
                <c:pt idx="1923">
                  <c:v>0.97199999999999998</c:v>
                </c:pt>
                <c:pt idx="1924">
                  <c:v>0.97199999999999998</c:v>
                </c:pt>
                <c:pt idx="1925">
                  <c:v>0.97299999999999998</c:v>
                </c:pt>
                <c:pt idx="1926">
                  <c:v>0.97299999999999998</c:v>
                </c:pt>
                <c:pt idx="1927">
                  <c:v>0.97399999999999998</c:v>
                </c:pt>
                <c:pt idx="1928">
                  <c:v>0.97399999999999998</c:v>
                </c:pt>
                <c:pt idx="1929">
                  <c:v>0.97499999999999998</c:v>
                </c:pt>
                <c:pt idx="1930">
                  <c:v>0.97499999999999998</c:v>
                </c:pt>
                <c:pt idx="1931">
                  <c:v>0.97599999999999998</c:v>
                </c:pt>
                <c:pt idx="1932">
                  <c:v>0.97599999999999998</c:v>
                </c:pt>
                <c:pt idx="1933">
                  <c:v>0.97699999999999998</c:v>
                </c:pt>
                <c:pt idx="1934">
                  <c:v>0.97699999999999998</c:v>
                </c:pt>
                <c:pt idx="1935">
                  <c:v>0.97799999999999998</c:v>
                </c:pt>
                <c:pt idx="1936">
                  <c:v>0.97799999999999998</c:v>
                </c:pt>
                <c:pt idx="1937">
                  <c:v>0.97899999999999998</c:v>
                </c:pt>
                <c:pt idx="1938">
                  <c:v>0.97899999999999998</c:v>
                </c:pt>
                <c:pt idx="1939">
                  <c:v>0.98</c:v>
                </c:pt>
                <c:pt idx="1940">
                  <c:v>0.98</c:v>
                </c:pt>
                <c:pt idx="1941">
                  <c:v>0.98099999999999998</c:v>
                </c:pt>
                <c:pt idx="1942">
                  <c:v>0.98099999999999998</c:v>
                </c:pt>
                <c:pt idx="1943">
                  <c:v>0.98199999999999998</c:v>
                </c:pt>
                <c:pt idx="1944">
                  <c:v>0.98199999999999998</c:v>
                </c:pt>
                <c:pt idx="1945">
                  <c:v>0.98299999999999998</c:v>
                </c:pt>
                <c:pt idx="1946">
                  <c:v>0.98299999999999998</c:v>
                </c:pt>
                <c:pt idx="1947">
                  <c:v>0.98399999999999999</c:v>
                </c:pt>
                <c:pt idx="1948">
                  <c:v>0.98399999999999999</c:v>
                </c:pt>
                <c:pt idx="1949">
                  <c:v>0.98499999999999999</c:v>
                </c:pt>
                <c:pt idx="1950">
                  <c:v>0.98499999999999999</c:v>
                </c:pt>
                <c:pt idx="1951">
                  <c:v>0.98599999999999999</c:v>
                </c:pt>
                <c:pt idx="1952">
                  <c:v>0.98599999999999999</c:v>
                </c:pt>
                <c:pt idx="1953">
                  <c:v>0.98699999999999999</c:v>
                </c:pt>
                <c:pt idx="1954">
                  <c:v>0.98699999999999999</c:v>
                </c:pt>
                <c:pt idx="1955">
                  <c:v>0.98799999999999999</c:v>
                </c:pt>
                <c:pt idx="1956">
                  <c:v>0.98799999999999999</c:v>
                </c:pt>
                <c:pt idx="1957">
                  <c:v>0.98899999999999999</c:v>
                </c:pt>
                <c:pt idx="1958">
                  <c:v>0.98899999999999999</c:v>
                </c:pt>
                <c:pt idx="1959">
                  <c:v>0.99</c:v>
                </c:pt>
                <c:pt idx="1960">
                  <c:v>0.99</c:v>
                </c:pt>
                <c:pt idx="1961">
                  <c:v>0.99099999999999999</c:v>
                </c:pt>
                <c:pt idx="1962">
                  <c:v>0.99099999999999999</c:v>
                </c:pt>
                <c:pt idx="1963">
                  <c:v>0.99199999999999999</c:v>
                </c:pt>
                <c:pt idx="1964">
                  <c:v>0.99199999999999999</c:v>
                </c:pt>
                <c:pt idx="1965">
                  <c:v>0.99299999999999999</c:v>
                </c:pt>
                <c:pt idx="1966">
                  <c:v>0.99299999999999999</c:v>
                </c:pt>
                <c:pt idx="1967">
                  <c:v>0.99399999999999999</c:v>
                </c:pt>
                <c:pt idx="1968">
                  <c:v>0.99399999999999999</c:v>
                </c:pt>
                <c:pt idx="1969">
                  <c:v>0.995</c:v>
                </c:pt>
                <c:pt idx="1970">
                  <c:v>0.995</c:v>
                </c:pt>
                <c:pt idx="1971">
                  <c:v>0.996</c:v>
                </c:pt>
                <c:pt idx="1972">
                  <c:v>0.996</c:v>
                </c:pt>
                <c:pt idx="1973">
                  <c:v>0.997</c:v>
                </c:pt>
                <c:pt idx="1974">
                  <c:v>0.997</c:v>
                </c:pt>
                <c:pt idx="1975">
                  <c:v>0.998</c:v>
                </c:pt>
                <c:pt idx="1976">
                  <c:v>0.998</c:v>
                </c:pt>
                <c:pt idx="1977">
                  <c:v>0.999</c:v>
                </c:pt>
                <c:pt idx="1978">
                  <c:v>0.999</c:v>
                </c:pt>
                <c:pt idx="197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4D-4580-8689-29A2CB6CA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051232"/>
        <c:axId val="1493055552"/>
      </c:scatterChart>
      <c:scatterChart>
        <c:scatterStyle val="lineMarker"/>
        <c:varyColors val="0"/>
        <c:ser>
          <c:idx val="2"/>
          <c:order val="2"/>
          <c:tx>
            <c:v>Cumulative Plot D_SHORT 15 </c:v>
          </c:tx>
          <c:spPr>
            <a:ln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'Chart Data 5'!$E$9:$E$256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21</c:v>
                </c:pt>
                <c:pt idx="44">
                  <c:v>22</c:v>
                </c:pt>
                <c:pt idx="45">
                  <c:v>22</c:v>
                </c:pt>
                <c:pt idx="46">
                  <c:v>23</c:v>
                </c:pt>
                <c:pt idx="47">
                  <c:v>23</c:v>
                </c:pt>
                <c:pt idx="48">
                  <c:v>24</c:v>
                </c:pt>
                <c:pt idx="49">
                  <c:v>24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29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31</c:v>
                </c:pt>
                <c:pt idx="64">
                  <c:v>32</c:v>
                </c:pt>
                <c:pt idx="65">
                  <c:v>32</c:v>
                </c:pt>
                <c:pt idx="66">
                  <c:v>33</c:v>
                </c:pt>
                <c:pt idx="67">
                  <c:v>33</c:v>
                </c:pt>
                <c:pt idx="68">
                  <c:v>34</c:v>
                </c:pt>
                <c:pt idx="69">
                  <c:v>34</c:v>
                </c:pt>
                <c:pt idx="70">
                  <c:v>35</c:v>
                </c:pt>
                <c:pt idx="71">
                  <c:v>35</c:v>
                </c:pt>
                <c:pt idx="72">
                  <c:v>36</c:v>
                </c:pt>
                <c:pt idx="73">
                  <c:v>36</c:v>
                </c:pt>
                <c:pt idx="74">
                  <c:v>37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39</c:v>
                </c:pt>
                <c:pt idx="79">
                  <c:v>39</c:v>
                </c:pt>
                <c:pt idx="80">
                  <c:v>40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42</c:v>
                </c:pt>
                <c:pt idx="85">
                  <c:v>42</c:v>
                </c:pt>
                <c:pt idx="86">
                  <c:v>43</c:v>
                </c:pt>
                <c:pt idx="87">
                  <c:v>43</c:v>
                </c:pt>
                <c:pt idx="88">
                  <c:v>44</c:v>
                </c:pt>
                <c:pt idx="89">
                  <c:v>44</c:v>
                </c:pt>
                <c:pt idx="90">
                  <c:v>45</c:v>
                </c:pt>
                <c:pt idx="91">
                  <c:v>45</c:v>
                </c:pt>
                <c:pt idx="92">
                  <c:v>46</c:v>
                </c:pt>
                <c:pt idx="93">
                  <c:v>46</c:v>
                </c:pt>
                <c:pt idx="94">
                  <c:v>47</c:v>
                </c:pt>
                <c:pt idx="95">
                  <c:v>47</c:v>
                </c:pt>
                <c:pt idx="96">
                  <c:v>48</c:v>
                </c:pt>
                <c:pt idx="97">
                  <c:v>48</c:v>
                </c:pt>
                <c:pt idx="98">
                  <c:v>49</c:v>
                </c:pt>
                <c:pt idx="99">
                  <c:v>49</c:v>
                </c:pt>
                <c:pt idx="100">
                  <c:v>50</c:v>
                </c:pt>
                <c:pt idx="101">
                  <c:v>50</c:v>
                </c:pt>
                <c:pt idx="102">
                  <c:v>51</c:v>
                </c:pt>
                <c:pt idx="103">
                  <c:v>51</c:v>
                </c:pt>
                <c:pt idx="104">
                  <c:v>52</c:v>
                </c:pt>
                <c:pt idx="105">
                  <c:v>52</c:v>
                </c:pt>
                <c:pt idx="106">
                  <c:v>53</c:v>
                </c:pt>
                <c:pt idx="107">
                  <c:v>53</c:v>
                </c:pt>
                <c:pt idx="108">
                  <c:v>54</c:v>
                </c:pt>
                <c:pt idx="109">
                  <c:v>54</c:v>
                </c:pt>
                <c:pt idx="110">
                  <c:v>55</c:v>
                </c:pt>
                <c:pt idx="111">
                  <c:v>55</c:v>
                </c:pt>
                <c:pt idx="112">
                  <c:v>56</c:v>
                </c:pt>
                <c:pt idx="113">
                  <c:v>56</c:v>
                </c:pt>
                <c:pt idx="114">
                  <c:v>57</c:v>
                </c:pt>
                <c:pt idx="115">
                  <c:v>57</c:v>
                </c:pt>
                <c:pt idx="116">
                  <c:v>58</c:v>
                </c:pt>
                <c:pt idx="117">
                  <c:v>58</c:v>
                </c:pt>
                <c:pt idx="118">
                  <c:v>59</c:v>
                </c:pt>
                <c:pt idx="119">
                  <c:v>59</c:v>
                </c:pt>
                <c:pt idx="120">
                  <c:v>60</c:v>
                </c:pt>
                <c:pt idx="121">
                  <c:v>60</c:v>
                </c:pt>
                <c:pt idx="122">
                  <c:v>61</c:v>
                </c:pt>
                <c:pt idx="123">
                  <c:v>61</c:v>
                </c:pt>
                <c:pt idx="124">
                  <c:v>62</c:v>
                </c:pt>
                <c:pt idx="125">
                  <c:v>62</c:v>
                </c:pt>
                <c:pt idx="126">
                  <c:v>63</c:v>
                </c:pt>
                <c:pt idx="127">
                  <c:v>63</c:v>
                </c:pt>
                <c:pt idx="128">
                  <c:v>64</c:v>
                </c:pt>
                <c:pt idx="129">
                  <c:v>64</c:v>
                </c:pt>
                <c:pt idx="130">
                  <c:v>65</c:v>
                </c:pt>
                <c:pt idx="131">
                  <c:v>65</c:v>
                </c:pt>
                <c:pt idx="132">
                  <c:v>66</c:v>
                </c:pt>
                <c:pt idx="133">
                  <c:v>66</c:v>
                </c:pt>
                <c:pt idx="134">
                  <c:v>67</c:v>
                </c:pt>
                <c:pt idx="135">
                  <c:v>67</c:v>
                </c:pt>
                <c:pt idx="136">
                  <c:v>68</c:v>
                </c:pt>
                <c:pt idx="137">
                  <c:v>68</c:v>
                </c:pt>
                <c:pt idx="138">
                  <c:v>69</c:v>
                </c:pt>
                <c:pt idx="139">
                  <c:v>69</c:v>
                </c:pt>
                <c:pt idx="140">
                  <c:v>70</c:v>
                </c:pt>
                <c:pt idx="141">
                  <c:v>70</c:v>
                </c:pt>
                <c:pt idx="142">
                  <c:v>71</c:v>
                </c:pt>
                <c:pt idx="143">
                  <c:v>71</c:v>
                </c:pt>
                <c:pt idx="144">
                  <c:v>72</c:v>
                </c:pt>
                <c:pt idx="145">
                  <c:v>72</c:v>
                </c:pt>
                <c:pt idx="146">
                  <c:v>73</c:v>
                </c:pt>
                <c:pt idx="147">
                  <c:v>73</c:v>
                </c:pt>
                <c:pt idx="148">
                  <c:v>74</c:v>
                </c:pt>
                <c:pt idx="149">
                  <c:v>74</c:v>
                </c:pt>
                <c:pt idx="150">
                  <c:v>75</c:v>
                </c:pt>
                <c:pt idx="151">
                  <c:v>75</c:v>
                </c:pt>
                <c:pt idx="152">
                  <c:v>76</c:v>
                </c:pt>
                <c:pt idx="153">
                  <c:v>76</c:v>
                </c:pt>
                <c:pt idx="154">
                  <c:v>77</c:v>
                </c:pt>
                <c:pt idx="155">
                  <c:v>77</c:v>
                </c:pt>
                <c:pt idx="156">
                  <c:v>78</c:v>
                </c:pt>
                <c:pt idx="157">
                  <c:v>78</c:v>
                </c:pt>
                <c:pt idx="158">
                  <c:v>79</c:v>
                </c:pt>
                <c:pt idx="159">
                  <c:v>79</c:v>
                </c:pt>
                <c:pt idx="160">
                  <c:v>80</c:v>
                </c:pt>
                <c:pt idx="161">
                  <c:v>80</c:v>
                </c:pt>
                <c:pt idx="162">
                  <c:v>81</c:v>
                </c:pt>
                <c:pt idx="163">
                  <c:v>81</c:v>
                </c:pt>
                <c:pt idx="164">
                  <c:v>82</c:v>
                </c:pt>
                <c:pt idx="165">
                  <c:v>82</c:v>
                </c:pt>
                <c:pt idx="166">
                  <c:v>83</c:v>
                </c:pt>
                <c:pt idx="167">
                  <c:v>83</c:v>
                </c:pt>
                <c:pt idx="168">
                  <c:v>84</c:v>
                </c:pt>
                <c:pt idx="169">
                  <c:v>84</c:v>
                </c:pt>
                <c:pt idx="170">
                  <c:v>85</c:v>
                </c:pt>
                <c:pt idx="171">
                  <c:v>85</c:v>
                </c:pt>
                <c:pt idx="172">
                  <c:v>86</c:v>
                </c:pt>
                <c:pt idx="173">
                  <c:v>86</c:v>
                </c:pt>
                <c:pt idx="174">
                  <c:v>87</c:v>
                </c:pt>
                <c:pt idx="175">
                  <c:v>87</c:v>
                </c:pt>
                <c:pt idx="176">
                  <c:v>88</c:v>
                </c:pt>
                <c:pt idx="177">
                  <c:v>88</c:v>
                </c:pt>
                <c:pt idx="178">
                  <c:v>89</c:v>
                </c:pt>
                <c:pt idx="179">
                  <c:v>89</c:v>
                </c:pt>
                <c:pt idx="180">
                  <c:v>90</c:v>
                </c:pt>
                <c:pt idx="181">
                  <c:v>90</c:v>
                </c:pt>
                <c:pt idx="182">
                  <c:v>92</c:v>
                </c:pt>
                <c:pt idx="183">
                  <c:v>92</c:v>
                </c:pt>
                <c:pt idx="184">
                  <c:v>93</c:v>
                </c:pt>
                <c:pt idx="185">
                  <c:v>93</c:v>
                </c:pt>
                <c:pt idx="186">
                  <c:v>94</c:v>
                </c:pt>
                <c:pt idx="187">
                  <c:v>94</c:v>
                </c:pt>
                <c:pt idx="188">
                  <c:v>95</c:v>
                </c:pt>
                <c:pt idx="189">
                  <c:v>95</c:v>
                </c:pt>
                <c:pt idx="190">
                  <c:v>96</c:v>
                </c:pt>
                <c:pt idx="191">
                  <c:v>96</c:v>
                </c:pt>
                <c:pt idx="192">
                  <c:v>97</c:v>
                </c:pt>
                <c:pt idx="193">
                  <c:v>97</c:v>
                </c:pt>
                <c:pt idx="194">
                  <c:v>98</c:v>
                </c:pt>
                <c:pt idx="195">
                  <c:v>98</c:v>
                </c:pt>
                <c:pt idx="196">
                  <c:v>99</c:v>
                </c:pt>
                <c:pt idx="197">
                  <c:v>99</c:v>
                </c:pt>
                <c:pt idx="198">
                  <c:v>101</c:v>
                </c:pt>
                <c:pt idx="199">
                  <c:v>101</c:v>
                </c:pt>
                <c:pt idx="200">
                  <c:v>102</c:v>
                </c:pt>
                <c:pt idx="201">
                  <c:v>102</c:v>
                </c:pt>
                <c:pt idx="202">
                  <c:v>103</c:v>
                </c:pt>
                <c:pt idx="203">
                  <c:v>103</c:v>
                </c:pt>
                <c:pt idx="204">
                  <c:v>104</c:v>
                </c:pt>
                <c:pt idx="205">
                  <c:v>104</c:v>
                </c:pt>
                <c:pt idx="206">
                  <c:v>105</c:v>
                </c:pt>
                <c:pt idx="207">
                  <c:v>105</c:v>
                </c:pt>
                <c:pt idx="208">
                  <c:v>107</c:v>
                </c:pt>
                <c:pt idx="209">
                  <c:v>107</c:v>
                </c:pt>
                <c:pt idx="210">
                  <c:v>108</c:v>
                </c:pt>
                <c:pt idx="211">
                  <c:v>108</c:v>
                </c:pt>
                <c:pt idx="212">
                  <c:v>109</c:v>
                </c:pt>
                <c:pt idx="213">
                  <c:v>109</c:v>
                </c:pt>
                <c:pt idx="214">
                  <c:v>111</c:v>
                </c:pt>
                <c:pt idx="215">
                  <c:v>111</c:v>
                </c:pt>
                <c:pt idx="216">
                  <c:v>113</c:v>
                </c:pt>
                <c:pt idx="217">
                  <c:v>113</c:v>
                </c:pt>
                <c:pt idx="218">
                  <c:v>115</c:v>
                </c:pt>
                <c:pt idx="219">
                  <c:v>115</c:v>
                </c:pt>
                <c:pt idx="220">
                  <c:v>119</c:v>
                </c:pt>
                <c:pt idx="221">
                  <c:v>119</c:v>
                </c:pt>
                <c:pt idx="222">
                  <c:v>120</c:v>
                </c:pt>
                <c:pt idx="223">
                  <c:v>120</c:v>
                </c:pt>
                <c:pt idx="224">
                  <c:v>121</c:v>
                </c:pt>
                <c:pt idx="225">
                  <c:v>121</c:v>
                </c:pt>
                <c:pt idx="226">
                  <c:v>122</c:v>
                </c:pt>
                <c:pt idx="227">
                  <c:v>122</c:v>
                </c:pt>
                <c:pt idx="228">
                  <c:v>124</c:v>
                </c:pt>
                <c:pt idx="229">
                  <c:v>124</c:v>
                </c:pt>
                <c:pt idx="230">
                  <c:v>128</c:v>
                </c:pt>
                <c:pt idx="231">
                  <c:v>128</c:v>
                </c:pt>
                <c:pt idx="232">
                  <c:v>129</c:v>
                </c:pt>
                <c:pt idx="233">
                  <c:v>129</c:v>
                </c:pt>
                <c:pt idx="234">
                  <c:v>130</c:v>
                </c:pt>
                <c:pt idx="235">
                  <c:v>130</c:v>
                </c:pt>
                <c:pt idx="236">
                  <c:v>131</c:v>
                </c:pt>
                <c:pt idx="237">
                  <c:v>131</c:v>
                </c:pt>
                <c:pt idx="238">
                  <c:v>140</c:v>
                </c:pt>
                <c:pt idx="239">
                  <c:v>140</c:v>
                </c:pt>
                <c:pt idx="240">
                  <c:v>141</c:v>
                </c:pt>
                <c:pt idx="241">
                  <c:v>141</c:v>
                </c:pt>
                <c:pt idx="242">
                  <c:v>143</c:v>
                </c:pt>
                <c:pt idx="243">
                  <c:v>143</c:v>
                </c:pt>
                <c:pt idx="244">
                  <c:v>160</c:v>
                </c:pt>
                <c:pt idx="245">
                  <c:v>160</c:v>
                </c:pt>
                <c:pt idx="246">
                  <c:v>172</c:v>
                </c:pt>
                <c:pt idx="247">
                  <c:v>172</c:v>
                </c:pt>
              </c:numCache>
            </c:numRef>
          </c:xVal>
          <c:yVal>
            <c:numRef>
              <c:f>'Chart Data 5'!$F$9:$F$256</c:f>
              <c:numCache>
                <c:formatCode>General</c:formatCode>
                <c:ptCount val="248"/>
                <c:pt idx="0">
                  <c:v>0</c:v>
                </c:pt>
                <c:pt idx="1">
                  <c:v>2.3E-2</c:v>
                </c:pt>
                <c:pt idx="2">
                  <c:v>2.3E-2</c:v>
                </c:pt>
                <c:pt idx="3">
                  <c:v>2.5000000000000001E-2</c:v>
                </c:pt>
                <c:pt idx="4">
                  <c:v>2.5000000000000001E-2</c:v>
                </c:pt>
                <c:pt idx="5">
                  <c:v>2.8000000000000001E-2</c:v>
                </c:pt>
                <c:pt idx="6">
                  <c:v>2.8000000000000001E-2</c:v>
                </c:pt>
                <c:pt idx="7">
                  <c:v>3.7999999999999999E-2</c:v>
                </c:pt>
                <c:pt idx="8">
                  <c:v>3.7999999999999999E-2</c:v>
                </c:pt>
                <c:pt idx="9">
                  <c:v>4.2000000000000003E-2</c:v>
                </c:pt>
                <c:pt idx="10">
                  <c:v>4.2000000000000003E-2</c:v>
                </c:pt>
                <c:pt idx="11">
                  <c:v>0.05</c:v>
                </c:pt>
                <c:pt idx="12">
                  <c:v>0.05</c:v>
                </c:pt>
                <c:pt idx="13">
                  <c:v>5.7000000000000002E-2</c:v>
                </c:pt>
                <c:pt idx="14">
                  <c:v>5.7000000000000002E-2</c:v>
                </c:pt>
                <c:pt idx="15">
                  <c:v>6.3E-2</c:v>
                </c:pt>
                <c:pt idx="16">
                  <c:v>6.3E-2</c:v>
                </c:pt>
                <c:pt idx="17">
                  <c:v>6.9000000000000006E-2</c:v>
                </c:pt>
                <c:pt idx="18">
                  <c:v>6.9000000000000006E-2</c:v>
                </c:pt>
                <c:pt idx="19">
                  <c:v>7.6999999999999999E-2</c:v>
                </c:pt>
                <c:pt idx="20">
                  <c:v>7.6999999999999999E-2</c:v>
                </c:pt>
                <c:pt idx="21">
                  <c:v>8.6999999999999994E-2</c:v>
                </c:pt>
                <c:pt idx="22">
                  <c:v>8.6999999999999994E-2</c:v>
                </c:pt>
                <c:pt idx="23">
                  <c:v>9.2999999999999999E-2</c:v>
                </c:pt>
                <c:pt idx="24">
                  <c:v>9.2999999999999999E-2</c:v>
                </c:pt>
                <c:pt idx="25">
                  <c:v>0.104</c:v>
                </c:pt>
                <c:pt idx="26">
                  <c:v>0.104</c:v>
                </c:pt>
                <c:pt idx="27">
                  <c:v>0.115</c:v>
                </c:pt>
                <c:pt idx="28">
                  <c:v>0.115</c:v>
                </c:pt>
                <c:pt idx="29">
                  <c:v>0.125</c:v>
                </c:pt>
                <c:pt idx="30">
                  <c:v>0.125</c:v>
                </c:pt>
                <c:pt idx="31">
                  <c:v>0.13400000000000001</c:v>
                </c:pt>
                <c:pt idx="32">
                  <c:v>0.13400000000000001</c:v>
                </c:pt>
                <c:pt idx="33">
                  <c:v>0.14000000000000001</c:v>
                </c:pt>
                <c:pt idx="34">
                  <c:v>0.14000000000000001</c:v>
                </c:pt>
                <c:pt idx="35">
                  <c:v>0.151</c:v>
                </c:pt>
                <c:pt idx="36">
                  <c:v>0.151</c:v>
                </c:pt>
                <c:pt idx="37">
                  <c:v>0.158</c:v>
                </c:pt>
                <c:pt idx="38">
                  <c:v>0.158</c:v>
                </c:pt>
                <c:pt idx="39">
                  <c:v>0.17199999999999999</c:v>
                </c:pt>
                <c:pt idx="40">
                  <c:v>0.17199999999999999</c:v>
                </c:pt>
                <c:pt idx="41">
                  <c:v>0.18099999999999999</c:v>
                </c:pt>
                <c:pt idx="42">
                  <c:v>0.18099999999999999</c:v>
                </c:pt>
                <c:pt idx="43">
                  <c:v>0.19600000000000001</c:v>
                </c:pt>
                <c:pt idx="44">
                  <c:v>0.19600000000000001</c:v>
                </c:pt>
                <c:pt idx="45">
                  <c:v>0.20499999999999999</c:v>
                </c:pt>
                <c:pt idx="46">
                  <c:v>0.20499999999999999</c:v>
                </c:pt>
                <c:pt idx="47">
                  <c:v>0.223</c:v>
                </c:pt>
                <c:pt idx="48">
                  <c:v>0.223</c:v>
                </c:pt>
                <c:pt idx="49">
                  <c:v>0.23200000000000001</c:v>
                </c:pt>
                <c:pt idx="50">
                  <c:v>0.23200000000000001</c:v>
                </c:pt>
                <c:pt idx="51">
                  <c:v>0.24299999999999999</c:v>
                </c:pt>
                <c:pt idx="52">
                  <c:v>0.24299999999999999</c:v>
                </c:pt>
                <c:pt idx="53">
                  <c:v>0.254</c:v>
                </c:pt>
                <c:pt idx="54">
                  <c:v>0.254</c:v>
                </c:pt>
                <c:pt idx="55">
                  <c:v>0.26900000000000002</c:v>
                </c:pt>
                <c:pt idx="56">
                  <c:v>0.26900000000000002</c:v>
                </c:pt>
                <c:pt idx="57">
                  <c:v>0.28599999999999998</c:v>
                </c:pt>
                <c:pt idx="58">
                  <c:v>0.28599999999999998</c:v>
                </c:pt>
                <c:pt idx="59">
                  <c:v>0.29899999999999999</c:v>
                </c:pt>
                <c:pt idx="60">
                  <c:v>0.29899999999999999</c:v>
                </c:pt>
                <c:pt idx="61">
                  <c:v>0.312</c:v>
                </c:pt>
                <c:pt idx="62">
                  <c:v>0.312</c:v>
                </c:pt>
                <c:pt idx="63">
                  <c:v>0.33200000000000002</c:v>
                </c:pt>
                <c:pt idx="64">
                  <c:v>0.33200000000000002</c:v>
                </c:pt>
                <c:pt idx="65">
                  <c:v>0.34599999999999997</c:v>
                </c:pt>
                <c:pt idx="66">
                  <c:v>0.34599999999999997</c:v>
                </c:pt>
                <c:pt idx="67">
                  <c:v>0.36399999999999999</c:v>
                </c:pt>
                <c:pt idx="68">
                  <c:v>0.36399999999999999</c:v>
                </c:pt>
                <c:pt idx="69">
                  <c:v>0.376</c:v>
                </c:pt>
                <c:pt idx="70">
                  <c:v>0.376</c:v>
                </c:pt>
                <c:pt idx="71">
                  <c:v>0.39300000000000002</c:v>
                </c:pt>
                <c:pt idx="72">
                  <c:v>0.39300000000000002</c:v>
                </c:pt>
                <c:pt idx="73">
                  <c:v>0.41199999999999998</c:v>
                </c:pt>
                <c:pt idx="74">
                  <c:v>0.41199999999999998</c:v>
                </c:pt>
                <c:pt idx="75">
                  <c:v>0.434</c:v>
                </c:pt>
                <c:pt idx="76">
                  <c:v>0.434</c:v>
                </c:pt>
                <c:pt idx="77">
                  <c:v>0.44500000000000001</c:v>
                </c:pt>
                <c:pt idx="78">
                  <c:v>0.44500000000000001</c:v>
                </c:pt>
                <c:pt idx="79">
                  <c:v>0.46300000000000002</c:v>
                </c:pt>
                <c:pt idx="80">
                  <c:v>0.46300000000000002</c:v>
                </c:pt>
                <c:pt idx="81">
                  <c:v>0.48</c:v>
                </c:pt>
                <c:pt idx="82">
                  <c:v>0.48</c:v>
                </c:pt>
                <c:pt idx="83">
                  <c:v>0.496</c:v>
                </c:pt>
                <c:pt idx="84">
                  <c:v>0.496</c:v>
                </c:pt>
                <c:pt idx="85">
                  <c:v>0.50900000000000001</c:v>
                </c:pt>
                <c:pt idx="86">
                  <c:v>0.50900000000000001</c:v>
                </c:pt>
                <c:pt idx="87">
                  <c:v>0.51700000000000002</c:v>
                </c:pt>
                <c:pt idx="88">
                  <c:v>0.51700000000000002</c:v>
                </c:pt>
                <c:pt idx="89">
                  <c:v>0.53</c:v>
                </c:pt>
                <c:pt idx="90">
                  <c:v>0.53</c:v>
                </c:pt>
                <c:pt idx="91">
                  <c:v>0.55400000000000005</c:v>
                </c:pt>
                <c:pt idx="92">
                  <c:v>0.55400000000000005</c:v>
                </c:pt>
                <c:pt idx="93">
                  <c:v>0.56599999999999995</c:v>
                </c:pt>
                <c:pt idx="94">
                  <c:v>0.56599999999999995</c:v>
                </c:pt>
                <c:pt idx="95">
                  <c:v>0.58399999999999996</c:v>
                </c:pt>
                <c:pt idx="96">
                  <c:v>0.58399999999999996</c:v>
                </c:pt>
                <c:pt idx="97">
                  <c:v>0.59899999999999998</c:v>
                </c:pt>
                <c:pt idx="98">
                  <c:v>0.59899999999999998</c:v>
                </c:pt>
                <c:pt idx="99">
                  <c:v>0.60899999999999999</c:v>
                </c:pt>
                <c:pt idx="100">
                  <c:v>0.60899999999999999</c:v>
                </c:pt>
                <c:pt idx="101">
                  <c:v>0.621</c:v>
                </c:pt>
                <c:pt idx="102">
                  <c:v>0.621</c:v>
                </c:pt>
                <c:pt idx="103">
                  <c:v>0.63800000000000001</c:v>
                </c:pt>
                <c:pt idx="104">
                  <c:v>0.63800000000000001</c:v>
                </c:pt>
                <c:pt idx="105">
                  <c:v>0.65</c:v>
                </c:pt>
                <c:pt idx="106">
                  <c:v>0.65</c:v>
                </c:pt>
                <c:pt idx="107">
                  <c:v>0.65800000000000003</c:v>
                </c:pt>
                <c:pt idx="108">
                  <c:v>0.65800000000000003</c:v>
                </c:pt>
                <c:pt idx="109">
                  <c:v>0.66800000000000004</c:v>
                </c:pt>
                <c:pt idx="110">
                  <c:v>0.66800000000000004</c:v>
                </c:pt>
                <c:pt idx="111">
                  <c:v>0.67900000000000005</c:v>
                </c:pt>
                <c:pt idx="112">
                  <c:v>0.67900000000000005</c:v>
                </c:pt>
                <c:pt idx="113">
                  <c:v>0.69499999999999995</c:v>
                </c:pt>
                <c:pt idx="114">
                  <c:v>0.69499999999999995</c:v>
                </c:pt>
                <c:pt idx="115">
                  <c:v>0.70899999999999996</c:v>
                </c:pt>
                <c:pt idx="116">
                  <c:v>0.70899999999999996</c:v>
                </c:pt>
                <c:pt idx="117">
                  <c:v>0.71699999999999997</c:v>
                </c:pt>
                <c:pt idx="118">
                  <c:v>0.71699999999999997</c:v>
                </c:pt>
                <c:pt idx="119">
                  <c:v>0.73299999999999998</c:v>
                </c:pt>
                <c:pt idx="120">
                  <c:v>0.73299999999999998</c:v>
                </c:pt>
                <c:pt idx="121">
                  <c:v>0.74199999999999999</c:v>
                </c:pt>
                <c:pt idx="122">
                  <c:v>0.74199999999999999</c:v>
                </c:pt>
                <c:pt idx="123">
                  <c:v>0.752</c:v>
                </c:pt>
                <c:pt idx="124">
                  <c:v>0.752</c:v>
                </c:pt>
                <c:pt idx="125">
                  <c:v>0.76</c:v>
                </c:pt>
                <c:pt idx="126">
                  <c:v>0.76</c:v>
                </c:pt>
                <c:pt idx="127">
                  <c:v>0.76900000000000002</c:v>
                </c:pt>
                <c:pt idx="128">
                  <c:v>0.76900000000000002</c:v>
                </c:pt>
                <c:pt idx="129">
                  <c:v>0.77600000000000002</c:v>
                </c:pt>
                <c:pt idx="130">
                  <c:v>0.77600000000000002</c:v>
                </c:pt>
                <c:pt idx="131">
                  <c:v>0.79200000000000004</c:v>
                </c:pt>
                <c:pt idx="132">
                  <c:v>0.79200000000000004</c:v>
                </c:pt>
                <c:pt idx="133">
                  <c:v>0.79900000000000004</c:v>
                </c:pt>
                <c:pt idx="134">
                  <c:v>0.79900000000000004</c:v>
                </c:pt>
                <c:pt idx="135">
                  <c:v>0.80800000000000005</c:v>
                </c:pt>
                <c:pt idx="136">
                  <c:v>0.80800000000000005</c:v>
                </c:pt>
                <c:pt idx="137">
                  <c:v>0.82</c:v>
                </c:pt>
                <c:pt idx="138">
                  <c:v>0.82</c:v>
                </c:pt>
                <c:pt idx="139">
                  <c:v>0.83099999999999996</c:v>
                </c:pt>
                <c:pt idx="140">
                  <c:v>0.83099999999999996</c:v>
                </c:pt>
                <c:pt idx="141">
                  <c:v>0.84</c:v>
                </c:pt>
                <c:pt idx="142">
                  <c:v>0.84</c:v>
                </c:pt>
                <c:pt idx="143">
                  <c:v>0.84899999999999998</c:v>
                </c:pt>
                <c:pt idx="144">
                  <c:v>0.84899999999999998</c:v>
                </c:pt>
                <c:pt idx="145">
                  <c:v>0.85299999999999998</c:v>
                </c:pt>
                <c:pt idx="146">
                  <c:v>0.85299999999999998</c:v>
                </c:pt>
                <c:pt idx="147">
                  <c:v>0.86</c:v>
                </c:pt>
                <c:pt idx="148">
                  <c:v>0.86</c:v>
                </c:pt>
                <c:pt idx="149">
                  <c:v>0.86199999999999999</c:v>
                </c:pt>
                <c:pt idx="150">
                  <c:v>0.86199999999999999</c:v>
                </c:pt>
                <c:pt idx="151">
                  <c:v>0.87</c:v>
                </c:pt>
                <c:pt idx="152">
                  <c:v>0.87</c:v>
                </c:pt>
                <c:pt idx="153">
                  <c:v>0.876</c:v>
                </c:pt>
                <c:pt idx="154">
                  <c:v>0.876</c:v>
                </c:pt>
                <c:pt idx="155">
                  <c:v>0.877</c:v>
                </c:pt>
                <c:pt idx="156">
                  <c:v>0.877</c:v>
                </c:pt>
                <c:pt idx="157">
                  <c:v>0.88</c:v>
                </c:pt>
                <c:pt idx="158">
                  <c:v>0.88</c:v>
                </c:pt>
                <c:pt idx="159">
                  <c:v>0.88700000000000001</c:v>
                </c:pt>
                <c:pt idx="160">
                  <c:v>0.88700000000000001</c:v>
                </c:pt>
                <c:pt idx="161">
                  <c:v>0.89</c:v>
                </c:pt>
                <c:pt idx="162">
                  <c:v>0.89</c:v>
                </c:pt>
                <c:pt idx="163">
                  <c:v>0.89400000000000002</c:v>
                </c:pt>
                <c:pt idx="164">
                  <c:v>0.89400000000000002</c:v>
                </c:pt>
                <c:pt idx="165">
                  <c:v>0.89900000000000002</c:v>
                </c:pt>
                <c:pt idx="166">
                  <c:v>0.89900000000000002</c:v>
                </c:pt>
                <c:pt idx="167">
                  <c:v>0.90200000000000002</c:v>
                </c:pt>
                <c:pt idx="168">
                  <c:v>0.90200000000000002</c:v>
                </c:pt>
                <c:pt idx="169">
                  <c:v>0.90300000000000002</c:v>
                </c:pt>
                <c:pt idx="170">
                  <c:v>0.90300000000000002</c:v>
                </c:pt>
                <c:pt idx="171">
                  <c:v>0.90800000000000003</c:v>
                </c:pt>
                <c:pt idx="172">
                  <c:v>0.90800000000000003</c:v>
                </c:pt>
                <c:pt idx="173">
                  <c:v>0.91</c:v>
                </c:pt>
                <c:pt idx="174">
                  <c:v>0.91</c:v>
                </c:pt>
                <c:pt idx="175">
                  <c:v>0.92</c:v>
                </c:pt>
                <c:pt idx="176">
                  <c:v>0.92</c:v>
                </c:pt>
                <c:pt idx="177">
                  <c:v>0.92800000000000005</c:v>
                </c:pt>
                <c:pt idx="178">
                  <c:v>0.92800000000000005</c:v>
                </c:pt>
                <c:pt idx="179">
                  <c:v>0.93500000000000005</c:v>
                </c:pt>
                <c:pt idx="180">
                  <c:v>0.93500000000000005</c:v>
                </c:pt>
                <c:pt idx="181">
                  <c:v>0.93899999999999995</c:v>
                </c:pt>
                <c:pt idx="182">
                  <c:v>0.93899999999999995</c:v>
                </c:pt>
                <c:pt idx="183">
                  <c:v>0.94299999999999995</c:v>
                </c:pt>
                <c:pt idx="184">
                  <c:v>0.94299999999999995</c:v>
                </c:pt>
                <c:pt idx="185">
                  <c:v>0.94899999999999995</c:v>
                </c:pt>
                <c:pt idx="186">
                  <c:v>0.94899999999999995</c:v>
                </c:pt>
                <c:pt idx="187">
                  <c:v>0.95099999999999996</c:v>
                </c:pt>
                <c:pt idx="188">
                  <c:v>0.95099999999999996</c:v>
                </c:pt>
                <c:pt idx="189">
                  <c:v>0.95199999999999996</c:v>
                </c:pt>
                <c:pt idx="190">
                  <c:v>0.95199999999999996</c:v>
                </c:pt>
                <c:pt idx="191">
                  <c:v>0.95499999999999996</c:v>
                </c:pt>
                <c:pt idx="192">
                  <c:v>0.95499999999999996</c:v>
                </c:pt>
                <c:pt idx="193">
                  <c:v>0.95599999999999996</c:v>
                </c:pt>
                <c:pt idx="194">
                  <c:v>0.95599999999999996</c:v>
                </c:pt>
                <c:pt idx="195">
                  <c:v>0.95699999999999996</c:v>
                </c:pt>
                <c:pt idx="196">
                  <c:v>0.95699999999999996</c:v>
                </c:pt>
                <c:pt idx="197">
                  <c:v>0.96299999999999997</c:v>
                </c:pt>
                <c:pt idx="198">
                  <c:v>0.96299999999999997</c:v>
                </c:pt>
                <c:pt idx="199">
                  <c:v>0.96399999999999997</c:v>
                </c:pt>
                <c:pt idx="200">
                  <c:v>0.96399999999999997</c:v>
                </c:pt>
                <c:pt idx="201">
                  <c:v>0.96499999999999997</c:v>
                </c:pt>
                <c:pt idx="202">
                  <c:v>0.96499999999999997</c:v>
                </c:pt>
                <c:pt idx="203">
                  <c:v>0.96699999999999997</c:v>
                </c:pt>
                <c:pt idx="204">
                  <c:v>0.96699999999999997</c:v>
                </c:pt>
                <c:pt idx="205">
                  <c:v>0.96899999999999997</c:v>
                </c:pt>
                <c:pt idx="206">
                  <c:v>0.96899999999999997</c:v>
                </c:pt>
                <c:pt idx="207">
                  <c:v>0.97</c:v>
                </c:pt>
                <c:pt idx="208">
                  <c:v>0.97</c:v>
                </c:pt>
                <c:pt idx="209">
                  <c:v>0.97299999999999998</c:v>
                </c:pt>
                <c:pt idx="210">
                  <c:v>0.97299999999999998</c:v>
                </c:pt>
                <c:pt idx="211">
                  <c:v>0.97399999999999998</c:v>
                </c:pt>
                <c:pt idx="212">
                  <c:v>0.97399999999999998</c:v>
                </c:pt>
                <c:pt idx="213">
                  <c:v>0.97699999999999998</c:v>
                </c:pt>
                <c:pt idx="214">
                  <c:v>0.97699999999999998</c:v>
                </c:pt>
                <c:pt idx="215">
                  <c:v>0.97899999999999998</c:v>
                </c:pt>
                <c:pt idx="216">
                  <c:v>0.97899999999999998</c:v>
                </c:pt>
                <c:pt idx="217">
                  <c:v>0.98099999999999998</c:v>
                </c:pt>
                <c:pt idx="218">
                  <c:v>0.98099999999999998</c:v>
                </c:pt>
                <c:pt idx="219">
                  <c:v>0.98199999999999998</c:v>
                </c:pt>
                <c:pt idx="220">
                  <c:v>0.98199999999999998</c:v>
                </c:pt>
                <c:pt idx="221">
                  <c:v>0.98399999999999999</c:v>
                </c:pt>
                <c:pt idx="222">
                  <c:v>0.98399999999999999</c:v>
                </c:pt>
                <c:pt idx="223">
                  <c:v>0.98499999999999999</c:v>
                </c:pt>
                <c:pt idx="224">
                  <c:v>0.98499999999999999</c:v>
                </c:pt>
                <c:pt idx="225">
                  <c:v>0.98699999999999999</c:v>
                </c:pt>
                <c:pt idx="226">
                  <c:v>0.98699999999999999</c:v>
                </c:pt>
                <c:pt idx="227">
                  <c:v>0.98799999999999999</c:v>
                </c:pt>
                <c:pt idx="228">
                  <c:v>0.98799999999999999</c:v>
                </c:pt>
                <c:pt idx="229">
                  <c:v>0.98899999999999999</c:v>
                </c:pt>
                <c:pt idx="230">
                  <c:v>0.98899999999999999</c:v>
                </c:pt>
                <c:pt idx="231">
                  <c:v>0.99</c:v>
                </c:pt>
                <c:pt idx="232">
                  <c:v>0.99</c:v>
                </c:pt>
                <c:pt idx="233">
                  <c:v>0.99199999999999999</c:v>
                </c:pt>
                <c:pt idx="234">
                  <c:v>0.99199999999999999</c:v>
                </c:pt>
                <c:pt idx="235">
                  <c:v>0.99299999999999999</c:v>
                </c:pt>
                <c:pt idx="236">
                  <c:v>0.99299999999999999</c:v>
                </c:pt>
                <c:pt idx="237">
                  <c:v>0.99399999999999999</c:v>
                </c:pt>
                <c:pt idx="238">
                  <c:v>0.99399999999999999</c:v>
                </c:pt>
                <c:pt idx="239">
                  <c:v>0.996</c:v>
                </c:pt>
                <c:pt idx="240">
                  <c:v>0.996</c:v>
                </c:pt>
                <c:pt idx="241">
                  <c:v>0.997</c:v>
                </c:pt>
                <c:pt idx="242">
                  <c:v>0.997</c:v>
                </c:pt>
                <c:pt idx="243">
                  <c:v>0.998</c:v>
                </c:pt>
                <c:pt idx="244">
                  <c:v>0.998</c:v>
                </c:pt>
                <c:pt idx="245">
                  <c:v>0.999</c:v>
                </c:pt>
                <c:pt idx="246">
                  <c:v>0.999</c:v>
                </c:pt>
                <c:pt idx="2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4D-4580-8689-29A2CB6CA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060832"/>
        <c:axId val="1493068512"/>
      </c:scatterChart>
      <c:valAx>
        <c:axId val="1493051232"/>
        <c:scaling>
          <c:orientation val="minMax"/>
          <c:min val="550000"/>
        </c:scaling>
        <c:delete val="0"/>
        <c:axPos val="b"/>
        <c:numFmt formatCode="General" sourceLinked="1"/>
        <c:majorTickMark val="out"/>
        <c:minorTickMark val="none"/>
        <c:tickLblPos val="nextTo"/>
        <c:crossAx val="1493055552"/>
        <c:crosses val="autoZero"/>
        <c:crossBetween val="midCat"/>
      </c:valAx>
      <c:valAx>
        <c:axId val="1493055552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93051232"/>
        <c:crossesAt val="0"/>
        <c:crossBetween val="midCat"/>
      </c:valAx>
      <c:valAx>
        <c:axId val="1493068512"/>
        <c:scaling>
          <c:orientation val="minMax"/>
          <c:max val="1"/>
        </c:scaling>
        <c:delete val="0"/>
        <c:axPos val="r"/>
        <c:numFmt formatCode="General" sourceLinked="1"/>
        <c:majorTickMark val="out"/>
        <c:minorTickMark val="none"/>
        <c:tickLblPos val="nextTo"/>
        <c:crossAx val="1493060832"/>
        <c:crosses val="max"/>
        <c:crossBetween val="midCat"/>
      </c:valAx>
      <c:valAx>
        <c:axId val="1493060832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crossAx val="1493068512"/>
        <c:crosses val="max"/>
        <c:crossBetween val="midCat"/>
      </c:valAx>
    </c:plotArea>
    <c:legend>
      <c:legendPos val="r"/>
      <c:legendEntry>
        <c:idx val="0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Chart Output 6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BM_NET 26 </c:v>
          </c:tx>
          <c:spPr>
            <a:ln w="38100">
              <a:noFill/>
            </a:ln>
          </c:spPr>
          <c:invertIfNegative val="0"/>
          <c:cat>
            <c:numRef>
              <c:f>'Chart Data 6'!$A$9:$A$20</c:f>
              <c:numCache>
                <c:formatCode>General</c:formatCode>
                <c:ptCount val="12"/>
                <c:pt idx="0">
                  <c:v>242500</c:v>
                </c:pt>
                <c:pt idx="1">
                  <c:v>245000</c:v>
                </c:pt>
                <c:pt idx="2">
                  <c:v>247500</c:v>
                </c:pt>
                <c:pt idx="3">
                  <c:v>250000</c:v>
                </c:pt>
                <c:pt idx="4">
                  <c:v>252500</c:v>
                </c:pt>
                <c:pt idx="5">
                  <c:v>255000</c:v>
                </c:pt>
                <c:pt idx="6">
                  <c:v>257500</c:v>
                </c:pt>
                <c:pt idx="7">
                  <c:v>260000</c:v>
                </c:pt>
                <c:pt idx="8">
                  <c:v>262500</c:v>
                </c:pt>
                <c:pt idx="9">
                  <c:v>265000</c:v>
                </c:pt>
                <c:pt idx="10">
                  <c:v>267500</c:v>
                </c:pt>
                <c:pt idx="11">
                  <c:v>270000</c:v>
                </c:pt>
              </c:numCache>
            </c:numRef>
          </c:cat>
          <c:val>
            <c:numRef>
              <c:f>'Chart Data 6'!$B$9:$B$20</c:f>
              <c:numCache>
                <c:formatCode>General</c:formatCode>
                <c:ptCount val="12"/>
                <c:pt idx="0">
                  <c:v>3.0000000000000001E-3</c:v>
                </c:pt>
                <c:pt idx="1">
                  <c:v>0.01</c:v>
                </c:pt>
                <c:pt idx="2">
                  <c:v>0.09</c:v>
                </c:pt>
                <c:pt idx="3">
                  <c:v>0.129</c:v>
                </c:pt>
                <c:pt idx="4">
                  <c:v>0.14699999999999999</c:v>
                </c:pt>
                <c:pt idx="5">
                  <c:v>0.22800000000000001</c:v>
                </c:pt>
                <c:pt idx="6">
                  <c:v>0.13500000000000001</c:v>
                </c:pt>
                <c:pt idx="7">
                  <c:v>0.154</c:v>
                </c:pt>
                <c:pt idx="8">
                  <c:v>6.6000000000000003E-2</c:v>
                </c:pt>
                <c:pt idx="9">
                  <c:v>3.6999999999999998E-2</c:v>
                </c:pt>
                <c:pt idx="10">
                  <c:v>1E-3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4D-428F-A8F6-FE583AC5E16B}"/>
            </c:ext>
          </c:extLst>
        </c:ser>
        <c:ser>
          <c:idx val="2"/>
          <c:order val="2"/>
          <c:tx>
            <c:v>BM_NET 31 </c:v>
          </c:tx>
          <c:invertIfNegative val="0"/>
          <c:cat>
            <c:numRef>
              <c:f>'Chart Data 6'!$E$9:$E$20</c:f>
              <c:numCache>
                <c:formatCode>General</c:formatCode>
                <c:ptCount val="12"/>
                <c:pt idx="0">
                  <c:v>242500</c:v>
                </c:pt>
                <c:pt idx="1">
                  <c:v>245000</c:v>
                </c:pt>
                <c:pt idx="2">
                  <c:v>247500</c:v>
                </c:pt>
                <c:pt idx="3">
                  <c:v>250000</c:v>
                </c:pt>
                <c:pt idx="4">
                  <c:v>252500</c:v>
                </c:pt>
                <c:pt idx="5">
                  <c:v>255000</c:v>
                </c:pt>
                <c:pt idx="6">
                  <c:v>257500</c:v>
                </c:pt>
                <c:pt idx="7">
                  <c:v>260000</c:v>
                </c:pt>
                <c:pt idx="8">
                  <c:v>262500</c:v>
                </c:pt>
                <c:pt idx="9">
                  <c:v>265000</c:v>
                </c:pt>
                <c:pt idx="10">
                  <c:v>267500</c:v>
                </c:pt>
                <c:pt idx="11">
                  <c:v>270000</c:v>
                </c:pt>
              </c:numCache>
            </c:numRef>
          </c:cat>
          <c:val>
            <c:numRef>
              <c:f>'Chart Data 6'!$F$9:$F$20</c:f>
              <c:numCache>
                <c:formatCode>General</c:formatCode>
                <c:ptCount val="12"/>
                <c:pt idx="0">
                  <c:v>0</c:v>
                </c:pt>
                <c:pt idx="1">
                  <c:v>1.9E-2</c:v>
                </c:pt>
                <c:pt idx="2">
                  <c:v>4.1000000000000002E-2</c:v>
                </c:pt>
                <c:pt idx="3">
                  <c:v>8.4000000000000005E-2</c:v>
                </c:pt>
                <c:pt idx="4">
                  <c:v>0.159</c:v>
                </c:pt>
                <c:pt idx="5">
                  <c:v>0.11799999999999999</c:v>
                </c:pt>
                <c:pt idx="6">
                  <c:v>0.214</c:v>
                </c:pt>
                <c:pt idx="7">
                  <c:v>0.17100000000000001</c:v>
                </c:pt>
                <c:pt idx="8">
                  <c:v>0.154</c:v>
                </c:pt>
                <c:pt idx="9">
                  <c:v>3.1E-2</c:v>
                </c:pt>
                <c:pt idx="10">
                  <c:v>7.0000000000000001E-3</c:v>
                </c:pt>
                <c:pt idx="11">
                  <c:v>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4D-428F-A8F6-FE583AC5E16B}"/>
            </c:ext>
          </c:extLst>
        </c:ser>
        <c:ser>
          <c:idx val="3"/>
          <c:order val="3"/>
          <c:tx>
            <c:v>BM_NET 32 </c:v>
          </c:tx>
          <c:invertIfNegative val="0"/>
          <c:cat>
            <c:numRef>
              <c:f>'Chart Data 6'!$I$9:$I$20</c:f>
              <c:numCache>
                <c:formatCode>General</c:formatCode>
                <c:ptCount val="12"/>
                <c:pt idx="0">
                  <c:v>242500</c:v>
                </c:pt>
                <c:pt idx="1">
                  <c:v>245000</c:v>
                </c:pt>
                <c:pt idx="2">
                  <c:v>247500</c:v>
                </c:pt>
                <c:pt idx="3">
                  <c:v>250000</c:v>
                </c:pt>
                <c:pt idx="4">
                  <c:v>252500</c:v>
                </c:pt>
                <c:pt idx="5">
                  <c:v>255000</c:v>
                </c:pt>
                <c:pt idx="6">
                  <c:v>257500</c:v>
                </c:pt>
                <c:pt idx="7">
                  <c:v>260000</c:v>
                </c:pt>
                <c:pt idx="8">
                  <c:v>262500</c:v>
                </c:pt>
                <c:pt idx="9">
                  <c:v>265000</c:v>
                </c:pt>
                <c:pt idx="10">
                  <c:v>267500</c:v>
                </c:pt>
                <c:pt idx="11">
                  <c:v>270000</c:v>
                </c:pt>
              </c:numCache>
            </c:numRef>
          </c:cat>
          <c:val>
            <c:numRef>
              <c:f>'Chart Data 6'!$J$9:$J$20</c:f>
              <c:numCache>
                <c:formatCode>General</c:formatCode>
                <c:ptCount val="12"/>
                <c:pt idx="0">
                  <c:v>4.0000000000000001E-3</c:v>
                </c:pt>
                <c:pt idx="1">
                  <c:v>1.6E-2</c:v>
                </c:pt>
                <c:pt idx="2">
                  <c:v>0.03</c:v>
                </c:pt>
                <c:pt idx="3">
                  <c:v>0.114</c:v>
                </c:pt>
                <c:pt idx="4">
                  <c:v>0.159</c:v>
                </c:pt>
                <c:pt idx="5">
                  <c:v>0.15</c:v>
                </c:pt>
                <c:pt idx="6">
                  <c:v>0.20499999999999999</c:v>
                </c:pt>
                <c:pt idx="7">
                  <c:v>0.157</c:v>
                </c:pt>
                <c:pt idx="8">
                  <c:v>0.12</c:v>
                </c:pt>
                <c:pt idx="9">
                  <c:v>2.5999999999999999E-2</c:v>
                </c:pt>
                <c:pt idx="10">
                  <c:v>1.7000000000000001E-2</c:v>
                </c:pt>
                <c:pt idx="11">
                  <c:v>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4D-428F-A8F6-FE583AC5E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3049793"/>
        <c:axId val="1493058432"/>
      </c:barChart>
      <c:scatterChart>
        <c:scatterStyle val="lineMarker"/>
        <c:varyColors val="0"/>
        <c:ser>
          <c:idx val="0"/>
          <c:order val="0"/>
          <c:tx>
            <c:v>AxisControl Series</c:v>
          </c:tx>
          <c:spPr>
            <a:ln w="38100">
              <a:noFill/>
            </a:ln>
          </c:spPr>
          <c:marker>
            <c:symbol val="none"/>
          </c:marker>
          <c:xVal>
            <c:numRef>
              <c:f>'Chart Data 6'!$B$3:$B$4</c:f>
              <c:numCache>
                <c:formatCode>General</c:formatCode>
                <c:ptCount val="2"/>
                <c:pt idx="0">
                  <c:v>242500</c:v>
                </c:pt>
                <c:pt idx="1">
                  <c:v>272500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34D-428F-A8F6-FE583AC5E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049792"/>
        <c:axId val="1493052192"/>
      </c:scatterChart>
      <c:valAx>
        <c:axId val="1493049792"/>
        <c:scaling>
          <c:orientation val="minMax"/>
          <c:max val="272500"/>
          <c:min val="242500"/>
        </c:scaling>
        <c:delete val="0"/>
        <c:axPos val="b"/>
        <c:numFmt formatCode="General" sourceLinked="1"/>
        <c:majorTickMark val="out"/>
        <c:minorTickMark val="none"/>
        <c:tickLblPos val="nextTo"/>
        <c:crossAx val="1493052192"/>
        <c:crosses val="autoZero"/>
        <c:crossBetween val="midCat"/>
        <c:majorUnit val="2500"/>
      </c:valAx>
      <c:valAx>
        <c:axId val="149305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93049792"/>
        <c:crossesAt val="242500"/>
        <c:crossBetween val="midCat"/>
      </c:valAx>
      <c:valAx>
        <c:axId val="149305843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93049793"/>
        <c:crosses val="max"/>
        <c:crossBetween val="between"/>
      </c:valAx>
      <c:catAx>
        <c:axId val="1493049793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none"/>
        <c:crossAx val="1493058432"/>
        <c:crosses val="max"/>
        <c:auto val="1"/>
        <c:lblAlgn val="ctr"/>
        <c:lblOffset val="100"/>
        <c:noMultiLvlLbl val="0"/>
      </c:catAx>
    </c:plotArea>
    <c:legend>
      <c:legendPos val="r"/>
      <c:legendEntry>
        <c:idx val="3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Chart Output 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AxisControl Series</c:v>
          </c:tx>
          <c:spPr>
            <a:ln w="38100">
              <a:noFill/>
            </a:ln>
          </c:spPr>
          <c:marker>
            <c:symbol val="none"/>
          </c:marker>
          <c:xVal>
            <c:numRef>
              <c:f>'Chart Data 7'!$B$3:$B$4</c:f>
              <c:numCache>
                <c:formatCode>General</c:formatCode>
                <c:ptCount val="2"/>
                <c:pt idx="0">
                  <c:v>242500</c:v>
                </c:pt>
                <c:pt idx="1">
                  <c:v>272500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1DA-4338-8144-E9E679B45D39}"/>
            </c:ext>
          </c:extLst>
        </c:ser>
        <c:ser>
          <c:idx val="1"/>
          <c:order val="1"/>
          <c:tx>
            <c:v>Cumulative Plot BM_NET 26 </c:v>
          </c:tx>
          <c:spPr>
            <a:ln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'Chart Data 7'!$A$9:$A$1956</c:f>
              <c:numCache>
                <c:formatCode>General</c:formatCode>
                <c:ptCount val="1948"/>
                <c:pt idx="0">
                  <c:v>242983.2</c:v>
                </c:pt>
                <c:pt idx="1">
                  <c:v>242983.2</c:v>
                </c:pt>
                <c:pt idx="2">
                  <c:v>243311.2</c:v>
                </c:pt>
                <c:pt idx="3">
                  <c:v>243311.2</c:v>
                </c:pt>
                <c:pt idx="4">
                  <c:v>244869.6</c:v>
                </c:pt>
                <c:pt idx="5">
                  <c:v>244869.6</c:v>
                </c:pt>
                <c:pt idx="6">
                  <c:v>245124</c:v>
                </c:pt>
                <c:pt idx="7">
                  <c:v>245124</c:v>
                </c:pt>
                <c:pt idx="8">
                  <c:v>245991.2</c:v>
                </c:pt>
                <c:pt idx="9">
                  <c:v>245991.2</c:v>
                </c:pt>
                <c:pt idx="10">
                  <c:v>246077.6</c:v>
                </c:pt>
                <c:pt idx="11">
                  <c:v>246077.6</c:v>
                </c:pt>
                <c:pt idx="12">
                  <c:v>246171.2</c:v>
                </c:pt>
                <c:pt idx="13">
                  <c:v>246171.2</c:v>
                </c:pt>
                <c:pt idx="14">
                  <c:v>246276</c:v>
                </c:pt>
                <c:pt idx="15">
                  <c:v>246276</c:v>
                </c:pt>
                <c:pt idx="16">
                  <c:v>246409.60000000001</c:v>
                </c:pt>
                <c:pt idx="17">
                  <c:v>246409.60000000001</c:v>
                </c:pt>
                <c:pt idx="18">
                  <c:v>246481.6</c:v>
                </c:pt>
                <c:pt idx="19">
                  <c:v>246481.6</c:v>
                </c:pt>
                <c:pt idx="20">
                  <c:v>246985.60000000001</c:v>
                </c:pt>
                <c:pt idx="21">
                  <c:v>246985.60000000001</c:v>
                </c:pt>
                <c:pt idx="22">
                  <c:v>246999.2</c:v>
                </c:pt>
                <c:pt idx="23">
                  <c:v>246999.2</c:v>
                </c:pt>
                <c:pt idx="24">
                  <c:v>247156</c:v>
                </c:pt>
                <c:pt idx="25">
                  <c:v>247156</c:v>
                </c:pt>
                <c:pt idx="26">
                  <c:v>247724</c:v>
                </c:pt>
                <c:pt idx="27">
                  <c:v>247724</c:v>
                </c:pt>
                <c:pt idx="28">
                  <c:v>247899.2</c:v>
                </c:pt>
                <c:pt idx="29">
                  <c:v>247899.2</c:v>
                </c:pt>
                <c:pt idx="30">
                  <c:v>247971.20000000001</c:v>
                </c:pt>
                <c:pt idx="31">
                  <c:v>247971.20000000001</c:v>
                </c:pt>
                <c:pt idx="32">
                  <c:v>248034.4</c:v>
                </c:pt>
                <c:pt idx="33">
                  <c:v>248034.4</c:v>
                </c:pt>
                <c:pt idx="34">
                  <c:v>248063.2</c:v>
                </c:pt>
                <c:pt idx="35">
                  <c:v>248063.2</c:v>
                </c:pt>
                <c:pt idx="36">
                  <c:v>248200.8</c:v>
                </c:pt>
                <c:pt idx="37">
                  <c:v>248200.8</c:v>
                </c:pt>
                <c:pt idx="38">
                  <c:v>248227.20000000001</c:v>
                </c:pt>
                <c:pt idx="39">
                  <c:v>248227.20000000001</c:v>
                </c:pt>
                <c:pt idx="40">
                  <c:v>248252.79999999999</c:v>
                </c:pt>
                <c:pt idx="41">
                  <c:v>248252.79999999999</c:v>
                </c:pt>
                <c:pt idx="42">
                  <c:v>248265.60000000001</c:v>
                </c:pt>
                <c:pt idx="43">
                  <c:v>248265.60000000001</c:v>
                </c:pt>
                <c:pt idx="44">
                  <c:v>248272</c:v>
                </c:pt>
                <c:pt idx="45">
                  <c:v>248272</c:v>
                </c:pt>
                <c:pt idx="46">
                  <c:v>248295.2</c:v>
                </c:pt>
                <c:pt idx="47">
                  <c:v>248295.2</c:v>
                </c:pt>
                <c:pt idx="48">
                  <c:v>248332.80000000002</c:v>
                </c:pt>
                <c:pt idx="49">
                  <c:v>248332.80000000002</c:v>
                </c:pt>
                <c:pt idx="50">
                  <c:v>248344</c:v>
                </c:pt>
                <c:pt idx="51">
                  <c:v>248344</c:v>
                </c:pt>
                <c:pt idx="52">
                  <c:v>248420.8</c:v>
                </c:pt>
                <c:pt idx="53">
                  <c:v>248420.8</c:v>
                </c:pt>
                <c:pt idx="54">
                  <c:v>248500</c:v>
                </c:pt>
                <c:pt idx="55">
                  <c:v>248500</c:v>
                </c:pt>
                <c:pt idx="56">
                  <c:v>248552.8</c:v>
                </c:pt>
                <c:pt idx="57">
                  <c:v>248552.8</c:v>
                </c:pt>
                <c:pt idx="58">
                  <c:v>248555.2</c:v>
                </c:pt>
                <c:pt idx="59">
                  <c:v>248555.2</c:v>
                </c:pt>
                <c:pt idx="60">
                  <c:v>248564.8</c:v>
                </c:pt>
                <c:pt idx="61">
                  <c:v>248564.8</c:v>
                </c:pt>
                <c:pt idx="62">
                  <c:v>248602.4</c:v>
                </c:pt>
                <c:pt idx="63">
                  <c:v>248602.4</c:v>
                </c:pt>
                <c:pt idx="64">
                  <c:v>248618.4</c:v>
                </c:pt>
                <c:pt idx="65">
                  <c:v>248618.4</c:v>
                </c:pt>
                <c:pt idx="66">
                  <c:v>248640</c:v>
                </c:pt>
                <c:pt idx="67">
                  <c:v>248640</c:v>
                </c:pt>
                <c:pt idx="68">
                  <c:v>248647.2</c:v>
                </c:pt>
                <c:pt idx="69">
                  <c:v>248647.2</c:v>
                </c:pt>
                <c:pt idx="70">
                  <c:v>248681.60000000001</c:v>
                </c:pt>
                <c:pt idx="71">
                  <c:v>248681.60000000001</c:v>
                </c:pt>
                <c:pt idx="72">
                  <c:v>248683.2</c:v>
                </c:pt>
                <c:pt idx="73">
                  <c:v>248683.2</c:v>
                </c:pt>
                <c:pt idx="74">
                  <c:v>248732</c:v>
                </c:pt>
                <c:pt idx="75">
                  <c:v>248732</c:v>
                </c:pt>
                <c:pt idx="76">
                  <c:v>248756.8</c:v>
                </c:pt>
                <c:pt idx="77">
                  <c:v>248756.8</c:v>
                </c:pt>
                <c:pt idx="78">
                  <c:v>248759.2</c:v>
                </c:pt>
                <c:pt idx="79">
                  <c:v>248759.2</c:v>
                </c:pt>
                <c:pt idx="80">
                  <c:v>248763.2</c:v>
                </c:pt>
                <c:pt idx="81">
                  <c:v>248763.2</c:v>
                </c:pt>
                <c:pt idx="82">
                  <c:v>248768.8</c:v>
                </c:pt>
                <c:pt idx="83">
                  <c:v>248768.8</c:v>
                </c:pt>
                <c:pt idx="84">
                  <c:v>248810.4</c:v>
                </c:pt>
                <c:pt idx="85">
                  <c:v>248810.4</c:v>
                </c:pt>
                <c:pt idx="86">
                  <c:v>248816.8</c:v>
                </c:pt>
                <c:pt idx="87">
                  <c:v>248816.8</c:v>
                </c:pt>
                <c:pt idx="88">
                  <c:v>248858.4</c:v>
                </c:pt>
                <c:pt idx="89">
                  <c:v>248858.4</c:v>
                </c:pt>
                <c:pt idx="90">
                  <c:v>248919.2</c:v>
                </c:pt>
                <c:pt idx="91">
                  <c:v>248919.2</c:v>
                </c:pt>
                <c:pt idx="92">
                  <c:v>248922.4</c:v>
                </c:pt>
                <c:pt idx="93">
                  <c:v>248922.4</c:v>
                </c:pt>
                <c:pt idx="94">
                  <c:v>248926.4</c:v>
                </c:pt>
                <c:pt idx="95">
                  <c:v>248926.4</c:v>
                </c:pt>
                <c:pt idx="96">
                  <c:v>248957.6</c:v>
                </c:pt>
                <c:pt idx="97">
                  <c:v>248957.6</c:v>
                </c:pt>
                <c:pt idx="98">
                  <c:v>248963.20000000001</c:v>
                </c:pt>
                <c:pt idx="99">
                  <c:v>248963.20000000001</c:v>
                </c:pt>
                <c:pt idx="100">
                  <c:v>248965.6</c:v>
                </c:pt>
                <c:pt idx="101">
                  <c:v>248965.6</c:v>
                </c:pt>
                <c:pt idx="102">
                  <c:v>249007.2</c:v>
                </c:pt>
                <c:pt idx="103">
                  <c:v>249007.2</c:v>
                </c:pt>
                <c:pt idx="104">
                  <c:v>249016.8</c:v>
                </c:pt>
                <c:pt idx="105">
                  <c:v>249016.8</c:v>
                </c:pt>
                <c:pt idx="106">
                  <c:v>249018.4</c:v>
                </c:pt>
                <c:pt idx="107">
                  <c:v>249018.4</c:v>
                </c:pt>
                <c:pt idx="108">
                  <c:v>249040.8</c:v>
                </c:pt>
                <c:pt idx="109">
                  <c:v>249040.8</c:v>
                </c:pt>
                <c:pt idx="110">
                  <c:v>249060</c:v>
                </c:pt>
                <c:pt idx="111">
                  <c:v>249060</c:v>
                </c:pt>
                <c:pt idx="112">
                  <c:v>249109.6</c:v>
                </c:pt>
                <c:pt idx="113">
                  <c:v>249109.6</c:v>
                </c:pt>
                <c:pt idx="114">
                  <c:v>249112</c:v>
                </c:pt>
                <c:pt idx="115">
                  <c:v>249112</c:v>
                </c:pt>
                <c:pt idx="116">
                  <c:v>249118.4</c:v>
                </c:pt>
                <c:pt idx="117">
                  <c:v>249118.4</c:v>
                </c:pt>
                <c:pt idx="118">
                  <c:v>249136</c:v>
                </c:pt>
                <c:pt idx="119">
                  <c:v>249136</c:v>
                </c:pt>
                <c:pt idx="120">
                  <c:v>249136.8</c:v>
                </c:pt>
                <c:pt idx="121">
                  <c:v>249136.8</c:v>
                </c:pt>
                <c:pt idx="122">
                  <c:v>249196</c:v>
                </c:pt>
                <c:pt idx="123">
                  <c:v>249196</c:v>
                </c:pt>
                <c:pt idx="124">
                  <c:v>249208.8</c:v>
                </c:pt>
                <c:pt idx="125">
                  <c:v>249208.8</c:v>
                </c:pt>
                <c:pt idx="126">
                  <c:v>249209.60000000001</c:v>
                </c:pt>
                <c:pt idx="127">
                  <c:v>249209.60000000001</c:v>
                </c:pt>
                <c:pt idx="128">
                  <c:v>249216</c:v>
                </c:pt>
                <c:pt idx="129">
                  <c:v>249216</c:v>
                </c:pt>
                <c:pt idx="130">
                  <c:v>249233.6</c:v>
                </c:pt>
                <c:pt idx="131">
                  <c:v>249233.6</c:v>
                </c:pt>
                <c:pt idx="132">
                  <c:v>249306.4</c:v>
                </c:pt>
                <c:pt idx="133">
                  <c:v>249306.4</c:v>
                </c:pt>
                <c:pt idx="134">
                  <c:v>249313.6</c:v>
                </c:pt>
                <c:pt idx="135">
                  <c:v>249313.6</c:v>
                </c:pt>
                <c:pt idx="136">
                  <c:v>249340</c:v>
                </c:pt>
                <c:pt idx="137">
                  <c:v>249340</c:v>
                </c:pt>
                <c:pt idx="138">
                  <c:v>249344</c:v>
                </c:pt>
                <c:pt idx="139">
                  <c:v>249344</c:v>
                </c:pt>
                <c:pt idx="140">
                  <c:v>249356.79999999999</c:v>
                </c:pt>
                <c:pt idx="141">
                  <c:v>249356.79999999999</c:v>
                </c:pt>
                <c:pt idx="142">
                  <c:v>249367.2</c:v>
                </c:pt>
                <c:pt idx="143">
                  <c:v>249367.2</c:v>
                </c:pt>
                <c:pt idx="144">
                  <c:v>249370.4</c:v>
                </c:pt>
                <c:pt idx="145">
                  <c:v>249370.4</c:v>
                </c:pt>
                <c:pt idx="146">
                  <c:v>249395.20000000001</c:v>
                </c:pt>
                <c:pt idx="147">
                  <c:v>249395.20000000001</c:v>
                </c:pt>
                <c:pt idx="148">
                  <c:v>249398.39999999999</c:v>
                </c:pt>
                <c:pt idx="149">
                  <c:v>249398.39999999999</c:v>
                </c:pt>
                <c:pt idx="150">
                  <c:v>249404.79999999999</c:v>
                </c:pt>
                <c:pt idx="151">
                  <c:v>249404.79999999999</c:v>
                </c:pt>
                <c:pt idx="152">
                  <c:v>249415.2</c:v>
                </c:pt>
                <c:pt idx="153">
                  <c:v>249415.2</c:v>
                </c:pt>
                <c:pt idx="154">
                  <c:v>249431.2</c:v>
                </c:pt>
                <c:pt idx="155">
                  <c:v>249431.2</c:v>
                </c:pt>
                <c:pt idx="156">
                  <c:v>249437.6</c:v>
                </c:pt>
                <c:pt idx="157">
                  <c:v>249437.6</c:v>
                </c:pt>
                <c:pt idx="158">
                  <c:v>249440</c:v>
                </c:pt>
                <c:pt idx="159">
                  <c:v>249440</c:v>
                </c:pt>
                <c:pt idx="160">
                  <c:v>249455.2</c:v>
                </c:pt>
                <c:pt idx="161">
                  <c:v>249455.2</c:v>
                </c:pt>
                <c:pt idx="162">
                  <c:v>249463.2</c:v>
                </c:pt>
                <c:pt idx="163">
                  <c:v>249463.2</c:v>
                </c:pt>
                <c:pt idx="164">
                  <c:v>249471.2</c:v>
                </c:pt>
                <c:pt idx="165">
                  <c:v>249471.2</c:v>
                </c:pt>
                <c:pt idx="166">
                  <c:v>249484</c:v>
                </c:pt>
                <c:pt idx="167">
                  <c:v>249484</c:v>
                </c:pt>
                <c:pt idx="168">
                  <c:v>249488</c:v>
                </c:pt>
                <c:pt idx="169">
                  <c:v>249488</c:v>
                </c:pt>
                <c:pt idx="170">
                  <c:v>249509.6</c:v>
                </c:pt>
                <c:pt idx="171">
                  <c:v>249509.6</c:v>
                </c:pt>
                <c:pt idx="172">
                  <c:v>249515.2</c:v>
                </c:pt>
                <c:pt idx="173">
                  <c:v>249515.2</c:v>
                </c:pt>
                <c:pt idx="174">
                  <c:v>249524</c:v>
                </c:pt>
                <c:pt idx="175">
                  <c:v>249524</c:v>
                </c:pt>
                <c:pt idx="176">
                  <c:v>249544.8</c:v>
                </c:pt>
                <c:pt idx="177">
                  <c:v>249544.8</c:v>
                </c:pt>
                <c:pt idx="178">
                  <c:v>249556.8</c:v>
                </c:pt>
                <c:pt idx="179">
                  <c:v>249556.8</c:v>
                </c:pt>
                <c:pt idx="180">
                  <c:v>249562.4</c:v>
                </c:pt>
                <c:pt idx="181">
                  <c:v>249562.4</c:v>
                </c:pt>
                <c:pt idx="182">
                  <c:v>249592.8</c:v>
                </c:pt>
                <c:pt idx="183">
                  <c:v>249592.8</c:v>
                </c:pt>
                <c:pt idx="184">
                  <c:v>249622.39999999999</c:v>
                </c:pt>
                <c:pt idx="185">
                  <c:v>249622.39999999999</c:v>
                </c:pt>
                <c:pt idx="186">
                  <c:v>249627.2</c:v>
                </c:pt>
                <c:pt idx="187">
                  <c:v>249627.2</c:v>
                </c:pt>
                <c:pt idx="188">
                  <c:v>249654.39999999999</c:v>
                </c:pt>
                <c:pt idx="189">
                  <c:v>249654.39999999999</c:v>
                </c:pt>
                <c:pt idx="190">
                  <c:v>249656.8</c:v>
                </c:pt>
                <c:pt idx="191">
                  <c:v>249656.8</c:v>
                </c:pt>
                <c:pt idx="192">
                  <c:v>249664.8</c:v>
                </c:pt>
                <c:pt idx="193">
                  <c:v>249664.8</c:v>
                </c:pt>
                <c:pt idx="194">
                  <c:v>249693.6</c:v>
                </c:pt>
                <c:pt idx="195">
                  <c:v>249693.6</c:v>
                </c:pt>
                <c:pt idx="196">
                  <c:v>249824</c:v>
                </c:pt>
                <c:pt idx="197">
                  <c:v>249824</c:v>
                </c:pt>
                <c:pt idx="198">
                  <c:v>249894.39999999999</c:v>
                </c:pt>
                <c:pt idx="199">
                  <c:v>249894.39999999999</c:v>
                </c:pt>
                <c:pt idx="200">
                  <c:v>249916.79999999999</c:v>
                </c:pt>
                <c:pt idx="201">
                  <c:v>249916.79999999999</c:v>
                </c:pt>
                <c:pt idx="202">
                  <c:v>250023.2</c:v>
                </c:pt>
                <c:pt idx="203">
                  <c:v>250023.2</c:v>
                </c:pt>
                <c:pt idx="204">
                  <c:v>250025.60000000001</c:v>
                </c:pt>
                <c:pt idx="205">
                  <c:v>250025.60000000001</c:v>
                </c:pt>
                <c:pt idx="206">
                  <c:v>250031.2</c:v>
                </c:pt>
                <c:pt idx="207">
                  <c:v>250031.2</c:v>
                </c:pt>
                <c:pt idx="208">
                  <c:v>250060.79999999999</c:v>
                </c:pt>
                <c:pt idx="209">
                  <c:v>250060.79999999999</c:v>
                </c:pt>
                <c:pt idx="210">
                  <c:v>250092.79999999999</c:v>
                </c:pt>
                <c:pt idx="211">
                  <c:v>250092.79999999999</c:v>
                </c:pt>
                <c:pt idx="212">
                  <c:v>250160</c:v>
                </c:pt>
                <c:pt idx="213">
                  <c:v>250160</c:v>
                </c:pt>
                <c:pt idx="214">
                  <c:v>250194.4</c:v>
                </c:pt>
                <c:pt idx="215">
                  <c:v>250194.4</c:v>
                </c:pt>
                <c:pt idx="216">
                  <c:v>250211.20000000001</c:v>
                </c:pt>
                <c:pt idx="217">
                  <c:v>250211.20000000001</c:v>
                </c:pt>
                <c:pt idx="218">
                  <c:v>250225.6</c:v>
                </c:pt>
                <c:pt idx="219">
                  <c:v>250225.6</c:v>
                </c:pt>
                <c:pt idx="220">
                  <c:v>250226.4</c:v>
                </c:pt>
                <c:pt idx="221">
                  <c:v>250226.4</c:v>
                </c:pt>
                <c:pt idx="222">
                  <c:v>250248.8</c:v>
                </c:pt>
                <c:pt idx="223">
                  <c:v>250248.8</c:v>
                </c:pt>
                <c:pt idx="224">
                  <c:v>250256</c:v>
                </c:pt>
                <c:pt idx="225">
                  <c:v>250256</c:v>
                </c:pt>
                <c:pt idx="226">
                  <c:v>250332</c:v>
                </c:pt>
                <c:pt idx="227">
                  <c:v>250332</c:v>
                </c:pt>
                <c:pt idx="228">
                  <c:v>250404</c:v>
                </c:pt>
                <c:pt idx="229">
                  <c:v>250404</c:v>
                </c:pt>
                <c:pt idx="230">
                  <c:v>250417.6</c:v>
                </c:pt>
                <c:pt idx="231">
                  <c:v>250417.6</c:v>
                </c:pt>
                <c:pt idx="232">
                  <c:v>250429.6</c:v>
                </c:pt>
                <c:pt idx="233">
                  <c:v>250429.6</c:v>
                </c:pt>
                <c:pt idx="234">
                  <c:v>250431.2</c:v>
                </c:pt>
                <c:pt idx="235">
                  <c:v>250431.2</c:v>
                </c:pt>
                <c:pt idx="236">
                  <c:v>250452</c:v>
                </c:pt>
                <c:pt idx="237">
                  <c:v>250452</c:v>
                </c:pt>
                <c:pt idx="238">
                  <c:v>250453.6</c:v>
                </c:pt>
                <c:pt idx="239">
                  <c:v>250453.6</c:v>
                </c:pt>
                <c:pt idx="240">
                  <c:v>250466.4</c:v>
                </c:pt>
                <c:pt idx="241">
                  <c:v>250466.4</c:v>
                </c:pt>
                <c:pt idx="242">
                  <c:v>250476.79999999999</c:v>
                </c:pt>
                <c:pt idx="243">
                  <c:v>250476.79999999999</c:v>
                </c:pt>
                <c:pt idx="244">
                  <c:v>250493.6</c:v>
                </c:pt>
                <c:pt idx="245">
                  <c:v>250493.6</c:v>
                </c:pt>
                <c:pt idx="246">
                  <c:v>250533.6</c:v>
                </c:pt>
                <c:pt idx="247">
                  <c:v>250533.6</c:v>
                </c:pt>
                <c:pt idx="248">
                  <c:v>250544.8</c:v>
                </c:pt>
                <c:pt idx="249">
                  <c:v>250544.8</c:v>
                </c:pt>
                <c:pt idx="250">
                  <c:v>250604.79999999999</c:v>
                </c:pt>
                <c:pt idx="251">
                  <c:v>250604.79999999999</c:v>
                </c:pt>
                <c:pt idx="252">
                  <c:v>250610.4</c:v>
                </c:pt>
                <c:pt idx="253">
                  <c:v>250610.4</c:v>
                </c:pt>
                <c:pt idx="254">
                  <c:v>250623.2</c:v>
                </c:pt>
                <c:pt idx="255">
                  <c:v>250623.2</c:v>
                </c:pt>
                <c:pt idx="256">
                  <c:v>250659.20000000001</c:v>
                </c:pt>
                <c:pt idx="257">
                  <c:v>250659.20000000001</c:v>
                </c:pt>
                <c:pt idx="258">
                  <c:v>250681.60000000001</c:v>
                </c:pt>
                <c:pt idx="259">
                  <c:v>250681.60000000001</c:v>
                </c:pt>
                <c:pt idx="260">
                  <c:v>250704.8</c:v>
                </c:pt>
                <c:pt idx="261">
                  <c:v>250704.8</c:v>
                </c:pt>
                <c:pt idx="262">
                  <c:v>250716</c:v>
                </c:pt>
                <c:pt idx="263">
                  <c:v>250716</c:v>
                </c:pt>
                <c:pt idx="264">
                  <c:v>250731.2</c:v>
                </c:pt>
                <c:pt idx="265">
                  <c:v>250731.2</c:v>
                </c:pt>
                <c:pt idx="266">
                  <c:v>250790.39999999999</c:v>
                </c:pt>
                <c:pt idx="267">
                  <c:v>250790.39999999999</c:v>
                </c:pt>
                <c:pt idx="268">
                  <c:v>250812</c:v>
                </c:pt>
                <c:pt idx="269">
                  <c:v>250812</c:v>
                </c:pt>
                <c:pt idx="270">
                  <c:v>250819.20000000001</c:v>
                </c:pt>
                <c:pt idx="271">
                  <c:v>250819.20000000001</c:v>
                </c:pt>
                <c:pt idx="272">
                  <c:v>250827.2</c:v>
                </c:pt>
                <c:pt idx="273">
                  <c:v>250827.2</c:v>
                </c:pt>
                <c:pt idx="274">
                  <c:v>250837.6</c:v>
                </c:pt>
                <c:pt idx="275">
                  <c:v>250837.6</c:v>
                </c:pt>
                <c:pt idx="276">
                  <c:v>250850.4</c:v>
                </c:pt>
                <c:pt idx="277">
                  <c:v>250850.4</c:v>
                </c:pt>
                <c:pt idx="278">
                  <c:v>250856</c:v>
                </c:pt>
                <c:pt idx="279">
                  <c:v>250856</c:v>
                </c:pt>
                <c:pt idx="280">
                  <c:v>250864</c:v>
                </c:pt>
                <c:pt idx="281">
                  <c:v>250864</c:v>
                </c:pt>
                <c:pt idx="282">
                  <c:v>250867.20000000001</c:v>
                </c:pt>
                <c:pt idx="283">
                  <c:v>250867.20000000001</c:v>
                </c:pt>
                <c:pt idx="284">
                  <c:v>250870.39999999999</c:v>
                </c:pt>
                <c:pt idx="285">
                  <c:v>250870.39999999999</c:v>
                </c:pt>
                <c:pt idx="286">
                  <c:v>250913.6</c:v>
                </c:pt>
                <c:pt idx="287">
                  <c:v>250913.6</c:v>
                </c:pt>
                <c:pt idx="288">
                  <c:v>250918.39999999999</c:v>
                </c:pt>
                <c:pt idx="289">
                  <c:v>250918.39999999999</c:v>
                </c:pt>
                <c:pt idx="290">
                  <c:v>250928.8</c:v>
                </c:pt>
                <c:pt idx="291">
                  <c:v>250928.8</c:v>
                </c:pt>
                <c:pt idx="292">
                  <c:v>250975.2</c:v>
                </c:pt>
                <c:pt idx="293">
                  <c:v>250975.2</c:v>
                </c:pt>
                <c:pt idx="294">
                  <c:v>250977.6</c:v>
                </c:pt>
                <c:pt idx="295">
                  <c:v>250977.6</c:v>
                </c:pt>
                <c:pt idx="296">
                  <c:v>250997.6</c:v>
                </c:pt>
                <c:pt idx="297">
                  <c:v>250997.6</c:v>
                </c:pt>
                <c:pt idx="298">
                  <c:v>250998.39999999999</c:v>
                </c:pt>
                <c:pt idx="299">
                  <c:v>250998.39999999999</c:v>
                </c:pt>
                <c:pt idx="300">
                  <c:v>251000</c:v>
                </c:pt>
                <c:pt idx="301">
                  <c:v>251000</c:v>
                </c:pt>
                <c:pt idx="302">
                  <c:v>251020</c:v>
                </c:pt>
                <c:pt idx="303">
                  <c:v>251020</c:v>
                </c:pt>
                <c:pt idx="304">
                  <c:v>251025.6</c:v>
                </c:pt>
                <c:pt idx="305">
                  <c:v>251025.6</c:v>
                </c:pt>
                <c:pt idx="306">
                  <c:v>251034.4</c:v>
                </c:pt>
                <c:pt idx="307">
                  <c:v>251034.4</c:v>
                </c:pt>
                <c:pt idx="308">
                  <c:v>251056</c:v>
                </c:pt>
                <c:pt idx="309">
                  <c:v>251056</c:v>
                </c:pt>
                <c:pt idx="310">
                  <c:v>251072</c:v>
                </c:pt>
                <c:pt idx="311">
                  <c:v>251072</c:v>
                </c:pt>
                <c:pt idx="312">
                  <c:v>251073.6</c:v>
                </c:pt>
                <c:pt idx="313">
                  <c:v>251073.6</c:v>
                </c:pt>
                <c:pt idx="314">
                  <c:v>251074.4</c:v>
                </c:pt>
                <c:pt idx="315">
                  <c:v>251074.4</c:v>
                </c:pt>
                <c:pt idx="316">
                  <c:v>251129.60000000001</c:v>
                </c:pt>
                <c:pt idx="317">
                  <c:v>251129.60000000001</c:v>
                </c:pt>
                <c:pt idx="318">
                  <c:v>251131.2</c:v>
                </c:pt>
                <c:pt idx="319">
                  <c:v>251131.2</c:v>
                </c:pt>
                <c:pt idx="320">
                  <c:v>251139.20000000001</c:v>
                </c:pt>
                <c:pt idx="321">
                  <c:v>251139.20000000001</c:v>
                </c:pt>
                <c:pt idx="322">
                  <c:v>251176.8</c:v>
                </c:pt>
                <c:pt idx="323">
                  <c:v>251176.8</c:v>
                </c:pt>
                <c:pt idx="324">
                  <c:v>251177.60000000001</c:v>
                </c:pt>
                <c:pt idx="325">
                  <c:v>251177.60000000001</c:v>
                </c:pt>
                <c:pt idx="326">
                  <c:v>251216.8</c:v>
                </c:pt>
                <c:pt idx="327">
                  <c:v>251216.8</c:v>
                </c:pt>
                <c:pt idx="328">
                  <c:v>251240</c:v>
                </c:pt>
                <c:pt idx="329">
                  <c:v>251240</c:v>
                </c:pt>
                <c:pt idx="330">
                  <c:v>251242.4</c:v>
                </c:pt>
                <c:pt idx="331">
                  <c:v>251242.4</c:v>
                </c:pt>
                <c:pt idx="332">
                  <c:v>251261.6</c:v>
                </c:pt>
                <c:pt idx="333">
                  <c:v>251261.6</c:v>
                </c:pt>
                <c:pt idx="334">
                  <c:v>251267.20000000001</c:v>
                </c:pt>
                <c:pt idx="335">
                  <c:v>251267.20000000001</c:v>
                </c:pt>
                <c:pt idx="336">
                  <c:v>251279.2</c:v>
                </c:pt>
                <c:pt idx="337">
                  <c:v>251279.2</c:v>
                </c:pt>
                <c:pt idx="338">
                  <c:v>251282.4</c:v>
                </c:pt>
                <c:pt idx="339">
                  <c:v>251282.4</c:v>
                </c:pt>
                <c:pt idx="340">
                  <c:v>251336.8</c:v>
                </c:pt>
                <c:pt idx="341">
                  <c:v>251336.8</c:v>
                </c:pt>
                <c:pt idx="342">
                  <c:v>251341.6</c:v>
                </c:pt>
                <c:pt idx="343">
                  <c:v>251341.6</c:v>
                </c:pt>
                <c:pt idx="344">
                  <c:v>251346.4</c:v>
                </c:pt>
                <c:pt idx="345">
                  <c:v>251346.4</c:v>
                </c:pt>
                <c:pt idx="346">
                  <c:v>251409.6</c:v>
                </c:pt>
                <c:pt idx="347">
                  <c:v>251409.6</c:v>
                </c:pt>
                <c:pt idx="348">
                  <c:v>251437.6</c:v>
                </c:pt>
                <c:pt idx="349">
                  <c:v>251437.6</c:v>
                </c:pt>
                <c:pt idx="350">
                  <c:v>251448.8</c:v>
                </c:pt>
                <c:pt idx="351">
                  <c:v>251448.8</c:v>
                </c:pt>
                <c:pt idx="352">
                  <c:v>251460</c:v>
                </c:pt>
                <c:pt idx="353">
                  <c:v>251460</c:v>
                </c:pt>
                <c:pt idx="354">
                  <c:v>251463.19999999998</c:v>
                </c:pt>
                <c:pt idx="355">
                  <c:v>251463.19999999998</c:v>
                </c:pt>
                <c:pt idx="356">
                  <c:v>251467.2</c:v>
                </c:pt>
                <c:pt idx="357">
                  <c:v>251467.2</c:v>
                </c:pt>
                <c:pt idx="358">
                  <c:v>251470.4</c:v>
                </c:pt>
                <c:pt idx="359">
                  <c:v>251470.4</c:v>
                </c:pt>
                <c:pt idx="360">
                  <c:v>251502.4</c:v>
                </c:pt>
                <c:pt idx="361">
                  <c:v>251502.4</c:v>
                </c:pt>
                <c:pt idx="362">
                  <c:v>251509.6</c:v>
                </c:pt>
                <c:pt idx="363">
                  <c:v>251509.6</c:v>
                </c:pt>
                <c:pt idx="364">
                  <c:v>251527.2</c:v>
                </c:pt>
                <c:pt idx="365">
                  <c:v>251527.2</c:v>
                </c:pt>
                <c:pt idx="366">
                  <c:v>251536</c:v>
                </c:pt>
                <c:pt idx="367">
                  <c:v>251536</c:v>
                </c:pt>
                <c:pt idx="368">
                  <c:v>251543.2</c:v>
                </c:pt>
                <c:pt idx="369">
                  <c:v>251543.2</c:v>
                </c:pt>
                <c:pt idx="370">
                  <c:v>251567.2</c:v>
                </c:pt>
                <c:pt idx="371">
                  <c:v>251567.2</c:v>
                </c:pt>
                <c:pt idx="372">
                  <c:v>251604.8</c:v>
                </c:pt>
                <c:pt idx="373">
                  <c:v>251604.8</c:v>
                </c:pt>
                <c:pt idx="374">
                  <c:v>251618.4</c:v>
                </c:pt>
                <c:pt idx="375">
                  <c:v>251618.4</c:v>
                </c:pt>
                <c:pt idx="376">
                  <c:v>251644.79999999999</c:v>
                </c:pt>
                <c:pt idx="377">
                  <c:v>251644.79999999999</c:v>
                </c:pt>
                <c:pt idx="378">
                  <c:v>251697.6</c:v>
                </c:pt>
                <c:pt idx="379">
                  <c:v>251697.6</c:v>
                </c:pt>
                <c:pt idx="380">
                  <c:v>251740.79999999999</c:v>
                </c:pt>
                <c:pt idx="381">
                  <c:v>251740.79999999999</c:v>
                </c:pt>
                <c:pt idx="382">
                  <c:v>251748</c:v>
                </c:pt>
                <c:pt idx="383">
                  <c:v>251748</c:v>
                </c:pt>
                <c:pt idx="384">
                  <c:v>251768.8</c:v>
                </c:pt>
                <c:pt idx="385">
                  <c:v>251768.8</c:v>
                </c:pt>
                <c:pt idx="386">
                  <c:v>251772</c:v>
                </c:pt>
                <c:pt idx="387">
                  <c:v>251772</c:v>
                </c:pt>
                <c:pt idx="388">
                  <c:v>251832</c:v>
                </c:pt>
                <c:pt idx="389">
                  <c:v>251832</c:v>
                </c:pt>
                <c:pt idx="390">
                  <c:v>251865.60000000001</c:v>
                </c:pt>
                <c:pt idx="391">
                  <c:v>251865.60000000001</c:v>
                </c:pt>
                <c:pt idx="392">
                  <c:v>251887.2</c:v>
                </c:pt>
                <c:pt idx="393">
                  <c:v>251887.2</c:v>
                </c:pt>
                <c:pt idx="394">
                  <c:v>251892.8</c:v>
                </c:pt>
                <c:pt idx="395">
                  <c:v>251892.8</c:v>
                </c:pt>
                <c:pt idx="396">
                  <c:v>251909.6</c:v>
                </c:pt>
                <c:pt idx="397">
                  <c:v>251909.6</c:v>
                </c:pt>
                <c:pt idx="398">
                  <c:v>251933.6</c:v>
                </c:pt>
                <c:pt idx="399">
                  <c:v>251933.6</c:v>
                </c:pt>
                <c:pt idx="400">
                  <c:v>251936</c:v>
                </c:pt>
                <c:pt idx="401">
                  <c:v>251936</c:v>
                </c:pt>
                <c:pt idx="402">
                  <c:v>251941.6</c:v>
                </c:pt>
                <c:pt idx="403">
                  <c:v>251941.6</c:v>
                </c:pt>
                <c:pt idx="404">
                  <c:v>251946.4</c:v>
                </c:pt>
                <c:pt idx="405">
                  <c:v>251946.4</c:v>
                </c:pt>
                <c:pt idx="406">
                  <c:v>251968.8</c:v>
                </c:pt>
                <c:pt idx="407">
                  <c:v>251968.8</c:v>
                </c:pt>
                <c:pt idx="408">
                  <c:v>251984</c:v>
                </c:pt>
                <c:pt idx="409">
                  <c:v>251984</c:v>
                </c:pt>
                <c:pt idx="410">
                  <c:v>251997.6</c:v>
                </c:pt>
                <c:pt idx="411">
                  <c:v>251997.6</c:v>
                </c:pt>
                <c:pt idx="412">
                  <c:v>252004</c:v>
                </c:pt>
                <c:pt idx="413">
                  <c:v>252004</c:v>
                </c:pt>
                <c:pt idx="414">
                  <c:v>252008</c:v>
                </c:pt>
                <c:pt idx="415">
                  <c:v>252008</c:v>
                </c:pt>
                <c:pt idx="416">
                  <c:v>252020.8</c:v>
                </c:pt>
                <c:pt idx="417">
                  <c:v>252020.8</c:v>
                </c:pt>
                <c:pt idx="418">
                  <c:v>252056.8</c:v>
                </c:pt>
                <c:pt idx="419">
                  <c:v>252056.8</c:v>
                </c:pt>
                <c:pt idx="420">
                  <c:v>252057.60000000001</c:v>
                </c:pt>
                <c:pt idx="421">
                  <c:v>252057.60000000001</c:v>
                </c:pt>
                <c:pt idx="422">
                  <c:v>252095.2</c:v>
                </c:pt>
                <c:pt idx="423">
                  <c:v>252095.2</c:v>
                </c:pt>
                <c:pt idx="424">
                  <c:v>252109.6</c:v>
                </c:pt>
                <c:pt idx="425">
                  <c:v>252109.6</c:v>
                </c:pt>
                <c:pt idx="426">
                  <c:v>252156.79999999999</c:v>
                </c:pt>
                <c:pt idx="427">
                  <c:v>252156.79999999999</c:v>
                </c:pt>
                <c:pt idx="428">
                  <c:v>252162.4</c:v>
                </c:pt>
                <c:pt idx="429">
                  <c:v>252162.4</c:v>
                </c:pt>
                <c:pt idx="430">
                  <c:v>252173.6</c:v>
                </c:pt>
                <c:pt idx="431">
                  <c:v>252173.6</c:v>
                </c:pt>
                <c:pt idx="432">
                  <c:v>252199.2</c:v>
                </c:pt>
                <c:pt idx="433">
                  <c:v>252199.2</c:v>
                </c:pt>
                <c:pt idx="434">
                  <c:v>252220.79999999999</c:v>
                </c:pt>
                <c:pt idx="435">
                  <c:v>252220.79999999999</c:v>
                </c:pt>
                <c:pt idx="436">
                  <c:v>252246.39999999999</c:v>
                </c:pt>
                <c:pt idx="437">
                  <c:v>252246.39999999999</c:v>
                </c:pt>
                <c:pt idx="438">
                  <c:v>252266.4</c:v>
                </c:pt>
                <c:pt idx="439">
                  <c:v>252266.4</c:v>
                </c:pt>
                <c:pt idx="440">
                  <c:v>252314.4</c:v>
                </c:pt>
                <c:pt idx="441">
                  <c:v>252314.4</c:v>
                </c:pt>
                <c:pt idx="442">
                  <c:v>252320.8</c:v>
                </c:pt>
                <c:pt idx="443">
                  <c:v>252320.8</c:v>
                </c:pt>
                <c:pt idx="444">
                  <c:v>252355.20000000001</c:v>
                </c:pt>
                <c:pt idx="445">
                  <c:v>252355.20000000001</c:v>
                </c:pt>
                <c:pt idx="446">
                  <c:v>252372.8</c:v>
                </c:pt>
                <c:pt idx="447">
                  <c:v>252372.8</c:v>
                </c:pt>
                <c:pt idx="448">
                  <c:v>252432</c:v>
                </c:pt>
                <c:pt idx="449">
                  <c:v>252432</c:v>
                </c:pt>
                <c:pt idx="450">
                  <c:v>252452</c:v>
                </c:pt>
                <c:pt idx="451">
                  <c:v>252452</c:v>
                </c:pt>
                <c:pt idx="452">
                  <c:v>252495.2</c:v>
                </c:pt>
                <c:pt idx="453">
                  <c:v>252495.2</c:v>
                </c:pt>
                <c:pt idx="454">
                  <c:v>252509.6</c:v>
                </c:pt>
                <c:pt idx="455">
                  <c:v>252509.6</c:v>
                </c:pt>
                <c:pt idx="456">
                  <c:v>252570.4</c:v>
                </c:pt>
                <c:pt idx="457">
                  <c:v>252570.4</c:v>
                </c:pt>
                <c:pt idx="458">
                  <c:v>252584.8</c:v>
                </c:pt>
                <c:pt idx="459">
                  <c:v>252584.8</c:v>
                </c:pt>
                <c:pt idx="460">
                  <c:v>252623.2</c:v>
                </c:pt>
                <c:pt idx="461">
                  <c:v>252623.2</c:v>
                </c:pt>
                <c:pt idx="462">
                  <c:v>252657.6</c:v>
                </c:pt>
                <c:pt idx="463">
                  <c:v>252657.6</c:v>
                </c:pt>
                <c:pt idx="464">
                  <c:v>252660</c:v>
                </c:pt>
                <c:pt idx="465">
                  <c:v>252660</c:v>
                </c:pt>
                <c:pt idx="466">
                  <c:v>252689.6</c:v>
                </c:pt>
                <c:pt idx="467">
                  <c:v>252689.6</c:v>
                </c:pt>
                <c:pt idx="468">
                  <c:v>252712.8</c:v>
                </c:pt>
                <c:pt idx="469">
                  <c:v>252712.8</c:v>
                </c:pt>
                <c:pt idx="470">
                  <c:v>252768.8</c:v>
                </c:pt>
                <c:pt idx="471">
                  <c:v>252768.8</c:v>
                </c:pt>
                <c:pt idx="472">
                  <c:v>252781.6</c:v>
                </c:pt>
                <c:pt idx="473">
                  <c:v>252781.6</c:v>
                </c:pt>
                <c:pt idx="474">
                  <c:v>252784.8</c:v>
                </c:pt>
                <c:pt idx="475">
                  <c:v>252784.8</c:v>
                </c:pt>
                <c:pt idx="476">
                  <c:v>252794.4</c:v>
                </c:pt>
                <c:pt idx="477">
                  <c:v>252794.4</c:v>
                </c:pt>
                <c:pt idx="478">
                  <c:v>252811.2</c:v>
                </c:pt>
                <c:pt idx="479">
                  <c:v>252811.2</c:v>
                </c:pt>
                <c:pt idx="480">
                  <c:v>252816.8</c:v>
                </c:pt>
                <c:pt idx="481">
                  <c:v>252816.8</c:v>
                </c:pt>
                <c:pt idx="482">
                  <c:v>252828</c:v>
                </c:pt>
                <c:pt idx="483">
                  <c:v>252828</c:v>
                </c:pt>
                <c:pt idx="484">
                  <c:v>252846.4</c:v>
                </c:pt>
                <c:pt idx="485">
                  <c:v>252846.4</c:v>
                </c:pt>
                <c:pt idx="486">
                  <c:v>252852.8</c:v>
                </c:pt>
                <c:pt idx="487">
                  <c:v>252852.8</c:v>
                </c:pt>
                <c:pt idx="488">
                  <c:v>252864</c:v>
                </c:pt>
                <c:pt idx="489">
                  <c:v>252864</c:v>
                </c:pt>
                <c:pt idx="490">
                  <c:v>252885.6</c:v>
                </c:pt>
                <c:pt idx="491">
                  <c:v>252885.6</c:v>
                </c:pt>
                <c:pt idx="492">
                  <c:v>252893.6</c:v>
                </c:pt>
                <c:pt idx="493">
                  <c:v>252893.6</c:v>
                </c:pt>
                <c:pt idx="494">
                  <c:v>252912.8</c:v>
                </c:pt>
                <c:pt idx="495">
                  <c:v>252912.8</c:v>
                </c:pt>
                <c:pt idx="496">
                  <c:v>252924</c:v>
                </c:pt>
                <c:pt idx="497">
                  <c:v>252924</c:v>
                </c:pt>
                <c:pt idx="498">
                  <c:v>252986.4</c:v>
                </c:pt>
                <c:pt idx="499">
                  <c:v>252986.4</c:v>
                </c:pt>
                <c:pt idx="500">
                  <c:v>253051.2</c:v>
                </c:pt>
                <c:pt idx="501">
                  <c:v>253051.2</c:v>
                </c:pt>
                <c:pt idx="502">
                  <c:v>253052</c:v>
                </c:pt>
                <c:pt idx="503">
                  <c:v>253052</c:v>
                </c:pt>
                <c:pt idx="504">
                  <c:v>253064.8</c:v>
                </c:pt>
                <c:pt idx="505">
                  <c:v>253064.8</c:v>
                </c:pt>
                <c:pt idx="506">
                  <c:v>253072.8</c:v>
                </c:pt>
                <c:pt idx="507">
                  <c:v>253072.8</c:v>
                </c:pt>
                <c:pt idx="508">
                  <c:v>253100</c:v>
                </c:pt>
                <c:pt idx="509">
                  <c:v>253100</c:v>
                </c:pt>
                <c:pt idx="510">
                  <c:v>253156</c:v>
                </c:pt>
                <c:pt idx="511">
                  <c:v>253156</c:v>
                </c:pt>
                <c:pt idx="512">
                  <c:v>253174.39999999999</c:v>
                </c:pt>
                <c:pt idx="513">
                  <c:v>253174.39999999999</c:v>
                </c:pt>
                <c:pt idx="514">
                  <c:v>253242.4</c:v>
                </c:pt>
                <c:pt idx="515">
                  <c:v>253242.4</c:v>
                </c:pt>
                <c:pt idx="516">
                  <c:v>253264</c:v>
                </c:pt>
                <c:pt idx="517">
                  <c:v>253264</c:v>
                </c:pt>
                <c:pt idx="518">
                  <c:v>253294.4</c:v>
                </c:pt>
                <c:pt idx="519">
                  <c:v>253294.4</c:v>
                </c:pt>
                <c:pt idx="520">
                  <c:v>253297.6</c:v>
                </c:pt>
                <c:pt idx="521">
                  <c:v>253297.6</c:v>
                </c:pt>
                <c:pt idx="522">
                  <c:v>253300</c:v>
                </c:pt>
                <c:pt idx="523">
                  <c:v>253300</c:v>
                </c:pt>
                <c:pt idx="524">
                  <c:v>253305.60000000001</c:v>
                </c:pt>
                <c:pt idx="525">
                  <c:v>253305.60000000001</c:v>
                </c:pt>
                <c:pt idx="526">
                  <c:v>253333.6</c:v>
                </c:pt>
                <c:pt idx="527">
                  <c:v>253333.6</c:v>
                </c:pt>
                <c:pt idx="528">
                  <c:v>253355.2</c:v>
                </c:pt>
                <c:pt idx="529">
                  <c:v>253355.2</c:v>
                </c:pt>
                <c:pt idx="530">
                  <c:v>253385.60000000001</c:v>
                </c:pt>
                <c:pt idx="531">
                  <c:v>253385.60000000001</c:v>
                </c:pt>
                <c:pt idx="532">
                  <c:v>253407.2</c:v>
                </c:pt>
                <c:pt idx="533">
                  <c:v>253407.2</c:v>
                </c:pt>
                <c:pt idx="534">
                  <c:v>253430.39999999999</c:v>
                </c:pt>
                <c:pt idx="535">
                  <c:v>253430.39999999999</c:v>
                </c:pt>
                <c:pt idx="536">
                  <c:v>253459.20000000001</c:v>
                </c:pt>
                <c:pt idx="537">
                  <c:v>253459.20000000001</c:v>
                </c:pt>
                <c:pt idx="538">
                  <c:v>253464</c:v>
                </c:pt>
                <c:pt idx="539">
                  <c:v>253464</c:v>
                </c:pt>
                <c:pt idx="540">
                  <c:v>253492</c:v>
                </c:pt>
                <c:pt idx="541">
                  <c:v>253492</c:v>
                </c:pt>
                <c:pt idx="542">
                  <c:v>253527.2</c:v>
                </c:pt>
                <c:pt idx="543">
                  <c:v>253527.2</c:v>
                </c:pt>
                <c:pt idx="544">
                  <c:v>253541.6</c:v>
                </c:pt>
                <c:pt idx="545">
                  <c:v>253541.6</c:v>
                </c:pt>
                <c:pt idx="546">
                  <c:v>253550.4</c:v>
                </c:pt>
                <c:pt idx="547">
                  <c:v>253550.4</c:v>
                </c:pt>
                <c:pt idx="548">
                  <c:v>253564.79999999999</c:v>
                </c:pt>
                <c:pt idx="549">
                  <c:v>253564.79999999999</c:v>
                </c:pt>
                <c:pt idx="550">
                  <c:v>253608.8</c:v>
                </c:pt>
                <c:pt idx="551">
                  <c:v>253608.8</c:v>
                </c:pt>
                <c:pt idx="552">
                  <c:v>253610.4</c:v>
                </c:pt>
                <c:pt idx="553">
                  <c:v>253610.4</c:v>
                </c:pt>
                <c:pt idx="554">
                  <c:v>253652.8</c:v>
                </c:pt>
                <c:pt idx="555">
                  <c:v>253652.8</c:v>
                </c:pt>
                <c:pt idx="556">
                  <c:v>253654.39999999999</c:v>
                </c:pt>
                <c:pt idx="557">
                  <c:v>253654.39999999999</c:v>
                </c:pt>
                <c:pt idx="558">
                  <c:v>253663.2</c:v>
                </c:pt>
                <c:pt idx="559">
                  <c:v>253663.2</c:v>
                </c:pt>
                <c:pt idx="560">
                  <c:v>253665.6</c:v>
                </c:pt>
                <c:pt idx="561">
                  <c:v>253665.6</c:v>
                </c:pt>
                <c:pt idx="562">
                  <c:v>253672.8</c:v>
                </c:pt>
                <c:pt idx="563">
                  <c:v>253672.8</c:v>
                </c:pt>
                <c:pt idx="564">
                  <c:v>253680.8</c:v>
                </c:pt>
                <c:pt idx="565">
                  <c:v>253680.8</c:v>
                </c:pt>
                <c:pt idx="566">
                  <c:v>253717.6</c:v>
                </c:pt>
                <c:pt idx="567">
                  <c:v>253717.6</c:v>
                </c:pt>
                <c:pt idx="568">
                  <c:v>253744.8</c:v>
                </c:pt>
                <c:pt idx="569">
                  <c:v>253744.8</c:v>
                </c:pt>
                <c:pt idx="570">
                  <c:v>253753.60000000001</c:v>
                </c:pt>
                <c:pt idx="571">
                  <c:v>253753.60000000001</c:v>
                </c:pt>
                <c:pt idx="572">
                  <c:v>253777.6</c:v>
                </c:pt>
                <c:pt idx="573">
                  <c:v>253777.6</c:v>
                </c:pt>
                <c:pt idx="574">
                  <c:v>253786.4</c:v>
                </c:pt>
                <c:pt idx="575">
                  <c:v>253786.4</c:v>
                </c:pt>
                <c:pt idx="576">
                  <c:v>253797.6</c:v>
                </c:pt>
                <c:pt idx="577">
                  <c:v>253797.6</c:v>
                </c:pt>
                <c:pt idx="578">
                  <c:v>253816.8</c:v>
                </c:pt>
                <c:pt idx="579">
                  <c:v>253816.8</c:v>
                </c:pt>
                <c:pt idx="580">
                  <c:v>253827.20000000001</c:v>
                </c:pt>
                <c:pt idx="581">
                  <c:v>253827.20000000001</c:v>
                </c:pt>
                <c:pt idx="582">
                  <c:v>253830.39999999999</c:v>
                </c:pt>
                <c:pt idx="583">
                  <c:v>253830.39999999999</c:v>
                </c:pt>
                <c:pt idx="584">
                  <c:v>253855.2</c:v>
                </c:pt>
                <c:pt idx="585">
                  <c:v>253855.2</c:v>
                </c:pt>
                <c:pt idx="586">
                  <c:v>253867.2</c:v>
                </c:pt>
                <c:pt idx="587">
                  <c:v>253867.2</c:v>
                </c:pt>
                <c:pt idx="588">
                  <c:v>253868.79999999999</c:v>
                </c:pt>
                <c:pt idx="589">
                  <c:v>253868.79999999999</c:v>
                </c:pt>
                <c:pt idx="590">
                  <c:v>253876</c:v>
                </c:pt>
                <c:pt idx="591">
                  <c:v>253876</c:v>
                </c:pt>
                <c:pt idx="592">
                  <c:v>253886.4</c:v>
                </c:pt>
                <c:pt idx="593">
                  <c:v>253886.4</c:v>
                </c:pt>
                <c:pt idx="594">
                  <c:v>253890.4</c:v>
                </c:pt>
                <c:pt idx="595">
                  <c:v>253890.4</c:v>
                </c:pt>
                <c:pt idx="596">
                  <c:v>253949.6</c:v>
                </c:pt>
                <c:pt idx="597">
                  <c:v>253949.6</c:v>
                </c:pt>
                <c:pt idx="598">
                  <c:v>253969.6</c:v>
                </c:pt>
                <c:pt idx="599">
                  <c:v>253969.6</c:v>
                </c:pt>
                <c:pt idx="600">
                  <c:v>253972</c:v>
                </c:pt>
                <c:pt idx="601">
                  <c:v>253972</c:v>
                </c:pt>
                <c:pt idx="602">
                  <c:v>254016</c:v>
                </c:pt>
                <c:pt idx="603">
                  <c:v>254016</c:v>
                </c:pt>
                <c:pt idx="604">
                  <c:v>254026.4</c:v>
                </c:pt>
                <c:pt idx="605">
                  <c:v>254026.4</c:v>
                </c:pt>
                <c:pt idx="606">
                  <c:v>254032.8</c:v>
                </c:pt>
                <c:pt idx="607">
                  <c:v>254032.8</c:v>
                </c:pt>
                <c:pt idx="608">
                  <c:v>254039.2</c:v>
                </c:pt>
                <c:pt idx="609">
                  <c:v>254039.2</c:v>
                </c:pt>
                <c:pt idx="610">
                  <c:v>254052</c:v>
                </c:pt>
                <c:pt idx="611">
                  <c:v>254052</c:v>
                </c:pt>
                <c:pt idx="612">
                  <c:v>254063.2</c:v>
                </c:pt>
                <c:pt idx="613">
                  <c:v>254063.2</c:v>
                </c:pt>
                <c:pt idx="614">
                  <c:v>254066.4</c:v>
                </c:pt>
                <c:pt idx="615">
                  <c:v>254066.4</c:v>
                </c:pt>
                <c:pt idx="616">
                  <c:v>254085.6</c:v>
                </c:pt>
                <c:pt idx="617">
                  <c:v>254085.6</c:v>
                </c:pt>
                <c:pt idx="618">
                  <c:v>254091.2</c:v>
                </c:pt>
                <c:pt idx="619">
                  <c:v>254091.2</c:v>
                </c:pt>
                <c:pt idx="620">
                  <c:v>254100.8</c:v>
                </c:pt>
                <c:pt idx="621">
                  <c:v>254100.8</c:v>
                </c:pt>
                <c:pt idx="622">
                  <c:v>254122.4</c:v>
                </c:pt>
                <c:pt idx="623">
                  <c:v>254122.4</c:v>
                </c:pt>
                <c:pt idx="624">
                  <c:v>254154.4</c:v>
                </c:pt>
                <c:pt idx="625">
                  <c:v>254154.4</c:v>
                </c:pt>
                <c:pt idx="626">
                  <c:v>254160</c:v>
                </c:pt>
                <c:pt idx="627">
                  <c:v>254160</c:v>
                </c:pt>
                <c:pt idx="628">
                  <c:v>254178.4</c:v>
                </c:pt>
                <c:pt idx="629">
                  <c:v>254178.4</c:v>
                </c:pt>
                <c:pt idx="630">
                  <c:v>254221.6</c:v>
                </c:pt>
                <c:pt idx="631">
                  <c:v>254221.6</c:v>
                </c:pt>
                <c:pt idx="632">
                  <c:v>254236.79999999999</c:v>
                </c:pt>
                <c:pt idx="633">
                  <c:v>254236.79999999999</c:v>
                </c:pt>
                <c:pt idx="634">
                  <c:v>254247.2</c:v>
                </c:pt>
                <c:pt idx="635">
                  <c:v>254247.2</c:v>
                </c:pt>
                <c:pt idx="636">
                  <c:v>254268</c:v>
                </c:pt>
                <c:pt idx="637">
                  <c:v>254268</c:v>
                </c:pt>
                <c:pt idx="638">
                  <c:v>254289.6</c:v>
                </c:pt>
                <c:pt idx="639">
                  <c:v>254289.6</c:v>
                </c:pt>
                <c:pt idx="640">
                  <c:v>254306.4</c:v>
                </c:pt>
                <c:pt idx="641">
                  <c:v>254306.4</c:v>
                </c:pt>
                <c:pt idx="642">
                  <c:v>254312.8</c:v>
                </c:pt>
                <c:pt idx="643">
                  <c:v>254312.8</c:v>
                </c:pt>
                <c:pt idx="644">
                  <c:v>254320.8</c:v>
                </c:pt>
                <c:pt idx="645">
                  <c:v>254320.8</c:v>
                </c:pt>
                <c:pt idx="646">
                  <c:v>254331.2</c:v>
                </c:pt>
                <c:pt idx="647">
                  <c:v>254331.2</c:v>
                </c:pt>
                <c:pt idx="648">
                  <c:v>254340</c:v>
                </c:pt>
                <c:pt idx="649">
                  <c:v>254340</c:v>
                </c:pt>
                <c:pt idx="650">
                  <c:v>254344</c:v>
                </c:pt>
                <c:pt idx="651">
                  <c:v>254344</c:v>
                </c:pt>
                <c:pt idx="652">
                  <c:v>254346.4</c:v>
                </c:pt>
                <c:pt idx="653">
                  <c:v>254346.4</c:v>
                </c:pt>
                <c:pt idx="654">
                  <c:v>254351.2</c:v>
                </c:pt>
                <c:pt idx="655">
                  <c:v>254351.2</c:v>
                </c:pt>
                <c:pt idx="656">
                  <c:v>254357.6</c:v>
                </c:pt>
                <c:pt idx="657">
                  <c:v>254357.6</c:v>
                </c:pt>
                <c:pt idx="658">
                  <c:v>254360.8</c:v>
                </c:pt>
                <c:pt idx="659">
                  <c:v>254360.8</c:v>
                </c:pt>
                <c:pt idx="660">
                  <c:v>254364.79999999999</c:v>
                </c:pt>
                <c:pt idx="661">
                  <c:v>254364.79999999999</c:v>
                </c:pt>
                <c:pt idx="662">
                  <c:v>254387.20000000001</c:v>
                </c:pt>
                <c:pt idx="663">
                  <c:v>254387.20000000001</c:v>
                </c:pt>
                <c:pt idx="664">
                  <c:v>254390.39999999999</c:v>
                </c:pt>
                <c:pt idx="665">
                  <c:v>254390.39999999999</c:v>
                </c:pt>
                <c:pt idx="666">
                  <c:v>254404</c:v>
                </c:pt>
                <c:pt idx="667">
                  <c:v>254404</c:v>
                </c:pt>
                <c:pt idx="668">
                  <c:v>254410.4</c:v>
                </c:pt>
                <c:pt idx="669">
                  <c:v>254410.4</c:v>
                </c:pt>
                <c:pt idx="670">
                  <c:v>254421.6</c:v>
                </c:pt>
                <c:pt idx="671">
                  <c:v>254421.6</c:v>
                </c:pt>
                <c:pt idx="672">
                  <c:v>254438.39999999999</c:v>
                </c:pt>
                <c:pt idx="673">
                  <c:v>254438.39999999999</c:v>
                </c:pt>
                <c:pt idx="674">
                  <c:v>254456.8</c:v>
                </c:pt>
                <c:pt idx="675">
                  <c:v>254456.8</c:v>
                </c:pt>
                <c:pt idx="676">
                  <c:v>254459.2</c:v>
                </c:pt>
                <c:pt idx="677">
                  <c:v>254459.2</c:v>
                </c:pt>
                <c:pt idx="678">
                  <c:v>254464</c:v>
                </c:pt>
                <c:pt idx="679">
                  <c:v>254464</c:v>
                </c:pt>
                <c:pt idx="680">
                  <c:v>254465.6</c:v>
                </c:pt>
                <c:pt idx="681">
                  <c:v>254465.6</c:v>
                </c:pt>
                <c:pt idx="682">
                  <c:v>254468</c:v>
                </c:pt>
                <c:pt idx="683">
                  <c:v>254468</c:v>
                </c:pt>
                <c:pt idx="684">
                  <c:v>254485.6</c:v>
                </c:pt>
                <c:pt idx="685">
                  <c:v>254485.6</c:v>
                </c:pt>
                <c:pt idx="686">
                  <c:v>254504</c:v>
                </c:pt>
                <c:pt idx="687">
                  <c:v>254504</c:v>
                </c:pt>
                <c:pt idx="688">
                  <c:v>254509.6</c:v>
                </c:pt>
                <c:pt idx="689">
                  <c:v>254509.6</c:v>
                </c:pt>
                <c:pt idx="690">
                  <c:v>254522.4</c:v>
                </c:pt>
                <c:pt idx="691">
                  <c:v>254522.4</c:v>
                </c:pt>
                <c:pt idx="692">
                  <c:v>254529.6</c:v>
                </c:pt>
                <c:pt idx="693">
                  <c:v>254529.6</c:v>
                </c:pt>
                <c:pt idx="694">
                  <c:v>254572.79999999999</c:v>
                </c:pt>
                <c:pt idx="695">
                  <c:v>254572.79999999999</c:v>
                </c:pt>
                <c:pt idx="696">
                  <c:v>254587.2</c:v>
                </c:pt>
                <c:pt idx="697">
                  <c:v>254587.2</c:v>
                </c:pt>
                <c:pt idx="698">
                  <c:v>254593.6</c:v>
                </c:pt>
                <c:pt idx="699">
                  <c:v>254593.6</c:v>
                </c:pt>
                <c:pt idx="700">
                  <c:v>254598.39999999999</c:v>
                </c:pt>
                <c:pt idx="701">
                  <c:v>254598.39999999999</c:v>
                </c:pt>
                <c:pt idx="702">
                  <c:v>254608</c:v>
                </c:pt>
                <c:pt idx="703">
                  <c:v>254608</c:v>
                </c:pt>
                <c:pt idx="704">
                  <c:v>254620.79999999999</c:v>
                </c:pt>
                <c:pt idx="705">
                  <c:v>254620.79999999999</c:v>
                </c:pt>
                <c:pt idx="706">
                  <c:v>254633.60000000001</c:v>
                </c:pt>
                <c:pt idx="707">
                  <c:v>254633.60000000001</c:v>
                </c:pt>
                <c:pt idx="708">
                  <c:v>254636</c:v>
                </c:pt>
                <c:pt idx="709">
                  <c:v>254636</c:v>
                </c:pt>
                <c:pt idx="710">
                  <c:v>254679.2</c:v>
                </c:pt>
                <c:pt idx="711">
                  <c:v>254679.2</c:v>
                </c:pt>
                <c:pt idx="712">
                  <c:v>254686.4</c:v>
                </c:pt>
                <c:pt idx="713">
                  <c:v>254686.4</c:v>
                </c:pt>
                <c:pt idx="714">
                  <c:v>254690.4</c:v>
                </c:pt>
                <c:pt idx="715">
                  <c:v>254690.4</c:v>
                </c:pt>
                <c:pt idx="716">
                  <c:v>254785.6</c:v>
                </c:pt>
                <c:pt idx="717">
                  <c:v>254785.6</c:v>
                </c:pt>
                <c:pt idx="718">
                  <c:v>254801.6</c:v>
                </c:pt>
                <c:pt idx="719">
                  <c:v>254801.6</c:v>
                </c:pt>
                <c:pt idx="720">
                  <c:v>254841.60000000001</c:v>
                </c:pt>
                <c:pt idx="721">
                  <c:v>254841.60000000001</c:v>
                </c:pt>
                <c:pt idx="722">
                  <c:v>254860.79999999999</c:v>
                </c:pt>
                <c:pt idx="723">
                  <c:v>254860.79999999999</c:v>
                </c:pt>
                <c:pt idx="724">
                  <c:v>254872.8</c:v>
                </c:pt>
                <c:pt idx="725">
                  <c:v>254872.8</c:v>
                </c:pt>
                <c:pt idx="726">
                  <c:v>254892</c:v>
                </c:pt>
                <c:pt idx="727">
                  <c:v>254892</c:v>
                </c:pt>
                <c:pt idx="728">
                  <c:v>254919.2</c:v>
                </c:pt>
                <c:pt idx="729">
                  <c:v>254919.2</c:v>
                </c:pt>
                <c:pt idx="730">
                  <c:v>254921.60000000001</c:v>
                </c:pt>
                <c:pt idx="731">
                  <c:v>254921.60000000001</c:v>
                </c:pt>
                <c:pt idx="732">
                  <c:v>254936.8</c:v>
                </c:pt>
                <c:pt idx="733">
                  <c:v>254936.8</c:v>
                </c:pt>
                <c:pt idx="734">
                  <c:v>254943.2</c:v>
                </c:pt>
                <c:pt idx="735">
                  <c:v>254943.2</c:v>
                </c:pt>
                <c:pt idx="736">
                  <c:v>254960</c:v>
                </c:pt>
                <c:pt idx="737">
                  <c:v>254960</c:v>
                </c:pt>
                <c:pt idx="738">
                  <c:v>254970.4</c:v>
                </c:pt>
                <c:pt idx="739">
                  <c:v>254970.4</c:v>
                </c:pt>
                <c:pt idx="740">
                  <c:v>254976</c:v>
                </c:pt>
                <c:pt idx="741">
                  <c:v>254976</c:v>
                </c:pt>
                <c:pt idx="742">
                  <c:v>254982.39999999999</c:v>
                </c:pt>
                <c:pt idx="743">
                  <c:v>254982.39999999999</c:v>
                </c:pt>
                <c:pt idx="744">
                  <c:v>255044.8</c:v>
                </c:pt>
                <c:pt idx="745">
                  <c:v>255044.8</c:v>
                </c:pt>
                <c:pt idx="746">
                  <c:v>255064</c:v>
                </c:pt>
                <c:pt idx="747">
                  <c:v>255064</c:v>
                </c:pt>
                <c:pt idx="748">
                  <c:v>255075.20000000001</c:v>
                </c:pt>
                <c:pt idx="749">
                  <c:v>255075.20000000001</c:v>
                </c:pt>
                <c:pt idx="750">
                  <c:v>255084.79999999999</c:v>
                </c:pt>
                <c:pt idx="751">
                  <c:v>255084.79999999999</c:v>
                </c:pt>
                <c:pt idx="752">
                  <c:v>255085.6</c:v>
                </c:pt>
                <c:pt idx="753">
                  <c:v>255085.6</c:v>
                </c:pt>
                <c:pt idx="754">
                  <c:v>255092.8</c:v>
                </c:pt>
                <c:pt idx="755">
                  <c:v>255092.8</c:v>
                </c:pt>
                <c:pt idx="756">
                  <c:v>255104</c:v>
                </c:pt>
                <c:pt idx="757">
                  <c:v>255104</c:v>
                </c:pt>
                <c:pt idx="758">
                  <c:v>255105.6</c:v>
                </c:pt>
                <c:pt idx="759">
                  <c:v>255105.6</c:v>
                </c:pt>
                <c:pt idx="760">
                  <c:v>255131.2</c:v>
                </c:pt>
                <c:pt idx="761">
                  <c:v>255131.2</c:v>
                </c:pt>
                <c:pt idx="762">
                  <c:v>255136.8</c:v>
                </c:pt>
                <c:pt idx="763">
                  <c:v>255136.8</c:v>
                </c:pt>
                <c:pt idx="764">
                  <c:v>255141.6</c:v>
                </c:pt>
                <c:pt idx="765">
                  <c:v>255141.6</c:v>
                </c:pt>
                <c:pt idx="766">
                  <c:v>255155.20000000001</c:v>
                </c:pt>
                <c:pt idx="767">
                  <c:v>255155.20000000001</c:v>
                </c:pt>
                <c:pt idx="768">
                  <c:v>255180.79999999999</c:v>
                </c:pt>
                <c:pt idx="769">
                  <c:v>255180.79999999999</c:v>
                </c:pt>
                <c:pt idx="770">
                  <c:v>255184</c:v>
                </c:pt>
                <c:pt idx="771">
                  <c:v>255184</c:v>
                </c:pt>
                <c:pt idx="772">
                  <c:v>255187.20000000001</c:v>
                </c:pt>
                <c:pt idx="773">
                  <c:v>255187.20000000001</c:v>
                </c:pt>
                <c:pt idx="774">
                  <c:v>255190.39999999999</c:v>
                </c:pt>
                <c:pt idx="775">
                  <c:v>255190.39999999999</c:v>
                </c:pt>
                <c:pt idx="776">
                  <c:v>255239.2</c:v>
                </c:pt>
                <c:pt idx="777">
                  <c:v>255239.2</c:v>
                </c:pt>
                <c:pt idx="778">
                  <c:v>255258.4</c:v>
                </c:pt>
                <c:pt idx="779">
                  <c:v>255258.4</c:v>
                </c:pt>
                <c:pt idx="780">
                  <c:v>255263.2</c:v>
                </c:pt>
                <c:pt idx="781">
                  <c:v>255263.2</c:v>
                </c:pt>
                <c:pt idx="782">
                  <c:v>255279.2</c:v>
                </c:pt>
                <c:pt idx="783">
                  <c:v>255279.2</c:v>
                </c:pt>
                <c:pt idx="784">
                  <c:v>255292</c:v>
                </c:pt>
                <c:pt idx="785">
                  <c:v>255292</c:v>
                </c:pt>
                <c:pt idx="786">
                  <c:v>255315.20000000001</c:v>
                </c:pt>
                <c:pt idx="787">
                  <c:v>255315.20000000001</c:v>
                </c:pt>
                <c:pt idx="788">
                  <c:v>255323.2</c:v>
                </c:pt>
                <c:pt idx="789">
                  <c:v>255323.2</c:v>
                </c:pt>
                <c:pt idx="790">
                  <c:v>255346.4</c:v>
                </c:pt>
                <c:pt idx="791">
                  <c:v>255346.4</c:v>
                </c:pt>
                <c:pt idx="792">
                  <c:v>255356</c:v>
                </c:pt>
                <c:pt idx="793">
                  <c:v>255356</c:v>
                </c:pt>
                <c:pt idx="794">
                  <c:v>255392</c:v>
                </c:pt>
                <c:pt idx="795">
                  <c:v>255392</c:v>
                </c:pt>
                <c:pt idx="796">
                  <c:v>255395.20000000001</c:v>
                </c:pt>
                <c:pt idx="797">
                  <c:v>255395.20000000001</c:v>
                </c:pt>
                <c:pt idx="798">
                  <c:v>255405.6</c:v>
                </c:pt>
                <c:pt idx="799">
                  <c:v>255405.6</c:v>
                </c:pt>
                <c:pt idx="800">
                  <c:v>255407.2</c:v>
                </c:pt>
                <c:pt idx="801">
                  <c:v>255407.2</c:v>
                </c:pt>
                <c:pt idx="802">
                  <c:v>255411.20000000001</c:v>
                </c:pt>
                <c:pt idx="803">
                  <c:v>255411.20000000001</c:v>
                </c:pt>
                <c:pt idx="804">
                  <c:v>255428</c:v>
                </c:pt>
                <c:pt idx="805">
                  <c:v>255428</c:v>
                </c:pt>
                <c:pt idx="806">
                  <c:v>255429.6</c:v>
                </c:pt>
                <c:pt idx="807">
                  <c:v>255429.6</c:v>
                </c:pt>
                <c:pt idx="808">
                  <c:v>255435.2</c:v>
                </c:pt>
                <c:pt idx="809">
                  <c:v>255435.2</c:v>
                </c:pt>
                <c:pt idx="810">
                  <c:v>255438.4</c:v>
                </c:pt>
                <c:pt idx="811">
                  <c:v>255438.4</c:v>
                </c:pt>
                <c:pt idx="812">
                  <c:v>255442.4</c:v>
                </c:pt>
                <c:pt idx="813">
                  <c:v>255442.4</c:v>
                </c:pt>
                <c:pt idx="814">
                  <c:v>255481.60000000001</c:v>
                </c:pt>
                <c:pt idx="815">
                  <c:v>255481.60000000001</c:v>
                </c:pt>
                <c:pt idx="816">
                  <c:v>255488</c:v>
                </c:pt>
                <c:pt idx="817">
                  <c:v>255488</c:v>
                </c:pt>
                <c:pt idx="818">
                  <c:v>255517.6</c:v>
                </c:pt>
                <c:pt idx="819">
                  <c:v>255517.6</c:v>
                </c:pt>
                <c:pt idx="820">
                  <c:v>255521.6</c:v>
                </c:pt>
                <c:pt idx="821">
                  <c:v>255521.6</c:v>
                </c:pt>
                <c:pt idx="822">
                  <c:v>255524.8</c:v>
                </c:pt>
                <c:pt idx="823">
                  <c:v>255524.8</c:v>
                </c:pt>
                <c:pt idx="824">
                  <c:v>255548.79999999999</c:v>
                </c:pt>
                <c:pt idx="825">
                  <c:v>255548.79999999999</c:v>
                </c:pt>
                <c:pt idx="826">
                  <c:v>255552.8</c:v>
                </c:pt>
                <c:pt idx="827">
                  <c:v>255552.8</c:v>
                </c:pt>
                <c:pt idx="828">
                  <c:v>255564.79999999999</c:v>
                </c:pt>
                <c:pt idx="829">
                  <c:v>255564.79999999999</c:v>
                </c:pt>
                <c:pt idx="830">
                  <c:v>255570.4</c:v>
                </c:pt>
                <c:pt idx="831">
                  <c:v>255570.4</c:v>
                </c:pt>
                <c:pt idx="832">
                  <c:v>255578.4</c:v>
                </c:pt>
                <c:pt idx="833">
                  <c:v>255578.4</c:v>
                </c:pt>
                <c:pt idx="834">
                  <c:v>255579.2</c:v>
                </c:pt>
                <c:pt idx="835">
                  <c:v>255579.2</c:v>
                </c:pt>
                <c:pt idx="836">
                  <c:v>255586.4</c:v>
                </c:pt>
                <c:pt idx="837">
                  <c:v>255586.4</c:v>
                </c:pt>
                <c:pt idx="838">
                  <c:v>255608</c:v>
                </c:pt>
                <c:pt idx="839">
                  <c:v>255608</c:v>
                </c:pt>
                <c:pt idx="840">
                  <c:v>255615.2</c:v>
                </c:pt>
                <c:pt idx="841">
                  <c:v>255615.2</c:v>
                </c:pt>
                <c:pt idx="842">
                  <c:v>255622.39999999999</c:v>
                </c:pt>
                <c:pt idx="843">
                  <c:v>255622.39999999999</c:v>
                </c:pt>
                <c:pt idx="844">
                  <c:v>255624</c:v>
                </c:pt>
                <c:pt idx="845">
                  <c:v>255624</c:v>
                </c:pt>
                <c:pt idx="846">
                  <c:v>255627.2</c:v>
                </c:pt>
                <c:pt idx="847">
                  <c:v>255627.2</c:v>
                </c:pt>
                <c:pt idx="848">
                  <c:v>255648.8</c:v>
                </c:pt>
                <c:pt idx="849">
                  <c:v>255648.8</c:v>
                </c:pt>
                <c:pt idx="850">
                  <c:v>255660</c:v>
                </c:pt>
                <c:pt idx="851">
                  <c:v>255660</c:v>
                </c:pt>
                <c:pt idx="852">
                  <c:v>255660.79999999999</c:v>
                </c:pt>
                <c:pt idx="853">
                  <c:v>255660.79999999999</c:v>
                </c:pt>
                <c:pt idx="854">
                  <c:v>255672.8</c:v>
                </c:pt>
                <c:pt idx="855">
                  <c:v>255672.8</c:v>
                </c:pt>
                <c:pt idx="856">
                  <c:v>255683.20000000001</c:v>
                </c:pt>
                <c:pt idx="857">
                  <c:v>255683.20000000001</c:v>
                </c:pt>
                <c:pt idx="858">
                  <c:v>255691.2</c:v>
                </c:pt>
                <c:pt idx="859">
                  <c:v>255691.2</c:v>
                </c:pt>
                <c:pt idx="860">
                  <c:v>255714.4</c:v>
                </c:pt>
                <c:pt idx="861">
                  <c:v>255714.4</c:v>
                </c:pt>
                <c:pt idx="862">
                  <c:v>255723.2</c:v>
                </c:pt>
                <c:pt idx="863">
                  <c:v>255723.2</c:v>
                </c:pt>
                <c:pt idx="864">
                  <c:v>255730.4</c:v>
                </c:pt>
                <c:pt idx="865">
                  <c:v>255730.4</c:v>
                </c:pt>
                <c:pt idx="866">
                  <c:v>255752.8</c:v>
                </c:pt>
                <c:pt idx="867">
                  <c:v>255752.8</c:v>
                </c:pt>
                <c:pt idx="868">
                  <c:v>255753.60000000001</c:v>
                </c:pt>
                <c:pt idx="869">
                  <c:v>255753.60000000001</c:v>
                </c:pt>
                <c:pt idx="870">
                  <c:v>255757.6</c:v>
                </c:pt>
                <c:pt idx="871">
                  <c:v>255757.6</c:v>
                </c:pt>
                <c:pt idx="872">
                  <c:v>255799.2</c:v>
                </c:pt>
                <c:pt idx="873">
                  <c:v>255799.2</c:v>
                </c:pt>
                <c:pt idx="874">
                  <c:v>255800</c:v>
                </c:pt>
                <c:pt idx="875">
                  <c:v>255800</c:v>
                </c:pt>
                <c:pt idx="876">
                  <c:v>255800.8</c:v>
                </c:pt>
                <c:pt idx="877">
                  <c:v>255800.8</c:v>
                </c:pt>
                <c:pt idx="878">
                  <c:v>255837.6</c:v>
                </c:pt>
                <c:pt idx="879">
                  <c:v>255837.6</c:v>
                </c:pt>
                <c:pt idx="880">
                  <c:v>255854.4</c:v>
                </c:pt>
                <c:pt idx="881">
                  <c:v>255854.4</c:v>
                </c:pt>
                <c:pt idx="882">
                  <c:v>255873.6</c:v>
                </c:pt>
                <c:pt idx="883">
                  <c:v>255873.6</c:v>
                </c:pt>
                <c:pt idx="884">
                  <c:v>255878.39999999999</c:v>
                </c:pt>
                <c:pt idx="885">
                  <c:v>255878.39999999999</c:v>
                </c:pt>
                <c:pt idx="886">
                  <c:v>255902.4</c:v>
                </c:pt>
                <c:pt idx="887">
                  <c:v>255902.4</c:v>
                </c:pt>
                <c:pt idx="888">
                  <c:v>255921.6</c:v>
                </c:pt>
                <c:pt idx="889">
                  <c:v>255921.6</c:v>
                </c:pt>
                <c:pt idx="890">
                  <c:v>255923.20000000001</c:v>
                </c:pt>
                <c:pt idx="891">
                  <c:v>255923.20000000001</c:v>
                </c:pt>
                <c:pt idx="892">
                  <c:v>255931.2</c:v>
                </c:pt>
                <c:pt idx="893">
                  <c:v>255931.2</c:v>
                </c:pt>
                <c:pt idx="894">
                  <c:v>255959.2</c:v>
                </c:pt>
                <c:pt idx="895">
                  <c:v>255959.2</c:v>
                </c:pt>
                <c:pt idx="896">
                  <c:v>255962.4</c:v>
                </c:pt>
                <c:pt idx="897">
                  <c:v>255962.4</c:v>
                </c:pt>
                <c:pt idx="898">
                  <c:v>255984</c:v>
                </c:pt>
                <c:pt idx="899">
                  <c:v>255984</c:v>
                </c:pt>
                <c:pt idx="900">
                  <c:v>256005.6</c:v>
                </c:pt>
                <c:pt idx="901">
                  <c:v>256005.6</c:v>
                </c:pt>
                <c:pt idx="902">
                  <c:v>256040</c:v>
                </c:pt>
                <c:pt idx="903">
                  <c:v>256040</c:v>
                </c:pt>
                <c:pt idx="904">
                  <c:v>256066.4</c:v>
                </c:pt>
                <c:pt idx="905">
                  <c:v>256066.4</c:v>
                </c:pt>
                <c:pt idx="906">
                  <c:v>256070.39999999999</c:v>
                </c:pt>
                <c:pt idx="907">
                  <c:v>256070.39999999999</c:v>
                </c:pt>
                <c:pt idx="908">
                  <c:v>256073.60000000001</c:v>
                </c:pt>
                <c:pt idx="909">
                  <c:v>256073.60000000001</c:v>
                </c:pt>
                <c:pt idx="910">
                  <c:v>256076</c:v>
                </c:pt>
                <c:pt idx="911">
                  <c:v>256076</c:v>
                </c:pt>
                <c:pt idx="912">
                  <c:v>256088</c:v>
                </c:pt>
                <c:pt idx="913">
                  <c:v>256088</c:v>
                </c:pt>
                <c:pt idx="914">
                  <c:v>256116.8</c:v>
                </c:pt>
                <c:pt idx="915">
                  <c:v>256116.8</c:v>
                </c:pt>
                <c:pt idx="916">
                  <c:v>256117.6</c:v>
                </c:pt>
                <c:pt idx="917">
                  <c:v>256117.6</c:v>
                </c:pt>
                <c:pt idx="918">
                  <c:v>256120</c:v>
                </c:pt>
                <c:pt idx="919">
                  <c:v>256120</c:v>
                </c:pt>
                <c:pt idx="920">
                  <c:v>256128.8</c:v>
                </c:pt>
                <c:pt idx="921">
                  <c:v>256128.8</c:v>
                </c:pt>
                <c:pt idx="922">
                  <c:v>256131.20000000001</c:v>
                </c:pt>
                <c:pt idx="923">
                  <c:v>256131.20000000001</c:v>
                </c:pt>
                <c:pt idx="924">
                  <c:v>256136.8</c:v>
                </c:pt>
                <c:pt idx="925">
                  <c:v>256136.8</c:v>
                </c:pt>
                <c:pt idx="926">
                  <c:v>256142.4</c:v>
                </c:pt>
                <c:pt idx="927">
                  <c:v>256142.4</c:v>
                </c:pt>
                <c:pt idx="928">
                  <c:v>256176.8</c:v>
                </c:pt>
                <c:pt idx="929">
                  <c:v>256176.8</c:v>
                </c:pt>
                <c:pt idx="930">
                  <c:v>256196.8</c:v>
                </c:pt>
                <c:pt idx="931">
                  <c:v>256196.8</c:v>
                </c:pt>
                <c:pt idx="932">
                  <c:v>256215.2</c:v>
                </c:pt>
                <c:pt idx="933">
                  <c:v>256215.2</c:v>
                </c:pt>
                <c:pt idx="934">
                  <c:v>256235.2</c:v>
                </c:pt>
                <c:pt idx="935">
                  <c:v>256235.2</c:v>
                </c:pt>
                <c:pt idx="936">
                  <c:v>256242.4</c:v>
                </c:pt>
                <c:pt idx="937">
                  <c:v>256242.4</c:v>
                </c:pt>
                <c:pt idx="938">
                  <c:v>256252</c:v>
                </c:pt>
                <c:pt idx="939">
                  <c:v>256252</c:v>
                </c:pt>
                <c:pt idx="940">
                  <c:v>256273.6</c:v>
                </c:pt>
                <c:pt idx="941">
                  <c:v>256273.6</c:v>
                </c:pt>
                <c:pt idx="942">
                  <c:v>256283.2</c:v>
                </c:pt>
                <c:pt idx="943">
                  <c:v>256283.2</c:v>
                </c:pt>
                <c:pt idx="944">
                  <c:v>256300</c:v>
                </c:pt>
                <c:pt idx="945">
                  <c:v>256300</c:v>
                </c:pt>
                <c:pt idx="946">
                  <c:v>256320.8</c:v>
                </c:pt>
                <c:pt idx="947">
                  <c:v>256320.8</c:v>
                </c:pt>
                <c:pt idx="948">
                  <c:v>256358.39999999999</c:v>
                </c:pt>
                <c:pt idx="949">
                  <c:v>256358.39999999999</c:v>
                </c:pt>
                <c:pt idx="950">
                  <c:v>256366.4</c:v>
                </c:pt>
                <c:pt idx="951">
                  <c:v>256366.4</c:v>
                </c:pt>
                <c:pt idx="952">
                  <c:v>256382.4</c:v>
                </c:pt>
                <c:pt idx="953">
                  <c:v>256382.4</c:v>
                </c:pt>
                <c:pt idx="954">
                  <c:v>256391.2</c:v>
                </c:pt>
                <c:pt idx="955">
                  <c:v>256391.2</c:v>
                </c:pt>
                <c:pt idx="956">
                  <c:v>256395.2</c:v>
                </c:pt>
                <c:pt idx="957">
                  <c:v>256395.2</c:v>
                </c:pt>
                <c:pt idx="958">
                  <c:v>256404.8</c:v>
                </c:pt>
                <c:pt idx="959">
                  <c:v>256404.8</c:v>
                </c:pt>
                <c:pt idx="960">
                  <c:v>256411.2</c:v>
                </c:pt>
                <c:pt idx="961">
                  <c:v>256411.2</c:v>
                </c:pt>
                <c:pt idx="962">
                  <c:v>256421.6</c:v>
                </c:pt>
                <c:pt idx="963">
                  <c:v>256421.6</c:v>
                </c:pt>
                <c:pt idx="964">
                  <c:v>256426.4</c:v>
                </c:pt>
                <c:pt idx="965">
                  <c:v>256426.4</c:v>
                </c:pt>
                <c:pt idx="966">
                  <c:v>256427.2</c:v>
                </c:pt>
                <c:pt idx="967">
                  <c:v>256427.2</c:v>
                </c:pt>
                <c:pt idx="968">
                  <c:v>256428.79999999999</c:v>
                </c:pt>
                <c:pt idx="969">
                  <c:v>256428.79999999999</c:v>
                </c:pt>
                <c:pt idx="970">
                  <c:v>256464.8</c:v>
                </c:pt>
                <c:pt idx="971">
                  <c:v>256464.8</c:v>
                </c:pt>
                <c:pt idx="972">
                  <c:v>256470.39999999999</c:v>
                </c:pt>
                <c:pt idx="973">
                  <c:v>256470.39999999999</c:v>
                </c:pt>
                <c:pt idx="974">
                  <c:v>256495.2</c:v>
                </c:pt>
                <c:pt idx="975">
                  <c:v>256495.2</c:v>
                </c:pt>
                <c:pt idx="976">
                  <c:v>256516</c:v>
                </c:pt>
                <c:pt idx="977">
                  <c:v>256516</c:v>
                </c:pt>
                <c:pt idx="978">
                  <c:v>256535.2</c:v>
                </c:pt>
                <c:pt idx="979">
                  <c:v>256535.2</c:v>
                </c:pt>
                <c:pt idx="980">
                  <c:v>256547.20000000001</c:v>
                </c:pt>
                <c:pt idx="981">
                  <c:v>256547.20000000001</c:v>
                </c:pt>
                <c:pt idx="982">
                  <c:v>256556</c:v>
                </c:pt>
                <c:pt idx="983">
                  <c:v>256556</c:v>
                </c:pt>
                <c:pt idx="984">
                  <c:v>256595.20000000001</c:v>
                </c:pt>
                <c:pt idx="985">
                  <c:v>256595.20000000001</c:v>
                </c:pt>
                <c:pt idx="986">
                  <c:v>256602.4</c:v>
                </c:pt>
                <c:pt idx="987">
                  <c:v>256602.4</c:v>
                </c:pt>
                <c:pt idx="988">
                  <c:v>256604.79999999999</c:v>
                </c:pt>
                <c:pt idx="989">
                  <c:v>256604.79999999999</c:v>
                </c:pt>
                <c:pt idx="990">
                  <c:v>256608</c:v>
                </c:pt>
                <c:pt idx="991">
                  <c:v>256608</c:v>
                </c:pt>
                <c:pt idx="992">
                  <c:v>256624</c:v>
                </c:pt>
                <c:pt idx="993">
                  <c:v>256624</c:v>
                </c:pt>
                <c:pt idx="994">
                  <c:v>256636.79999999999</c:v>
                </c:pt>
                <c:pt idx="995">
                  <c:v>256636.79999999999</c:v>
                </c:pt>
                <c:pt idx="996">
                  <c:v>256644</c:v>
                </c:pt>
                <c:pt idx="997">
                  <c:v>256644</c:v>
                </c:pt>
                <c:pt idx="998">
                  <c:v>256654.4</c:v>
                </c:pt>
                <c:pt idx="999">
                  <c:v>256654.4</c:v>
                </c:pt>
                <c:pt idx="1000">
                  <c:v>256668.79999999999</c:v>
                </c:pt>
                <c:pt idx="1001">
                  <c:v>256668.79999999999</c:v>
                </c:pt>
                <c:pt idx="1002">
                  <c:v>256672.8</c:v>
                </c:pt>
                <c:pt idx="1003">
                  <c:v>256672.8</c:v>
                </c:pt>
                <c:pt idx="1004">
                  <c:v>256684</c:v>
                </c:pt>
                <c:pt idx="1005">
                  <c:v>256684</c:v>
                </c:pt>
                <c:pt idx="1006">
                  <c:v>256695.2</c:v>
                </c:pt>
                <c:pt idx="1007">
                  <c:v>256695.2</c:v>
                </c:pt>
                <c:pt idx="1008">
                  <c:v>256698.4</c:v>
                </c:pt>
                <c:pt idx="1009">
                  <c:v>256698.4</c:v>
                </c:pt>
                <c:pt idx="1010">
                  <c:v>256716</c:v>
                </c:pt>
                <c:pt idx="1011">
                  <c:v>256716</c:v>
                </c:pt>
                <c:pt idx="1012">
                  <c:v>256731.2</c:v>
                </c:pt>
                <c:pt idx="1013">
                  <c:v>256731.2</c:v>
                </c:pt>
                <c:pt idx="1014">
                  <c:v>256735.2</c:v>
                </c:pt>
                <c:pt idx="1015">
                  <c:v>256735.2</c:v>
                </c:pt>
                <c:pt idx="1016">
                  <c:v>256746.4</c:v>
                </c:pt>
                <c:pt idx="1017">
                  <c:v>256746.4</c:v>
                </c:pt>
                <c:pt idx="1018">
                  <c:v>256752.8</c:v>
                </c:pt>
                <c:pt idx="1019">
                  <c:v>256752.8</c:v>
                </c:pt>
                <c:pt idx="1020">
                  <c:v>256755.20000000001</c:v>
                </c:pt>
                <c:pt idx="1021">
                  <c:v>256755.20000000001</c:v>
                </c:pt>
                <c:pt idx="1022">
                  <c:v>256783.2</c:v>
                </c:pt>
                <c:pt idx="1023">
                  <c:v>256783.2</c:v>
                </c:pt>
                <c:pt idx="1024">
                  <c:v>256784.8</c:v>
                </c:pt>
                <c:pt idx="1025">
                  <c:v>256784.8</c:v>
                </c:pt>
                <c:pt idx="1026">
                  <c:v>256788</c:v>
                </c:pt>
                <c:pt idx="1027">
                  <c:v>256788</c:v>
                </c:pt>
                <c:pt idx="1028">
                  <c:v>256801.6</c:v>
                </c:pt>
                <c:pt idx="1029">
                  <c:v>256801.6</c:v>
                </c:pt>
                <c:pt idx="1030">
                  <c:v>256802.4</c:v>
                </c:pt>
                <c:pt idx="1031">
                  <c:v>256802.4</c:v>
                </c:pt>
                <c:pt idx="1032">
                  <c:v>256813.6</c:v>
                </c:pt>
                <c:pt idx="1033">
                  <c:v>256813.6</c:v>
                </c:pt>
                <c:pt idx="1034">
                  <c:v>256827.2</c:v>
                </c:pt>
                <c:pt idx="1035">
                  <c:v>256827.2</c:v>
                </c:pt>
                <c:pt idx="1036">
                  <c:v>256840</c:v>
                </c:pt>
                <c:pt idx="1037">
                  <c:v>256840</c:v>
                </c:pt>
                <c:pt idx="1038">
                  <c:v>256854.39999999999</c:v>
                </c:pt>
                <c:pt idx="1039">
                  <c:v>256854.39999999999</c:v>
                </c:pt>
                <c:pt idx="1040">
                  <c:v>256856</c:v>
                </c:pt>
                <c:pt idx="1041">
                  <c:v>256856</c:v>
                </c:pt>
                <c:pt idx="1042">
                  <c:v>256870.39999999999</c:v>
                </c:pt>
                <c:pt idx="1043">
                  <c:v>256870.39999999999</c:v>
                </c:pt>
                <c:pt idx="1044">
                  <c:v>256872</c:v>
                </c:pt>
                <c:pt idx="1045">
                  <c:v>256872</c:v>
                </c:pt>
                <c:pt idx="1046">
                  <c:v>256872.8</c:v>
                </c:pt>
                <c:pt idx="1047">
                  <c:v>256872.8</c:v>
                </c:pt>
                <c:pt idx="1048">
                  <c:v>256878.4</c:v>
                </c:pt>
                <c:pt idx="1049">
                  <c:v>256878.4</c:v>
                </c:pt>
                <c:pt idx="1050">
                  <c:v>256885.6</c:v>
                </c:pt>
                <c:pt idx="1051">
                  <c:v>256885.6</c:v>
                </c:pt>
                <c:pt idx="1052">
                  <c:v>256893.6</c:v>
                </c:pt>
                <c:pt idx="1053">
                  <c:v>256893.6</c:v>
                </c:pt>
                <c:pt idx="1054">
                  <c:v>256897.6</c:v>
                </c:pt>
                <c:pt idx="1055">
                  <c:v>256897.6</c:v>
                </c:pt>
                <c:pt idx="1056">
                  <c:v>256929.6</c:v>
                </c:pt>
                <c:pt idx="1057">
                  <c:v>256929.6</c:v>
                </c:pt>
                <c:pt idx="1058">
                  <c:v>256937.60000000001</c:v>
                </c:pt>
                <c:pt idx="1059">
                  <c:v>256937.60000000001</c:v>
                </c:pt>
                <c:pt idx="1060">
                  <c:v>256938.4</c:v>
                </c:pt>
                <c:pt idx="1061">
                  <c:v>256938.4</c:v>
                </c:pt>
                <c:pt idx="1062">
                  <c:v>256942.4</c:v>
                </c:pt>
                <c:pt idx="1063">
                  <c:v>256942.4</c:v>
                </c:pt>
                <c:pt idx="1064">
                  <c:v>256944</c:v>
                </c:pt>
                <c:pt idx="1065">
                  <c:v>256944</c:v>
                </c:pt>
                <c:pt idx="1066">
                  <c:v>256946.4</c:v>
                </c:pt>
                <c:pt idx="1067">
                  <c:v>256946.4</c:v>
                </c:pt>
                <c:pt idx="1068">
                  <c:v>256950.39999999999</c:v>
                </c:pt>
                <c:pt idx="1069">
                  <c:v>256950.39999999999</c:v>
                </c:pt>
                <c:pt idx="1070">
                  <c:v>256964</c:v>
                </c:pt>
                <c:pt idx="1071">
                  <c:v>256964</c:v>
                </c:pt>
                <c:pt idx="1072">
                  <c:v>256969.60000000001</c:v>
                </c:pt>
                <c:pt idx="1073">
                  <c:v>256969.60000000001</c:v>
                </c:pt>
                <c:pt idx="1074">
                  <c:v>257001.60000000001</c:v>
                </c:pt>
                <c:pt idx="1075">
                  <c:v>257001.60000000001</c:v>
                </c:pt>
                <c:pt idx="1076">
                  <c:v>257011.20000000001</c:v>
                </c:pt>
                <c:pt idx="1077">
                  <c:v>257011.20000000001</c:v>
                </c:pt>
                <c:pt idx="1078">
                  <c:v>257013.6</c:v>
                </c:pt>
                <c:pt idx="1079">
                  <c:v>257013.6</c:v>
                </c:pt>
                <c:pt idx="1080">
                  <c:v>257016.8</c:v>
                </c:pt>
                <c:pt idx="1081">
                  <c:v>257016.8</c:v>
                </c:pt>
                <c:pt idx="1082">
                  <c:v>257018.4</c:v>
                </c:pt>
                <c:pt idx="1083">
                  <c:v>257018.4</c:v>
                </c:pt>
                <c:pt idx="1084">
                  <c:v>257020.79999999999</c:v>
                </c:pt>
                <c:pt idx="1085">
                  <c:v>257020.79999999999</c:v>
                </c:pt>
                <c:pt idx="1086">
                  <c:v>257036</c:v>
                </c:pt>
                <c:pt idx="1087">
                  <c:v>257036</c:v>
                </c:pt>
                <c:pt idx="1088">
                  <c:v>257053.6</c:v>
                </c:pt>
                <c:pt idx="1089">
                  <c:v>257053.6</c:v>
                </c:pt>
                <c:pt idx="1090">
                  <c:v>257063.2</c:v>
                </c:pt>
                <c:pt idx="1091">
                  <c:v>257063.2</c:v>
                </c:pt>
                <c:pt idx="1092">
                  <c:v>257077.6</c:v>
                </c:pt>
                <c:pt idx="1093">
                  <c:v>257077.6</c:v>
                </c:pt>
                <c:pt idx="1094">
                  <c:v>257092.8</c:v>
                </c:pt>
                <c:pt idx="1095">
                  <c:v>257092.8</c:v>
                </c:pt>
                <c:pt idx="1096">
                  <c:v>257094.39999999999</c:v>
                </c:pt>
                <c:pt idx="1097">
                  <c:v>257094.39999999999</c:v>
                </c:pt>
                <c:pt idx="1098">
                  <c:v>257105.6</c:v>
                </c:pt>
                <c:pt idx="1099">
                  <c:v>257105.6</c:v>
                </c:pt>
                <c:pt idx="1100">
                  <c:v>257113.60000000001</c:v>
                </c:pt>
                <c:pt idx="1101">
                  <c:v>257113.60000000001</c:v>
                </c:pt>
                <c:pt idx="1102">
                  <c:v>257118.4</c:v>
                </c:pt>
                <c:pt idx="1103">
                  <c:v>257118.4</c:v>
                </c:pt>
                <c:pt idx="1104">
                  <c:v>257124</c:v>
                </c:pt>
                <c:pt idx="1105">
                  <c:v>257124</c:v>
                </c:pt>
                <c:pt idx="1106">
                  <c:v>257136</c:v>
                </c:pt>
                <c:pt idx="1107">
                  <c:v>257136</c:v>
                </c:pt>
                <c:pt idx="1108">
                  <c:v>257140</c:v>
                </c:pt>
                <c:pt idx="1109">
                  <c:v>257140</c:v>
                </c:pt>
                <c:pt idx="1110">
                  <c:v>257140.8</c:v>
                </c:pt>
                <c:pt idx="1111">
                  <c:v>257140.8</c:v>
                </c:pt>
                <c:pt idx="1112">
                  <c:v>257141.6</c:v>
                </c:pt>
                <c:pt idx="1113">
                  <c:v>257141.6</c:v>
                </c:pt>
                <c:pt idx="1114">
                  <c:v>257147.2</c:v>
                </c:pt>
                <c:pt idx="1115">
                  <c:v>257147.2</c:v>
                </c:pt>
                <c:pt idx="1116">
                  <c:v>257151.2</c:v>
                </c:pt>
                <c:pt idx="1117">
                  <c:v>257151.2</c:v>
                </c:pt>
                <c:pt idx="1118">
                  <c:v>257166.4</c:v>
                </c:pt>
                <c:pt idx="1119">
                  <c:v>257166.4</c:v>
                </c:pt>
                <c:pt idx="1120">
                  <c:v>257182.4</c:v>
                </c:pt>
                <c:pt idx="1121">
                  <c:v>257182.4</c:v>
                </c:pt>
                <c:pt idx="1122">
                  <c:v>257185.6</c:v>
                </c:pt>
                <c:pt idx="1123">
                  <c:v>257185.6</c:v>
                </c:pt>
                <c:pt idx="1124">
                  <c:v>257189.6</c:v>
                </c:pt>
                <c:pt idx="1125">
                  <c:v>257189.6</c:v>
                </c:pt>
                <c:pt idx="1126">
                  <c:v>257202.4</c:v>
                </c:pt>
                <c:pt idx="1127">
                  <c:v>257202.4</c:v>
                </c:pt>
                <c:pt idx="1128">
                  <c:v>257210.4</c:v>
                </c:pt>
                <c:pt idx="1129">
                  <c:v>257210.4</c:v>
                </c:pt>
                <c:pt idx="1130">
                  <c:v>257216</c:v>
                </c:pt>
                <c:pt idx="1131">
                  <c:v>257216</c:v>
                </c:pt>
                <c:pt idx="1132">
                  <c:v>257227.2</c:v>
                </c:pt>
                <c:pt idx="1133">
                  <c:v>257227.2</c:v>
                </c:pt>
                <c:pt idx="1134">
                  <c:v>257252</c:v>
                </c:pt>
                <c:pt idx="1135">
                  <c:v>257252</c:v>
                </c:pt>
                <c:pt idx="1136">
                  <c:v>257261.6</c:v>
                </c:pt>
                <c:pt idx="1137">
                  <c:v>257261.6</c:v>
                </c:pt>
                <c:pt idx="1138">
                  <c:v>257262.4</c:v>
                </c:pt>
                <c:pt idx="1139">
                  <c:v>257262.4</c:v>
                </c:pt>
                <c:pt idx="1140">
                  <c:v>257269.6</c:v>
                </c:pt>
                <c:pt idx="1141">
                  <c:v>257269.6</c:v>
                </c:pt>
                <c:pt idx="1142">
                  <c:v>257280</c:v>
                </c:pt>
                <c:pt idx="1143">
                  <c:v>257280</c:v>
                </c:pt>
                <c:pt idx="1144">
                  <c:v>257286.39999999999</c:v>
                </c:pt>
                <c:pt idx="1145">
                  <c:v>257286.39999999999</c:v>
                </c:pt>
                <c:pt idx="1146">
                  <c:v>257288.8</c:v>
                </c:pt>
                <c:pt idx="1147">
                  <c:v>257288.8</c:v>
                </c:pt>
                <c:pt idx="1148">
                  <c:v>257303.2</c:v>
                </c:pt>
                <c:pt idx="1149">
                  <c:v>257303.2</c:v>
                </c:pt>
                <c:pt idx="1150">
                  <c:v>257335.2</c:v>
                </c:pt>
                <c:pt idx="1151">
                  <c:v>257335.2</c:v>
                </c:pt>
                <c:pt idx="1152">
                  <c:v>257346.4</c:v>
                </c:pt>
                <c:pt idx="1153">
                  <c:v>257346.4</c:v>
                </c:pt>
                <c:pt idx="1154">
                  <c:v>257353.60000000001</c:v>
                </c:pt>
                <c:pt idx="1155">
                  <c:v>257353.60000000001</c:v>
                </c:pt>
                <c:pt idx="1156">
                  <c:v>257361.6</c:v>
                </c:pt>
                <c:pt idx="1157">
                  <c:v>257361.6</c:v>
                </c:pt>
                <c:pt idx="1158">
                  <c:v>257364.8</c:v>
                </c:pt>
                <c:pt idx="1159">
                  <c:v>257364.8</c:v>
                </c:pt>
                <c:pt idx="1160">
                  <c:v>257369.60000000001</c:v>
                </c:pt>
                <c:pt idx="1161">
                  <c:v>257369.60000000001</c:v>
                </c:pt>
                <c:pt idx="1162">
                  <c:v>257374.4</c:v>
                </c:pt>
                <c:pt idx="1163">
                  <c:v>257374.4</c:v>
                </c:pt>
                <c:pt idx="1164">
                  <c:v>257388.79999999999</c:v>
                </c:pt>
                <c:pt idx="1165">
                  <c:v>257388.79999999999</c:v>
                </c:pt>
                <c:pt idx="1166">
                  <c:v>257400</c:v>
                </c:pt>
                <c:pt idx="1167">
                  <c:v>257400</c:v>
                </c:pt>
                <c:pt idx="1168">
                  <c:v>257416.8</c:v>
                </c:pt>
                <c:pt idx="1169">
                  <c:v>257416.8</c:v>
                </c:pt>
                <c:pt idx="1170">
                  <c:v>257426.4</c:v>
                </c:pt>
                <c:pt idx="1171">
                  <c:v>257426.4</c:v>
                </c:pt>
                <c:pt idx="1172">
                  <c:v>257428.8</c:v>
                </c:pt>
                <c:pt idx="1173">
                  <c:v>257428.8</c:v>
                </c:pt>
                <c:pt idx="1174">
                  <c:v>257453.6</c:v>
                </c:pt>
                <c:pt idx="1175">
                  <c:v>257453.6</c:v>
                </c:pt>
                <c:pt idx="1176">
                  <c:v>257454.4</c:v>
                </c:pt>
                <c:pt idx="1177">
                  <c:v>257454.4</c:v>
                </c:pt>
                <c:pt idx="1178">
                  <c:v>257461.6</c:v>
                </c:pt>
                <c:pt idx="1179">
                  <c:v>257461.6</c:v>
                </c:pt>
                <c:pt idx="1180">
                  <c:v>257478.39999999999</c:v>
                </c:pt>
                <c:pt idx="1181">
                  <c:v>257478.39999999999</c:v>
                </c:pt>
                <c:pt idx="1182">
                  <c:v>257496.8</c:v>
                </c:pt>
                <c:pt idx="1183">
                  <c:v>257496.8</c:v>
                </c:pt>
                <c:pt idx="1184">
                  <c:v>257503.2</c:v>
                </c:pt>
                <c:pt idx="1185">
                  <c:v>257503.2</c:v>
                </c:pt>
                <c:pt idx="1186">
                  <c:v>257540</c:v>
                </c:pt>
                <c:pt idx="1187">
                  <c:v>257540</c:v>
                </c:pt>
                <c:pt idx="1188">
                  <c:v>257548</c:v>
                </c:pt>
                <c:pt idx="1189">
                  <c:v>257548</c:v>
                </c:pt>
                <c:pt idx="1190">
                  <c:v>257595.2</c:v>
                </c:pt>
                <c:pt idx="1191">
                  <c:v>257595.2</c:v>
                </c:pt>
                <c:pt idx="1192">
                  <c:v>257626.4</c:v>
                </c:pt>
                <c:pt idx="1193">
                  <c:v>257626.4</c:v>
                </c:pt>
                <c:pt idx="1194">
                  <c:v>257628.79999999999</c:v>
                </c:pt>
                <c:pt idx="1195">
                  <c:v>257628.79999999999</c:v>
                </c:pt>
                <c:pt idx="1196">
                  <c:v>257655.2</c:v>
                </c:pt>
                <c:pt idx="1197">
                  <c:v>257655.2</c:v>
                </c:pt>
                <c:pt idx="1198">
                  <c:v>257662.4</c:v>
                </c:pt>
                <c:pt idx="1199">
                  <c:v>257662.4</c:v>
                </c:pt>
                <c:pt idx="1200">
                  <c:v>257664.8</c:v>
                </c:pt>
                <c:pt idx="1201">
                  <c:v>257664.8</c:v>
                </c:pt>
                <c:pt idx="1202">
                  <c:v>257668.8</c:v>
                </c:pt>
                <c:pt idx="1203">
                  <c:v>257668.8</c:v>
                </c:pt>
                <c:pt idx="1204">
                  <c:v>257696.8</c:v>
                </c:pt>
                <c:pt idx="1205">
                  <c:v>257696.8</c:v>
                </c:pt>
                <c:pt idx="1206">
                  <c:v>257701.6</c:v>
                </c:pt>
                <c:pt idx="1207">
                  <c:v>257701.6</c:v>
                </c:pt>
                <c:pt idx="1208">
                  <c:v>257705.60000000001</c:v>
                </c:pt>
                <c:pt idx="1209">
                  <c:v>257705.60000000001</c:v>
                </c:pt>
                <c:pt idx="1210">
                  <c:v>257712</c:v>
                </c:pt>
                <c:pt idx="1211">
                  <c:v>257712</c:v>
                </c:pt>
                <c:pt idx="1212">
                  <c:v>257724.79999999999</c:v>
                </c:pt>
                <c:pt idx="1213">
                  <c:v>257724.79999999999</c:v>
                </c:pt>
                <c:pt idx="1214">
                  <c:v>257726.4</c:v>
                </c:pt>
                <c:pt idx="1215">
                  <c:v>257726.4</c:v>
                </c:pt>
                <c:pt idx="1216">
                  <c:v>257736</c:v>
                </c:pt>
                <c:pt idx="1217">
                  <c:v>257736</c:v>
                </c:pt>
                <c:pt idx="1218">
                  <c:v>257742.4</c:v>
                </c:pt>
                <c:pt idx="1219">
                  <c:v>257742.4</c:v>
                </c:pt>
                <c:pt idx="1220">
                  <c:v>257781.6</c:v>
                </c:pt>
                <c:pt idx="1221">
                  <c:v>257781.6</c:v>
                </c:pt>
                <c:pt idx="1222">
                  <c:v>257811.20000000001</c:v>
                </c:pt>
                <c:pt idx="1223">
                  <c:v>257811.20000000001</c:v>
                </c:pt>
                <c:pt idx="1224">
                  <c:v>257820</c:v>
                </c:pt>
                <c:pt idx="1225">
                  <c:v>257820</c:v>
                </c:pt>
                <c:pt idx="1226">
                  <c:v>257834.4</c:v>
                </c:pt>
                <c:pt idx="1227">
                  <c:v>257834.4</c:v>
                </c:pt>
                <c:pt idx="1228">
                  <c:v>257835.2</c:v>
                </c:pt>
                <c:pt idx="1229">
                  <c:v>257835.2</c:v>
                </c:pt>
                <c:pt idx="1230">
                  <c:v>257857.6</c:v>
                </c:pt>
                <c:pt idx="1231">
                  <c:v>257857.6</c:v>
                </c:pt>
                <c:pt idx="1232">
                  <c:v>257860.8</c:v>
                </c:pt>
                <c:pt idx="1233">
                  <c:v>257860.8</c:v>
                </c:pt>
                <c:pt idx="1234">
                  <c:v>257925.6</c:v>
                </c:pt>
                <c:pt idx="1235">
                  <c:v>257925.6</c:v>
                </c:pt>
                <c:pt idx="1236">
                  <c:v>257952</c:v>
                </c:pt>
                <c:pt idx="1237">
                  <c:v>257952</c:v>
                </c:pt>
                <c:pt idx="1238">
                  <c:v>258066.4</c:v>
                </c:pt>
                <c:pt idx="1239">
                  <c:v>258066.4</c:v>
                </c:pt>
                <c:pt idx="1240">
                  <c:v>258076</c:v>
                </c:pt>
                <c:pt idx="1241">
                  <c:v>258076</c:v>
                </c:pt>
                <c:pt idx="1242">
                  <c:v>258087.2</c:v>
                </c:pt>
                <c:pt idx="1243">
                  <c:v>258087.2</c:v>
                </c:pt>
                <c:pt idx="1244">
                  <c:v>258100</c:v>
                </c:pt>
                <c:pt idx="1245">
                  <c:v>258100</c:v>
                </c:pt>
                <c:pt idx="1246">
                  <c:v>258160</c:v>
                </c:pt>
                <c:pt idx="1247">
                  <c:v>258160</c:v>
                </c:pt>
                <c:pt idx="1248">
                  <c:v>258204.79999999999</c:v>
                </c:pt>
                <c:pt idx="1249">
                  <c:v>258204.79999999999</c:v>
                </c:pt>
                <c:pt idx="1250">
                  <c:v>258212.8</c:v>
                </c:pt>
                <c:pt idx="1251">
                  <c:v>258212.8</c:v>
                </c:pt>
                <c:pt idx="1252">
                  <c:v>258226.4</c:v>
                </c:pt>
                <c:pt idx="1253">
                  <c:v>258226.4</c:v>
                </c:pt>
                <c:pt idx="1254">
                  <c:v>258236</c:v>
                </c:pt>
                <c:pt idx="1255">
                  <c:v>258236</c:v>
                </c:pt>
                <c:pt idx="1256">
                  <c:v>258263.2</c:v>
                </c:pt>
                <c:pt idx="1257">
                  <c:v>258263.2</c:v>
                </c:pt>
                <c:pt idx="1258">
                  <c:v>258264</c:v>
                </c:pt>
                <c:pt idx="1259">
                  <c:v>258264</c:v>
                </c:pt>
                <c:pt idx="1260">
                  <c:v>258269.6</c:v>
                </c:pt>
                <c:pt idx="1261">
                  <c:v>258269.6</c:v>
                </c:pt>
                <c:pt idx="1262">
                  <c:v>258277.6</c:v>
                </c:pt>
                <c:pt idx="1263">
                  <c:v>258277.6</c:v>
                </c:pt>
                <c:pt idx="1264">
                  <c:v>258325.6</c:v>
                </c:pt>
                <c:pt idx="1265">
                  <c:v>258325.6</c:v>
                </c:pt>
                <c:pt idx="1266">
                  <c:v>258369.6</c:v>
                </c:pt>
                <c:pt idx="1267">
                  <c:v>258369.6</c:v>
                </c:pt>
                <c:pt idx="1268">
                  <c:v>258376</c:v>
                </c:pt>
                <c:pt idx="1269">
                  <c:v>258376</c:v>
                </c:pt>
                <c:pt idx="1270">
                  <c:v>258376.8</c:v>
                </c:pt>
                <c:pt idx="1271">
                  <c:v>258376.8</c:v>
                </c:pt>
                <c:pt idx="1272">
                  <c:v>258378.4</c:v>
                </c:pt>
                <c:pt idx="1273">
                  <c:v>258378.4</c:v>
                </c:pt>
                <c:pt idx="1274">
                  <c:v>258403.20000000001</c:v>
                </c:pt>
                <c:pt idx="1275">
                  <c:v>258403.20000000001</c:v>
                </c:pt>
                <c:pt idx="1276">
                  <c:v>258413.6</c:v>
                </c:pt>
                <c:pt idx="1277">
                  <c:v>258413.6</c:v>
                </c:pt>
                <c:pt idx="1278">
                  <c:v>258468</c:v>
                </c:pt>
                <c:pt idx="1279">
                  <c:v>258468</c:v>
                </c:pt>
                <c:pt idx="1280">
                  <c:v>258468.8</c:v>
                </c:pt>
                <c:pt idx="1281">
                  <c:v>258468.8</c:v>
                </c:pt>
                <c:pt idx="1282">
                  <c:v>258495.2</c:v>
                </c:pt>
                <c:pt idx="1283">
                  <c:v>258495.2</c:v>
                </c:pt>
                <c:pt idx="1284">
                  <c:v>258524.79999999999</c:v>
                </c:pt>
                <c:pt idx="1285">
                  <c:v>258524.79999999999</c:v>
                </c:pt>
                <c:pt idx="1286">
                  <c:v>258552</c:v>
                </c:pt>
                <c:pt idx="1287">
                  <c:v>258552</c:v>
                </c:pt>
                <c:pt idx="1288">
                  <c:v>258580</c:v>
                </c:pt>
                <c:pt idx="1289">
                  <c:v>258580</c:v>
                </c:pt>
                <c:pt idx="1290">
                  <c:v>258584.8</c:v>
                </c:pt>
                <c:pt idx="1291">
                  <c:v>258584.8</c:v>
                </c:pt>
                <c:pt idx="1292">
                  <c:v>258594.4</c:v>
                </c:pt>
                <c:pt idx="1293">
                  <c:v>258594.4</c:v>
                </c:pt>
                <c:pt idx="1294">
                  <c:v>258598.39999999999</c:v>
                </c:pt>
                <c:pt idx="1295">
                  <c:v>258598.39999999999</c:v>
                </c:pt>
                <c:pt idx="1296">
                  <c:v>258602.4</c:v>
                </c:pt>
                <c:pt idx="1297">
                  <c:v>258602.4</c:v>
                </c:pt>
                <c:pt idx="1298">
                  <c:v>258608.8</c:v>
                </c:pt>
                <c:pt idx="1299">
                  <c:v>258608.8</c:v>
                </c:pt>
                <c:pt idx="1300">
                  <c:v>258612.8</c:v>
                </c:pt>
                <c:pt idx="1301">
                  <c:v>258612.8</c:v>
                </c:pt>
                <c:pt idx="1302">
                  <c:v>258616.8</c:v>
                </c:pt>
                <c:pt idx="1303">
                  <c:v>258616.8</c:v>
                </c:pt>
                <c:pt idx="1304">
                  <c:v>258652</c:v>
                </c:pt>
                <c:pt idx="1305">
                  <c:v>258652</c:v>
                </c:pt>
                <c:pt idx="1306">
                  <c:v>258667.2</c:v>
                </c:pt>
                <c:pt idx="1307">
                  <c:v>258667.2</c:v>
                </c:pt>
                <c:pt idx="1308">
                  <c:v>258670.4</c:v>
                </c:pt>
                <c:pt idx="1309">
                  <c:v>258670.4</c:v>
                </c:pt>
                <c:pt idx="1310">
                  <c:v>258684</c:v>
                </c:pt>
                <c:pt idx="1311">
                  <c:v>258684</c:v>
                </c:pt>
                <c:pt idx="1312">
                  <c:v>258685.6</c:v>
                </c:pt>
                <c:pt idx="1313">
                  <c:v>258685.6</c:v>
                </c:pt>
                <c:pt idx="1314">
                  <c:v>258696.8</c:v>
                </c:pt>
                <c:pt idx="1315">
                  <c:v>258696.8</c:v>
                </c:pt>
                <c:pt idx="1316">
                  <c:v>258709.6</c:v>
                </c:pt>
                <c:pt idx="1317">
                  <c:v>258709.6</c:v>
                </c:pt>
                <c:pt idx="1318">
                  <c:v>258712</c:v>
                </c:pt>
                <c:pt idx="1319">
                  <c:v>258712</c:v>
                </c:pt>
                <c:pt idx="1320">
                  <c:v>258740</c:v>
                </c:pt>
                <c:pt idx="1321">
                  <c:v>258740</c:v>
                </c:pt>
                <c:pt idx="1322">
                  <c:v>258744.8</c:v>
                </c:pt>
                <c:pt idx="1323">
                  <c:v>258744.8</c:v>
                </c:pt>
                <c:pt idx="1324">
                  <c:v>258766.4</c:v>
                </c:pt>
                <c:pt idx="1325">
                  <c:v>258766.4</c:v>
                </c:pt>
                <c:pt idx="1326">
                  <c:v>258789.6</c:v>
                </c:pt>
                <c:pt idx="1327">
                  <c:v>258789.6</c:v>
                </c:pt>
                <c:pt idx="1328">
                  <c:v>258815.2</c:v>
                </c:pt>
                <c:pt idx="1329">
                  <c:v>258815.2</c:v>
                </c:pt>
                <c:pt idx="1330">
                  <c:v>258823.2</c:v>
                </c:pt>
                <c:pt idx="1331">
                  <c:v>258823.2</c:v>
                </c:pt>
                <c:pt idx="1332">
                  <c:v>258833.6</c:v>
                </c:pt>
                <c:pt idx="1333">
                  <c:v>258833.6</c:v>
                </c:pt>
                <c:pt idx="1334">
                  <c:v>258836.8</c:v>
                </c:pt>
                <c:pt idx="1335">
                  <c:v>258836.8</c:v>
                </c:pt>
                <c:pt idx="1336">
                  <c:v>258864</c:v>
                </c:pt>
                <c:pt idx="1337">
                  <c:v>258864</c:v>
                </c:pt>
                <c:pt idx="1338">
                  <c:v>258877.6</c:v>
                </c:pt>
                <c:pt idx="1339">
                  <c:v>258877.6</c:v>
                </c:pt>
                <c:pt idx="1340">
                  <c:v>258887.2</c:v>
                </c:pt>
                <c:pt idx="1341">
                  <c:v>258887.2</c:v>
                </c:pt>
                <c:pt idx="1342">
                  <c:v>258918.39999999999</c:v>
                </c:pt>
                <c:pt idx="1343">
                  <c:v>258918.39999999999</c:v>
                </c:pt>
                <c:pt idx="1344">
                  <c:v>258957.6</c:v>
                </c:pt>
                <c:pt idx="1345">
                  <c:v>258957.6</c:v>
                </c:pt>
                <c:pt idx="1346">
                  <c:v>258972</c:v>
                </c:pt>
                <c:pt idx="1347">
                  <c:v>258972</c:v>
                </c:pt>
                <c:pt idx="1348">
                  <c:v>258996</c:v>
                </c:pt>
                <c:pt idx="1349">
                  <c:v>258996</c:v>
                </c:pt>
                <c:pt idx="1350">
                  <c:v>258996.8</c:v>
                </c:pt>
                <c:pt idx="1351">
                  <c:v>258996.8</c:v>
                </c:pt>
                <c:pt idx="1352">
                  <c:v>259020.79999999999</c:v>
                </c:pt>
                <c:pt idx="1353">
                  <c:v>259020.79999999999</c:v>
                </c:pt>
                <c:pt idx="1354">
                  <c:v>259029.6</c:v>
                </c:pt>
                <c:pt idx="1355">
                  <c:v>259029.6</c:v>
                </c:pt>
                <c:pt idx="1356">
                  <c:v>259032</c:v>
                </c:pt>
                <c:pt idx="1357">
                  <c:v>259032</c:v>
                </c:pt>
                <c:pt idx="1358">
                  <c:v>259035.2</c:v>
                </c:pt>
                <c:pt idx="1359">
                  <c:v>259035.2</c:v>
                </c:pt>
                <c:pt idx="1360">
                  <c:v>259048</c:v>
                </c:pt>
                <c:pt idx="1361">
                  <c:v>259048</c:v>
                </c:pt>
                <c:pt idx="1362">
                  <c:v>259119.2</c:v>
                </c:pt>
                <c:pt idx="1363">
                  <c:v>259119.2</c:v>
                </c:pt>
                <c:pt idx="1364">
                  <c:v>259124.8</c:v>
                </c:pt>
                <c:pt idx="1365">
                  <c:v>259124.8</c:v>
                </c:pt>
                <c:pt idx="1366">
                  <c:v>259142.39999999999</c:v>
                </c:pt>
                <c:pt idx="1367">
                  <c:v>259142.39999999999</c:v>
                </c:pt>
                <c:pt idx="1368">
                  <c:v>259191.2</c:v>
                </c:pt>
                <c:pt idx="1369">
                  <c:v>259191.2</c:v>
                </c:pt>
                <c:pt idx="1370">
                  <c:v>259203.20000000001</c:v>
                </c:pt>
                <c:pt idx="1371">
                  <c:v>259203.20000000001</c:v>
                </c:pt>
                <c:pt idx="1372">
                  <c:v>259225.60000000001</c:v>
                </c:pt>
                <c:pt idx="1373">
                  <c:v>259225.60000000001</c:v>
                </c:pt>
                <c:pt idx="1374">
                  <c:v>259274.4</c:v>
                </c:pt>
                <c:pt idx="1375">
                  <c:v>259274.4</c:v>
                </c:pt>
                <c:pt idx="1376">
                  <c:v>259308.79999999999</c:v>
                </c:pt>
                <c:pt idx="1377">
                  <c:v>259308.79999999999</c:v>
                </c:pt>
                <c:pt idx="1378">
                  <c:v>259319.2</c:v>
                </c:pt>
                <c:pt idx="1379">
                  <c:v>259319.2</c:v>
                </c:pt>
                <c:pt idx="1380">
                  <c:v>259334.39999999999</c:v>
                </c:pt>
                <c:pt idx="1381">
                  <c:v>259334.39999999999</c:v>
                </c:pt>
                <c:pt idx="1382">
                  <c:v>259346.4</c:v>
                </c:pt>
                <c:pt idx="1383">
                  <c:v>259346.4</c:v>
                </c:pt>
                <c:pt idx="1384">
                  <c:v>259347.20000000001</c:v>
                </c:pt>
                <c:pt idx="1385">
                  <c:v>259347.20000000001</c:v>
                </c:pt>
                <c:pt idx="1386">
                  <c:v>259356</c:v>
                </c:pt>
                <c:pt idx="1387">
                  <c:v>259356</c:v>
                </c:pt>
                <c:pt idx="1388">
                  <c:v>259363.20000000001</c:v>
                </c:pt>
                <c:pt idx="1389">
                  <c:v>259363.20000000001</c:v>
                </c:pt>
                <c:pt idx="1390">
                  <c:v>259402.4</c:v>
                </c:pt>
                <c:pt idx="1391">
                  <c:v>259402.4</c:v>
                </c:pt>
                <c:pt idx="1392">
                  <c:v>259416</c:v>
                </c:pt>
                <c:pt idx="1393">
                  <c:v>259416</c:v>
                </c:pt>
                <c:pt idx="1394">
                  <c:v>259427.20000000001</c:v>
                </c:pt>
                <c:pt idx="1395">
                  <c:v>259427.20000000001</c:v>
                </c:pt>
                <c:pt idx="1396">
                  <c:v>259484.79999999999</c:v>
                </c:pt>
                <c:pt idx="1397">
                  <c:v>259484.79999999999</c:v>
                </c:pt>
                <c:pt idx="1398">
                  <c:v>259489.6</c:v>
                </c:pt>
                <c:pt idx="1399">
                  <c:v>259489.6</c:v>
                </c:pt>
                <c:pt idx="1400">
                  <c:v>259496</c:v>
                </c:pt>
                <c:pt idx="1401">
                  <c:v>259496</c:v>
                </c:pt>
                <c:pt idx="1402">
                  <c:v>259508</c:v>
                </c:pt>
                <c:pt idx="1403">
                  <c:v>259508</c:v>
                </c:pt>
                <c:pt idx="1404">
                  <c:v>259514.4</c:v>
                </c:pt>
                <c:pt idx="1405">
                  <c:v>259514.4</c:v>
                </c:pt>
                <c:pt idx="1406">
                  <c:v>259525.6</c:v>
                </c:pt>
                <c:pt idx="1407">
                  <c:v>259525.6</c:v>
                </c:pt>
                <c:pt idx="1408">
                  <c:v>259580</c:v>
                </c:pt>
                <c:pt idx="1409">
                  <c:v>259580</c:v>
                </c:pt>
                <c:pt idx="1410">
                  <c:v>259584.8</c:v>
                </c:pt>
                <c:pt idx="1411">
                  <c:v>259584.8</c:v>
                </c:pt>
                <c:pt idx="1412">
                  <c:v>259599.19999999998</c:v>
                </c:pt>
                <c:pt idx="1413">
                  <c:v>259599.19999999998</c:v>
                </c:pt>
                <c:pt idx="1414">
                  <c:v>259619.20000000001</c:v>
                </c:pt>
                <c:pt idx="1415">
                  <c:v>259619.20000000001</c:v>
                </c:pt>
                <c:pt idx="1416">
                  <c:v>259696.8</c:v>
                </c:pt>
                <c:pt idx="1417">
                  <c:v>259696.8</c:v>
                </c:pt>
                <c:pt idx="1418">
                  <c:v>259709.6</c:v>
                </c:pt>
                <c:pt idx="1419">
                  <c:v>259709.6</c:v>
                </c:pt>
                <c:pt idx="1420">
                  <c:v>259715.20000000001</c:v>
                </c:pt>
                <c:pt idx="1421">
                  <c:v>259715.20000000001</c:v>
                </c:pt>
                <c:pt idx="1422">
                  <c:v>259780.8</c:v>
                </c:pt>
                <c:pt idx="1423">
                  <c:v>259780.8</c:v>
                </c:pt>
                <c:pt idx="1424">
                  <c:v>259822.4</c:v>
                </c:pt>
                <c:pt idx="1425">
                  <c:v>259822.4</c:v>
                </c:pt>
                <c:pt idx="1426">
                  <c:v>259827.20000000001</c:v>
                </c:pt>
                <c:pt idx="1427">
                  <c:v>259827.20000000001</c:v>
                </c:pt>
                <c:pt idx="1428">
                  <c:v>259832</c:v>
                </c:pt>
                <c:pt idx="1429">
                  <c:v>259832</c:v>
                </c:pt>
                <c:pt idx="1430">
                  <c:v>259835.2</c:v>
                </c:pt>
                <c:pt idx="1431">
                  <c:v>259835.2</c:v>
                </c:pt>
                <c:pt idx="1432">
                  <c:v>259836.79999999999</c:v>
                </c:pt>
                <c:pt idx="1433">
                  <c:v>259836.79999999999</c:v>
                </c:pt>
                <c:pt idx="1434">
                  <c:v>259884</c:v>
                </c:pt>
                <c:pt idx="1435">
                  <c:v>259884</c:v>
                </c:pt>
                <c:pt idx="1436">
                  <c:v>259900</c:v>
                </c:pt>
                <c:pt idx="1437">
                  <c:v>259900</c:v>
                </c:pt>
                <c:pt idx="1438">
                  <c:v>259907.20000000001</c:v>
                </c:pt>
                <c:pt idx="1439">
                  <c:v>259907.20000000001</c:v>
                </c:pt>
                <c:pt idx="1440">
                  <c:v>259919.2</c:v>
                </c:pt>
                <c:pt idx="1441">
                  <c:v>259919.2</c:v>
                </c:pt>
                <c:pt idx="1442">
                  <c:v>259931.2</c:v>
                </c:pt>
                <c:pt idx="1443">
                  <c:v>259931.2</c:v>
                </c:pt>
                <c:pt idx="1444">
                  <c:v>259959.2</c:v>
                </c:pt>
                <c:pt idx="1445">
                  <c:v>259959.2</c:v>
                </c:pt>
                <c:pt idx="1446">
                  <c:v>259962.4</c:v>
                </c:pt>
                <c:pt idx="1447">
                  <c:v>259962.4</c:v>
                </c:pt>
                <c:pt idx="1448">
                  <c:v>259964.79999999999</c:v>
                </c:pt>
                <c:pt idx="1449">
                  <c:v>259964.79999999999</c:v>
                </c:pt>
                <c:pt idx="1450">
                  <c:v>260020</c:v>
                </c:pt>
                <c:pt idx="1451">
                  <c:v>260020</c:v>
                </c:pt>
                <c:pt idx="1452">
                  <c:v>260020.8</c:v>
                </c:pt>
                <c:pt idx="1453">
                  <c:v>260020.8</c:v>
                </c:pt>
                <c:pt idx="1454">
                  <c:v>260022.39999999999</c:v>
                </c:pt>
                <c:pt idx="1455">
                  <c:v>260022.39999999999</c:v>
                </c:pt>
                <c:pt idx="1456">
                  <c:v>260035.20000000001</c:v>
                </c:pt>
                <c:pt idx="1457">
                  <c:v>260035.20000000001</c:v>
                </c:pt>
                <c:pt idx="1458">
                  <c:v>260066.4</c:v>
                </c:pt>
                <c:pt idx="1459">
                  <c:v>260066.4</c:v>
                </c:pt>
                <c:pt idx="1460">
                  <c:v>260077.6</c:v>
                </c:pt>
                <c:pt idx="1461">
                  <c:v>260077.6</c:v>
                </c:pt>
                <c:pt idx="1462">
                  <c:v>260081.6</c:v>
                </c:pt>
                <c:pt idx="1463">
                  <c:v>260081.6</c:v>
                </c:pt>
                <c:pt idx="1464">
                  <c:v>260092</c:v>
                </c:pt>
                <c:pt idx="1465">
                  <c:v>260092</c:v>
                </c:pt>
                <c:pt idx="1466">
                  <c:v>260110.4</c:v>
                </c:pt>
                <c:pt idx="1467">
                  <c:v>260110.4</c:v>
                </c:pt>
                <c:pt idx="1468">
                  <c:v>260112</c:v>
                </c:pt>
                <c:pt idx="1469">
                  <c:v>260112</c:v>
                </c:pt>
                <c:pt idx="1470">
                  <c:v>260121.60000000001</c:v>
                </c:pt>
                <c:pt idx="1471">
                  <c:v>260121.60000000001</c:v>
                </c:pt>
                <c:pt idx="1472">
                  <c:v>260132</c:v>
                </c:pt>
                <c:pt idx="1473">
                  <c:v>260132</c:v>
                </c:pt>
                <c:pt idx="1474">
                  <c:v>260134.39999999999</c:v>
                </c:pt>
                <c:pt idx="1475">
                  <c:v>260134.39999999999</c:v>
                </c:pt>
                <c:pt idx="1476">
                  <c:v>260135.2</c:v>
                </c:pt>
                <c:pt idx="1477">
                  <c:v>260135.2</c:v>
                </c:pt>
                <c:pt idx="1478">
                  <c:v>260138.4</c:v>
                </c:pt>
                <c:pt idx="1479">
                  <c:v>260138.4</c:v>
                </c:pt>
                <c:pt idx="1480">
                  <c:v>260148.8</c:v>
                </c:pt>
                <c:pt idx="1481">
                  <c:v>260148.8</c:v>
                </c:pt>
                <c:pt idx="1482">
                  <c:v>260153.60000000001</c:v>
                </c:pt>
                <c:pt idx="1483">
                  <c:v>260153.60000000001</c:v>
                </c:pt>
                <c:pt idx="1484">
                  <c:v>260168</c:v>
                </c:pt>
                <c:pt idx="1485">
                  <c:v>260168</c:v>
                </c:pt>
                <c:pt idx="1486">
                  <c:v>260174.4</c:v>
                </c:pt>
                <c:pt idx="1487">
                  <c:v>260174.4</c:v>
                </c:pt>
                <c:pt idx="1488">
                  <c:v>260207.2</c:v>
                </c:pt>
                <c:pt idx="1489">
                  <c:v>260207.2</c:v>
                </c:pt>
                <c:pt idx="1490">
                  <c:v>260214.39999999999</c:v>
                </c:pt>
                <c:pt idx="1491">
                  <c:v>260214.39999999999</c:v>
                </c:pt>
                <c:pt idx="1492">
                  <c:v>260220</c:v>
                </c:pt>
                <c:pt idx="1493">
                  <c:v>260220</c:v>
                </c:pt>
                <c:pt idx="1494">
                  <c:v>260229.6</c:v>
                </c:pt>
                <c:pt idx="1495">
                  <c:v>260229.6</c:v>
                </c:pt>
                <c:pt idx="1496">
                  <c:v>260233.60000000001</c:v>
                </c:pt>
                <c:pt idx="1497">
                  <c:v>260233.60000000001</c:v>
                </c:pt>
                <c:pt idx="1498">
                  <c:v>260240.8</c:v>
                </c:pt>
                <c:pt idx="1499">
                  <c:v>260240.8</c:v>
                </c:pt>
                <c:pt idx="1500">
                  <c:v>260248</c:v>
                </c:pt>
                <c:pt idx="1501">
                  <c:v>260248</c:v>
                </c:pt>
                <c:pt idx="1502">
                  <c:v>260259.20000000001</c:v>
                </c:pt>
                <c:pt idx="1503">
                  <c:v>260259.20000000001</c:v>
                </c:pt>
                <c:pt idx="1504">
                  <c:v>260272.8</c:v>
                </c:pt>
                <c:pt idx="1505">
                  <c:v>260272.8</c:v>
                </c:pt>
                <c:pt idx="1506">
                  <c:v>260292</c:v>
                </c:pt>
                <c:pt idx="1507">
                  <c:v>260292</c:v>
                </c:pt>
                <c:pt idx="1508">
                  <c:v>260312</c:v>
                </c:pt>
                <c:pt idx="1509">
                  <c:v>260312</c:v>
                </c:pt>
                <c:pt idx="1510">
                  <c:v>260320</c:v>
                </c:pt>
                <c:pt idx="1511">
                  <c:v>260320</c:v>
                </c:pt>
                <c:pt idx="1512">
                  <c:v>260324.8</c:v>
                </c:pt>
                <c:pt idx="1513">
                  <c:v>260324.8</c:v>
                </c:pt>
                <c:pt idx="1514">
                  <c:v>260336.8</c:v>
                </c:pt>
                <c:pt idx="1515">
                  <c:v>260336.8</c:v>
                </c:pt>
                <c:pt idx="1516">
                  <c:v>260342.39999999999</c:v>
                </c:pt>
                <c:pt idx="1517">
                  <c:v>260342.39999999999</c:v>
                </c:pt>
                <c:pt idx="1518">
                  <c:v>260357.6</c:v>
                </c:pt>
                <c:pt idx="1519">
                  <c:v>260357.6</c:v>
                </c:pt>
                <c:pt idx="1520">
                  <c:v>260363.19999999998</c:v>
                </c:pt>
                <c:pt idx="1521">
                  <c:v>260363.19999999998</c:v>
                </c:pt>
                <c:pt idx="1522">
                  <c:v>260378.4</c:v>
                </c:pt>
                <c:pt idx="1523">
                  <c:v>260378.4</c:v>
                </c:pt>
                <c:pt idx="1524">
                  <c:v>260384.8</c:v>
                </c:pt>
                <c:pt idx="1525">
                  <c:v>260384.8</c:v>
                </c:pt>
                <c:pt idx="1526">
                  <c:v>260414.4</c:v>
                </c:pt>
                <c:pt idx="1527">
                  <c:v>260414.4</c:v>
                </c:pt>
                <c:pt idx="1528">
                  <c:v>260499.20000000001</c:v>
                </c:pt>
                <c:pt idx="1529">
                  <c:v>260499.20000000001</c:v>
                </c:pt>
                <c:pt idx="1530">
                  <c:v>260504.8</c:v>
                </c:pt>
                <c:pt idx="1531">
                  <c:v>260504.8</c:v>
                </c:pt>
                <c:pt idx="1532">
                  <c:v>260524</c:v>
                </c:pt>
                <c:pt idx="1533">
                  <c:v>260524</c:v>
                </c:pt>
                <c:pt idx="1534">
                  <c:v>260535.2</c:v>
                </c:pt>
                <c:pt idx="1535">
                  <c:v>260535.2</c:v>
                </c:pt>
                <c:pt idx="1536">
                  <c:v>260541.6</c:v>
                </c:pt>
                <c:pt idx="1537">
                  <c:v>260541.6</c:v>
                </c:pt>
                <c:pt idx="1538">
                  <c:v>260542.4</c:v>
                </c:pt>
                <c:pt idx="1539">
                  <c:v>260542.4</c:v>
                </c:pt>
                <c:pt idx="1540">
                  <c:v>260546.4</c:v>
                </c:pt>
                <c:pt idx="1541">
                  <c:v>260546.4</c:v>
                </c:pt>
                <c:pt idx="1542">
                  <c:v>260548</c:v>
                </c:pt>
                <c:pt idx="1543">
                  <c:v>260548</c:v>
                </c:pt>
                <c:pt idx="1544">
                  <c:v>260563.20000000001</c:v>
                </c:pt>
                <c:pt idx="1545">
                  <c:v>260563.20000000001</c:v>
                </c:pt>
                <c:pt idx="1546">
                  <c:v>260596</c:v>
                </c:pt>
                <c:pt idx="1547">
                  <c:v>260596</c:v>
                </c:pt>
                <c:pt idx="1548">
                  <c:v>260601.60000000001</c:v>
                </c:pt>
                <c:pt idx="1549">
                  <c:v>260601.60000000001</c:v>
                </c:pt>
                <c:pt idx="1550">
                  <c:v>260606.4</c:v>
                </c:pt>
                <c:pt idx="1551">
                  <c:v>260606.4</c:v>
                </c:pt>
                <c:pt idx="1552">
                  <c:v>260620.79999999999</c:v>
                </c:pt>
                <c:pt idx="1553">
                  <c:v>260620.79999999999</c:v>
                </c:pt>
                <c:pt idx="1554">
                  <c:v>260637.6</c:v>
                </c:pt>
                <c:pt idx="1555">
                  <c:v>260637.6</c:v>
                </c:pt>
                <c:pt idx="1556">
                  <c:v>260643.20000000001</c:v>
                </c:pt>
                <c:pt idx="1557">
                  <c:v>260643.20000000001</c:v>
                </c:pt>
                <c:pt idx="1558">
                  <c:v>260657.6</c:v>
                </c:pt>
                <c:pt idx="1559">
                  <c:v>260657.6</c:v>
                </c:pt>
                <c:pt idx="1560">
                  <c:v>260660.8</c:v>
                </c:pt>
                <c:pt idx="1561">
                  <c:v>260660.8</c:v>
                </c:pt>
                <c:pt idx="1562">
                  <c:v>260680.8</c:v>
                </c:pt>
                <c:pt idx="1563">
                  <c:v>260680.8</c:v>
                </c:pt>
                <c:pt idx="1564">
                  <c:v>260688.8</c:v>
                </c:pt>
                <c:pt idx="1565">
                  <c:v>260688.8</c:v>
                </c:pt>
                <c:pt idx="1566">
                  <c:v>260709.6</c:v>
                </c:pt>
                <c:pt idx="1567">
                  <c:v>260709.6</c:v>
                </c:pt>
                <c:pt idx="1568">
                  <c:v>260726.39999999999</c:v>
                </c:pt>
                <c:pt idx="1569">
                  <c:v>260726.39999999999</c:v>
                </c:pt>
                <c:pt idx="1570">
                  <c:v>260780.79999999999</c:v>
                </c:pt>
                <c:pt idx="1571">
                  <c:v>260780.79999999999</c:v>
                </c:pt>
                <c:pt idx="1572">
                  <c:v>260793.60000000001</c:v>
                </c:pt>
                <c:pt idx="1573">
                  <c:v>260793.60000000001</c:v>
                </c:pt>
                <c:pt idx="1574">
                  <c:v>260801.6</c:v>
                </c:pt>
                <c:pt idx="1575">
                  <c:v>260801.6</c:v>
                </c:pt>
                <c:pt idx="1576">
                  <c:v>260804</c:v>
                </c:pt>
                <c:pt idx="1577">
                  <c:v>260804</c:v>
                </c:pt>
                <c:pt idx="1578">
                  <c:v>260816</c:v>
                </c:pt>
                <c:pt idx="1579">
                  <c:v>260816</c:v>
                </c:pt>
                <c:pt idx="1580">
                  <c:v>260821.6</c:v>
                </c:pt>
                <c:pt idx="1581">
                  <c:v>260821.6</c:v>
                </c:pt>
                <c:pt idx="1582">
                  <c:v>260823.2</c:v>
                </c:pt>
                <c:pt idx="1583">
                  <c:v>260823.2</c:v>
                </c:pt>
                <c:pt idx="1584">
                  <c:v>260829.6</c:v>
                </c:pt>
                <c:pt idx="1585">
                  <c:v>260829.6</c:v>
                </c:pt>
                <c:pt idx="1586">
                  <c:v>260836.8</c:v>
                </c:pt>
                <c:pt idx="1587">
                  <c:v>260836.8</c:v>
                </c:pt>
                <c:pt idx="1588">
                  <c:v>260838.39999999999</c:v>
                </c:pt>
                <c:pt idx="1589">
                  <c:v>260838.39999999999</c:v>
                </c:pt>
                <c:pt idx="1590">
                  <c:v>260888.8</c:v>
                </c:pt>
                <c:pt idx="1591">
                  <c:v>260888.8</c:v>
                </c:pt>
                <c:pt idx="1592">
                  <c:v>260924.79999999999</c:v>
                </c:pt>
                <c:pt idx="1593">
                  <c:v>260924.79999999999</c:v>
                </c:pt>
                <c:pt idx="1594">
                  <c:v>260927.2</c:v>
                </c:pt>
                <c:pt idx="1595">
                  <c:v>260927.2</c:v>
                </c:pt>
                <c:pt idx="1596">
                  <c:v>260934.39999999999</c:v>
                </c:pt>
                <c:pt idx="1597">
                  <c:v>260934.39999999999</c:v>
                </c:pt>
                <c:pt idx="1598">
                  <c:v>260955.2</c:v>
                </c:pt>
                <c:pt idx="1599">
                  <c:v>260955.2</c:v>
                </c:pt>
                <c:pt idx="1600">
                  <c:v>260958.4</c:v>
                </c:pt>
                <c:pt idx="1601">
                  <c:v>260958.4</c:v>
                </c:pt>
                <c:pt idx="1602">
                  <c:v>260965.6</c:v>
                </c:pt>
                <c:pt idx="1603">
                  <c:v>260965.6</c:v>
                </c:pt>
                <c:pt idx="1604">
                  <c:v>260989.6</c:v>
                </c:pt>
                <c:pt idx="1605">
                  <c:v>260989.6</c:v>
                </c:pt>
                <c:pt idx="1606">
                  <c:v>261020</c:v>
                </c:pt>
                <c:pt idx="1607">
                  <c:v>261020</c:v>
                </c:pt>
                <c:pt idx="1608">
                  <c:v>261027.20000000001</c:v>
                </c:pt>
                <c:pt idx="1609">
                  <c:v>261027.20000000001</c:v>
                </c:pt>
                <c:pt idx="1610">
                  <c:v>261030.39999999999</c:v>
                </c:pt>
                <c:pt idx="1611">
                  <c:v>261030.39999999999</c:v>
                </c:pt>
                <c:pt idx="1612">
                  <c:v>261052.79999999999</c:v>
                </c:pt>
                <c:pt idx="1613">
                  <c:v>261052.79999999999</c:v>
                </c:pt>
                <c:pt idx="1614">
                  <c:v>261076</c:v>
                </c:pt>
                <c:pt idx="1615">
                  <c:v>261076</c:v>
                </c:pt>
                <c:pt idx="1616">
                  <c:v>261081.60000000001</c:v>
                </c:pt>
                <c:pt idx="1617">
                  <c:v>261081.60000000001</c:v>
                </c:pt>
                <c:pt idx="1618">
                  <c:v>261145.60000000001</c:v>
                </c:pt>
                <c:pt idx="1619">
                  <c:v>261145.60000000001</c:v>
                </c:pt>
                <c:pt idx="1620">
                  <c:v>261161.60000000001</c:v>
                </c:pt>
                <c:pt idx="1621">
                  <c:v>261161.60000000001</c:v>
                </c:pt>
                <c:pt idx="1622">
                  <c:v>261196</c:v>
                </c:pt>
                <c:pt idx="1623">
                  <c:v>261196</c:v>
                </c:pt>
                <c:pt idx="1624">
                  <c:v>261206.39999999999</c:v>
                </c:pt>
                <c:pt idx="1625">
                  <c:v>261206.39999999999</c:v>
                </c:pt>
                <c:pt idx="1626">
                  <c:v>261221.6</c:v>
                </c:pt>
                <c:pt idx="1627">
                  <c:v>261221.6</c:v>
                </c:pt>
                <c:pt idx="1628">
                  <c:v>261230.4</c:v>
                </c:pt>
                <c:pt idx="1629">
                  <c:v>261230.4</c:v>
                </c:pt>
                <c:pt idx="1630">
                  <c:v>261250.4</c:v>
                </c:pt>
                <c:pt idx="1631">
                  <c:v>261250.4</c:v>
                </c:pt>
                <c:pt idx="1632">
                  <c:v>261255.2</c:v>
                </c:pt>
                <c:pt idx="1633">
                  <c:v>261255.2</c:v>
                </c:pt>
                <c:pt idx="1634">
                  <c:v>261280</c:v>
                </c:pt>
                <c:pt idx="1635">
                  <c:v>261280</c:v>
                </c:pt>
                <c:pt idx="1636">
                  <c:v>261300.8</c:v>
                </c:pt>
                <c:pt idx="1637">
                  <c:v>261300.8</c:v>
                </c:pt>
                <c:pt idx="1638">
                  <c:v>261305.60000000001</c:v>
                </c:pt>
                <c:pt idx="1639">
                  <c:v>261305.60000000001</c:v>
                </c:pt>
                <c:pt idx="1640">
                  <c:v>261317.6</c:v>
                </c:pt>
                <c:pt idx="1641">
                  <c:v>261317.6</c:v>
                </c:pt>
                <c:pt idx="1642">
                  <c:v>261332</c:v>
                </c:pt>
                <c:pt idx="1643">
                  <c:v>261332</c:v>
                </c:pt>
                <c:pt idx="1644">
                  <c:v>261336</c:v>
                </c:pt>
                <c:pt idx="1645">
                  <c:v>261336</c:v>
                </c:pt>
                <c:pt idx="1646">
                  <c:v>261344</c:v>
                </c:pt>
                <c:pt idx="1647">
                  <c:v>261344</c:v>
                </c:pt>
                <c:pt idx="1648">
                  <c:v>261404</c:v>
                </c:pt>
                <c:pt idx="1649">
                  <c:v>261404</c:v>
                </c:pt>
                <c:pt idx="1650">
                  <c:v>261412.8</c:v>
                </c:pt>
                <c:pt idx="1651">
                  <c:v>261412.8</c:v>
                </c:pt>
                <c:pt idx="1652">
                  <c:v>261421.6</c:v>
                </c:pt>
                <c:pt idx="1653">
                  <c:v>261421.6</c:v>
                </c:pt>
                <c:pt idx="1654">
                  <c:v>261423.2</c:v>
                </c:pt>
                <c:pt idx="1655">
                  <c:v>261423.2</c:v>
                </c:pt>
                <c:pt idx="1656">
                  <c:v>261437.6</c:v>
                </c:pt>
                <c:pt idx="1657">
                  <c:v>261437.6</c:v>
                </c:pt>
                <c:pt idx="1658">
                  <c:v>261466.4</c:v>
                </c:pt>
                <c:pt idx="1659">
                  <c:v>261466.4</c:v>
                </c:pt>
                <c:pt idx="1660">
                  <c:v>261472</c:v>
                </c:pt>
                <c:pt idx="1661">
                  <c:v>261472</c:v>
                </c:pt>
                <c:pt idx="1662">
                  <c:v>261472.8</c:v>
                </c:pt>
                <c:pt idx="1663">
                  <c:v>261472.8</c:v>
                </c:pt>
                <c:pt idx="1664">
                  <c:v>261522.4</c:v>
                </c:pt>
                <c:pt idx="1665">
                  <c:v>261522.4</c:v>
                </c:pt>
                <c:pt idx="1666">
                  <c:v>261524</c:v>
                </c:pt>
                <c:pt idx="1667">
                  <c:v>261524</c:v>
                </c:pt>
                <c:pt idx="1668">
                  <c:v>261532.79999999999</c:v>
                </c:pt>
                <c:pt idx="1669">
                  <c:v>261532.79999999999</c:v>
                </c:pt>
                <c:pt idx="1670">
                  <c:v>261533.6</c:v>
                </c:pt>
                <c:pt idx="1671">
                  <c:v>261533.6</c:v>
                </c:pt>
                <c:pt idx="1672">
                  <c:v>261548</c:v>
                </c:pt>
                <c:pt idx="1673">
                  <c:v>261548</c:v>
                </c:pt>
                <c:pt idx="1674">
                  <c:v>261582.4</c:v>
                </c:pt>
                <c:pt idx="1675">
                  <c:v>261582.4</c:v>
                </c:pt>
                <c:pt idx="1676">
                  <c:v>261583.2</c:v>
                </c:pt>
                <c:pt idx="1677">
                  <c:v>261583.2</c:v>
                </c:pt>
                <c:pt idx="1678">
                  <c:v>261592</c:v>
                </c:pt>
                <c:pt idx="1679">
                  <c:v>261592</c:v>
                </c:pt>
                <c:pt idx="1680">
                  <c:v>261621.6</c:v>
                </c:pt>
                <c:pt idx="1681">
                  <c:v>261621.6</c:v>
                </c:pt>
                <c:pt idx="1682">
                  <c:v>261672.8</c:v>
                </c:pt>
                <c:pt idx="1683">
                  <c:v>261672.8</c:v>
                </c:pt>
                <c:pt idx="1684">
                  <c:v>261685.6</c:v>
                </c:pt>
                <c:pt idx="1685">
                  <c:v>261685.6</c:v>
                </c:pt>
                <c:pt idx="1686">
                  <c:v>261746.4</c:v>
                </c:pt>
                <c:pt idx="1687">
                  <c:v>261746.4</c:v>
                </c:pt>
                <c:pt idx="1688">
                  <c:v>261766.39999999999</c:v>
                </c:pt>
                <c:pt idx="1689">
                  <c:v>261766.39999999999</c:v>
                </c:pt>
                <c:pt idx="1690">
                  <c:v>261780.8</c:v>
                </c:pt>
                <c:pt idx="1691">
                  <c:v>261780.8</c:v>
                </c:pt>
                <c:pt idx="1692">
                  <c:v>261812</c:v>
                </c:pt>
                <c:pt idx="1693">
                  <c:v>261812</c:v>
                </c:pt>
                <c:pt idx="1694">
                  <c:v>261816.8</c:v>
                </c:pt>
                <c:pt idx="1695">
                  <c:v>261816.8</c:v>
                </c:pt>
                <c:pt idx="1696">
                  <c:v>261866.4</c:v>
                </c:pt>
                <c:pt idx="1697">
                  <c:v>261866.4</c:v>
                </c:pt>
                <c:pt idx="1698">
                  <c:v>261895.2</c:v>
                </c:pt>
                <c:pt idx="1699">
                  <c:v>261895.2</c:v>
                </c:pt>
                <c:pt idx="1700">
                  <c:v>261901.6</c:v>
                </c:pt>
                <c:pt idx="1701">
                  <c:v>261901.6</c:v>
                </c:pt>
                <c:pt idx="1702">
                  <c:v>261916</c:v>
                </c:pt>
                <c:pt idx="1703">
                  <c:v>261916</c:v>
                </c:pt>
                <c:pt idx="1704">
                  <c:v>261920.8</c:v>
                </c:pt>
                <c:pt idx="1705">
                  <c:v>261920.8</c:v>
                </c:pt>
                <c:pt idx="1706">
                  <c:v>261949.6</c:v>
                </c:pt>
                <c:pt idx="1707">
                  <c:v>261949.6</c:v>
                </c:pt>
                <c:pt idx="1708">
                  <c:v>261997.6</c:v>
                </c:pt>
                <c:pt idx="1709">
                  <c:v>261997.6</c:v>
                </c:pt>
                <c:pt idx="1710">
                  <c:v>262013.6</c:v>
                </c:pt>
                <c:pt idx="1711">
                  <c:v>262013.6</c:v>
                </c:pt>
                <c:pt idx="1712">
                  <c:v>262020.8</c:v>
                </c:pt>
                <c:pt idx="1713">
                  <c:v>262020.8</c:v>
                </c:pt>
                <c:pt idx="1714">
                  <c:v>262060</c:v>
                </c:pt>
                <c:pt idx="1715">
                  <c:v>262060</c:v>
                </c:pt>
                <c:pt idx="1716">
                  <c:v>262092</c:v>
                </c:pt>
                <c:pt idx="1717">
                  <c:v>262092</c:v>
                </c:pt>
                <c:pt idx="1718">
                  <c:v>262103.2</c:v>
                </c:pt>
                <c:pt idx="1719">
                  <c:v>262103.2</c:v>
                </c:pt>
                <c:pt idx="1720">
                  <c:v>262123.2</c:v>
                </c:pt>
                <c:pt idx="1721">
                  <c:v>262123.2</c:v>
                </c:pt>
                <c:pt idx="1722">
                  <c:v>262138.4</c:v>
                </c:pt>
                <c:pt idx="1723">
                  <c:v>262138.4</c:v>
                </c:pt>
                <c:pt idx="1724">
                  <c:v>262144.8</c:v>
                </c:pt>
                <c:pt idx="1725">
                  <c:v>262144.8</c:v>
                </c:pt>
                <c:pt idx="1726">
                  <c:v>262200.8</c:v>
                </c:pt>
                <c:pt idx="1727">
                  <c:v>262200.8</c:v>
                </c:pt>
                <c:pt idx="1728">
                  <c:v>262269.59999999998</c:v>
                </c:pt>
                <c:pt idx="1729">
                  <c:v>262269.59999999998</c:v>
                </c:pt>
                <c:pt idx="1730">
                  <c:v>262292.8</c:v>
                </c:pt>
                <c:pt idx="1731">
                  <c:v>262292.8</c:v>
                </c:pt>
                <c:pt idx="1732">
                  <c:v>262376</c:v>
                </c:pt>
                <c:pt idx="1733">
                  <c:v>262376</c:v>
                </c:pt>
                <c:pt idx="1734">
                  <c:v>262383.2</c:v>
                </c:pt>
                <c:pt idx="1735">
                  <c:v>262383.2</c:v>
                </c:pt>
                <c:pt idx="1736">
                  <c:v>262440</c:v>
                </c:pt>
                <c:pt idx="1737">
                  <c:v>262440</c:v>
                </c:pt>
                <c:pt idx="1738">
                  <c:v>262440.8</c:v>
                </c:pt>
                <c:pt idx="1739">
                  <c:v>262440.8</c:v>
                </c:pt>
                <c:pt idx="1740">
                  <c:v>262453.59999999998</c:v>
                </c:pt>
                <c:pt idx="1741">
                  <c:v>262453.59999999998</c:v>
                </c:pt>
                <c:pt idx="1742">
                  <c:v>262527.2</c:v>
                </c:pt>
                <c:pt idx="1743">
                  <c:v>262527.2</c:v>
                </c:pt>
                <c:pt idx="1744">
                  <c:v>262539.2</c:v>
                </c:pt>
                <c:pt idx="1745">
                  <c:v>262539.2</c:v>
                </c:pt>
                <c:pt idx="1746">
                  <c:v>262553.59999999998</c:v>
                </c:pt>
                <c:pt idx="1747">
                  <c:v>262553.59999999998</c:v>
                </c:pt>
                <c:pt idx="1748">
                  <c:v>262664</c:v>
                </c:pt>
                <c:pt idx="1749">
                  <c:v>262664</c:v>
                </c:pt>
                <c:pt idx="1750">
                  <c:v>262709.59999999998</c:v>
                </c:pt>
                <c:pt idx="1751">
                  <c:v>262709.59999999998</c:v>
                </c:pt>
                <c:pt idx="1752">
                  <c:v>262728</c:v>
                </c:pt>
                <c:pt idx="1753">
                  <c:v>262728</c:v>
                </c:pt>
                <c:pt idx="1754">
                  <c:v>262776.8</c:v>
                </c:pt>
                <c:pt idx="1755">
                  <c:v>262776.8</c:v>
                </c:pt>
                <c:pt idx="1756">
                  <c:v>262791.2</c:v>
                </c:pt>
                <c:pt idx="1757">
                  <c:v>262791.2</c:v>
                </c:pt>
                <c:pt idx="1758">
                  <c:v>262803.20000000001</c:v>
                </c:pt>
                <c:pt idx="1759">
                  <c:v>262803.20000000001</c:v>
                </c:pt>
                <c:pt idx="1760">
                  <c:v>262809.59999999998</c:v>
                </c:pt>
                <c:pt idx="1761">
                  <c:v>262809.59999999998</c:v>
                </c:pt>
                <c:pt idx="1762">
                  <c:v>262828</c:v>
                </c:pt>
                <c:pt idx="1763">
                  <c:v>262828</c:v>
                </c:pt>
                <c:pt idx="1764">
                  <c:v>262832</c:v>
                </c:pt>
                <c:pt idx="1765">
                  <c:v>262832</c:v>
                </c:pt>
                <c:pt idx="1766">
                  <c:v>262925.59999999998</c:v>
                </c:pt>
                <c:pt idx="1767">
                  <c:v>262925.59999999998</c:v>
                </c:pt>
                <c:pt idx="1768">
                  <c:v>262953.59999999998</c:v>
                </c:pt>
                <c:pt idx="1769">
                  <c:v>262953.59999999998</c:v>
                </c:pt>
                <c:pt idx="1770">
                  <c:v>263081.59999999998</c:v>
                </c:pt>
                <c:pt idx="1771">
                  <c:v>263081.59999999998</c:v>
                </c:pt>
                <c:pt idx="1772">
                  <c:v>263096</c:v>
                </c:pt>
                <c:pt idx="1773">
                  <c:v>263096</c:v>
                </c:pt>
                <c:pt idx="1774">
                  <c:v>263159.2</c:v>
                </c:pt>
                <c:pt idx="1775">
                  <c:v>263159.2</c:v>
                </c:pt>
                <c:pt idx="1776">
                  <c:v>263251.20000000001</c:v>
                </c:pt>
                <c:pt idx="1777">
                  <c:v>263251.20000000001</c:v>
                </c:pt>
                <c:pt idx="1778">
                  <c:v>263257.59999999998</c:v>
                </c:pt>
                <c:pt idx="1779">
                  <c:v>263257.59999999998</c:v>
                </c:pt>
                <c:pt idx="1780">
                  <c:v>263277.59999999998</c:v>
                </c:pt>
                <c:pt idx="1781">
                  <c:v>263277.59999999998</c:v>
                </c:pt>
                <c:pt idx="1782">
                  <c:v>263292</c:v>
                </c:pt>
                <c:pt idx="1783">
                  <c:v>263292</c:v>
                </c:pt>
                <c:pt idx="1784">
                  <c:v>263331.20000000001</c:v>
                </c:pt>
                <c:pt idx="1785">
                  <c:v>263331.20000000001</c:v>
                </c:pt>
                <c:pt idx="1786">
                  <c:v>263393.59999999998</c:v>
                </c:pt>
                <c:pt idx="1787">
                  <c:v>263393.59999999998</c:v>
                </c:pt>
                <c:pt idx="1788">
                  <c:v>263404</c:v>
                </c:pt>
                <c:pt idx="1789">
                  <c:v>263404</c:v>
                </c:pt>
                <c:pt idx="1790">
                  <c:v>263414.40000000002</c:v>
                </c:pt>
                <c:pt idx="1791">
                  <c:v>263414.40000000002</c:v>
                </c:pt>
                <c:pt idx="1792">
                  <c:v>263424.8</c:v>
                </c:pt>
                <c:pt idx="1793">
                  <c:v>263424.8</c:v>
                </c:pt>
                <c:pt idx="1794">
                  <c:v>263464</c:v>
                </c:pt>
                <c:pt idx="1795">
                  <c:v>263464</c:v>
                </c:pt>
                <c:pt idx="1796">
                  <c:v>263557.59999999998</c:v>
                </c:pt>
                <c:pt idx="1797">
                  <c:v>263557.59999999998</c:v>
                </c:pt>
                <c:pt idx="1798">
                  <c:v>263567.2</c:v>
                </c:pt>
                <c:pt idx="1799">
                  <c:v>263567.2</c:v>
                </c:pt>
                <c:pt idx="1800">
                  <c:v>263571.20000000001</c:v>
                </c:pt>
                <c:pt idx="1801">
                  <c:v>263571.20000000001</c:v>
                </c:pt>
                <c:pt idx="1802">
                  <c:v>263587.20000000001</c:v>
                </c:pt>
                <c:pt idx="1803">
                  <c:v>263587.20000000001</c:v>
                </c:pt>
                <c:pt idx="1804">
                  <c:v>263602.40000000002</c:v>
                </c:pt>
                <c:pt idx="1805">
                  <c:v>263602.40000000002</c:v>
                </c:pt>
                <c:pt idx="1806">
                  <c:v>263604</c:v>
                </c:pt>
                <c:pt idx="1807">
                  <c:v>263604</c:v>
                </c:pt>
                <c:pt idx="1808">
                  <c:v>263675.2</c:v>
                </c:pt>
                <c:pt idx="1809">
                  <c:v>263675.2</c:v>
                </c:pt>
                <c:pt idx="1810">
                  <c:v>263677.59999999998</c:v>
                </c:pt>
                <c:pt idx="1811">
                  <c:v>263677.59999999998</c:v>
                </c:pt>
                <c:pt idx="1812">
                  <c:v>263688.8</c:v>
                </c:pt>
                <c:pt idx="1813">
                  <c:v>263688.8</c:v>
                </c:pt>
                <c:pt idx="1814">
                  <c:v>263772.79999999999</c:v>
                </c:pt>
                <c:pt idx="1815">
                  <c:v>263772.79999999999</c:v>
                </c:pt>
                <c:pt idx="1816">
                  <c:v>263801.59999999998</c:v>
                </c:pt>
                <c:pt idx="1817">
                  <c:v>263801.59999999998</c:v>
                </c:pt>
                <c:pt idx="1818">
                  <c:v>263845.59999999998</c:v>
                </c:pt>
                <c:pt idx="1819">
                  <c:v>263845.59999999998</c:v>
                </c:pt>
                <c:pt idx="1820">
                  <c:v>263907.20000000001</c:v>
                </c:pt>
                <c:pt idx="1821">
                  <c:v>263907.20000000001</c:v>
                </c:pt>
                <c:pt idx="1822">
                  <c:v>263938.40000000002</c:v>
                </c:pt>
                <c:pt idx="1823">
                  <c:v>263938.40000000002</c:v>
                </c:pt>
                <c:pt idx="1824">
                  <c:v>263991.2</c:v>
                </c:pt>
                <c:pt idx="1825">
                  <c:v>263991.2</c:v>
                </c:pt>
                <c:pt idx="1826">
                  <c:v>264028.79999999999</c:v>
                </c:pt>
                <c:pt idx="1827">
                  <c:v>264028.79999999999</c:v>
                </c:pt>
                <c:pt idx="1828">
                  <c:v>264044</c:v>
                </c:pt>
                <c:pt idx="1829">
                  <c:v>264044</c:v>
                </c:pt>
                <c:pt idx="1830">
                  <c:v>264168.8</c:v>
                </c:pt>
                <c:pt idx="1831">
                  <c:v>264168.8</c:v>
                </c:pt>
                <c:pt idx="1832">
                  <c:v>264180.8</c:v>
                </c:pt>
                <c:pt idx="1833">
                  <c:v>264180.8</c:v>
                </c:pt>
                <c:pt idx="1834">
                  <c:v>264260.8</c:v>
                </c:pt>
                <c:pt idx="1835">
                  <c:v>264260.8</c:v>
                </c:pt>
                <c:pt idx="1836">
                  <c:v>264278.40000000002</c:v>
                </c:pt>
                <c:pt idx="1837">
                  <c:v>264278.40000000002</c:v>
                </c:pt>
                <c:pt idx="1838">
                  <c:v>264282.40000000002</c:v>
                </c:pt>
                <c:pt idx="1839">
                  <c:v>264282.40000000002</c:v>
                </c:pt>
                <c:pt idx="1840">
                  <c:v>264313.59999999998</c:v>
                </c:pt>
                <c:pt idx="1841">
                  <c:v>264313.59999999998</c:v>
                </c:pt>
                <c:pt idx="1842">
                  <c:v>264336.8</c:v>
                </c:pt>
                <c:pt idx="1843">
                  <c:v>264336.8</c:v>
                </c:pt>
                <c:pt idx="1844">
                  <c:v>264449.59999999998</c:v>
                </c:pt>
                <c:pt idx="1845">
                  <c:v>264449.59999999998</c:v>
                </c:pt>
                <c:pt idx="1846">
                  <c:v>264512.8</c:v>
                </c:pt>
                <c:pt idx="1847">
                  <c:v>264512.8</c:v>
                </c:pt>
                <c:pt idx="1848">
                  <c:v>264558.40000000002</c:v>
                </c:pt>
                <c:pt idx="1849">
                  <c:v>264558.40000000002</c:v>
                </c:pt>
                <c:pt idx="1850">
                  <c:v>264607.2</c:v>
                </c:pt>
                <c:pt idx="1851">
                  <c:v>264607.2</c:v>
                </c:pt>
                <c:pt idx="1852">
                  <c:v>264637.59999999998</c:v>
                </c:pt>
                <c:pt idx="1853">
                  <c:v>264637.59999999998</c:v>
                </c:pt>
                <c:pt idx="1854">
                  <c:v>264665.59999999998</c:v>
                </c:pt>
                <c:pt idx="1855">
                  <c:v>264665.59999999998</c:v>
                </c:pt>
                <c:pt idx="1856">
                  <c:v>264735.2</c:v>
                </c:pt>
                <c:pt idx="1857">
                  <c:v>264735.2</c:v>
                </c:pt>
                <c:pt idx="1858">
                  <c:v>264767.2</c:v>
                </c:pt>
                <c:pt idx="1859">
                  <c:v>264767.2</c:v>
                </c:pt>
                <c:pt idx="1860">
                  <c:v>264833.59999999998</c:v>
                </c:pt>
                <c:pt idx="1861">
                  <c:v>264833.59999999998</c:v>
                </c:pt>
                <c:pt idx="1862">
                  <c:v>264887.2</c:v>
                </c:pt>
                <c:pt idx="1863">
                  <c:v>264887.2</c:v>
                </c:pt>
                <c:pt idx="1864">
                  <c:v>264964</c:v>
                </c:pt>
                <c:pt idx="1865">
                  <c:v>264964</c:v>
                </c:pt>
                <c:pt idx="1866">
                  <c:v>264978.40000000002</c:v>
                </c:pt>
                <c:pt idx="1867">
                  <c:v>264978.40000000002</c:v>
                </c:pt>
                <c:pt idx="1868">
                  <c:v>264985.59999999998</c:v>
                </c:pt>
                <c:pt idx="1869">
                  <c:v>264985.59999999998</c:v>
                </c:pt>
                <c:pt idx="1870">
                  <c:v>264991.2</c:v>
                </c:pt>
                <c:pt idx="1871">
                  <c:v>264991.2</c:v>
                </c:pt>
                <c:pt idx="1872">
                  <c:v>265050.40000000002</c:v>
                </c:pt>
                <c:pt idx="1873">
                  <c:v>265050.40000000002</c:v>
                </c:pt>
                <c:pt idx="1874">
                  <c:v>265060</c:v>
                </c:pt>
                <c:pt idx="1875">
                  <c:v>265060</c:v>
                </c:pt>
                <c:pt idx="1876">
                  <c:v>265079.2</c:v>
                </c:pt>
                <c:pt idx="1877">
                  <c:v>265079.2</c:v>
                </c:pt>
                <c:pt idx="1878">
                  <c:v>265152</c:v>
                </c:pt>
                <c:pt idx="1879">
                  <c:v>265152</c:v>
                </c:pt>
                <c:pt idx="1880">
                  <c:v>265264.8</c:v>
                </c:pt>
                <c:pt idx="1881">
                  <c:v>265264.8</c:v>
                </c:pt>
                <c:pt idx="1882">
                  <c:v>265384.8</c:v>
                </c:pt>
                <c:pt idx="1883">
                  <c:v>265384.8</c:v>
                </c:pt>
                <c:pt idx="1884">
                  <c:v>265400</c:v>
                </c:pt>
                <c:pt idx="1885">
                  <c:v>265400</c:v>
                </c:pt>
                <c:pt idx="1886">
                  <c:v>265437.59999999998</c:v>
                </c:pt>
                <c:pt idx="1887">
                  <c:v>265437.59999999998</c:v>
                </c:pt>
                <c:pt idx="1888">
                  <c:v>265460.8</c:v>
                </c:pt>
                <c:pt idx="1889">
                  <c:v>265460.8</c:v>
                </c:pt>
                <c:pt idx="1890">
                  <c:v>265559.2</c:v>
                </c:pt>
                <c:pt idx="1891">
                  <c:v>265559.2</c:v>
                </c:pt>
                <c:pt idx="1892">
                  <c:v>265561.59999999998</c:v>
                </c:pt>
                <c:pt idx="1893">
                  <c:v>265561.59999999998</c:v>
                </c:pt>
                <c:pt idx="1894">
                  <c:v>265632.8</c:v>
                </c:pt>
                <c:pt idx="1895">
                  <c:v>265632.8</c:v>
                </c:pt>
                <c:pt idx="1896">
                  <c:v>265634.40000000002</c:v>
                </c:pt>
                <c:pt idx="1897">
                  <c:v>265634.40000000002</c:v>
                </c:pt>
                <c:pt idx="1898">
                  <c:v>265679.2</c:v>
                </c:pt>
                <c:pt idx="1899">
                  <c:v>265679.2</c:v>
                </c:pt>
                <c:pt idx="1900">
                  <c:v>265732.8</c:v>
                </c:pt>
                <c:pt idx="1901">
                  <c:v>265732.8</c:v>
                </c:pt>
                <c:pt idx="1902">
                  <c:v>265824</c:v>
                </c:pt>
                <c:pt idx="1903">
                  <c:v>265824</c:v>
                </c:pt>
                <c:pt idx="1904">
                  <c:v>265888</c:v>
                </c:pt>
                <c:pt idx="1905">
                  <c:v>265888</c:v>
                </c:pt>
                <c:pt idx="1906">
                  <c:v>265972.8</c:v>
                </c:pt>
                <c:pt idx="1907">
                  <c:v>265972.8</c:v>
                </c:pt>
                <c:pt idx="1908">
                  <c:v>266149.59999999998</c:v>
                </c:pt>
                <c:pt idx="1909">
                  <c:v>266149.59999999998</c:v>
                </c:pt>
                <c:pt idx="1910">
                  <c:v>266295.2</c:v>
                </c:pt>
                <c:pt idx="1911">
                  <c:v>266295.2</c:v>
                </c:pt>
                <c:pt idx="1912">
                  <c:v>266301.59999999998</c:v>
                </c:pt>
                <c:pt idx="1913">
                  <c:v>266301.59999999998</c:v>
                </c:pt>
                <c:pt idx="1914">
                  <c:v>266371.20000000001</c:v>
                </c:pt>
                <c:pt idx="1915">
                  <c:v>266371.20000000001</c:v>
                </c:pt>
                <c:pt idx="1916">
                  <c:v>266481.59999999998</c:v>
                </c:pt>
                <c:pt idx="1917">
                  <c:v>266481.59999999998</c:v>
                </c:pt>
                <c:pt idx="1918">
                  <c:v>266516</c:v>
                </c:pt>
                <c:pt idx="1919">
                  <c:v>266516</c:v>
                </c:pt>
                <c:pt idx="1920">
                  <c:v>266561.59999999998</c:v>
                </c:pt>
                <c:pt idx="1921">
                  <c:v>266561.59999999998</c:v>
                </c:pt>
                <c:pt idx="1922">
                  <c:v>266615.2</c:v>
                </c:pt>
                <c:pt idx="1923">
                  <c:v>266615.2</c:v>
                </c:pt>
                <c:pt idx="1924">
                  <c:v>266635.2</c:v>
                </c:pt>
                <c:pt idx="1925">
                  <c:v>266635.2</c:v>
                </c:pt>
                <c:pt idx="1926">
                  <c:v>266642.40000000002</c:v>
                </c:pt>
                <c:pt idx="1927">
                  <c:v>266642.40000000002</c:v>
                </c:pt>
                <c:pt idx="1928">
                  <c:v>266660</c:v>
                </c:pt>
                <c:pt idx="1929">
                  <c:v>266660</c:v>
                </c:pt>
                <c:pt idx="1930">
                  <c:v>266668.79999999999</c:v>
                </c:pt>
                <c:pt idx="1931">
                  <c:v>266668.79999999999</c:v>
                </c:pt>
                <c:pt idx="1932">
                  <c:v>266703.2</c:v>
                </c:pt>
                <c:pt idx="1933">
                  <c:v>266703.2</c:v>
                </c:pt>
                <c:pt idx="1934">
                  <c:v>267049.59999999998</c:v>
                </c:pt>
                <c:pt idx="1935">
                  <c:v>267049.59999999998</c:v>
                </c:pt>
                <c:pt idx="1936">
                  <c:v>267153.59999999998</c:v>
                </c:pt>
                <c:pt idx="1937">
                  <c:v>267153.59999999998</c:v>
                </c:pt>
                <c:pt idx="1938">
                  <c:v>267204.8</c:v>
                </c:pt>
                <c:pt idx="1939">
                  <c:v>267204.8</c:v>
                </c:pt>
                <c:pt idx="1940">
                  <c:v>267222.40000000002</c:v>
                </c:pt>
                <c:pt idx="1941">
                  <c:v>267222.40000000002</c:v>
                </c:pt>
                <c:pt idx="1942">
                  <c:v>267241.59999999998</c:v>
                </c:pt>
                <c:pt idx="1943">
                  <c:v>267241.59999999998</c:v>
                </c:pt>
                <c:pt idx="1944">
                  <c:v>267288.8</c:v>
                </c:pt>
                <c:pt idx="1945">
                  <c:v>267288.8</c:v>
                </c:pt>
                <c:pt idx="1946">
                  <c:v>269096</c:v>
                </c:pt>
                <c:pt idx="1947">
                  <c:v>269096</c:v>
                </c:pt>
              </c:numCache>
            </c:numRef>
          </c:xVal>
          <c:yVal>
            <c:numRef>
              <c:f>'Chart Data 7'!$B$9:$B$1956</c:f>
              <c:numCache>
                <c:formatCode>General</c:formatCode>
                <c:ptCount val="1948"/>
                <c:pt idx="0">
                  <c:v>0</c:v>
                </c:pt>
                <c:pt idx="1">
                  <c:v>1E-3</c:v>
                </c:pt>
                <c:pt idx="2">
                  <c:v>1E-3</c:v>
                </c:pt>
                <c:pt idx="3">
                  <c:v>2E-3</c:v>
                </c:pt>
                <c:pt idx="4">
                  <c:v>2E-3</c:v>
                </c:pt>
                <c:pt idx="5">
                  <c:v>3.0000000000000001E-3</c:v>
                </c:pt>
                <c:pt idx="6">
                  <c:v>3.0000000000000001E-3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6.0000000000000001E-3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7.0000000000000001E-3</c:v>
                </c:pt>
                <c:pt idx="15">
                  <c:v>8.0000000000000002E-3</c:v>
                </c:pt>
                <c:pt idx="16">
                  <c:v>8.0000000000000002E-3</c:v>
                </c:pt>
                <c:pt idx="17">
                  <c:v>8.9999999999999993E-3</c:v>
                </c:pt>
                <c:pt idx="18">
                  <c:v>8.9999999999999993E-3</c:v>
                </c:pt>
                <c:pt idx="19">
                  <c:v>0.01</c:v>
                </c:pt>
                <c:pt idx="20">
                  <c:v>0.01</c:v>
                </c:pt>
                <c:pt idx="21">
                  <c:v>1.0999999999999999E-2</c:v>
                </c:pt>
                <c:pt idx="22">
                  <c:v>1.0999999999999999E-2</c:v>
                </c:pt>
                <c:pt idx="23">
                  <c:v>1.2E-2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1.2999999999999999E-2</c:v>
                </c:pt>
                <c:pt idx="27">
                  <c:v>1.4E-2</c:v>
                </c:pt>
                <c:pt idx="28">
                  <c:v>1.4E-2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1.6E-2</c:v>
                </c:pt>
                <c:pt idx="32">
                  <c:v>1.6E-2</c:v>
                </c:pt>
                <c:pt idx="33">
                  <c:v>1.7000000000000001E-2</c:v>
                </c:pt>
                <c:pt idx="34">
                  <c:v>1.7000000000000001E-2</c:v>
                </c:pt>
                <c:pt idx="35">
                  <c:v>1.7999999999999999E-2</c:v>
                </c:pt>
                <c:pt idx="36">
                  <c:v>1.7999999999999999E-2</c:v>
                </c:pt>
                <c:pt idx="37">
                  <c:v>1.9E-2</c:v>
                </c:pt>
                <c:pt idx="38">
                  <c:v>1.9E-2</c:v>
                </c:pt>
                <c:pt idx="39">
                  <c:v>0.02</c:v>
                </c:pt>
                <c:pt idx="40">
                  <c:v>0.02</c:v>
                </c:pt>
                <c:pt idx="41">
                  <c:v>2.1000000000000001E-2</c:v>
                </c:pt>
                <c:pt idx="42">
                  <c:v>2.1000000000000001E-2</c:v>
                </c:pt>
                <c:pt idx="43">
                  <c:v>2.1999999999999999E-2</c:v>
                </c:pt>
                <c:pt idx="44">
                  <c:v>2.1999999999999999E-2</c:v>
                </c:pt>
                <c:pt idx="45">
                  <c:v>2.3E-2</c:v>
                </c:pt>
                <c:pt idx="46">
                  <c:v>2.3E-2</c:v>
                </c:pt>
                <c:pt idx="47">
                  <c:v>2.4E-2</c:v>
                </c:pt>
                <c:pt idx="48">
                  <c:v>2.4E-2</c:v>
                </c:pt>
                <c:pt idx="49">
                  <c:v>2.5000000000000001E-2</c:v>
                </c:pt>
                <c:pt idx="50">
                  <c:v>2.5000000000000001E-2</c:v>
                </c:pt>
                <c:pt idx="51">
                  <c:v>2.5999999999999999E-2</c:v>
                </c:pt>
                <c:pt idx="52">
                  <c:v>2.5999999999999999E-2</c:v>
                </c:pt>
                <c:pt idx="53">
                  <c:v>2.7E-2</c:v>
                </c:pt>
                <c:pt idx="54">
                  <c:v>2.7E-2</c:v>
                </c:pt>
                <c:pt idx="55">
                  <c:v>2.8000000000000001E-2</c:v>
                </c:pt>
                <c:pt idx="56">
                  <c:v>2.8000000000000001E-2</c:v>
                </c:pt>
                <c:pt idx="57">
                  <c:v>2.9000000000000001E-2</c:v>
                </c:pt>
                <c:pt idx="58">
                  <c:v>2.9000000000000001E-2</c:v>
                </c:pt>
                <c:pt idx="59">
                  <c:v>0.03</c:v>
                </c:pt>
                <c:pt idx="60">
                  <c:v>0.03</c:v>
                </c:pt>
                <c:pt idx="61">
                  <c:v>3.1E-2</c:v>
                </c:pt>
                <c:pt idx="62">
                  <c:v>3.1E-2</c:v>
                </c:pt>
                <c:pt idx="63">
                  <c:v>3.2000000000000001E-2</c:v>
                </c:pt>
                <c:pt idx="64">
                  <c:v>3.2000000000000001E-2</c:v>
                </c:pt>
                <c:pt idx="65">
                  <c:v>3.3000000000000002E-2</c:v>
                </c:pt>
                <c:pt idx="66">
                  <c:v>3.3000000000000002E-2</c:v>
                </c:pt>
                <c:pt idx="67">
                  <c:v>3.4000000000000002E-2</c:v>
                </c:pt>
                <c:pt idx="68">
                  <c:v>3.4000000000000002E-2</c:v>
                </c:pt>
                <c:pt idx="69">
                  <c:v>3.5000000000000003E-2</c:v>
                </c:pt>
                <c:pt idx="70">
                  <c:v>3.5000000000000003E-2</c:v>
                </c:pt>
                <c:pt idx="71">
                  <c:v>3.5999999999999997E-2</c:v>
                </c:pt>
                <c:pt idx="72">
                  <c:v>3.5999999999999997E-2</c:v>
                </c:pt>
                <c:pt idx="73">
                  <c:v>3.6999999999999998E-2</c:v>
                </c:pt>
                <c:pt idx="74">
                  <c:v>3.6999999999999998E-2</c:v>
                </c:pt>
                <c:pt idx="75">
                  <c:v>3.7999999999999999E-2</c:v>
                </c:pt>
                <c:pt idx="76">
                  <c:v>3.7999999999999999E-2</c:v>
                </c:pt>
                <c:pt idx="77">
                  <c:v>3.9E-2</c:v>
                </c:pt>
                <c:pt idx="78">
                  <c:v>3.9E-2</c:v>
                </c:pt>
                <c:pt idx="79">
                  <c:v>0.04</c:v>
                </c:pt>
                <c:pt idx="80">
                  <c:v>0.04</c:v>
                </c:pt>
                <c:pt idx="81">
                  <c:v>4.1000000000000002E-2</c:v>
                </c:pt>
                <c:pt idx="82">
                  <c:v>4.1000000000000002E-2</c:v>
                </c:pt>
                <c:pt idx="83">
                  <c:v>4.2000000000000003E-2</c:v>
                </c:pt>
                <c:pt idx="84">
                  <c:v>4.2000000000000003E-2</c:v>
                </c:pt>
                <c:pt idx="85">
                  <c:v>4.2999999999999997E-2</c:v>
                </c:pt>
                <c:pt idx="86">
                  <c:v>4.2999999999999997E-2</c:v>
                </c:pt>
                <c:pt idx="87">
                  <c:v>4.3999999999999997E-2</c:v>
                </c:pt>
                <c:pt idx="88">
                  <c:v>4.3999999999999997E-2</c:v>
                </c:pt>
                <c:pt idx="89">
                  <c:v>4.4999999999999998E-2</c:v>
                </c:pt>
                <c:pt idx="90">
                  <c:v>4.4999999999999998E-2</c:v>
                </c:pt>
                <c:pt idx="91">
                  <c:v>4.5999999999999999E-2</c:v>
                </c:pt>
                <c:pt idx="92">
                  <c:v>4.5999999999999999E-2</c:v>
                </c:pt>
                <c:pt idx="93">
                  <c:v>4.7E-2</c:v>
                </c:pt>
                <c:pt idx="94">
                  <c:v>4.7E-2</c:v>
                </c:pt>
                <c:pt idx="95">
                  <c:v>4.8000000000000001E-2</c:v>
                </c:pt>
                <c:pt idx="96">
                  <c:v>4.8000000000000001E-2</c:v>
                </c:pt>
                <c:pt idx="97">
                  <c:v>4.9000000000000002E-2</c:v>
                </c:pt>
                <c:pt idx="98">
                  <c:v>4.9000000000000002E-2</c:v>
                </c:pt>
                <c:pt idx="99">
                  <c:v>0.05</c:v>
                </c:pt>
                <c:pt idx="100">
                  <c:v>0.05</c:v>
                </c:pt>
                <c:pt idx="101">
                  <c:v>5.0999999999999997E-2</c:v>
                </c:pt>
                <c:pt idx="102">
                  <c:v>5.0999999999999997E-2</c:v>
                </c:pt>
                <c:pt idx="103">
                  <c:v>5.1999999999999998E-2</c:v>
                </c:pt>
                <c:pt idx="104">
                  <c:v>5.1999999999999998E-2</c:v>
                </c:pt>
                <c:pt idx="105">
                  <c:v>5.2999999999999999E-2</c:v>
                </c:pt>
                <c:pt idx="106">
                  <c:v>5.2999999999999999E-2</c:v>
                </c:pt>
                <c:pt idx="107">
                  <c:v>5.3999999999999999E-2</c:v>
                </c:pt>
                <c:pt idx="108">
                  <c:v>5.3999999999999999E-2</c:v>
                </c:pt>
                <c:pt idx="109">
                  <c:v>5.5E-2</c:v>
                </c:pt>
                <c:pt idx="110">
                  <c:v>5.5E-2</c:v>
                </c:pt>
                <c:pt idx="111">
                  <c:v>5.6000000000000001E-2</c:v>
                </c:pt>
                <c:pt idx="112">
                  <c:v>5.6000000000000001E-2</c:v>
                </c:pt>
                <c:pt idx="113">
                  <c:v>5.7000000000000002E-2</c:v>
                </c:pt>
                <c:pt idx="114">
                  <c:v>5.7000000000000002E-2</c:v>
                </c:pt>
                <c:pt idx="115">
                  <c:v>5.8000000000000003E-2</c:v>
                </c:pt>
                <c:pt idx="116">
                  <c:v>5.8000000000000003E-2</c:v>
                </c:pt>
                <c:pt idx="117">
                  <c:v>5.8999999999999997E-2</c:v>
                </c:pt>
                <c:pt idx="118">
                  <c:v>5.8999999999999997E-2</c:v>
                </c:pt>
                <c:pt idx="119">
                  <c:v>0.06</c:v>
                </c:pt>
                <c:pt idx="120">
                  <c:v>0.06</c:v>
                </c:pt>
                <c:pt idx="121">
                  <c:v>6.0999999999999999E-2</c:v>
                </c:pt>
                <c:pt idx="122">
                  <c:v>6.0999999999999999E-2</c:v>
                </c:pt>
                <c:pt idx="123">
                  <c:v>6.2E-2</c:v>
                </c:pt>
                <c:pt idx="124">
                  <c:v>6.2E-2</c:v>
                </c:pt>
                <c:pt idx="125">
                  <c:v>6.3E-2</c:v>
                </c:pt>
                <c:pt idx="126">
                  <c:v>6.3E-2</c:v>
                </c:pt>
                <c:pt idx="127">
                  <c:v>6.4000000000000001E-2</c:v>
                </c:pt>
                <c:pt idx="128">
                  <c:v>6.4000000000000001E-2</c:v>
                </c:pt>
                <c:pt idx="129">
                  <c:v>6.5000000000000002E-2</c:v>
                </c:pt>
                <c:pt idx="130">
                  <c:v>6.5000000000000002E-2</c:v>
                </c:pt>
                <c:pt idx="131">
                  <c:v>6.6000000000000003E-2</c:v>
                </c:pt>
                <c:pt idx="132">
                  <c:v>6.6000000000000003E-2</c:v>
                </c:pt>
                <c:pt idx="133">
                  <c:v>6.7000000000000004E-2</c:v>
                </c:pt>
                <c:pt idx="134">
                  <c:v>6.7000000000000004E-2</c:v>
                </c:pt>
                <c:pt idx="135">
                  <c:v>6.8000000000000005E-2</c:v>
                </c:pt>
                <c:pt idx="136">
                  <c:v>6.8000000000000005E-2</c:v>
                </c:pt>
                <c:pt idx="137">
                  <c:v>6.9000000000000006E-2</c:v>
                </c:pt>
                <c:pt idx="138">
                  <c:v>6.9000000000000006E-2</c:v>
                </c:pt>
                <c:pt idx="139">
                  <c:v>7.0000000000000007E-2</c:v>
                </c:pt>
                <c:pt idx="140">
                  <c:v>7.0000000000000007E-2</c:v>
                </c:pt>
                <c:pt idx="141">
                  <c:v>7.0999999999999994E-2</c:v>
                </c:pt>
                <c:pt idx="142">
                  <c:v>7.0999999999999994E-2</c:v>
                </c:pt>
                <c:pt idx="143">
                  <c:v>7.1999999999999995E-2</c:v>
                </c:pt>
                <c:pt idx="144">
                  <c:v>7.1999999999999995E-2</c:v>
                </c:pt>
                <c:pt idx="145">
                  <c:v>7.2999999999999995E-2</c:v>
                </c:pt>
                <c:pt idx="146">
                  <c:v>7.2999999999999995E-2</c:v>
                </c:pt>
                <c:pt idx="147">
                  <c:v>7.3999999999999996E-2</c:v>
                </c:pt>
                <c:pt idx="148">
                  <c:v>7.3999999999999996E-2</c:v>
                </c:pt>
                <c:pt idx="149">
                  <c:v>7.4999999999999997E-2</c:v>
                </c:pt>
                <c:pt idx="150">
                  <c:v>7.4999999999999997E-2</c:v>
                </c:pt>
                <c:pt idx="151">
                  <c:v>7.5999999999999998E-2</c:v>
                </c:pt>
                <c:pt idx="152">
                  <c:v>7.5999999999999998E-2</c:v>
                </c:pt>
                <c:pt idx="153">
                  <c:v>7.6999999999999999E-2</c:v>
                </c:pt>
                <c:pt idx="154">
                  <c:v>7.6999999999999999E-2</c:v>
                </c:pt>
                <c:pt idx="155">
                  <c:v>7.8E-2</c:v>
                </c:pt>
                <c:pt idx="156">
                  <c:v>7.8E-2</c:v>
                </c:pt>
                <c:pt idx="157">
                  <c:v>7.9000000000000001E-2</c:v>
                </c:pt>
                <c:pt idx="158">
                  <c:v>7.9000000000000001E-2</c:v>
                </c:pt>
                <c:pt idx="159">
                  <c:v>0.08</c:v>
                </c:pt>
                <c:pt idx="160">
                  <c:v>0.08</c:v>
                </c:pt>
                <c:pt idx="161">
                  <c:v>8.1000000000000003E-2</c:v>
                </c:pt>
                <c:pt idx="162">
                  <c:v>8.1000000000000003E-2</c:v>
                </c:pt>
                <c:pt idx="163">
                  <c:v>8.2000000000000003E-2</c:v>
                </c:pt>
                <c:pt idx="164">
                  <c:v>8.2000000000000003E-2</c:v>
                </c:pt>
                <c:pt idx="165">
                  <c:v>8.3000000000000004E-2</c:v>
                </c:pt>
                <c:pt idx="166">
                  <c:v>8.3000000000000004E-2</c:v>
                </c:pt>
                <c:pt idx="167">
                  <c:v>8.5000000000000006E-2</c:v>
                </c:pt>
                <c:pt idx="168">
                  <c:v>8.5000000000000006E-2</c:v>
                </c:pt>
                <c:pt idx="169">
                  <c:v>8.5999999999999993E-2</c:v>
                </c:pt>
                <c:pt idx="170">
                  <c:v>8.5999999999999993E-2</c:v>
                </c:pt>
                <c:pt idx="171">
                  <c:v>8.6999999999999994E-2</c:v>
                </c:pt>
                <c:pt idx="172">
                  <c:v>8.6999999999999994E-2</c:v>
                </c:pt>
                <c:pt idx="173">
                  <c:v>8.8999999999999996E-2</c:v>
                </c:pt>
                <c:pt idx="174">
                  <c:v>8.8999999999999996E-2</c:v>
                </c:pt>
                <c:pt idx="175">
                  <c:v>0.09</c:v>
                </c:pt>
                <c:pt idx="176">
                  <c:v>0.09</c:v>
                </c:pt>
                <c:pt idx="177">
                  <c:v>9.0999999999999998E-2</c:v>
                </c:pt>
                <c:pt idx="178">
                  <c:v>9.0999999999999998E-2</c:v>
                </c:pt>
                <c:pt idx="179">
                  <c:v>9.1999999999999998E-2</c:v>
                </c:pt>
                <c:pt idx="180">
                  <c:v>9.1999999999999998E-2</c:v>
                </c:pt>
                <c:pt idx="181">
                  <c:v>9.2999999999999999E-2</c:v>
                </c:pt>
                <c:pt idx="182">
                  <c:v>9.2999999999999999E-2</c:v>
                </c:pt>
                <c:pt idx="183">
                  <c:v>9.4E-2</c:v>
                </c:pt>
                <c:pt idx="184">
                  <c:v>9.4E-2</c:v>
                </c:pt>
                <c:pt idx="185">
                  <c:v>9.5000000000000001E-2</c:v>
                </c:pt>
                <c:pt idx="186">
                  <c:v>9.5000000000000001E-2</c:v>
                </c:pt>
                <c:pt idx="187">
                  <c:v>9.6000000000000002E-2</c:v>
                </c:pt>
                <c:pt idx="188">
                  <c:v>9.6000000000000002E-2</c:v>
                </c:pt>
                <c:pt idx="189">
                  <c:v>9.7000000000000003E-2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9.9000000000000005E-2</c:v>
                </c:pt>
                <c:pt idx="195">
                  <c:v>0.1</c:v>
                </c:pt>
                <c:pt idx="196">
                  <c:v>0.1</c:v>
                </c:pt>
                <c:pt idx="197">
                  <c:v>0.10100000000000001</c:v>
                </c:pt>
                <c:pt idx="198">
                  <c:v>0.10100000000000001</c:v>
                </c:pt>
                <c:pt idx="199">
                  <c:v>0.10199999999999999</c:v>
                </c:pt>
                <c:pt idx="200">
                  <c:v>0.10199999999999999</c:v>
                </c:pt>
                <c:pt idx="201">
                  <c:v>0.10299999999999999</c:v>
                </c:pt>
                <c:pt idx="202">
                  <c:v>0.10299999999999999</c:v>
                </c:pt>
                <c:pt idx="203">
                  <c:v>0.104</c:v>
                </c:pt>
                <c:pt idx="204">
                  <c:v>0.104</c:v>
                </c:pt>
                <c:pt idx="205">
                  <c:v>0.105</c:v>
                </c:pt>
                <c:pt idx="206">
                  <c:v>0.105</c:v>
                </c:pt>
                <c:pt idx="207">
                  <c:v>0.106</c:v>
                </c:pt>
                <c:pt idx="208">
                  <c:v>0.106</c:v>
                </c:pt>
                <c:pt idx="209">
                  <c:v>0.108</c:v>
                </c:pt>
                <c:pt idx="210">
                  <c:v>0.108</c:v>
                </c:pt>
                <c:pt idx="211">
                  <c:v>0.109</c:v>
                </c:pt>
                <c:pt idx="212">
                  <c:v>0.109</c:v>
                </c:pt>
                <c:pt idx="213">
                  <c:v>0.11</c:v>
                </c:pt>
                <c:pt idx="214">
                  <c:v>0.11</c:v>
                </c:pt>
                <c:pt idx="215">
                  <c:v>0.111</c:v>
                </c:pt>
                <c:pt idx="216">
                  <c:v>0.111</c:v>
                </c:pt>
                <c:pt idx="217">
                  <c:v>0.112</c:v>
                </c:pt>
                <c:pt idx="218">
                  <c:v>0.112</c:v>
                </c:pt>
                <c:pt idx="219">
                  <c:v>0.113</c:v>
                </c:pt>
                <c:pt idx="220">
                  <c:v>0.113</c:v>
                </c:pt>
                <c:pt idx="221">
                  <c:v>0.114</c:v>
                </c:pt>
                <c:pt idx="222">
                  <c:v>0.114</c:v>
                </c:pt>
                <c:pt idx="223">
                  <c:v>0.115</c:v>
                </c:pt>
                <c:pt idx="224">
                  <c:v>0.115</c:v>
                </c:pt>
                <c:pt idx="225">
                  <c:v>0.11600000000000001</c:v>
                </c:pt>
                <c:pt idx="226">
                  <c:v>0.11600000000000001</c:v>
                </c:pt>
                <c:pt idx="227">
                  <c:v>0.11700000000000001</c:v>
                </c:pt>
                <c:pt idx="228">
                  <c:v>0.11700000000000001</c:v>
                </c:pt>
                <c:pt idx="229">
                  <c:v>0.11799999999999999</c:v>
                </c:pt>
                <c:pt idx="230">
                  <c:v>0.11799999999999999</c:v>
                </c:pt>
                <c:pt idx="231">
                  <c:v>0.11899999999999999</c:v>
                </c:pt>
                <c:pt idx="232">
                  <c:v>0.11899999999999999</c:v>
                </c:pt>
                <c:pt idx="233">
                  <c:v>0.12</c:v>
                </c:pt>
                <c:pt idx="234">
                  <c:v>0.12</c:v>
                </c:pt>
                <c:pt idx="235">
                  <c:v>0.121</c:v>
                </c:pt>
                <c:pt idx="236">
                  <c:v>0.121</c:v>
                </c:pt>
                <c:pt idx="237">
                  <c:v>0.122</c:v>
                </c:pt>
                <c:pt idx="238">
                  <c:v>0.122</c:v>
                </c:pt>
                <c:pt idx="239">
                  <c:v>0.123</c:v>
                </c:pt>
                <c:pt idx="240">
                  <c:v>0.123</c:v>
                </c:pt>
                <c:pt idx="241">
                  <c:v>0.124</c:v>
                </c:pt>
                <c:pt idx="242">
                  <c:v>0.124</c:v>
                </c:pt>
                <c:pt idx="243">
                  <c:v>0.125</c:v>
                </c:pt>
                <c:pt idx="244">
                  <c:v>0.125</c:v>
                </c:pt>
                <c:pt idx="245">
                  <c:v>0.126</c:v>
                </c:pt>
                <c:pt idx="246">
                  <c:v>0.126</c:v>
                </c:pt>
                <c:pt idx="247">
                  <c:v>0.127</c:v>
                </c:pt>
                <c:pt idx="248">
                  <c:v>0.127</c:v>
                </c:pt>
                <c:pt idx="249">
                  <c:v>0.128</c:v>
                </c:pt>
                <c:pt idx="250">
                  <c:v>0.128</c:v>
                </c:pt>
                <c:pt idx="251">
                  <c:v>0.129</c:v>
                </c:pt>
                <c:pt idx="252">
                  <c:v>0.129</c:v>
                </c:pt>
                <c:pt idx="253">
                  <c:v>0.13</c:v>
                </c:pt>
                <c:pt idx="254">
                  <c:v>0.13</c:v>
                </c:pt>
                <c:pt idx="255">
                  <c:v>0.13100000000000001</c:v>
                </c:pt>
                <c:pt idx="256">
                  <c:v>0.13100000000000001</c:v>
                </c:pt>
                <c:pt idx="257">
                  <c:v>0.13200000000000001</c:v>
                </c:pt>
                <c:pt idx="258">
                  <c:v>0.13200000000000001</c:v>
                </c:pt>
                <c:pt idx="259">
                  <c:v>0.13300000000000001</c:v>
                </c:pt>
                <c:pt idx="260">
                  <c:v>0.13300000000000001</c:v>
                </c:pt>
                <c:pt idx="261">
                  <c:v>0.13400000000000001</c:v>
                </c:pt>
                <c:pt idx="262">
                  <c:v>0.13400000000000001</c:v>
                </c:pt>
                <c:pt idx="263">
                  <c:v>0.13500000000000001</c:v>
                </c:pt>
                <c:pt idx="264">
                  <c:v>0.13500000000000001</c:v>
                </c:pt>
                <c:pt idx="265">
                  <c:v>0.13600000000000001</c:v>
                </c:pt>
                <c:pt idx="266">
                  <c:v>0.13600000000000001</c:v>
                </c:pt>
                <c:pt idx="267">
                  <c:v>0.13700000000000001</c:v>
                </c:pt>
                <c:pt idx="268">
                  <c:v>0.13700000000000001</c:v>
                </c:pt>
                <c:pt idx="269">
                  <c:v>0.13800000000000001</c:v>
                </c:pt>
                <c:pt idx="270">
                  <c:v>0.13800000000000001</c:v>
                </c:pt>
                <c:pt idx="271">
                  <c:v>0.13900000000000001</c:v>
                </c:pt>
                <c:pt idx="272">
                  <c:v>0.13900000000000001</c:v>
                </c:pt>
                <c:pt idx="273">
                  <c:v>0.14000000000000001</c:v>
                </c:pt>
                <c:pt idx="274">
                  <c:v>0.14000000000000001</c:v>
                </c:pt>
                <c:pt idx="275">
                  <c:v>0.14099999999999999</c:v>
                </c:pt>
                <c:pt idx="276">
                  <c:v>0.14099999999999999</c:v>
                </c:pt>
                <c:pt idx="277">
                  <c:v>0.14199999999999999</c:v>
                </c:pt>
                <c:pt idx="278">
                  <c:v>0.14199999999999999</c:v>
                </c:pt>
                <c:pt idx="279">
                  <c:v>0.14299999999999999</c:v>
                </c:pt>
                <c:pt idx="280">
                  <c:v>0.14299999999999999</c:v>
                </c:pt>
                <c:pt idx="281">
                  <c:v>0.14399999999999999</c:v>
                </c:pt>
                <c:pt idx="282">
                  <c:v>0.14399999999999999</c:v>
                </c:pt>
                <c:pt idx="283">
                  <c:v>0.14499999999999999</c:v>
                </c:pt>
                <c:pt idx="284">
                  <c:v>0.14499999999999999</c:v>
                </c:pt>
                <c:pt idx="285">
                  <c:v>0.14599999999999999</c:v>
                </c:pt>
                <c:pt idx="286">
                  <c:v>0.14599999999999999</c:v>
                </c:pt>
                <c:pt idx="287">
                  <c:v>0.14699999999999999</c:v>
                </c:pt>
                <c:pt idx="288">
                  <c:v>0.14699999999999999</c:v>
                </c:pt>
                <c:pt idx="289">
                  <c:v>0.14799999999999999</c:v>
                </c:pt>
                <c:pt idx="290">
                  <c:v>0.14799999999999999</c:v>
                </c:pt>
                <c:pt idx="291">
                  <c:v>0.14899999999999999</c:v>
                </c:pt>
                <c:pt idx="292">
                  <c:v>0.14899999999999999</c:v>
                </c:pt>
                <c:pt idx="293">
                  <c:v>0.15</c:v>
                </c:pt>
                <c:pt idx="294">
                  <c:v>0.15</c:v>
                </c:pt>
                <c:pt idx="295">
                  <c:v>0.151</c:v>
                </c:pt>
                <c:pt idx="296">
                  <c:v>0.151</c:v>
                </c:pt>
                <c:pt idx="297">
                  <c:v>0.152</c:v>
                </c:pt>
                <c:pt idx="298">
                  <c:v>0.152</c:v>
                </c:pt>
                <c:pt idx="299">
                  <c:v>0.153</c:v>
                </c:pt>
                <c:pt idx="300">
                  <c:v>0.153</c:v>
                </c:pt>
                <c:pt idx="301">
                  <c:v>0.154</c:v>
                </c:pt>
                <c:pt idx="302">
                  <c:v>0.154</c:v>
                </c:pt>
                <c:pt idx="303">
                  <c:v>0.155</c:v>
                </c:pt>
                <c:pt idx="304">
                  <c:v>0.155</c:v>
                </c:pt>
                <c:pt idx="305">
                  <c:v>0.157</c:v>
                </c:pt>
                <c:pt idx="306">
                  <c:v>0.157</c:v>
                </c:pt>
                <c:pt idx="307">
                  <c:v>0.158</c:v>
                </c:pt>
                <c:pt idx="308">
                  <c:v>0.158</c:v>
                </c:pt>
                <c:pt idx="309">
                  <c:v>0.159</c:v>
                </c:pt>
                <c:pt idx="310">
                  <c:v>0.159</c:v>
                </c:pt>
                <c:pt idx="311">
                  <c:v>0.16</c:v>
                </c:pt>
                <c:pt idx="312">
                  <c:v>0.16</c:v>
                </c:pt>
                <c:pt idx="313">
                  <c:v>0.161</c:v>
                </c:pt>
                <c:pt idx="314">
                  <c:v>0.161</c:v>
                </c:pt>
                <c:pt idx="315">
                  <c:v>0.16200000000000001</c:v>
                </c:pt>
                <c:pt idx="316">
                  <c:v>0.16200000000000001</c:v>
                </c:pt>
                <c:pt idx="317">
                  <c:v>0.16300000000000001</c:v>
                </c:pt>
                <c:pt idx="318">
                  <c:v>0.16300000000000001</c:v>
                </c:pt>
                <c:pt idx="319">
                  <c:v>0.16400000000000001</c:v>
                </c:pt>
                <c:pt idx="320">
                  <c:v>0.16400000000000001</c:v>
                </c:pt>
                <c:pt idx="321">
                  <c:v>0.16500000000000001</c:v>
                </c:pt>
                <c:pt idx="322">
                  <c:v>0.16500000000000001</c:v>
                </c:pt>
                <c:pt idx="323">
                  <c:v>0.16600000000000001</c:v>
                </c:pt>
                <c:pt idx="324">
                  <c:v>0.16600000000000001</c:v>
                </c:pt>
                <c:pt idx="325">
                  <c:v>0.16700000000000001</c:v>
                </c:pt>
                <c:pt idx="326">
                  <c:v>0.16700000000000001</c:v>
                </c:pt>
                <c:pt idx="327">
                  <c:v>0.16800000000000001</c:v>
                </c:pt>
                <c:pt idx="328">
                  <c:v>0.16800000000000001</c:v>
                </c:pt>
                <c:pt idx="329">
                  <c:v>0.16900000000000001</c:v>
                </c:pt>
                <c:pt idx="330">
                  <c:v>0.16900000000000001</c:v>
                </c:pt>
                <c:pt idx="331">
                  <c:v>0.17</c:v>
                </c:pt>
                <c:pt idx="332">
                  <c:v>0.17</c:v>
                </c:pt>
                <c:pt idx="333">
                  <c:v>0.17100000000000001</c:v>
                </c:pt>
                <c:pt idx="334">
                  <c:v>0.17100000000000001</c:v>
                </c:pt>
                <c:pt idx="335">
                  <c:v>0.17199999999999999</c:v>
                </c:pt>
                <c:pt idx="336">
                  <c:v>0.17199999999999999</c:v>
                </c:pt>
                <c:pt idx="337">
                  <c:v>0.17299999999999999</c:v>
                </c:pt>
                <c:pt idx="338">
                  <c:v>0.17299999999999999</c:v>
                </c:pt>
                <c:pt idx="339">
                  <c:v>0.17399999999999999</c:v>
                </c:pt>
                <c:pt idx="340">
                  <c:v>0.17399999999999999</c:v>
                </c:pt>
                <c:pt idx="341">
                  <c:v>0.17499999999999999</c:v>
                </c:pt>
                <c:pt idx="342">
                  <c:v>0.17499999999999999</c:v>
                </c:pt>
                <c:pt idx="343">
                  <c:v>0.17599999999999999</c:v>
                </c:pt>
                <c:pt idx="344">
                  <c:v>0.17599999999999999</c:v>
                </c:pt>
                <c:pt idx="345">
                  <c:v>0.17699999999999999</c:v>
                </c:pt>
                <c:pt idx="346">
                  <c:v>0.17699999999999999</c:v>
                </c:pt>
                <c:pt idx="347">
                  <c:v>0.17799999999999999</c:v>
                </c:pt>
                <c:pt idx="348">
                  <c:v>0.17799999999999999</c:v>
                </c:pt>
                <c:pt idx="349">
                  <c:v>0.17899999999999999</c:v>
                </c:pt>
                <c:pt idx="350">
                  <c:v>0.17899999999999999</c:v>
                </c:pt>
                <c:pt idx="351">
                  <c:v>0.18</c:v>
                </c:pt>
                <c:pt idx="352">
                  <c:v>0.18</c:v>
                </c:pt>
                <c:pt idx="353">
                  <c:v>0.18099999999999999</c:v>
                </c:pt>
                <c:pt idx="354">
                  <c:v>0.18099999999999999</c:v>
                </c:pt>
                <c:pt idx="355">
                  <c:v>0.182</c:v>
                </c:pt>
                <c:pt idx="356">
                  <c:v>0.182</c:v>
                </c:pt>
                <c:pt idx="357">
                  <c:v>0.183</c:v>
                </c:pt>
                <c:pt idx="358">
                  <c:v>0.183</c:v>
                </c:pt>
                <c:pt idx="359">
                  <c:v>0.184</c:v>
                </c:pt>
                <c:pt idx="360">
                  <c:v>0.184</c:v>
                </c:pt>
                <c:pt idx="361">
                  <c:v>0.185</c:v>
                </c:pt>
                <c:pt idx="362">
                  <c:v>0.185</c:v>
                </c:pt>
                <c:pt idx="363">
                  <c:v>0.186</c:v>
                </c:pt>
                <c:pt idx="364">
                  <c:v>0.186</c:v>
                </c:pt>
                <c:pt idx="365">
                  <c:v>0.187</c:v>
                </c:pt>
                <c:pt idx="366">
                  <c:v>0.187</c:v>
                </c:pt>
                <c:pt idx="367">
                  <c:v>0.188</c:v>
                </c:pt>
                <c:pt idx="368">
                  <c:v>0.188</c:v>
                </c:pt>
                <c:pt idx="369">
                  <c:v>0.189</c:v>
                </c:pt>
                <c:pt idx="370">
                  <c:v>0.189</c:v>
                </c:pt>
                <c:pt idx="371">
                  <c:v>0.19</c:v>
                </c:pt>
                <c:pt idx="372">
                  <c:v>0.19</c:v>
                </c:pt>
                <c:pt idx="373">
                  <c:v>0.191</c:v>
                </c:pt>
                <c:pt idx="374">
                  <c:v>0.191</c:v>
                </c:pt>
                <c:pt idx="375">
                  <c:v>0.192</c:v>
                </c:pt>
                <c:pt idx="376">
                  <c:v>0.192</c:v>
                </c:pt>
                <c:pt idx="377">
                  <c:v>0.193</c:v>
                </c:pt>
                <c:pt idx="378">
                  <c:v>0.193</c:v>
                </c:pt>
                <c:pt idx="379">
                  <c:v>0.19400000000000001</c:v>
                </c:pt>
                <c:pt idx="380">
                  <c:v>0.19400000000000001</c:v>
                </c:pt>
                <c:pt idx="381">
                  <c:v>0.19500000000000001</c:v>
                </c:pt>
                <c:pt idx="382">
                  <c:v>0.19500000000000001</c:v>
                </c:pt>
                <c:pt idx="383">
                  <c:v>0.19600000000000001</c:v>
                </c:pt>
                <c:pt idx="384">
                  <c:v>0.19600000000000001</c:v>
                </c:pt>
                <c:pt idx="385">
                  <c:v>0.19700000000000001</c:v>
                </c:pt>
                <c:pt idx="386">
                  <c:v>0.19700000000000001</c:v>
                </c:pt>
                <c:pt idx="387">
                  <c:v>0.19800000000000001</c:v>
                </c:pt>
                <c:pt idx="388">
                  <c:v>0.19800000000000001</c:v>
                </c:pt>
                <c:pt idx="389">
                  <c:v>0.19900000000000001</c:v>
                </c:pt>
                <c:pt idx="390">
                  <c:v>0.19900000000000001</c:v>
                </c:pt>
                <c:pt idx="391">
                  <c:v>0.2</c:v>
                </c:pt>
                <c:pt idx="392">
                  <c:v>0.2</c:v>
                </c:pt>
                <c:pt idx="393">
                  <c:v>0.20100000000000001</c:v>
                </c:pt>
                <c:pt idx="394">
                  <c:v>0.20100000000000001</c:v>
                </c:pt>
                <c:pt idx="395">
                  <c:v>0.20200000000000001</c:v>
                </c:pt>
                <c:pt idx="396">
                  <c:v>0.20200000000000001</c:v>
                </c:pt>
                <c:pt idx="397">
                  <c:v>0.20300000000000001</c:v>
                </c:pt>
                <c:pt idx="398">
                  <c:v>0.20300000000000001</c:v>
                </c:pt>
                <c:pt idx="399">
                  <c:v>0.20399999999999999</c:v>
                </c:pt>
                <c:pt idx="400">
                  <c:v>0.20399999999999999</c:v>
                </c:pt>
                <c:pt idx="401">
                  <c:v>0.20499999999999999</c:v>
                </c:pt>
                <c:pt idx="402">
                  <c:v>0.20499999999999999</c:v>
                </c:pt>
                <c:pt idx="403">
                  <c:v>0.20599999999999999</c:v>
                </c:pt>
                <c:pt idx="404">
                  <c:v>0.20599999999999999</c:v>
                </c:pt>
                <c:pt idx="405">
                  <c:v>0.20699999999999999</c:v>
                </c:pt>
                <c:pt idx="406">
                  <c:v>0.20699999999999999</c:v>
                </c:pt>
                <c:pt idx="407">
                  <c:v>0.20799999999999999</c:v>
                </c:pt>
                <c:pt idx="408">
                  <c:v>0.20799999999999999</c:v>
                </c:pt>
                <c:pt idx="409">
                  <c:v>0.20899999999999999</c:v>
                </c:pt>
                <c:pt idx="410">
                  <c:v>0.20899999999999999</c:v>
                </c:pt>
                <c:pt idx="411">
                  <c:v>0.21</c:v>
                </c:pt>
                <c:pt idx="412">
                  <c:v>0.21</c:v>
                </c:pt>
                <c:pt idx="413">
                  <c:v>0.21099999999999999</c:v>
                </c:pt>
                <c:pt idx="414">
                  <c:v>0.21099999999999999</c:v>
                </c:pt>
                <c:pt idx="415">
                  <c:v>0.21199999999999999</c:v>
                </c:pt>
                <c:pt idx="416">
                  <c:v>0.21199999999999999</c:v>
                </c:pt>
                <c:pt idx="417">
                  <c:v>0.21299999999999999</c:v>
                </c:pt>
                <c:pt idx="418">
                  <c:v>0.21299999999999999</c:v>
                </c:pt>
                <c:pt idx="419">
                  <c:v>0.214</c:v>
                </c:pt>
                <c:pt idx="420">
                  <c:v>0.214</c:v>
                </c:pt>
                <c:pt idx="421">
                  <c:v>0.215</c:v>
                </c:pt>
                <c:pt idx="422">
                  <c:v>0.215</c:v>
                </c:pt>
                <c:pt idx="423">
                  <c:v>0.216</c:v>
                </c:pt>
                <c:pt idx="424">
                  <c:v>0.216</c:v>
                </c:pt>
                <c:pt idx="425">
                  <c:v>0.217</c:v>
                </c:pt>
                <c:pt idx="426">
                  <c:v>0.217</c:v>
                </c:pt>
                <c:pt idx="427">
                  <c:v>0.218</c:v>
                </c:pt>
                <c:pt idx="428">
                  <c:v>0.218</c:v>
                </c:pt>
                <c:pt idx="429">
                  <c:v>0.219</c:v>
                </c:pt>
                <c:pt idx="430">
                  <c:v>0.219</c:v>
                </c:pt>
                <c:pt idx="431">
                  <c:v>0.22</c:v>
                </c:pt>
                <c:pt idx="432">
                  <c:v>0.22</c:v>
                </c:pt>
                <c:pt idx="433">
                  <c:v>0.221</c:v>
                </c:pt>
                <c:pt idx="434">
                  <c:v>0.221</c:v>
                </c:pt>
                <c:pt idx="435">
                  <c:v>0.222</c:v>
                </c:pt>
                <c:pt idx="436">
                  <c:v>0.222</c:v>
                </c:pt>
                <c:pt idx="437">
                  <c:v>0.223</c:v>
                </c:pt>
                <c:pt idx="438">
                  <c:v>0.223</c:v>
                </c:pt>
                <c:pt idx="439">
                  <c:v>0.224</c:v>
                </c:pt>
                <c:pt idx="440">
                  <c:v>0.224</c:v>
                </c:pt>
                <c:pt idx="441">
                  <c:v>0.22500000000000001</c:v>
                </c:pt>
                <c:pt idx="442">
                  <c:v>0.22500000000000001</c:v>
                </c:pt>
                <c:pt idx="443">
                  <c:v>0.22600000000000001</c:v>
                </c:pt>
                <c:pt idx="444">
                  <c:v>0.22600000000000001</c:v>
                </c:pt>
                <c:pt idx="445">
                  <c:v>0.22700000000000001</c:v>
                </c:pt>
                <c:pt idx="446">
                  <c:v>0.22700000000000001</c:v>
                </c:pt>
                <c:pt idx="447">
                  <c:v>0.22800000000000001</c:v>
                </c:pt>
                <c:pt idx="448">
                  <c:v>0.22800000000000001</c:v>
                </c:pt>
                <c:pt idx="449">
                  <c:v>0.22900000000000001</c:v>
                </c:pt>
                <c:pt idx="450">
                  <c:v>0.22900000000000001</c:v>
                </c:pt>
                <c:pt idx="451">
                  <c:v>0.23</c:v>
                </c:pt>
                <c:pt idx="452">
                  <c:v>0.23</c:v>
                </c:pt>
                <c:pt idx="453">
                  <c:v>0.23200000000000001</c:v>
                </c:pt>
                <c:pt idx="454">
                  <c:v>0.23200000000000001</c:v>
                </c:pt>
                <c:pt idx="455">
                  <c:v>0.23300000000000001</c:v>
                </c:pt>
                <c:pt idx="456">
                  <c:v>0.23300000000000001</c:v>
                </c:pt>
                <c:pt idx="457">
                  <c:v>0.23400000000000001</c:v>
                </c:pt>
                <c:pt idx="458">
                  <c:v>0.23400000000000001</c:v>
                </c:pt>
                <c:pt idx="459">
                  <c:v>0.23499999999999999</c:v>
                </c:pt>
                <c:pt idx="460">
                  <c:v>0.23499999999999999</c:v>
                </c:pt>
                <c:pt idx="461">
                  <c:v>0.23599999999999999</c:v>
                </c:pt>
                <c:pt idx="462">
                  <c:v>0.23599999999999999</c:v>
                </c:pt>
                <c:pt idx="463">
                  <c:v>0.23699999999999999</c:v>
                </c:pt>
                <c:pt idx="464">
                  <c:v>0.23699999999999999</c:v>
                </c:pt>
                <c:pt idx="465">
                  <c:v>0.23799999999999999</c:v>
                </c:pt>
                <c:pt idx="466">
                  <c:v>0.23799999999999999</c:v>
                </c:pt>
                <c:pt idx="467">
                  <c:v>0.23899999999999999</c:v>
                </c:pt>
                <c:pt idx="468">
                  <c:v>0.23899999999999999</c:v>
                </c:pt>
                <c:pt idx="469">
                  <c:v>0.24</c:v>
                </c:pt>
                <c:pt idx="470">
                  <c:v>0.24</c:v>
                </c:pt>
                <c:pt idx="471">
                  <c:v>0.24099999999999999</c:v>
                </c:pt>
                <c:pt idx="472">
                  <c:v>0.24099999999999999</c:v>
                </c:pt>
                <c:pt idx="473">
                  <c:v>0.24199999999999999</c:v>
                </c:pt>
                <c:pt idx="474">
                  <c:v>0.24199999999999999</c:v>
                </c:pt>
                <c:pt idx="475">
                  <c:v>0.24299999999999999</c:v>
                </c:pt>
                <c:pt idx="476">
                  <c:v>0.24299999999999999</c:v>
                </c:pt>
                <c:pt idx="477">
                  <c:v>0.24399999999999999</c:v>
                </c:pt>
                <c:pt idx="478">
                  <c:v>0.24399999999999999</c:v>
                </c:pt>
                <c:pt idx="479">
                  <c:v>0.245</c:v>
                </c:pt>
                <c:pt idx="480">
                  <c:v>0.245</c:v>
                </c:pt>
                <c:pt idx="481">
                  <c:v>0.246</c:v>
                </c:pt>
                <c:pt idx="482">
                  <c:v>0.246</c:v>
                </c:pt>
                <c:pt idx="483">
                  <c:v>0.247</c:v>
                </c:pt>
                <c:pt idx="484">
                  <c:v>0.247</c:v>
                </c:pt>
                <c:pt idx="485">
                  <c:v>0.248</c:v>
                </c:pt>
                <c:pt idx="486">
                  <c:v>0.248</c:v>
                </c:pt>
                <c:pt idx="487">
                  <c:v>0.249</c:v>
                </c:pt>
                <c:pt idx="488">
                  <c:v>0.249</c:v>
                </c:pt>
                <c:pt idx="489">
                  <c:v>0.25</c:v>
                </c:pt>
                <c:pt idx="490">
                  <c:v>0.25</c:v>
                </c:pt>
                <c:pt idx="491">
                  <c:v>0.251</c:v>
                </c:pt>
                <c:pt idx="492">
                  <c:v>0.251</c:v>
                </c:pt>
                <c:pt idx="493">
                  <c:v>0.252</c:v>
                </c:pt>
                <c:pt idx="494">
                  <c:v>0.252</c:v>
                </c:pt>
                <c:pt idx="495">
                  <c:v>0.253</c:v>
                </c:pt>
                <c:pt idx="496">
                  <c:v>0.253</c:v>
                </c:pt>
                <c:pt idx="497">
                  <c:v>0.254</c:v>
                </c:pt>
                <c:pt idx="498">
                  <c:v>0.254</c:v>
                </c:pt>
                <c:pt idx="499">
                  <c:v>0.255</c:v>
                </c:pt>
                <c:pt idx="500">
                  <c:v>0.255</c:v>
                </c:pt>
                <c:pt idx="501">
                  <c:v>0.25600000000000001</c:v>
                </c:pt>
                <c:pt idx="502">
                  <c:v>0.25600000000000001</c:v>
                </c:pt>
                <c:pt idx="503">
                  <c:v>0.25700000000000001</c:v>
                </c:pt>
                <c:pt idx="504">
                  <c:v>0.25700000000000001</c:v>
                </c:pt>
                <c:pt idx="505">
                  <c:v>0.25800000000000001</c:v>
                </c:pt>
                <c:pt idx="506">
                  <c:v>0.25800000000000001</c:v>
                </c:pt>
                <c:pt idx="507">
                  <c:v>0.25900000000000001</c:v>
                </c:pt>
                <c:pt idx="508">
                  <c:v>0.25900000000000001</c:v>
                </c:pt>
                <c:pt idx="509">
                  <c:v>0.26</c:v>
                </c:pt>
                <c:pt idx="510">
                  <c:v>0.26</c:v>
                </c:pt>
                <c:pt idx="511">
                  <c:v>0.26100000000000001</c:v>
                </c:pt>
                <c:pt idx="512">
                  <c:v>0.26100000000000001</c:v>
                </c:pt>
                <c:pt idx="513">
                  <c:v>0.26200000000000001</c:v>
                </c:pt>
                <c:pt idx="514">
                  <c:v>0.26200000000000001</c:v>
                </c:pt>
                <c:pt idx="515">
                  <c:v>0.26300000000000001</c:v>
                </c:pt>
                <c:pt idx="516">
                  <c:v>0.26300000000000001</c:v>
                </c:pt>
                <c:pt idx="517">
                  <c:v>0.26400000000000001</c:v>
                </c:pt>
                <c:pt idx="518">
                  <c:v>0.26400000000000001</c:v>
                </c:pt>
                <c:pt idx="519">
                  <c:v>0.26500000000000001</c:v>
                </c:pt>
                <c:pt idx="520">
                  <c:v>0.26500000000000001</c:v>
                </c:pt>
                <c:pt idx="521">
                  <c:v>0.26600000000000001</c:v>
                </c:pt>
                <c:pt idx="522">
                  <c:v>0.26600000000000001</c:v>
                </c:pt>
                <c:pt idx="523">
                  <c:v>0.26700000000000002</c:v>
                </c:pt>
                <c:pt idx="524">
                  <c:v>0.26700000000000002</c:v>
                </c:pt>
                <c:pt idx="525">
                  <c:v>0.26800000000000002</c:v>
                </c:pt>
                <c:pt idx="526">
                  <c:v>0.26800000000000002</c:v>
                </c:pt>
                <c:pt idx="527">
                  <c:v>0.26900000000000002</c:v>
                </c:pt>
                <c:pt idx="528">
                  <c:v>0.26900000000000002</c:v>
                </c:pt>
                <c:pt idx="529">
                  <c:v>0.27</c:v>
                </c:pt>
                <c:pt idx="530">
                  <c:v>0.27</c:v>
                </c:pt>
                <c:pt idx="531">
                  <c:v>0.27100000000000002</c:v>
                </c:pt>
                <c:pt idx="532">
                  <c:v>0.27100000000000002</c:v>
                </c:pt>
                <c:pt idx="533">
                  <c:v>0.27200000000000002</c:v>
                </c:pt>
                <c:pt idx="534">
                  <c:v>0.27200000000000002</c:v>
                </c:pt>
                <c:pt idx="535">
                  <c:v>0.27300000000000002</c:v>
                </c:pt>
                <c:pt idx="536">
                  <c:v>0.27300000000000002</c:v>
                </c:pt>
                <c:pt idx="537">
                  <c:v>0.27400000000000002</c:v>
                </c:pt>
                <c:pt idx="538">
                  <c:v>0.27400000000000002</c:v>
                </c:pt>
                <c:pt idx="539">
                  <c:v>0.27500000000000002</c:v>
                </c:pt>
                <c:pt idx="540">
                  <c:v>0.27500000000000002</c:v>
                </c:pt>
                <c:pt idx="541">
                  <c:v>0.27600000000000002</c:v>
                </c:pt>
                <c:pt idx="542">
                  <c:v>0.27600000000000002</c:v>
                </c:pt>
                <c:pt idx="543">
                  <c:v>0.27700000000000002</c:v>
                </c:pt>
                <c:pt idx="544">
                  <c:v>0.27700000000000002</c:v>
                </c:pt>
                <c:pt idx="545">
                  <c:v>0.27800000000000002</c:v>
                </c:pt>
                <c:pt idx="546">
                  <c:v>0.27800000000000002</c:v>
                </c:pt>
                <c:pt idx="547">
                  <c:v>0.28000000000000003</c:v>
                </c:pt>
                <c:pt idx="548">
                  <c:v>0.28000000000000003</c:v>
                </c:pt>
                <c:pt idx="549">
                  <c:v>0.28100000000000003</c:v>
                </c:pt>
                <c:pt idx="550">
                  <c:v>0.28100000000000003</c:v>
                </c:pt>
                <c:pt idx="551">
                  <c:v>0.28199999999999997</c:v>
                </c:pt>
                <c:pt idx="552">
                  <c:v>0.28199999999999997</c:v>
                </c:pt>
                <c:pt idx="553">
                  <c:v>0.28299999999999997</c:v>
                </c:pt>
                <c:pt idx="554">
                  <c:v>0.28299999999999997</c:v>
                </c:pt>
                <c:pt idx="555">
                  <c:v>0.28399999999999997</c:v>
                </c:pt>
                <c:pt idx="556">
                  <c:v>0.28399999999999997</c:v>
                </c:pt>
                <c:pt idx="557">
                  <c:v>0.28499999999999998</c:v>
                </c:pt>
                <c:pt idx="558">
                  <c:v>0.28499999999999998</c:v>
                </c:pt>
                <c:pt idx="559">
                  <c:v>0.28599999999999998</c:v>
                </c:pt>
                <c:pt idx="560">
                  <c:v>0.28599999999999998</c:v>
                </c:pt>
                <c:pt idx="561">
                  <c:v>0.28699999999999998</c:v>
                </c:pt>
                <c:pt idx="562">
                  <c:v>0.28699999999999998</c:v>
                </c:pt>
                <c:pt idx="563">
                  <c:v>0.28799999999999998</c:v>
                </c:pt>
                <c:pt idx="564">
                  <c:v>0.28799999999999998</c:v>
                </c:pt>
                <c:pt idx="565">
                  <c:v>0.28899999999999998</c:v>
                </c:pt>
                <c:pt idx="566">
                  <c:v>0.28899999999999998</c:v>
                </c:pt>
                <c:pt idx="567">
                  <c:v>0.28999999999999998</c:v>
                </c:pt>
                <c:pt idx="568">
                  <c:v>0.28999999999999998</c:v>
                </c:pt>
                <c:pt idx="569">
                  <c:v>0.29099999999999998</c:v>
                </c:pt>
                <c:pt idx="570">
                  <c:v>0.29099999999999998</c:v>
                </c:pt>
                <c:pt idx="571">
                  <c:v>0.29199999999999998</c:v>
                </c:pt>
                <c:pt idx="572">
                  <c:v>0.29199999999999998</c:v>
                </c:pt>
                <c:pt idx="573">
                  <c:v>0.29299999999999998</c:v>
                </c:pt>
                <c:pt idx="574">
                  <c:v>0.29299999999999998</c:v>
                </c:pt>
                <c:pt idx="575">
                  <c:v>0.29399999999999998</c:v>
                </c:pt>
                <c:pt idx="576">
                  <c:v>0.29399999999999998</c:v>
                </c:pt>
                <c:pt idx="577">
                  <c:v>0.29499999999999998</c:v>
                </c:pt>
                <c:pt idx="578">
                  <c:v>0.29499999999999998</c:v>
                </c:pt>
                <c:pt idx="579">
                  <c:v>0.29599999999999999</c:v>
                </c:pt>
                <c:pt idx="580">
                  <c:v>0.29599999999999999</c:v>
                </c:pt>
                <c:pt idx="581">
                  <c:v>0.29699999999999999</c:v>
                </c:pt>
                <c:pt idx="582">
                  <c:v>0.29699999999999999</c:v>
                </c:pt>
                <c:pt idx="583">
                  <c:v>0.29799999999999999</c:v>
                </c:pt>
                <c:pt idx="584">
                  <c:v>0.29799999999999999</c:v>
                </c:pt>
                <c:pt idx="585">
                  <c:v>0.29899999999999999</c:v>
                </c:pt>
                <c:pt idx="586">
                  <c:v>0.29899999999999999</c:v>
                </c:pt>
                <c:pt idx="587">
                  <c:v>0.3</c:v>
                </c:pt>
                <c:pt idx="588">
                  <c:v>0.3</c:v>
                </c:pt>
                <c:pt idx="589">
                  <c:v>0.30099999999999999</c:v>
                </c:pt>
                <c:pt idx="590">
                  <c:v>0.30099999999999999</c:v>
                </c:pt>
                <c:pt idx="591">
                  <c:v>0.30199999999999999</c:v>
                </c:pt>
                <c:pt idx="592">
                  <c:v>0.30199999999999999</c:v>
                </c:pt>
                <c:pt idx="593">
                  <c:v>0.30299999999999999</c:v>
                </c:pt>
                <c:pt idx="594">
                  <c:v>0.30299999999999999</c:v>
                </c:pt>
                <c:pt idx="595">
                  <c:v>0.30399999999999999</c:v>
                </c:pt>
                <c:pt idx="596">
                  <c:v>0.30399999999999999</c:v>
                </c:pt>
                <c:pt idx="597">
                  <c:v>0.30499999999999999</c:v>
                </c:pt>
                <c:pt idx="598">
                  <c:v>0.30499999999999999</c:v>
                </c:pt>
                <c:pt idx="599">
                  <c:v>0.30599999999999999</c:v>
                </c:pt>
                <c:pt idx="600">
                  <c:v>0.30599999999999999</c:v>
                </c:pt>
                <c:pt idx="601">
                  <c:v>0.307</c:v>
                </c:pt>
                <c:pt idx="602">
                  <c:v>0.307</c:v>
                </c:pt>
                <c:pt idx="603">
                  <c:v>0.308</c:v>
                </c:pt>
                <c:pt idx="604">
                  <c:v>0.308</c:v>
                </c:pt>
                <c:pt idx="605">
                  <c:v>0.309</c:v>
                </c:pt>
                <c:pt idx="606">
                  <c:v>0.309</c:v>
                </c:pt>
                <c:pt idx="607">
                  <c:v>0.31</c:v>
                </c:pt>
                <c:pt idx="608">
                  <c:v>0.31</c:v>
                </c:pt>
                <c:pt idx="609">
                  <c:v>0.311</c:v>
                </c:pt>
                <c:pt idx="610">
                  <c:v>0.311</c:v>
                </c:pt>
                <c:pt idx="611">
                  <c:v>0.312</c:v>
                </c:pt>
                <c:pt idx="612">
                  <c:v>0.312</c:v>
                </c:pt>
                <c:pt idx="613">
                  <c:v>0.313</c:v>
                </c:pt>
                <c:pt idx="614">
                  <c:v>0.313</c:v>
                </c:pt>
                <c:pt idx="615">
                  <c:v>0.314</c:v>
                </c:pt>
                <c:pt idx="616">
                  <c:v>0.314</c:v>
                </c:pt>
                <c:pt idx="617">
                  <c:v>0.315</c:v>
                </c:pt>
                <c:pt idx="618">
                  <c:v>0.315</c:v>
                </c:pt>
                <c:pt idx="619">
                  <c:v>0.316</c:v>
                </c:pt>
                <c:pt idx="620">
                  <c:v>0.316</c:v>
                </c:pt>
                <c:pt idx="621">
                  <c:v>0.317</c:v>
                </c:pt>
                <c:pt idx="622">
                  <c:v>0.317</c:v>
                </c:pt>
                <c:pt idx="623">
                  <c:v>0.318</c:v>
                </c:pt>
                <c:pt idx="624">
                  <c:v>0.318</c:v>
                </c:pt>
                <c:pt idx="625">
                  <c:v>0.31900000000000001</c:v>
                </c:pt>
                <c:pt idx="626">
                  <c:v>0.31900000000000001</c:v>
                </c:pt>
                <c:pt idx="627">
                  <c:v>0.32</c:v>
                </c:pt>
                <c:pt idx="628">
                  <c:v>0.32</c:v>
                </c:pt>
                <c:pt idx="629">
                  <c:v>0.32100000000000001</c:v>
                </c:pt>
                <c:pt idx="630">
                  <c:v>0.32100000000000001</c:v>
                </c:pt>
                <c:pt idx="631">
                  <c:v>0.32200000000000001</c:v>
                </c:pt>
                <c:pt idx="632">
                  <c:v>0.32200000000000001</c:v>
                </c:pt>
                <c:pt idx="633">
                  <c:v>0.32300000000000001</c:v>
                </c:pt>
                <c:pt idx="634">
                  <c:v>0.32300000000000001</c:v>
                </c:pt>
                <c:pt idx="635">
                  <c:v>0.32400000000000001</c:v>
                </c:pt>
                <c:pt idx="636">
                  <c:v>0.32400000000000001</c:v>
                </c:pt>
                <c:pt idx="637">
                  <c:v>0.32500000000000001</c:v>
                </c:pt>
                <c:pt idx="638">
                  <c:v>0.32500000000000001</c:v>
                </c:pt>
                <c:pt idx="639">
                  <c:v>0.32600000000000001</c:v>
                </c:pt>
                <c:pt idx="640">
                  <c:v>0.32600000000000001</c:v>
                </c:pt>
                <c:pt idx="641">
                  <c:v>0.32700000000000001</c:v>
                </c:pt>
                <c:pt idx="642">
                  <c:v>0.32700000000000001</c:v>
                </c:pt>
                <c:pt idx="643">
                  <c:v>0.32800000000000001</c:v>
                </c:pt>
                <c:pt idx="644">
                  <c:v>0.32800000000000001</c:v>
                </c:pt>
                <c:pt idx="645">
                  <c:v>0.32900000000000001</c:v>
                </c:pt>
                <c:pt idx="646">
                  <c:v>0.32900000000000001</c:v>
                </c:pt>
                <c:pt idx="647">
                  <c:v>0.33</c:v>
                </c:pt>
                <c:pt idx="648">
                  <c:v>0.33</c:v>
                </c:pt>
                <c:pt idx="649">
                  <c:v>0.33100000000000002</c:v>
                </c:pt>
                <c:pt idx="650">
                  <c:v>0.33100000000000002</c:v>
                </c:pt>
                <c:pt idx="651">
                  <c:v>0.33200000000000002</c:v>
                </c:pt>
                <c:pt idx="652">
                  <c:v>0.33200000000000002</c:v>
                </c:pt>
                <c:pt idx="653">
                  <c:v>0.33300000000000002</c:v>
                </c:pt>
                <c:pt idx="654">
                  <c:v>0.33300000000000002</c:v>
                </c:pt>
                <c:pt idx="655">
                  <c:v>0.33400000000000002</c:v>
                </c:pt>
                <c:pt idx="656">
                  <c:v>0.33400000000000002</c:v>
                </c:pt>
                <c:pt idx="657">
                  <c:v>0.33500000000000002</c:v>
                </c:pt>
                <c:pt idx="658">
                  <c:v>0.33500000000000002</c:v>
                </c:pt>
                <c:pt idx="659">
                  <c:v>0.33600000000000002</c:v>
                </c:pt>
                <c:pt idx="660">
                  <c:v>0.33600000000000002</c:v>
                </c:pt>
                <c:pt idx="661">
                  <c:v>0.33700000000000002</c:v>
                </c:pt>
                <c:pt idx="662">
                  <c:v>0.33700000000000002</c:v>
                </c:pt>
                <c:pt idx="663">
                  <c:v>0.33800000000000002</c:v>
                </c:pt>
                <c:pt idx="664">
                  <c:v>0.33800000000000002</c:v>
                </c:pt>
                <c:pt idx="665">
                  <c:v>0.33900000000000002</c:v>
                </c:pt>
                <c:pt idx="666">
                  <c:v>0.33900000000000002</c:v>
                </c:pt>
                <c:pt idx="667">
                  <c:v>0.34100000000000003</c:v>
                </c:pt>
                <c:pt idx="668">
                  <c:v>0.34100000000000003</c:v>
                </c:pt>
                <c:pt idx="669">
                  <c:v>0.34200000000000003</c:v>
                </c:pt>
                <c:pt idx="670">
                  <c:v>0.34200000000000003</c:v>
                </c:pt>
                <c:pt idx="671">
                  <c:v>0.34300000000000003</c:v>
                </c:pt>
                <c:pt idx="672">
                  <c:v>0.34300000000000003</c:v>
                </c:pt>
                <c:pt idx="673">
                  <c:v>0.34399999999999997</c:v>
                </c:pt>
                <c:pt idx="674">
                  <c:v>0.34399999999999997</c:v>
                </c:pt>
                <c:pt idx="675">
                  <c:v>0.34499999999999997</c:v>
                </c:pt>
                <c:pt idx="676">
                  <c:v>0.34499999999999997</c:v>
                </c:pt>
                <c:pt idx="677">
                  <c:v>0.34599999999999997</c:v>
                </c:pt>
                <c:pt idx="678">
                  <c:v>0.34599999999999997</c:v>
                </c:pt>
                <c:pt idx="679">
                  <c:v>0.34699999999999998</c:v>
                </c:pt>
                <c:pt idx="680">
                  <c:v>0.34699999999999998</c:v>
                </c:pt>
                <c:pt idx="681">
                  <c:v>0.34799999999999998</c:v>
                </c:pt>
                <c:pt idx="682">
                  <c:v>0.34799999999999998</c:v>
                </c:pt>
                <c:pt idx="683">
                  <c:v>0.34899999999999998</c:v>
                </c:pt>
                <c:pt idx="684">
                  <c:v>0.34899999999999998</c:v>
                </c:pt>
                <c:pt idx="685">
                  <c:v>0.35</c:v>
                </c:pt>
                <c:pt idx="686">
                  <c:v>0.35</c:v>
                </c:pt>
                <c:pt idx="687">
                  <c:v>0.35099999999999998</c:v>
                </c:pt>
                <c:pt idx="688">
                  <c:v>0.35099999999999998</c:v>
                </c:pt>
                <c:pt idx="689">
                  <c:v>0.35199999999999998</c:v>
                </c:pt>
                <c:pt idx="690">
                  <c:v>0.35199999999999998</c:v>
                </c:pt>
                <c:pt idx="691">
                  <c:v>0.35299999999999998</c:v>
                </c:pt>
                <c:pt idx="692">
                  <c:v>0.35299999999999998</c:v>
                </c:pt>
                <c:pt idx="693">
                  <c:v>0.35399999999999998</c:v>
                </c:pt>
                <c:pt idx="694">
                  <c:v>0.35399999999999998</c:v>
                </c:pt>
                <c:pt idx="695">
                  <c:v>0.35499999999999998</c:v>
                </c:pt>
                <c:pt idx="696">
                  <c:v>0.35499999999999998</c:v>
                </c:pt>
                <c:pt idx="697">
                  <c:v>0.35599999999999998</c:v>
                </c:pt>
                <c:pt idx="698">
                  <c:v>0.35599999999999998</c:v>
                </c:pt>
                <c:pt idx="699">
                  <c:v>0.35699999999999998</c:v>
                </c:pt>
                <c:pt idx="700">
                  <c:v>0.35699999999999998</c:v>
                </c:pt>
                <c:pt idx="701">
                  <c:v>0.35799999999999998</c:v>
                </c:pt>
                <c:pt idx="702">
                  <c:v>0.35799999999999998</c:v>
                </c:pt>
                <c:pt idx="703">
                  <c:v>0.35899999999999999</c:v>
                </c:pt>
                <c:pt idx="704">
                  <c:v>0.35899999999999999</c:v>
                </c:pt>
                <c:pt idx="705">
                  <c:v>0.36</c:v>
                </c:pt>
                <c:pt idx="706">
                  <c:v>0.36</c:v>
                </c:pt>
                <c:pt idx="707">
                  <c:v>0.36099999999999999</c:v>
                </c:pt>
                <c:pt idx="708">
                  <c:v>0.36099999999999999</c:v>
                </c:pt>
                <c:pt idx="709">
                  <c:v>0.36199999999999999</c:v>
                </c:pt>
                <c:pt idx="710">
                  <c:v>0.36199999999999999</c:v>
                </c:pt>
                <c:pt idx="711">
                  <c:v>0.36299999999999999</c:v>
                </c:pt>
                <c:pt idx="712">
                  <c:v>0.36299999999999999</c:v>
                </c:pt>
                <c:pt idx="713">
                  <c:v>0.36399999999999999</c:v>
                </c:pt>
                <c:pt idx="714">
                  <c:v>0.36399999999999999</c:v>
                </c:pt>
                <c:pt idx="715">
                  <c:v>0.36499999999999999</c:v>
                </c:pt>
                <c:pt idx="716">
                  <c:v>0.36499999999999999</c:v>
                </c:pt>
                <c:pt idx="717">
                  <c:v>0.36599999999999999</c:v>
                </c:pt>
                <c:pt idx="718">
                  <c:v>0.36599999999999999</c:v>
                </c:pt>
                <c:pt idx="719">
                  <c:v>0.36699999999999999</c:v>
                </c:pt>
                <c:pt idx="720">
                  <c:v>0.36699999999999999</c:v>
                </c:pt>
                <c:pt idx="721">
                  <c:v>0.36799999999999999</c:v>
                </c:pt>
                <c:pt idx="722">
                  <c:v>0.36799999999999999</c:v>
                </c:pt>
                <c:pt idx="723">
                  <c:v>0.36899999999999999</c:v>
                </c:pt>
                <c:pt idx="724">
                  <c:v>0.36899999999999999</c:v>
                </c:pt>
                <c:pt idx="725">
                  <c:v>0.37</c:v>
                </c:pt>
                <c:pt idx="726">
                  <c:v>0.37</c:v>
                </c:pt>
                <c:pt idx="727">
                  <c:v>0.371</c:v>
                </c:pt>
                <c:pt idx="728">
                  <c:v>0.371</c:v>
                </c:pt>
                <c:pt idx="729">
                  <c:v>0.372</c:v>
                </c:pt>
                <c:pt idx="730">
                  <c:v>0.372</c:v>
                </c:pt>
                <c:pt idx="731">
                  <c:v>0.373</c:v>
                </c:pt>
                <c:pt idx="732">
                  <c:v>0.373</c:v>
                </c:pt>
                <c:pt idx="733">
                  <c:v>0.374</c:v>
                </c:pt>
                <c:pt idx="734">
                  <c:v>0.374</c:v>
                </c:pt>
                <c:pt idx="735">
                  <c:v>0.375</c:v>
                </c:pt>
                <c:pt idx="736">
                  <c:v>0.375</c:v>
                </c:pt>
                <c:pt idx="737">
                  <c:v>0.376</c:v>
                </c:pt>
                <c:pt idx="738">
                  <c:v>0.376</c:v>
                </c:pt>
                <c:pt idx="739">
                  <c:v>0.377</c:v>
                </c:pt>
                <c:pt idx="740">
                  <c:v>0.377</c:v>
                </c:pt>
                <c:pt idx="741">
                  <c:v>0.378</c:v>
                </c:pt>
                <c:pt idx="742">
                  <c:v>0.378</c:v>
                </c:pt>
                <c:pt idx="743">
                  <c:v>0.379</c:v>
                </c:pt>
                <c:pt idx="744">
                  <c:v>0.379</c:v>
                </c:pt>
                <c:pt idx="745">
                  <c:v>0.38</c:v>
                </c:pt>
                <c:pt idx="746">
                  <c:v>0.38</c:v>
                </c:pt>
                <c:pt idx="747">
                  <c:v>0.38100000000000001</c:v>
                </c:pt>
                <c:pt idx="748">
                  <c:v>0.38100000000000001</c:v>
                </c:pt>
                <c:pt idx="749">
                  <c:v>0.38200000000000001</c:v>
                </c:pt>
                <c:pt idx="750">
                  <c:v>0.38200000000000001</c:v>
                </c:pt>
                <c:pt idx="751">
                  <c:v>0.38300000000000001</c:v>
                </c:pt>
                <c:pt idx="752">
                  <c:v>0.38300000000000001</c:v>
                </c:pt>
                <c:pt idx="753">
                  <c:v>0.38400000000000001</c:v>
                </c:pt>
                <c:pt idx="754">
                  <c:v>0.38400000000000001</c:v>
                </c:pt>
                <c:pt idx="755">
                  <c:v>0.38500000000000001</c:v>
                </c:pt>
                <c:pt idx="756">
                  <c:v>0.38500000000000001</c:v>
                </c:pt>
                <c:pt idx="757">
                  <c:v>0.38600000000000001</c:v>
                </c:pt>
                <c:pt idx="758">
                  <c:v>0.38600000000000001</c:v>
                </c:pt>
                <c:pt idx="759">
                  <c:v>0.38700000000000001</c:v>
                </c:pt>
                <c:pt idx="760">
                  <c:v>0.38700000000000001</c:v>
                </c:pt>
                <c:pt idx="761">
                  <c:v>0.38800000000000001</c:v>
                </c:pt>
                <c:pt idx="762">
                  <c:v>0.38800000000000001</c:v>
                </c:pt>
                <c:pt idx="763">
                  <c:v>0.38900000000000001</c:v>
                </c:pt>
                <c:pt idx="764">
                  <c:v>0.38900000000000001</c:v>
                </c:pt>
                <c:pt idx="765">
                  <c:v>0.39</c:v>
                </c:pt>
                <c:pt idx="766">
                  <c:v>0.39</c:v>
                </c:pt>
                <c:pt idx="767">
                  <c:v>0.39100000000000001</c:v>
                </c:pt>
                <c:pt idx="768">
                  <c:v>0.39100000000000001</c:v>
                </c:pt>
                <c:pt idx="769">
                  <c:v>0.39200000000000002</c:v>
                </c:pt>
                <c:pt idx="770">
                  <c:v>0.39200000000000002</c:v>
                </c:pt>
                <c:pt idx="771">
                  <c:v>0.39300000000000002</c:v>
                </c:pt>
                <c:pt idx="772">
                  <c:v>0.39300000000000002</c:v>
                </c:pt>
                <c:pt idx="773">
                  <c:v>0.39400000000000002</c:v>
                </c:pt>
                <c:pt idx="774">
                  <c:v>0.39400000000000002</c:v>
                </c:pt>
                <c:pt idx="775">
                  <c:v>0.39500000000000002</c:v>
                </c:pt>
                <c:pt idx="776">
                  <c:v>0.39500000000000002</c:v>
                </c:pt>
                <c:pt idx="777">
                  <c:v>0.39600000000000002</c:v>
                </c:pt>
                <c:pt idx="778">
                  <c:v>0.39600000000000002</c:v>
                </c:pt>
                <c:pt idx="779">
                  <c:v>0.39700000000000002</c:v>
                </c:pt>
                <c:pt idx="780">
                  <c:v>0.39700000000000002</c:v>
                </c:pt>
                <c:pt idx="781">
                  <c:v>0.39800000000000002</c:v>
                </c:pt>
                <c:pt idx="782">
                  <c:v>0.39800000000000002</c:v>
                </c:pt>
                <c:pt idx="783">
                  <c:v>0.4</c:v>
                </c:pt>
                <c:pt idx="784">
                  <c:v>0.4</c:v>
                </c:pt>
                <c:pt idx="785">
                  <c:v>0.40100000000000002</c:v>
                </c:pt>
                <c:pt idx="786">
                  <c:v>0.40100000000000002</c:v>
                </c:pt>
                <c:pt idx="787">
                  <c:v>0.40200000000000002</c:v>
                </c:pt>
                <c:pt idx="788">
                  <c:v>0.40200000000000002</c:v>
                </c:pt>
                <c:pt idx="789">
                  <c:v>0.40300000000000002</c:v>
                </c:pt>
                <c:pt idx="790">
                  <c:v>0.40300000000000002</c:v>
                </c:pt>
                <c:pt idx="791">
                  <c:v>0.40400000000000003</c:v>
                </c:pt>
                <c:pt idx="792">
                  <c:v>0.40400000000000003</c:v>
                </c:pt>
                <c:pt idx="793">
                  <c:v>0.40500000000000003</c:v>
                </c:pt>
                <c:pt idx="794">
                  <c:v>0.40500000000000003</c:v>
                </c:pt>
                <c:pt idx="795">
                  <c:v>0.40600000000000003</c:v>
                </c:pt>
                <c:pt idx="796">
                  <c:v>0.40600000000000003</c:v>
                </c:pt>
                <c:pt idx="797">
                  <c:v>0.40699999999999997</c:v>
                </c:pt>
                <c:pt idx="798">
                  <c:v>0.40699999999999997</c:v>
                </c:pt>
                <c:pt idx="799">
                  <c:v>0.40799999999999997</c:v>
                </c:pt>
                <c:pt idx="800">
                  <c:v>0.40799999999999997</c:v>
                </c:pt>
                <c:pt idx="801">
                  <c:v>0.40899999999999997</c:v>
                </c:pt>
                <c:pt idx="802">
                  <c:v>0.40899999999999997</c:v>
                </c:pt>
                <c:pt idx="803">
                  <c:v>0.41</c:v>
                </c:pt>
                <c:pt idx="804">
                  <c:v>0.41</c:v>
                </c:pt>
                <c:pt idx="805">
                  <c:v>0.41099999999999998</c:v>
                </c:pt>
                <c:pt idx="806">
                  <c:v>0.41099999999999998</c:v>
                </c:pt>
                <c:pt idx="807">
                  <c:v>0.41199999999999998</c:v>
                </c:pt>
                <c:pt idx="808">
                  <c:v>0.41199999999999998</c:v>
                </c:pt>
                <c:pt idx="809">
                  <c:v>0.41299999999999998</c:v>
                </c:pt>
                <c:pt idx="810">
                  <c:v>0.41299999999999998</c:v>
                </c:pt>
                <c:pt idx="811">
                  <c:v>0.41399999999999998</c:v>
                </c:pt>
                <c:pt idx="812">
                  <c:v>0.41399999999999998</c:v>
                </c:pt>
                <c:pt idx="813">
                  <c:v>0.41499999999999998</c:v>
                </c:pt>
                <c:pt idx="814">
                  <c:v>0.41499999999999998</c:v>
                </c:pt>
                <c:pt idx="815">
                  <c:v>0.41599999999999998</c:v>
                </c:pt>
                <c:pt idx="816">
                  <c:v>0.41599999999999998</c:v>
                </c:pt>
                <c:pt idx="817">
                  <c:v>0.41699999999999998</c:v>
                </c:pt>
                <c:pt idx="818">
                  <c:v>0.41699999999999998</c:v>
                </c:pt>
                <c:pt idx="819">
                  <c:v>0.41799999999999998</c:v>
                </c:pt>
                <c:pt idx="820">
                  <c:v>0.41799999999999998</c:v>
                </c:pt>
                <c:pt idx="821">
                  <c:v>0.41899999999999998</c:v>
                </c:pt>
                <c:pt idx="822">
                  <c:v>0.41899999999999998</c:v>
                </c:pt>
                <c:pt idx="823">
                  <c:v>0.42</c:v>
                </c:pt>
                <c:pt idx="824">
                  <c:v>0.42</c:v>
                </c:pt>
                <c:pt idx="825">
                  <c:v>0.42099999999999999</c:v>
                </c:pt>
                <c:pt idx="826">
                  <c:v>0.42099999999999999</c:v>
                </c:pt>
                <c:pt idx="827">
                  <c:v>0.42199999999999999</c:v>
                </c:pt>
                <c:pt idx="828">
                  <c:v>0.42199999999999999</c:v>
                </c:pt>
                <c:pt idx="829">
                  <c:v>0.42299999999999999</c:v>
                </c:pt>
                <c:pt idx="830">
                  <c:v>0.42299999999999999</c:v>
                </c:pt>
                <c:pt idx="831">
                  <c:v>0.42399999999999999</c:v>
                </c:pt>
                <c:pt idx="832">
                  <c:v>0.42399999999999999</c:v>
                </c:pt>
                <c:pt idx="833">
                  <c:v>0.42499999999999999</c:v>
                </c:pt>
                <c:pt idx="834">
                  <c:v>0.42499999999999999</c:v>
                </c:pt>
                <c:pt idx="835">
                  <c:v>0.42599999999999999</c:v>
                </c:pt>
                <c:pt idx="836">
                  <c:v>0.42599999999999999</c:v>
                </c:pt>
                <c:pt idx="837">
                  <c:v>0.42699999999999999</c:v>
                </c:pt>
                <c:pt idx="838">
                  <c:v>0.42699999999999999</c:v>
                </c:pt>
                <c:pt idx="839">
                  <c:v>0.42899999999999999</c:v>
                </c:pt>
                <c:pt idx="840">
                  <c:v>0.42899999999999999</c:v>
                </c:pt>
                <c:pt idx="841">
                  <c:v>0.43</c:v>
                </c:pt>
                <c:pt idx="842">
                  <c:v>0.43</c:v>
                </c:pt>
                <c:pt idx="843">
                  <c:v>0.43099999999999999</c:v>
                </c:pt>
                <c:pt idx="844">
                  <c:v>0.43099999999999999</c:v>
                </c:pt>
                <c:pt idx="845">
                  <c:v>0.432</c:v>
                </c:pt>
                <c:pt idx="846">
                  <c:v>0.432</c:v>
                </c:pt>
                <c:pt idx="847">
                  <c:v>0.433</c:v>
                </c:pt>
                <c:pt idx="848">
                  <c:v>0.433</c:v>
                </c:pt>
                <c:pt idx="849">
                  <c:v>0.434</c:v>
                </c:pt>
                <c:pt idx="850">
                  <c:v>0.434</c:v>
                </c:pt>
                <c:pt idx="851">
                  <c:v>0.435</c:v>
                </c:pt>
                <c:pt idx="852">
                  <c:v>0.435</c:v>
                </c:pt>
                <c:pt idx="853">
                  <c:v>0.436</c:v>
                </c:pt>
                <c:pt idx="854">
                  <c:v>0.436</c:v>
                </c:pt>
                <c:pt idx="855">
                  <c:v>0.437</c:v>
                </c:pt>
                <c:pt idx="856">
                  <c:v>0.437</c:v>
                </c:pt>
                <c:pt idx="857">
                  <c:v>0.438</c:v>
                </c:pt>
                <c:pt idx="858">
                  <c:v>0.438</c:v>
                </c:pt>
                <c:pt idx="859">
                  <c:v>0.439</c:v>
                </c:pt>
                <c:pt idx="860">
                  <c:v>0.439</c:v>
                </c:pt>
                <c:pt idx="861">
                  <c:v>0.44</c:v>
                </c:pt>
                <c:pt idx="862">
                  <c:v>0.44</c:v>
                </c:pt>
                <c:pt idx="863">
                  <c:v>0.441</c:v>
                </c:pt>
                <c:pt idx="864">
                  <c:v>0.441</c:v>
                </c:pt>
                <c:pt idx="865">
                  <c:v>0.442</c:v>
                </c:pt>
                <c:pt idx="866">
                  <c:v>0.442</c:v>
                </c:pt>
                <c:pt idx="867">
                  <c:v>0.443</c:v>
                </c:pt>
                <c:pt idx="868">
                  <c:v>0.443</c:v>
                </c:pt>
                <c:pt idx="869">
                  <c:v>0.44400000000000001</c:v>
                </c:pt>
                <c:pt idx="870">
                  <c:v>0.44400000000000001</c:v>
                </c:pt>
                <c:pt idx="871">
                  <c:v>0.44500000000000001</c:v>
                </c:pt>
                <c:pt idx="872">
                  <c:v>0.44500000000000001</c:v>
                </c:pt>
                <c:pt idx="873">
                  <c:v>0.44600000000000001</c:v>
                </c:pt>
                <c:pt idx="874">
                  <c:v>0.44600000000000001</c:v>
                </c:pt>
                <c:pt idx="875">
                  <c:v>0.44700000000000001</c:v>
                </c:pt>
                <c:pt idx="876">
                  <c:v>0.44700000000000001</c:v>
                </c:pt>
                <c:pt idx="877">
                  <c:v>0.44800000000000001</c:v>
                </c:pt>
                <c:pt idx="878">
                  <c:v>0.44800000000000001</c:v>
                </c:pt>
                <c:pt idx="879">
                  <c:v>0.44900000000000001</c:v>
                </c:pt>
                <c:pt idx="880">
                  <c:v>0.44900000000000001</c:v>
                </c:pt>
                <c:pt idx="881">
                  <c:v>0.45</c:v>
                </c:pt>
                <c:pt idx="882">
                  <c:v>0.45</c:v>
                </c:pt>
                <c:pt idx="883">
                  <c:v>0.45100000000000001</c:v>
                </c:pt>
                <c:pt idx="884">
                  <c:v>0.45100000000000001</c:v>
                </c:pt>
                <c:pt idx="885">
                  <c:v>0.45200000000000001</c:v>
                </c:pt>
                <c:pt idx="886">
                  <c:v>0.45200000000000001</c:v>
                </c:pt>
                <c:pt idx="887">
                  <c:v>0.45300000000000001</c:v>
                </c:pt>
                <c:pt idx="888">
                  <c:v>0.45300000000000001</c:v>
                </c:pt>
                <c:pt idx="889">
                  <c:v>0.45400000000000001</c:v>
                </c:pt>
                <c:pt idx="890">
                  <c:v>0.45400000000000001</c:v>
                </c:pt>
                <c:pt idx="891">
                  <c:v>0.45500000000000002</c:v>
                </c:pt>
                <c:pt idx="892">
                  <c:v>0.45500000000000002</c:v>
                </c:pt>
                <c:pt idx="893">
                  <c:v>0.45600000000000002</c:v>
                </c:pt>
                <c:pt idx="894">
                  <c:v>0.45600000000000002</c:v>
                </c:pt>
                <c:pt idx="895">
                  <c:v>0.45700000000000002</c:v>
                </c:pt>
                <c:pt idx="896">
                  <c:v>0.45700000000000002</c:v>
                </c:pt>
                <c:pt idx="897">
                  <c:v>0.45800000000000002</c:v>
                </c:pt>
                <c:pt idx="898">
                  <c:v>0.45800000000000002</c:v>
                </c:pt>
                <c:pt idx="899">
                  <c:v>0.45900000000000002</c:v>
                </c:pt>
                <c:pt idx="900">
                  <c:v>0.45900000000000002</c:v>
                </c:pt>
                <c:pt idx="901">
                  <c:v>0.46</c:v>
                </c:pt>
                <c:pt idx="902">
                  <c:v>0.46</c:v>
                </c:pt>
                <c:pt idx="903">
                  <c:v>0.46100000000000002</c:v>
                </c:pt>
                <c:pt idx="904">
                  <c:v>0.46100000000000002</c:v>
                </c:pt>
                <c:pt idx="905">
                  <c:v>0.46200000000000002</c:v>
                </c:pt>
                <c:pt idx="906">
                  <c:v>0.46200000000000002</c:v>
                </c:pt>
                <c:pt idx="907">
                  <c:v>0.46300000000000002</c:v>
                </c:pt>
                <c:pt idx="908">
                  <c:v>0.46300000000000002</c:v>
                </c:pt>
                <c:pt idx="909">
                  <c:v>0.46400000000000002</c:v>
                </c:pt>
                <c:pt idx="910">
                  <c:v>0.46400000000000002</c:v>
                </c:pt>
                <c:pt idx="911">
                  <c:v>0.46500000000000002</c:v>
                </c:pt>
                <c:pt idx="912">
                  <c:v>0.46500000000000002</c:v>
                </c:pt>
                <c:pt idx="913">
                  <c:v>0.46600000000000003</c:v>
                </c:pt>
                <c:pt idx="914">
                  <c:v>0.46600000000000003</c:v>
                </c:pt>
                <c:pt idx="915">
                  <c:v>0.46700000000000003</c:v>
                </c:pt>
                <c:pt idx="916">
                  <c:v>0.46700000000000003</c:v>
                </c:pt>
                <c:pt idx="917">
                  <c:v>0.46800000000000003</c:v>
                </c:pt>
                <c:pt idx="918">
                  <c:v>0.46800000000000003</c:v>
                </c:pt>
                <c:pt idx="919">
                  <c:v>0.46899999999999997</c:v>
                </c:pt>
                <c:pt idx="920">
                  <c:v>0.46899999999999997</c:v>
                </c:pt>
                <c:pt idx="921">
                  <c:v>0.47</c:v>
                </c:pt>
                <c:pt idx="922">
                  <c:v>0.47</c:v>
                </c:pt>
                <c:pt idx="923">
                  <c:v>0.47099999999999997</c:v>
                </c:pt>
                <c:pt idx="924">
                  <c:v>0.47099999999999997</c:v>
                </c:pt>
                <c:pt idx="925">
                  <c:v>0.47199999999999998</c:v>
                </c:pt>
                <c:pt idx="926">
                  <c:v>0.47199999999999998</c:v>
                </c:pt>
                <c:pt idx="927">
                  <c:v>0.47299999999999998</c:v>
                </c:pt>
                <c:pt idx="928">
                  <c:v>0.47299999999999998</c:v>
                </c:pt>
                <c:pt idx="929">
                  <c:v>0.47399999999999998</c:v>
                </c:pt>
                <c:pt idx="930">
                  <c:v>0.47399999999999998</c:v>
                </c:pt>
                <c:pt idx="931">
                  <c:v>0.47499999999999998</c:v>
                </c:pt>
                <c:pt idx="932">
                  <c:v>0.47499999999999998</c:v>
                </c:pt>
                <c:pt idx="933">
                  <c:v>0.47599999999999998</c:v>
                </c:pt>
                <c:pt idx="934">
                  <c:v>0.47599999999999998</c:v>
                </c:pt>
                <c:pt idx="935">
                  <c:v>0.47699999999999998</c:v>
                </c:pt>
                <c:pt idx="936">
                  <c:v>0.47699999999999998</c:v>
                </c:pt>
                <c:pt idx="937">
                  <c:v>0.47799999999999998</c:v>
                </c:pt>
                <c:pt idx="938">
                  <c:v>0.47799999999999998</c:v>
                </c:pt>
                <c:pt idx="939">
                  <c:v>0.47899999999999998</c:v>
                </c:pt>
                <c:pt idx="940">
                  <c:v>0.47899999999999998</c:v>
                </c:pt>
                <c:pt idx="941">
                  <c:v>0.48</c:v>
                </c:pt>
                <c:pt idx="942">
                  <c:v>0.48</c:v>
                </c:pt>
                <c:pt idx="943">
                  <c:v>0.48099999999999998</c:v>
                </c:pt>
                <c:pt idx="944">
                  <c:v>0.48099999999999998</c:v>
                </c:pt>
                <c:pt idx="945">
                  <c:v>0.48199999999999998</c:v>
                </c:pt>
                <c:pt idx="946">
                  <c:v>0.48199999999999998</c:v>
                </c:pt>
                <c:pt idx="947">
                  <c:v>0.48299999999999998</c:v>
                </c:pt>
                <c:pt idx="948">
                  <c:v>0.48299999999999998</c:v>
                </c:pt>
                <c:pt idx="949">
                  <c:v>0.48399999999999999</c:v>
                </c:pt>
                <c:pt idx="950">
                  <c:v>0.48399999999999999</c:v>
                </c:pt>
                <c:pt idx="951">
                  <c:v>0.48499999999999999</c:v>
                </c:pt>
                <c:pt idx="952">
                  <c:v>0.48499999999999999</c:v>
                </c:pt>
                <c:pt idx="953">
                  <c:v>0.48599999999999999</c:v>
                </c:pt>
                <c:pt idx="954">
                  <c:v>0.48599999999999999</c:v>
                </c:pt>
                <c:pt idx="955">
                  <c:v>0.48699999999999999</c:v>
                </c:pt>
                <c:pt idx="956">
                  <c:v>0.48699999999999999</c:v>
                </c:pt>
                <c:pt idx="957">
                  <c:v>0.48799999999999999</c:v>
                </c:pt>
                <c:pt idx="958">
                  <c:v>0.48799999999999999</c:v>
                </c:pt>
                <c:pt idx="959">
                  <c:v>0.48899999999999999</c:v>
                </c:pt>
                <c:pt idx="960">
                  <c:v>0.48899999999999999</c:v>
                </c:pt>
                <c:pt idx="961">
                  <c:v>0.49</c:v>
                </c:pt>
                <c:pt idx="962">
                  <c:v>0.49</c:v>
                </c:pt>
                <c:pt idx="963">
                  <c:v>0.49099999999999999</c:v>
                </c:pt>
                <c:pt idx="964">
                  <c:v>0.49099999999999999</c:v>
                </c:pt>
                <c:pt idx="965">
                  <c:v>0.49199999999999999</c:v>
                </c:pt>
                <c:pt idx="966">
                  <c:v>0.49199999999999999</c:v>
                </c:pt>
                <c:pt idx="967">
                  <c:v>0.49299999999999999</c:v>
                </c:pt>
                <c:pt idx="968">
                  <c:v>0.49299999999999999</c:v>
                </c:pt>
                <c:pt idx="969">
                  <c:v>0.49399999999999999</c:v>
                </c:pt>
                <c:pt idx="970">
                  <c:v>0.49399999999999999</c:v>
                </c:pt>
                <c:pt idx="971">
                  <c:v>0.495</c:v>
                </c:pt>
                <c:pt idx="972">
                  <c:v>0.495</c:v>
                </c:pt>
                <c:pt idx="973">
                  <c:v>0.496</c:v>
                </c:pt>
                <c:pt idx="974">
                  <c:v>0.496</c:v>
                </c:pt>
                <c:pt idx="975">
                  <c:v>0.497</c:v>
                </c:pt>
                <c:pt idx="976">
                  <c:v>0.497</c:v>
                </c:pt>
                <c:pt idx="977">
                  <c:v>0.498</c:v>
                </c:pt>
                <c:pt idx="978">
                  <c:v>0.498</c:v>
                </c:pt>
                <c:pt idx="979">
                  <c:v>0.499</c:v>
                </c:pt>
                <c:pt idx="980">
                  <c:v>0.499</c:v>
                </c:pt>
                <c:pt idx="981">
                  <c:v>0.5</c:v>
                </c:pt>
                <c:pt idx="982">
                  <c:v>0.5</c:v>
                </c:pt>
                <c:pt idx="983">
                  <c:v>0.501</c:v>
                </c:pt>
                <c:pt idx="984">
                  <c:v>0.501</c:v>
                </c:pt>
                <c:pt idx="985">
                  <c:v>0.502</c:v>
                </c:pt>
                <c:pt idx="986">
                  <c:v>0.502</c:v>
                </c:pt>
                <c:pt idx="987">
                  <c:v>0.504</c:v>
                </c:pt>
                <c:pt idx="988">
                  <c:v>0.504</c:v>
                </c:pt>
                <c:pt idx="989">
                  <c:v>0.505</c:v>
                </c:pt>
                <c:pt idx="990">
                  <c:v>0.505</c:v>
                </c:pt>
                <c:pt idx="991">
                  <c:v>0.50600000000000001</c:v>
                </c:pt>
                <c:pt idx="992">
                  <c:v>0.50600000000000001</c:v>
                </c:pt>
                <c:pt idx="993">
                  <c:v>0.50700000000000001</c:v>
                </c:pt>
                <c:pt idx="994">
                  <c:v>0.50700000000000001</c:v>
                </c:pt>
                <c:pt idx="995">
                  <c:v>0.50800000000000001</c:v>
                </c:pt>
                <c:pt idx="996">
                  <c:v>0.50800000000000001</c:v>
                </c:pt>
                <c:pt idx="997">
                  <c:v>0.50900000000000001</c:v>
                </c:pt>
                <c:pt idx="998">
                  <c:v>0.50900000000000001</c:v>
                </c:pt>
                <c:pt idx="999">
                  <c:v>0.51</c:v>
                </c:pt>
                <c:pt idx="1000">
                  <c:v>0.51</c:v>
                </c:pt>
                <c:pt idx="1001">
                  <c:v>0.51100000000000001</c:v>
                </c:pt>
                <c:pt idx="1002">
                  <c:v>0.51100000000000001</c:v>
                </c:pt>
                <c:pt idx="1003">
                  <c:v>0.51200000000000001</c:v>
                </c:pt>
                <c:pt idx="1004">
                  <c:v>0.51200000000000001</c:v>
                </c:pt>
                <c:pt idx="1005">
                  <c:v>0.51300000000000001</c:v>
                </c:pt>
                <c:pt idx="1006">
                  <c:v>0.51300000000000001</c:v>
                </c:pt>
                <c:pt idx="1007">
                  <c:v>0.51400000000000001</c:v>
                </c:pt>
                <c:pt idx="1008">
                  <c:v>0.51400000000000001</c:v>
                </c:pt>
                <c:pt idx="1009">
                  <c:v>0.51500000000000001</c:v>
                </c:pt>
                <c:pt idx="1010">
                  <c:v>0.51500000000000001</c:v>
                </c:pt>
                <c:pt idx="1011">
                  <c:v>0.51600000000000001</c:v>
                </c:pt>
                <c:pt idx="1012">
                  <c:v>0.51600000000000001</c:v>
                </c:pt>
                <c:pt idx="1013">
                  <c:v>0.51700000000000002</c:v>
                </c:pt>
                <c:pt idx="1014">
                  <c:v>0.51700000000000002</c:v>
                </c:pt>
                <c:pt idx="1015">
                  <c:v>0.51800000000000002</c:v>
                </c:pt>
                <c:pt idx="1016">
                  <c:v>0.51800000000000002</c:v>
                </c:pt>
                <c:pt idx="1017">
                  <c:v>0.51900000000000002</c:v>
                </c:pt>
                <c:pt idx="1018">
                  <c:v>0.51900000000000002</c:v>
                </c:pt>
                <c:pt idx="1019">
                  <c:v>0.52</c:v>
                </c:pt>
                <c:pt idx="1020">
                  <c:v>0.52</c:v>
                </c:pt>
                <c:pt idx="1021">
                  <c:v>0.52100000000000002</c:v>
                </c:pt>
                <c:pt idx="1022">
                  <c:v>0.52100000000000002</c:v>
                </c:pt>
                <c:pt idx="1023">
                  <c:v>0.52200000000000002</c:v>
                </c:pt>
                <c:pt idx="1024">
                  <c:v>0.52200000000000002</c:v>
                </c:pt>
                <c:pt idx="1025">
                  <c:v>0.52300000000000002</c:v>
                </c:pt>
                <c:pt idx="1026">
                  <c:v>0.52300000000000002</c:v>
                </c:pt>
                <c:pt idx="1027">
                  <c:v>0.52400000000000002</c:v>
                </c:pt>
                <c:pt idx="1028">
                  <c:v>0.52400000000000002</c:v>
                </c:pt>
                <c:pt idx="1029">
                  <c:v>0.52500000000000002</c:v>
                </c:pt>
                <c:pt idx="1030">
                  <c:v>0.52500000000000002</c:v>
                </c:pt>
                <c:pt idx="1031">
                  <c:v>0.52600000000000002</c:v>
                </c:pt>
                <c:pt idx="1032">
                  <c:v>0.52600000000000002</c:v>
                </c:pt>
                <c:pt idx="1033">
                  <c:v>0.52700000000000002</c:v>
                </c:pt>
                <c:pt idx="1034">
                  <c:v>0.52700000000000002</c:v>
                </c:pt>
                <c:pt idx="1035">
                  <c:v>0.52800000000000002</c:v>
                </c:pt>
                <c:pt idx="1036">
                  <c:v>0.52800000000000002</c:v>
                </c:pt>
                <c:pt idx="1037">
                  <c:v>0.52900000000000003</c:v>
                </c:pt>
                <c:pt idx="1038">
                  <c:v>0.52900000000000003</c:v>
                </c:pt>
                <c:pt idx="1039">
                  <c:v>0.53</c:v>
                </c:pt>
                <c:pt idx="1040">
                  <c:v>0.53</c:v>
                </c:pt>
                <c:pt idx="1041">
                  <c:v>0.53100000000000003</c:v>
                </c:pt>
                <c:pt idx="1042">
                  <c:v>0.53100000000000003</c:v>
                </c:pt>
                <c:pt idx="1043">
                  <c:v>0.53200000000000003</c:v>
                </c:pt>
                <c:pt idx="1044">
                  <c:v>0.53200000000000003</c:v>
                </c:pt>
                <c:pt idx="1045">
                  <c:v>0.53300000000000003</c:v>
                </c:pt>
                <c:pt idx="1046">
                  <c:v>0.53300000000000003</c:v>
                </c:pt>
                <c:pt idx="1047">
                  <c:v>0.53400000000000003</c:v>
                </c:pt>
                <c:pt idx="1048">
                  <c:v>0.53400000000000003</c:v>
                </c:pt>
                <c:pt idx="1049">
                  <c:v>0.53500000000000003</c:v>
                </c:pt>
                <c:pt idx="1050">
                  <c:v>0.53500000000000003</c:v>
                </c:pt>
                <c:pt idx="1051">
                  <c:v>0.53600000000000003</c:v>
                </c:pt>
                <c:pt idx="1052">
                  <c:v>0.53600000000000003</c:v>
                </c:pt>
                <c:pt idx="1053">
                  <c:v>0.53700000000000003</c:v>
                </c:pt>
                <c:pt idx="1054">
                  <c:v>0.53700000000000003</c:v>
                </c:pt>
                <c:pt idx="1055">
                  <c:v>0.53800000000000003</c:v>
                </c:pt>
                <c:pt idx="1056">
                  <c:v>0.53800000000000003</c:v>
                </c:pt>
                <c:pt idx="1057">
                  <c:v>0.53900000000000003</c:v>
                </c:pt>
                <c:pt idx="1058">
                  <c:v>0.53900000000000003</c:v>
                </c:pt>
                <c:pt idx="1059">
                  <c:v>0.54</c:v>
                </c:pt>
                <c:pt idx="1060">
                  <c:v>0.54</c:v>
                </c:pt>
                <c:pt idx="1061">
                  <c:v>0.54100000000000004</c:v>
                </c:pt>
                <c:pt idx="1062">
                  <c:v>0.54100000000000004</c:v>
                </c:pt>
                <c:pt idx="1063">
                  <c:v>0.54200000000000004</c:v>
                </c:pt>
                <c:pt idx="1064">
                  <c:v>0.54200000000000004</c:v>
                </c:pt>
                <c:pt idx="1065">
                  <c:v>0.54300000000000004</c:v>
                </c:pt>
                <c:pt idx="1066">
                  <c:v>0.54300000000000004</c:v>
                </c:pt>
                <c:pt idx="1067">
                  <c:v>0.54500000000000004</c:v>
                </c:pt>
                <c:pt idx="1068">
                  <c:v>0.54500000000000004</c:v>
                </c:pt>
                <c:pt idx="1069">
                  <c:v>0.54600000000000004</c:v>
                </c:pt>
                <c:pt idx="1070">
                  <c:v>0.54600000000000004</c:v>
                </c:pt>
                <c:pt idx="1071">
                  <c:v>0.54700000000000004</c:v>
                </c:pt>
                <c:pt idx="1072">
                  <c:v>0.54700000000000004</c:v>
                </c:pt>
                <c:pt idx="1073">
                  <c:v>0.54800000000000004</c:v>
                </c:pt>
                <c:pt idx="1074">
                  <c:v>0.54800000000000004</c:v>
                </c:pt>
                <c:pt idx="1075">
                  <c:v>0.54900000000000004</c:v>
                </c:pt>
                <c:pt idx="1076">
                  <c:v>0.54900000000000004</c:v>
                </c:pt>
                <c:pt idx="1077">
                  <c:v>0.55000000000000004</c:v>
                </c:pt>
                <c:pt idx="1078">
                  <c:v>0.55000000000000004</c:v>
                </c:pt>
                <c:pt idx="1079">
                  <c:v>0.55200000000000005</c:v>
                </c:pt>
                <c:pt idx="1080">
                  <c:v>0.55200000000000005</c:v>
                </c:pt>
                <c:pt idx="1081">
                  <c:v>0.55300000000000005</c:v>
                </c:pt>
                <c:pt idx="1082">
                  <c:v>0.55300000000000005</c:v>
                </c:pt>
                <c:pt idx="1083">
                  <c:v>0.55400000000000005</c:v>
                </c:pt>
                <c:pt idx="1084">
                  <c:v>0.55400000000000005</c:v>
                </c:pt>
                <c:pt idx="1085">
                  <c:v>0.55500000000000005</c:v>
                </c:pt>
                <c:pt idx="1086">
                  <c:v>0.55500000000000005</c:v>
                </c:pt>
                <c:pt idx="1087">
                  <c:v>0.55600000000000005</c:v>
                </c:pt>
                <c:pt idx="1088">
                  <c:v>0.55600000000000005</c:v>
                </c:pt>
                <c:pt idx="1089">
                  <c:v>0.55700000000000005</c:v>
                </c:pt>
                <c:pt idx="1090">
                  <c:v>0.55700000000000005</c:v>
                </c:pt>
                <c:pt idx="1091">
                  <c:v>0.55800000000000005</c:v>
                </c:pt>
                <c:pt idx="1092">
                  <c:v>0.55800000000000005</c:v>
                </c:pt>
                <c:pt idx="1093">
                  <c:v>0.55900000000000005</c:v>
                </c:pt>
                <c:pt idx="1094">
                  <c:v>0.55900000000000005</c:v>
                </c:pt>
                <c:pt idx="1095">
                  <c:v>0.56000000000000005</c:v>
                </c:pt>
                <c:pt idx="1096">
                  <c:v>0.56000000000000005</c:v>
                </c:pt>
                <c:pt idx="1097">
                  <c:v>0.56100000000000005</c:v>
                </c:pt>
                <c:pt idx="1098">
                  <c:v>0.56100000000000005</c:v>
                </c:pt>
                <c:pt idx="1099">
                  <c:v>0.56200000000000006</c:v>
                </c:pt>
                <c:pt idx="1100">
                  <c:v>0.56200000000000006</c:v>
                </c:pt>
                <c:pt idx="1101">
                  <c:v>0.56399999999999995</c:v>
                </c:pt>
                <c:pt idx="1102">
                  <c:v>0.56399999999999995</c:v>
                </c:pt>
                <c:pt idx="1103">
                  <c:v>0.56499999999999995</c:v>
                </c:pt>
                <c:pt idx="1104">
                  <c:v>0.56499999999999995</c:v>
                </c:pt>
                <c:pt idx="1105">
                  <c:v>0.56599999999999995</c:v>
                </c:pt>
                <c:pt idx="1106">
                  <c:v>0.56599999999999995</c:v>
                </c:pt>
                <c:pt idx="1107">
                  <c:v>0.56699999999999995</c:v>
                </c:pt>
                <c:pt idx="1108">
                  <c:v>0.56699999999999995</c:v>
                </c:pt>
                <c:pt idx="1109">
                  <c:v>0.56799999999999995</c:v>
                </c:pt>
                <c:pt idx="1110">
                  <c:v>0.56799999999999995</c:v>
                </c:pt>
                <c:pt idx="1111">
                  <c:v>0.56899999999999995</c:v>
                </c:pt>
                <c:pt idx="1112">
                  <c:v>0.56899999999999995</c:v>
                </c:pt>
                <c:pt idx="1113">
                  <c:v>0.56999999999999995</c:v>
                </c:pt>
                <c:pt idx="1114">
                  <c:v>0.56999999999999995</c:v>
                </c:pt>
                <c:pt idx="1115">
                  <c:v>0.57099999999999995</c:v>
                </c:pt>
                <c:pt idx="1116">
                  <c:v>0.57099999999999995</c:v>
                </c:pt>
                <c:pt idx="1117">
                  <c:v>0.57199999999999995</c:v>
                </c:pt>
                <c:pt idx="1118">
                  <c:v>0.57199999999999995</c:v>
                </c:pt>
                <c:pt idx="1119">
                  <c:v>0.57299999999999995</c:v>
                </c:pt>
                <c:pt idx="1120">
                  <c:v>0.57299999999999995</c:v>
                </c:pt>
                <c:pt idx="1121">
                  <c:v>0.57399999999999995</c:v>
                </c:pt>
                <c:pt idx="1122">
                  <c:v>0.57399999999999995</c:v>
                </c:pt>
                <c:pt idx="1123">
                  <c:v>0.57499999999999996</c:v>
                </c:pt>
                <c:pt idx="1124">
                  <c:v>0.57499999999999996</c:v>
                </c:pt>
                <c:pt idx="1125">
                  <c:v>0.57599999999999996</c:v>
                </c:pt>
                <c:pt idx="1126">
                  <c:v>0.57599999999999996</c:v>
                </c:pt>
                <c:pt idx="1127">
                  <c:v>0.57699999999999996</c:v>
                </c:pt>
                <c:pt idx="1128">
                  <c:v>0.57699999999999996</c:v>
                </c:pt>
                <c:pt idx="1129">
                  <c:v>0.57799999999999996</c:v>
                </c:pt>
                <c:pt idx="1130">
                  <c:v>0.57799999999999996</c:v>
                </c:pt>
                <c:pt idx="1131">
                  <c:v>0.57899999999999996</c:v>
                </c:pt>
                <c:pt idx="1132">
                  <c:v>0.57899999999999996</c:v>
                </c:pt>
                <c:pt idx="1133">
                  <c:v>0.58099999999999996</c:v>
                </c:pt>
                <c:pt idx="1134">
                  <c:v>0.58099999999999996</c:v>
                </c:pt>
                <c:pt idx="1135">
                  <c:v>0.58199999999999996</c:v>
                </c:pt>
                <c:pt idx="1136">
                  <c:v>0.58199999999999996</c:v>
                </c:pt>
                <c:pt idx="1137">
                  <c:v>0.58299999999999996</c:v>
                </c:pt>
                <c:pt idx="1138">
                  <c:v>0.58299999999999996</c:v>
                </c:pt>
                <c:pt idx="1139">
                  <c:v>0.58399999999999996</c:v>
                </c:pt>
                <c:pt idx="1140">
                  <c:v>0.58399999999999996</c:v>
                </c:pt>
                <c:pt idx="1141">
                  <c:v>0.58499999999999996</c:v>
                </c:pt>
                <c:pt idx="1142">
                  <c:v>0.58499999999999996</c:v>
                </c:pt>
                <c:pt idx="1143">
                  <c:v>0.58599999999999997</c:v>
                </c:pt>
                <c:pt idx="1144">
                  <c:v>0.58599999999999997</c:v>
                </c:pt>
                <c:pt idx="1145">
                  <c:v>0.58699999999999997</c:v>
                </c:pt>
                <c:pt idx="1146">
                  <c:v>0.58699999999999997</c:v>
                </c:pt>
                <c:pt idx="1147">
                  <c:v>0.58799999999999997</c:v>
                </c:pt>
                <c:pt idx="1148">
                  <c:v>0.58799999999999997</c:v>
                </c:pt>
                <c:pt idx="1149">
                  <c:v>0.58899999999999997</c:v>
                </c:pt>
                <c:pt idx="1150">
                  <c:v>0.58899999999999997</c:v>
                </c:pt>
                <c:pt idx="1151">
                  <c:v>0.59</c:v>
                </c:pt>
                <c:pt idx="1152">
                  <c:v>0.59</c:v>
                </c:pt>
                <c:pt idx="1153">
                  <c:v>0.59099999999999997</c:v>
                </c:pt>
                <c:pt idx="1154">
                  <c:v>0.59099999999999997</c:v>
                </c:pt>
                <c:pt idx="1155">
                  <c:v>0.59199999999999997</c:v>
                </c:pt>
                <c:pt idx="1156">
                  <c:v>0.59199999999999997</c:v>
                </c:pt>
                <c:pt idx="1157">
                  <c:v>0.59299999999999997</c:v>
                </c:pt>
                <c:pt idx="1158">
                  <c:v>0.59299999999999997</c:v>
                </c:pt>
                <c:pt idx="1159">
                  <c:v>0.59399999999999997</c:v>
                </c:pt>
                <c:pt idx="1160">
                  <c:v>0.59399999999999997</c:v>
                </c:pt>
                <c:pt idx="1161">
                  <c:v>0.59499999999999997</c:v>
                </c:pt>
                <c:pt idx="1162">
                  <c:v>0.59499999999999997</c:v>
                </c:pt>
                <c:pt idx="1163">
                  <c:v>0.59599999999999997</c:v>
                </c:pt>
                <c:pt idx="1164">
                  <c:v>0.59599999999999997</c:v>
                </c:pt>
                <c:pt idx="1165">
                  <c:v>0.59699999999999998</c:v>
                </c:pt>
                <c:pt idx="1166">
                  <c:v>0.59699999999999998</c:v>
                </c:pt>
                <c:pt idx="1167">
                  <c:v>0.59799999999999998</c:v>
                </c:pt>
                <c:pt idx="1168">
                  <c:v>0.59799999999999998</c:v>
                </c:pt>
                <c:pt idx="1169">
                  <c:v>0.59899999999999998</c:v>
                </c:pt>
                <c:pt idx="1170">
                  <c:v>0.59899999999999998</c:v>
                </c:pt>
                <c:pt idx="1171">
                  <c:v>0.60099999999999998</c:v>
                </c:pt>
                <c:pt idx="1172">
                  <c:v>0.60099999999999998</c:v>
                </c:pt>
                <c:pt idx="1173">
                  <c:v>0.60199999999999998</c:v>
                </c:pt>
                <c:pt idx="1174">
                  <c:v>0.60199999999999998</c:v>
                </c:pt>
                <c:pt idx="1175">
                  <c:v>0.60299999999999998</c:v>
                </c:pt>
                <c:pt idx="1176">
                  <c:v>0.60299999999999998</c:v>
                </c:pt>
                <c:pt idx="1177">
                  <c:v>0.60399999999999998</c:v>
                </c:pt>
                <c:pt idx="1178">
                  <c:v>0.60399999999999998</c:v>
                </c:pt>
                <c:pt idx="1179">
                  <c:v>0.60499999999999998</c:v>
                </c:pt>
                <c:pt idx="1180">
                  <c:v>0.60499999999999998</c:v>
                </c:pt>
                <c:pt idx="1181">
                  <c:v>0.60599999999999998</c:v>
                </c:pt>
                <c:pt idx="1182">
                  <c:v>0.60599999999999998</c:v>
                </c:pt>
                <c:pt idx="1183">
                  <c:v>0.60699999999999998</c:v>
                </c:pt>
                <c:pt idx="1184">
                  <c:v>0.60699999999999998</c:v>
                </c:pt>
                <c:pt idx="1185">
                  <c:v>0.60799999999999998</c:v>
                </c:pt>
                <c:pt idx="1186">
                  <c:v>0.60799999999999998</c:v>
                </c:pt>
                <c:pt idx="1187">
                  <c:v>0.60899999999999999</c:v>
                </c:pt>
                <c:pt idx="1188">
                  <c:v>0.60899999999999999</c:v>
                </c:pt>
                <c:pt idx="1189">
                  <c:v>0.61</c:v>
                </c:pt>
                <c:pt idx="1190">
                  <c:v>0.61</c:v>
                </c:pt>
                <c:pt idx="1191">
                  <c:v>0.61099999999999999</c:v>
                </c:pt>
                <c:pt idx="1192">
                  <c:v>0.61099999999999999</c:v>
                </c:pt>
                <c:pt idx="1193">
                  <c:v>0.61199999999999999</c:v>
                </c:pt>
                <c:pt idx="1194">
                  <c:v>0.61199999999999999</c:v>
                </c:pt>
                <c:pt idx="1195">
                  <c:v>0.61299999999999999</c:v>
                </c:pt>
                <c:pt idx="1196">
                  <c:v>0.61299999999999999</c:v>
                </c:pt>
                <c:pt idx="1197">
                  <c:v>0.61399999999999999</c:v>
                </c:pt>
                <c:pt idx="1198">
                  <c:v>0.61399999999999999</c:v>
                </c:pt>
                <c:pt idx="1199">
                  <c:v>0.61499999999999999</c:v>
                </c:pt>
                <c:pt idx="1200">
                  <c:v>0.61499999999999999</c:v>
                </c:pt>
                <c:pt idx="1201">
                  <c:v>0.61599999999999999</c:v>
                </c:pt>
                <c:pt idx="1202">
                  <c:v>0.61599999999999999</c:v>
                </c:pt>
                <c:pt idx="1203">
                  <c:v>0.61699999999999999</c:v>
                </c:pt>
                <c:pt idx="1204">
                  <c:v>0.61699999999999999</c:v>
                </c:pt>
                <c:pt idx="1205">
                  <c:v>0.61799999999999999</c:v>
                </c:pt>
                <c:pt idx="1206">
                  <c:v>0.61799999999999999</c:v>
                </c:pt>
                <c:pt idx="1207">
                  <c:v>0.61899999999999999</c:v>
                </c:pt>
                <c:pt idx="1208">
                  <c:v>0.61899999999999999</c:v>
                </c:pt>
                <c:pt idx="1209">
                  <c:v>0.62</c:v>
                </c:pt>
                <c:pt idx="1210">
                  <c:v>0.62</c:v>
                </c:pt>
                <c:pt idx="1211">
                  <c:v>0.621</c:v>
                </c:pt>
                <c:pt idx="1212">
                  <c:v>0.621</c:v>
                </c:pt>
                <c:pt idx="1213">
                  <c:v>0.622</c:v>
                </c:pt>
                <c:pt idx="1214">
                  <c:v>0.622</c:v>
                </c:pt>
                <c:pt idx="1215">
                  <c:v>0.623</c:v>
                </c:pt>
                <c:pt idx="1216">
                  <c:v>0.623</c:v>
                </c:pt>
                <c:pt idx="1217">
                  <c:v>0.624</c:v>
                </c:pt>
                <c:pt idx="1218">
                  <c:v>0.624</c:v>
                </c:pt>
                <c:pt idx="1219">
                  <c:v>0.625</c:v>
                </c:pt>
                <c:pt idx="1220">
                  <c:v>0.625</c:v>
                </c:pt>
                <c:pt idx="1221">
                  <c:v>0.626</c:v>
                </c:pt>
                <c:pt idx="1222">
                  <c:v>0.626</c:v>
                </c:pt>
                <c:pt idx="1223">
                  <c:v>0.627</c:v>
                </c:pt>
                <c:pt idx="1224">
                  <c:v>0.627</c:v>
                </c:pt>
                <c:pt idx="1225">
                  <c:v>0.628</c:v>
                </c:pt>
                <c:pt idx="1226">
                  <c:v>0.628</c:v>
                </c:pt>
                <c:pt idx="1227">
                  <c:v>0.629</c:v>
                </c:pt>
                <c:pt idx="1228">
                  <c:v>0.629</c:v>
                </c:pt>
                <c:pt idx="1229">
                  <c:v>0.63</c:v>
                </c:pt>
                <c:pt idx="1230">
                  <c:v>0.63</c:v>
                </c:pt>
                <c:pt idx="1231">
                  <c:v>0.63100000000000001</c:v>
                </c:pt>
                <c:pt idx="1232">
                  <c:v>0.63100000000000001</c:v>
                </c:pt>
                <c:pt idx="1233">
                  <c:v>0.63200000000000001</c:v>
                </c:pt>
                <c:pt idx="1234">
                  <c:v>0.63200000000000001</c:v>
                </c:pt>
                <c:pt idx="1235">
                  <c:v>0.63300000000000001</c:v>
                </c:pt>
                <c:pt idx="1236">
                  <c:v>0.63300000000000001</c:v>
                </c:pt>
                <c:pt idx="1237">
                  <c:v>0.63400000000000001</c:v>
                </c:pt>
                <c:pt idx="1238">
                  <c:v>0.63400000000000001</c:v>
                </c:pt>
                <c:pt idx="1239">
                  <c:v>0.63500000000000001</c:v>
                </c:pt>
                <c:pt idx="1240">
                  <c:v>0.63500000000000001</c:v>
                </c:pt>
                <c:pt idx="1241">
                  <c:v>0.63600000000000001</c:v>
                </c:pt>
                <c:pt idx="1242">
                  <c:v>0.63600000000000001</c:v>
                </c:pt>
                <c:pt idx="1243">
                  <c:v>0.63700000000000001</c:v>
                </c:pt>
                <c:pt idx="1244">
                  <c:v>0.63700000000000001</c:v>
                </c:pt>
                <c:pt idx="1245">
                  <c:v>0.63800000000000001</c:v>
                </c:pt>
                <c:pt idx="1246">
                  <c:v>0.63800000000000001</c:v>
                </c:pt>
                <c:pt idx="1247">
                  <c:v>0.63900000000000001</c:v>
                </c:pt>
                <c:pt idx="1248">
                  <c:v>0.63900000000000001</c:v>
                </c:pt>
                <c:pt idx="1249">
                  <c:v>0.64</c:v>
                </c:pt>
                <c:pt idx="1250">
                  <c:v>0.64</c:v>
                </c:pt>
                <c:pt idx="1251">
                  <c:v>0.64100000000000001</c:v>
                </c:pt>
                <c:pt idx="1252">
                  <c:v>0.64100000000000001</c:v>
                </c:pt>
                <c:pt idx="1253">
                  <c:v>0.64200000000000002</c:v>
                </c:pt>
                <c:pt idx="1254">
                  <c:v>0.64200000000000002</c:v>
                </c:pt>
                <c:pt idx="1255">
                  <c:v>0.64300000000000002</c:v>
                </c:pt>
                <c:pt idx="1256">
                  <c:v>0.64300000000000002</c:v>
                </c:pt>
                <c:pt idx="1257">
                  <c:v>0.64400000000000002</c:v>
                </c:pt>
                <c:pt idx="1258">
                  <c:v>0.64400000000000002</c:v>
                </c:pt>
                <c:pt idx="1259">
                  <c:v>0.64500000000000002</c:v>
                </c:pt>
                <c:pt idx="1260">
                  <c:v>0.64500000000000002</c:v>
                </c:pt>
                <c:pt idx="1261">
                  <c:v>0.64600000000000002</c:v>
                </c:pt>
                <c:pt idx="1262">
                  <c:v>0.64600000000000002</c:v>
                </c:pt>
                <c:pt idx="1263">
                  <c:v>0.64700000000000002</c:v>
                </c:pt>
                <c:pt idx="1264">
                  <c:v>0.64700000000000002</c:v>
                </c:pt>
                <c:pt idx="1265">
                  <c:v>0.64800000000000002</c:v>
                </c:pt>
                <c:pt idx="1266">
                  <c:v>0.64800000000000002</c:v>
                </c:pt>
                <c:pt idx="1267">
                  <c:v>0.64900000000000002</c:v>
                </c:pt>
                <c:pt idx="1268">
                  <c:v>0.64900000000000002</c:v>
                </c:pt>
                <c:pt idx="1269">
                  <c:v>0.65</c:v>
                </c:pt>
                <c:pt idx="1270">
                  <c:v>0.65</c:v>
                </c:pt>
                <c:pt idx="1271">
                  <c:v>0.65100000000000002</c:v>
                </c:pt>
                <c:pt idx="1272">
                  <c:v>0.65100000000000002</c:v>
                </c:pt>
                <c:pt idx="1273">
                  <c:v>0.65200000000000002</c:v>
                </c:pt>
                <c:pt idx="1274">
                  <c:v>0.65200000000000002</c:v>
                </c:pt>
                <c:pt idx="1275">
                  <c:v>0.65300000000000002</c:v>
                </c:pt>
                <c:pt idx="1276">
                  <c:v>0.65300000000000002</c:v>
                </c:pt>
                <c:pt idx="1277">
                  <c:v>0.65400000000000003</c:v>
                </c:pt>
                <c:pt idx="1278">
                  <c:v>0.65400000000000003</c:v>
                </c:pt>
                <c:pt idx="1279">
                  <c:v>0.65500000000000003</c:v>
                </c:pt>
                <c:pt idx="1280">
                  <c:v>0.65500000000000003</c:v>
                </c:pt>
                <c:pt idx="1281">
                  <c:v>0.65600000000000003</c:v>
                </c:pt>
                <c:pt idx="1282">
                  <c:v>0.65600000000000003</c:v>
                </c:pt>
                <c:pt idx="1283">
                  <c:v>0.65700000000000003</c:v>
                </c:pt>
                <c:pt idx="1284">
                  <c:v>0.65700000000000003</c:v>
                </c:pt>
                <c:pt idx="1285">
                  <c:v>0.65800000000000003</c:v>
                </c:pt>
                <c:pt idx="1286">
                  <c:v>0.65800000000000003</c:v>
                </c:pt>
                <c:pt idx="1287">
                  <c:v>0.65900000000000003</c:v>
                </c:pt>
                <c:pt idx="1288">
                  <c:v>0.65900000000000003</c:v>
                </c:pt>
                <c:pt idx="1289">
                  <c:v>0.66</c:v>
                </c:pt>
                <c:pt idx="1290">
                  <c:v>0.66</c:v>
                </c:pt>
                <c:pt idx="1291">
                  <c:v>0.66100000000000003</c:v>
                </c:pt>
                <c:pt idx="1292">
                  <c:v>0.66100000000000003</c:v>
                </c:pt>
                <c:pt idx="1293">
                  <c:v>0.66200000000000003</c:v>
                </c:pt>
                <c:pt idx="1294">
                  <c:v>0.66200000000000003</c:v>
                </c:pt>
                <c:pt idx="1295">
                  <c:v>0.66300000000000003</c:v>
                </c:pt>
                <c:pt idx="1296">
                  <c:v>0.66300000000000003</c:v>
                </c:pt>
                <c:pt idx="1297">
                  <c:v>0.66400000000000003</c:v>
                </c:pt>
                <c:pt idx="1298">
                  <c:v>0.66400000000000003</c:v>
                </c:pt>
                <c:pt idx="1299">
                  <c:v>0.66500000000000004</c:v>
                </c:pt>
                <c:pt idx="1300">
                  <c:v>0.66500000000000004</c:v>
                </c:pt>
                <c:pt idx="1301">
                  <c:v>0.66600000000000004</c:v>
                </c:pt>
                <c:pt idx="1302">
                  <c:v>0.66600000000000004</c:v>
                </c:pt>
                <c:pt idx="1303">
                  <c:v>0.66700000000000004</c:v>
                </c:pt>
                <c:pt idx="1304">
                  <c:v>0.66700000000000004</c:v>
                </c:pt>
                <c:pt idx="1305">
                  <c:v>0.66800000000000004</c:v>
                </c:pt>
                <c:pt idx="1306">
                  <c:v>0.66800000000000004</c:v>
                </c:pt>
                <c:pt idx="1307">
                  <c:v>0.67</c:v>
                </c:pt>
                <c:pt idx="1308">
                  <c:v>0.67</c:v>
                </c:pt>
                <c:pt idx="1309">
                  <c:v>0.67100000000000004</c:v>
                </c:pt>
                <c:pt idx="1310">
                  <c:v>0.67100000000000004</c:v>
                </c:pt>
                <c:pt idx="1311">
                  <c:v>0.67300000000000004</c:v>
                </c:pt>
                <c:pt idx="1312">
                  <c:v>0.67300000000000004</c:v>
                </c:pt>
                <c:pt idx="1313">
                  <c:v>0.67400000000000004</c:v>
                </c:pt>
                <c:pt idx="1314">
                  <c:v>0.67400000000000004</c:v>
                </c:pt>
                <c:pt idx="1315">
                  <c:v>0.67500000000000004</c:v>
                </c:pt>
                <c:pt idx="1316">
                  <c:v>0.67500000000000004</c:v>
                </c:pt>
                <c:pt idx="1317">
                  <c:v>0.67600000000000005</c:v>
                </c:pt>
                <c:pt idx="1318">
                  <c:v>0.67600000000000005</c:v>
                </c:pt>
                <c:pt idx="1319">
                  <c:v>0.67700000000000005</c:v>
                </c:pt>
                <c:pt idx="1320">
                  <c:v>0.67700000000000005</c:v>
                </c:pt>
                <c:pt idx="1321">
                  <c:v>0.67800000000000005</c:v>
                </c:pt>
                <c:pt idx="1322">
                  <c:v>0.67800000000000005</c:v>
                </c:pt>
                <c:pt idx="1323">
                  <c:v>0.67900000000000005</c:v>
                </c:pt>
                <c:pt idx="1324">
                  <c:v>0.67900000000000005</c:v>
                </c:pt>
                <c:pt idx="1325">
                  <c:v>0.68</c:v>
                </c:pt>
                <c:pt idx="1326">
                  <c:v>0.68</c:v>
                </c:pt>
                <c:pt idx="1327">
                  <c:v>0.68100000000000005</c:v>
                </c:pt>
                <c:pt idx="1328">
                  <c:v>0.68100000000000005</c:v>
                </c:pt>
                <c:pt idx="1329">
                  <c:v>0.68200000000000005</c:v>
                </c:pt>
                <c:pt idx="1330">
                  <c:v>0.68200000000000005</c:v>
                </c:pt>
                <c:pt idx="1331">
                  <c:v>0.68300000000000005</c:v>
                </c:pt>
                <c:pt idx="1332">
                  <c:v>0.68300000000000005</c:v>
                </c:pt>
                <c:pt idx="1333">
                  <c:v>0.68400000000000005</c:v>
                </c:pt>
                <c:pt idx="1334">
                  <c:v>0.68400000000000005</c:v>
                </c:pt>
                <c:pt idx="1335">
                  <c:v>0.68500000000000005</c:v>
                </c:pt>
                <c:pt idx="1336">
                  <c:v>0.68500000000000005</c:v>
                </c:pt>
                <c:pt idx="1337">
                  <c:v>0.68600000000000005</c:v>
                </c:pt>
                <c:pt idx="1338">
                  <c:v>0.68600000000000005</c:v>
                </c:pt>
                <c:pt idx="1339">
                  <c:v>0.68700000000000006</c:v>
                </c:pt>
                <c:pt idx="1340">
                  <c:v>0.68700000000000006</c:v>
                </c:pt>
                <c:pt idx="1341">
                  <c:v>0.68799999999999994</c:v>
                </c:pt>
                <c:pt idx="1342">
                  <c:v>0.68799999999999994</c:v>
                </c:pt>
                <c:pt idx="1343">
                  <c:v>0.68899999999999995</c:v>
                </c:pt>
                <c:pt idx="1344">
                  <c:v>0.68899999999999995</c:v>
                </c:pt>
                <c:pt idx="1345">
                  <c:v>0.69</c:v>
                </c:pt>
                <c:pt idx="1346">
                  <c:v>0.69</c:v>
                </c:pt>
                <c:pt idx="1347">
                  <c:v>0.69099999999999995</c:v>
                </c:pt>
                <c:pt idx="1348">
                  <c:v>0.69099999999999995</c:v>
                </c:pt>
                <c:pt idx="1349">
                  <c:v>0.69199999999999995</c:v>
                </c:pt>
                <c:pt idx="1350">
                  <c:v>0.69199999999999995</c:v>
                </c:pt>
                <c:pt idx="1351">
                  <c:v>0.69299999999999995</c:v>
                </c:pt>
                <c:pt idx="1352">
                  <c:v>0.69299999999999995</c:v>
                </c:pt>
                <c:pt idx="1353">
                  <c:v>0.69399999999999995</c:v>
                </c:pt>
                <c:pt idx="1354">
                  <c:v>0.69399999999999995</c:v>
                </c:pt>
                <c:pt idx="1355">
                  <c:v>0.69499999999999995</c:v>
                </c:pt>
                <c:pt idx="1356">
                  <c:v>0.69499999999999995</c:v>
                </c:pt>
                <c:pt idx="1357">
                  <c:v>0.69599999999999995</c:v>
                </c:pt>
                <c:pt idx="1358">
                  <c:v>0.69599999999999995</c:v>
                </c:pt>
                <c:pt idx="1359">
                  <c:v>0.69699999999999995</c:v>
                </c:pt>
                <c:pt idx="1360">
                  <c:v>0.69699999999999995</c:v>
                </c:pt>
                <c:pt idx="1361">
                  <c:v>0.69799999999999995</c:v>
                </c:pt>
                <c:pt idx="1362">
                  <c:v>0.69799999999999995</c:v>
                </c:pt>
                <c:pt idx="1363">
                  <c:v>0.69899999999999995</c:v>
                </c:pt>
                <c:pt idx="1364">
                  <c:v>0.69899999999999995</c:v>
                </c:pt>
                <c:pt idx="1365">
                  <c:v>0.7</c:v>
                </c:pt>
                <c:pt idx="1366">
                  <c:v>0.7</c:v>
                </c:pt>
                <c:pt idx="1367">
                  <c:v>0.70099999999999996</c:v>
                </c:pt>
                <c:pt idx="1368">
                  <c:v>0.70099999999999996</c:v>
                </c:pt>
                <c:pt idx="1369">
                  <c:v>0.70199999999999996</c:v>
                </c:pt>
                <c:pt idx="1370">
                  <c:v>0.70199999999999996</c:v>
                </c:pt>
                <c:pt idx="1371">
                  <c:v>0.70299999999999996</c:v>
                </c:pt>
                <c:pt idx="1372">
                  <c:v>0.70299999999999996</c:v>
                </c:pt>
                <c:pt idx="1373">
                  <c:v>0.70399999999999996</c:v>
                </c:pt>
                <c:pt idx="1374">
                  <c:v>0.70399999999999996</c:v>
                </c:pt>
                <c:pt idx="1375">
                  <c:v>0.70499999999999996</c:v>
                </c:pt>
                <c:pt idx="1376">
                  <c:v>0.70499999999999996</c:v>
                </c:pt>
                <c:pt idx="1377">
                  <c:v>0.70599999999999996</c:v>
                </c:pt>
                <c:pt idx="1378">
                  <c:v>0.70599999999999996</c:v>
                </c:pt>
                <c:pt idx="1379">
                  <c:v>0.70699999999999996</c:v>
                </c:pt>
                <c:pt idx="1380">
                  <c:v>0.70699999999999996</c:v>
                </c:pt>
                <c:pt idx="1381">
                  <c:v>0.70799999999999996</c:v>
                </c:pt>
                <c:pt idx="1382">
                  <c:v>0.70799999999999996</c:v>
                </c:pt>
                <c:pt idx="1383">
                  <c:v>0.70899999999999996</c:v>
                </c:pt>
                <c:pt idx="1384">
                  <c:v>0.70899999999999996</c:v>
                </c:pt>
                <c:pt idx="1385">
                  <c:v>0.71</c:v>
                </c:pt>
                <c:pt idx="1386">
                  <c:v>0.71</c:v>
                </c:pt>
                <c:pt idx="1387">
                  <c:v>0.71099999999999997</c:v>
                </c:pt>
                <c:pt idx="1388">
                  <c:v>0.71099999999999997</c:v>
                </c:pt>
                <c:pt idx="1389">
                  <c:v>0.71199999999999997</c:v>
                </c:pt>
                <c:pt idx="1390">
                  <c:v>0.71199999999999997</c:v>
                </c:pt>
                <c:pt idx="1391">
                  <c:v>0.71299999999999997</c:v>
                </c:pt>
                <c:pt idx="1392">
                  <c:v>0.71299999999999997</c:v>
                </c:pt>
                <c:pt idx="1393">
                  <c:v>0.71399999999999997</c:v>
                </c:pt>
                <c:pt idx="1394">
                  <c:v>0.71399999999999997</c:v>
                </c:pt>
                <c:pt idx="1395">
                  <c:v>0.71499999999999997</c:v>
                </c:pt>
                <c:pt idx="1396">
                  <c:v>0.71499999999999997</c:v>
                </c:pt>
                <c:pt idx="1397">
                  <c:v>0.71599999999999997</c:v>
                </c:pt>
                <c:pt idx="1398">
                  <c:v>0.71599999999999997</c:v>
                </c:pt>
                <c:pt idx="1399">
                  <c:v>0.71699999999999997</c:v>
                </c:pt>
                <c:pt idx="1400">
                  <c:v>0.71699999999999997</c:v>
                </c:pt>
                <c:pt idx="1401">
                  <c:v>0.71799999999999997</c:v>
                </c:pt>
                <c:pt idx="1402">
                  <c:v>0.71799999999999997</c:v>
                </c:pt>
                <c:pt idx="1403">
                  <c:v>0.71899999999999997</c:v>
                </c:pt>
                <c:pt idx="1404">
                  <c:v>0.71899999999999997</c:v>
                </c:pt>
                <c:pt idx="1405">
                  <c:v>0.72</c:v>
                </c:pt>
                <c:pt idx="1406">
                  <c:v>0.72</c:v>
                </c:pt>
                <c:pt idx="1407">
                  <c:v>0.72099999999999997</c:v>
                </c:pt>
                <c:pt idx="1408">
                  <c:v>0.72099999999999997</c:v>
                </c:pt>
                <c:pt idx="1409">
                  <c:v>0.72199999999999998</c:v>
                </c:pt>
                <c:pt idx="1410">
                  <c:v>0.72199999999999998</c:v>
                </c:pt>
                <c:pt idx="1411">
                  <c:v>0.72299999999999998</c:v>
                </c:pt>
                <c:pt idx="1412">
                  <c:v>0.72299999999999998</c:v>
                </c:pt>
                <c:pt idx="1413">
                  <c:v>0.72399999999999998</c:v>
                </c:pt>
                <c:pt idx="1414">
                  <c:v>0.72399999999999998</c:v>
                </c:pt>
                <c:pt idx="1415">
                  <c:v>0.72499999999999998</c:v>
                </c:pt>
                <c:pt idx="1416">
                  <c:v>0.72499999999999998</c:v>
                </c:pt>
                <c:pt idx="1417">
                  <c:v>0.72599999999999998</c:v>
                </c:pt>
                <c:pt idx="1418">
                  <c:v>0.72599999999999998</c:v>
                </c:pt>
                <c:pt idx="1419">
                  <c:v>0.72699999999999998</c:v>
                </c:pt>
                <c:pt idx="1420">
                  <c:v>0.72699999999999998</c:v>
                </c:pt>
                <c:pt idx="1421">
                  <c:v>0.72799999999999998</c:v>
                </c:pt>
                <c:pt idx="1422">
                  <c:v>0.72799999999999998</c:v>
                </c:pt>
                <c:pt idx="1423">
                  <c:v>0.72899999999999998</c:v>
                </c:pt>
                <c:pt idx="1424">
                  <c:v>0.72899999999999998</c:v>
                </c:pt>
                <c:pt idx="1425">
                  <c:v>0.73</c:v>
                </c:pt>
                <c:pt idx="1426">
                  <c:v>0.73</c:v>
                </c:pt>
                <c:pt idx="1427">
                  <c:v>0.73099999999999998</c:v>
                </c:pt>
                <c:pt idx="1428">
                  <c:v>0.73099999999999998</c:v>
                </c:pt>
                <c:pt idx="1429">
                  <c:v>0.73199999999999998</c:v>
                </c:pt>
                <c:pt idx="1430">
                  <c:v>0.73199999999999998</c:v>
                </c:pt>
                <c:pt idx="1431">
                  <c:v>0.73299999999999998</c:v>
                </c:pt>
                <c:pt idx="1432">
                  <c:v>0.73299999999999998</c:v>
                </c:pt>
                <c:pt idx="1433">
                  <c:v>0.73399999999999999</c:v>
                </c:pt>
                <c:pt idx="1434">
                  <c:v>0.73399999999999999</c:v>
                </c:pt>
                <c:pt idx="1435">
                  <c:v>0.73499999999999999</c:v>
                </c:pt>
                <c:pt idx="1436">
                  <c:v>0.73499999999999999</c:v>
                </c:pt>
                <c:pt idx="1437">
                  <c:v>0.73599999999999999</c:v>
                </c:pt>
                <c:pt idx="1438">
                  <c:v>0.73599999999999999</c:v>
                </c:pt>
                <c:pt idx="1439">
                  <c:v>0.73699999999999999</c:v>
                </c:pt>
                <c:pt idx="1440">
                  <c:v>0.73699999999999999</c:v>
                </c:pt>
                <c:pt idx="1441">
                  <c:v>0.73799999999999999</c:v>
                </c:pt>
                <c:pt idx="1442">
                  <c:v>0.73799999999999999</c:v>
                </c:pt>
                <c:pt idx="1443">
                  <c:v>0.73899999999999999</c:v>
                </c:pt>
                <c:pt idx="1444">
                  <c:v>0.73899999999999999</c:v>
                </c:pt>
                <c:pt idx="1445">
                  <c:v>0.74</c:v>
                </c:pt>
                <c:pt idx="1446">
                  <c:v>0.74</c:v>
                </c:pt>
                <c:pt idx="1447">
                  <c:v>0.74099999999999999</c:v>
                </c:pt>
                <c:pt idx="1448">
                  <c:v>0.74099999999999999</c:v>
                </c:pt>
                <c:pt idx="1449">
                  <c:v>0.74199999999999999</c:v>
                </c:pt>
                <c:pt idx="1450">
                  <c:v>0.74199999999999999</c:v>
                </c:pt>
                <c:pt idx="1451">
                  <c:v>0.74399999999999999</c:v>
                </c:pt>
                <c:pt idx="1452">
                  <c:v>0.74399999999999999</c:v>
                </c:pt>
                <c:pt idx="1453">
                  <c:v>0.745</c:v>
                </c:pt>
                <c:pt idx="1454">
                  <c:v>0.745</c:v>
                </c:pt>
                <c:pt idx="1455">
                  <c:v>0.746</c:v>
                </c:pt>
                <c:pt idx="1456">
                  <c:v>0.746</c:v>
                </c:pt>
                <c:pt idx="1457">
                  <c:v>0.747</c:v>
                </c:pt>
                <c:pt idx="1458">
                  <c:v>0.747</c:v>
                </c:pt>
                <c:pt idx="1459">
                  <c:v>0.748</c:v>
                </c:pt>
                <c:pt idx="1460">
                  <c:v>0.748</c:v>
                </c:pt>
                <c:pt idx="1461">
                  <c:v>0.749</c:v>
                </c:pt>
                <c:pt idx="1462">
                  <c:v>0.749</c:v>
                </c:pt>
                <c:pt idx="1463">
                  <c:v>0.75</c:v>
                </c:pt>
                <c:pt idx="1464">
                  <c:v>0.75</c:v>
                </c:pt>
                <c:pt idx="1465">
                  <c:v>0.752</c:v>
                </c:pt>
                <c:pt idx="1466">
                  <c:v>0.752</c:v>
                </c:pt>
                <c:pt idx="1467">
                  <c:v>0.753</c:v>
                </c:pt>
                <c:pt idx="1468">
                  <c:v>0.753</c:v>
                </c:pt>
                <c:pt idx="1469">
                  <c:v>0.754</c:v>
                </c:pt>
                <c:pt idx="1470">
                  <c:v>0.754</c:v>
                </c:pt>
                <c:pt idx="1471">
                  <c:v>0.755</c:v>
                </c:pt>
                <c:pt idx="1472">
                  <c:v>0.755</c:v>
                </c:pt>
                <c:pt idx="1473">
                  <c:v>0.75600000000000001</c:v>
                </c:pt>
                <c:pt idx="1474">
                  <c:v>0.75600000000000001</c:v>
                </c:pt>
                <c:pt idx="1475">
                  <c:v>0.75800000000000001</c:v>
                </c:pt>
                <c:pt idx="1476">
                  <c:v>0.75800000000000001</c:v>
                </c:pt>
                <c:pt idx="1477">
                  <c:v>0.75900000000000001</c:v>
                </c:pt>
                <c:pt idx="1478">
                  <c:v>0.75900000000000001</c:v>
                </c:pt>
                <c:pt idx="1479">
                  <c:v>0.76</c:v>
                </c:pt>
                <c:pt idx="1480">
                  <c:v>0.76</c:v>
                </c:pt>
                <c:pt idx="1481">
                  <c:v>0.76100000000000001</c:v>
                </c:pt>
                <c:pt idx="1482">
                  <c:v>0.76100000000000001</c:v>
                </c:pt>
                <c:pt idx="1483">
                  <c:v>0.76200000000000001</c:v>
                </c:pt>
                <c:pt idx="1484">
                  <c:v>0.76200000000000001</c:v>
                </c:pt>
                <c:pt idx="1485">
                  <c:v>0.76300000000000001</c:v>
                </c:pt>
                <c:pt idx="1486">
                  <c:v>0.76300000000000001</c:v>
                </c:pt>
                <c:pt idx="1487">
                  <c:v>0.76400000000000001</c:v>
                </c:pt>
                <c:pt idx="1488">
                  <c:v>0.76400000000000001</c:v>
                </c:pt>
                <c:pt idx="1489">
                  <c:v>0.76500000000000001</c:v>
                </c:pt>
                <c:pt idx="1490">
                  <c:v>0.76500000000000001</c:v>
                </c:pt>
                <c:pt idx="1491">
                  <c:v>0.76600000000000001</c:v>
                </c:pt>
                <c:pt idx="1492">
                  <c:v>0.76600000000000001</c:v>
                </c:pt>
                <c:pt idx="1493">
                  <c:v>0.76800000000000002</c:v>
                </c:pt>
                <c:pt idx="1494">
                  <c:v>0.76800000000000002</c:v>
                </c:pt>
                <c:pt idx="1495">
                  <c:v>0.76900000000000002</c:v>
                </c:pt>
                <c:pt idx="1496">
                  <c:v>0.76900000000000002</c:v>
                </c:pt>
                <c:pt idx="1497">
                  <c:v>0.77</c:v>
                </c:pt>
                <c:pt idx="1498">
                  <c:v>0.77</c:v>
                </c:pt>
                <c:pt idx="1499">
                  <c:v>0.77100000000000002</c:v>
                </c:pt>
                <c:pt idx="1500">
                  <c:v>0.77100000000000002</c:v>
                </c:pt>
                <c:pt idx="1501">
                  <c:v>0.77200000000000002</c:v>
                </c:pt>
                <c:pt idx="1502">
                  <c:v>0.77200000000000002</c:v>
                </c:pt>
                <c:pt idx="1503">
                  <c:v>0.77300000000000002</c:v>
                </c:pt>
                <c:pt idx="1504">
                  <c:v>0.77300000000000002</c:v>
                </c:pt>
                <c:pt idx="1505">
                  <c:v>0.77400000000000002</c:v>
                </c:pt>
                <c:pt idx="1506">
                  <c:v>0.77400000000000002</c:v>
                </c:pt>
                <c:pt idx="1507">
                  <c:v>0.77500000000000002</c:v>
                </c:pt>
                <c:pt idx="1508">
                  <c:v>0.77500000000000002</c:v>
                </c:pt>
                <c:pt idx="1509">
                  <c:v>0.77600000000000002</c:v>
                </c:pt>
                <c:pt idx="1510">
                  <c:v>0.77600000000000002</c:v>
                </c:pt>
                <c:pt idx="1511">
                  <c:v>0.77700000000000002</c:v>
                </c:pt>
                <c:pt idx="1512">
                  <c:v>0.77700000000000002</c:v>
                </c:pt>
                <c:pt idx="1513">
                  <c:v>0.77800000000000002</c:v>
                </c:pt>
                <c:pt idx="1514">
                  <c:v>0.77800000000000002</c:v>
                </c:pt>
                <c:pt idx="1515">
                  <c:v>0.77900000000000003</c:v>
                </c:pt>
                <c:pt idx="1516">
                  <c:v>0.77900000000000003</c:v>
                </c:pt>
                <c:pt idx="1517">
                  <c:v>0.78</c:v>
                </c:pt>
                <c:pt idx="1518">
                  <c:v>0.78</c:v>
                </c:pt>
                <c:pt idx="1519">
                  <c:v>0.78100000000000003</c:v>
                </c:pt>
                <c:pt idx="1520">
                  <c:v>0.78100000000000003</c:v>
                </c:pt>
                <c:pt idx="1521">
                  <c:v>0.78200000000000003</c:v>
                </c:pt>
                <c:pt idx="1522">
                  <c:v>0.78200000000000003</c:v>
                </c:pt>
                <c:pt idx="1523">
                  <c:v>0.78300000000000003</c:v>
                </c:pt>
                <c:pt idx="1524">
                  <c:v>0.78300000000000003</c:v>
                </c:pt>
                <c:pt idx="1525">
                  <c:v>0.78400000000000003</c:v>
                </c:pt>
                <c:pt idx="1526">
                  <c:v>0.78400000000000003</c:v>
                </c:pt>
                <c:pt idx="1527">
                  <c:v>0.78500000000000003</c:v>
                </c:pt>
                <c:pt idx="1528">
                  <c:v>0.78500000000000003</c:v>
                </c:pt>
                <c:pt idx="1529">
                  <c:v>0.78600000000000003</c:v>
                </c:pt>
                <c:pt idx="1530">
                  <c:v>0.78600000000000003</c:v>
                </c:pt>
                <c:pt idx="1531">
                  <c:v>0.78700000000000003</c:v>
                </c:pt>
                <c:pt idx="1532">
                  <c:v>0.78700000000000003</c:v>
                </c:pt>
                <c:pt idx="1533">
                  <c:v>0.78800000000000003</c:v>
                </c:pt>
                <c:pt idx="1534">
                  <c:v>0.78800000000000003</c:v>
                </c:pt>
                <c:pt idx="1535">
                  <c:v>0.79</c:v>
                </c:pt>
                <c:pt idx="1536">
                  <c:v>0.79</c:v>
                </c:pt>
                <c:pt idx="1537">
                  <c:v>0.79100000000000004</c:v>
                </c:pt>
                <c:pt idx="1538">
                  <c:v>0.79100000000000004</c:v>
                </c:pt>
                <c:pt idx="1539">
                  <c:v>0.79200000000000004</c:v>
                </c:pt>
                <c:pt idx="1540">
                  <c:v>0.79200000000000004</c:v>
                </c:pt>
                <c:pt idx="1541">
                  <c:v>0.79300000000000004</c:v>
                </c:pt>
                <c:pt idx="1542">
                  <c:v>0.79300000000000004</c:v>
                </c:pt>
                <c:pt idx="1543">
                  <c:v>0.79400000000000004</c:v>
                </c:pt>
                <c:pt idx="1544">
                  <c:v>0.79400000000000004</c:v>
                </c:pt>
                <c:pt idx="1545">
                  <c:v>0.79500000000000004</c:v>
                </c:pt>
                <c:pt idx="1546">
                  <c:v>0.79500000000000004</c:v>
                </c:pt>
                <c:pt idx="1547">
                  <c:v>0.79600000000000004</c:v>
                </c:pt>
                <c:pt idx="1548">
                  <c:v>0.79600000000000004</c:v>
                </c:pt>
                <c:pt idx="1549">
                  <c:v>0.79700000000000004</c:v>
                </c:pt>
                <c:pt idx="1550">
                  <c:v>0.79700000000000004</c:v>
                </c:pt>
                <c:pt idx="1551">
                  <c:v>0.79800000000000004</c:v>
                </c:pt>
                <c:pt idx="1552">
                  <c:v>0.79800000000000004</c:v>
                </c:pt>
                <c:pt idx="1553">
                  <c:v>0.79900000000000004</c:v>
                </c:pt>
                <c:pt idx="1554">
                  <c:v>0.79900000000000004</c:v>
                </c:pt>
                <c:pt idx="1555">
                  <c:v>0.8</c:v>
                </c:pt>
                <c:pt idx="1556">
                  <c:v>0.8</c:v>
                </c:pt>
                <c:pt idx="1557">
                  <c:v>0.80100000000000005</c:v>
                </c:pt>
                <c:pt idx="1558">
                  <c:v>0.80100000000000005</c:v>
                </c:pt>
                <c:pt idx="1559">
                  <c:v>0.80200000000000005</c:v>
                </c:pt>
                <c:pt idx="1560">
                  <c:v>0.80200000000000005</c:v>
                </c:pt>
                <c:pt idx="1561">
                  <c:v>0.80300000000000005</c:v>
                </c:pt>
                <c:pt idx="1562">
                  <c:v>0.80300000000000005</c:v>
                </c:pt>
                <c:pt idx="1563">
                  <c:v>0.80400000000000005</c:v>
                </c:pt>
                <c:pt idx="1564">
                  <c:v>0.80400000000000005</c:v>
                </c:pt>
                <c:pt idx="1565">
                  <c:v>0.80500000000000005</c:v>
                </c:pt>
                <c:pt idx="1566">
                  <c:v>0.80500000000000005</c:v>
                </c:pt>
                <c:pt idx="1567">
                  <c:v>0.80600000000000005</c:v>
                </c:pt>
                <c:pt idx="1568">
                  <c:v>0.80600000000000005</c:v>
                </c:pt>
                <c:pt idx="1569">
                  <c:v>0.80700000000000005</c:v>
                </c:pt>
                <c:pt idx="1570">
                  <c:v>0.80700000000000005</c:v>
                </c:pt>
                <c:pt idx="1571">
                  <c:v>0.80800000000000005</c:v>
                </c:pt>
                <c:pt idx="1572">
                  <c:v>0.80800000000000005</c:v>
                </c:pt>
                <c:pt idx="1573">
                  <c:v>0.80900000000000005</c:v>
                </c:pt>
                <c:pt idx="1574">
                  <c:v>0.80900000000000005</c:v>
                </c:pt>
                <c:pt idx="1575">
                  <c:v>0.81</c:v>
                </c:pt>
                <c:pt idx="1576">
                  <c:v>0.81</c:v>
                </c:pt>
                <c:pt idx="1577">
                  <c:v>0.81100000000000005</c:v>
                </c:pt>
                <c:pt idx="1578">
                  <c:v>0.81100000000000005</c:v>
                </c:pt>
                <c:pt idx="1579">
                  <c:v>0.81200000000000006</c:v>
                </c:pt>
                <c:pt idx="1580">
                  <c:v>0.81200000000000006</c:v>
                </c:pt>
                <c:pt idx="1581">
                  <c:v>0.81299999999999994</c:v>
                </c:pt>
                <c:pt idx="1582">
                  <c:v>0.81299999999999994</c:v>
                </c:pt>
                <c:pt idx="1583">
                  <c:v>0.81399999999999995</c:v>
                </c:pt>
                <c:pt idx="1584">
                  <c:v>0.81399999999999995</c:v>
                </c:pt>
                <c:pt idx="1585">
                  <c:v>0.81499999999999995</c:v>
                </c:pt>
                <c:pt idx="1586">
                  <c:v>0.81499999999999995</c:v>
                </c:pt>
                <c:pt idx="1587">
                  <c:v>0.81599999999999995</c:v>
                </c:pt>
                <c:pt idx="1588">
                  <c:v>0.81599999999999995</c:v>
                </c:pt>
                <c:pt idx="1589">
                  <c:v>0.81699999999999995</c:v>
                </c:pt>
                <c:pt idx="1590">
                  <c:v>0.81699999999999995</c:v>
                </c:pt>
                <c:pt idx="1591">
                  <c:v>0.81799999999999995</c:v>
                </c:pt>
                <c:pt idx="1592">
                  <c:v>0.81799999999999995</c:v>
                </c:pt>
                <c:pt idx="1593">
                  <c:v>0.81899999999999995</c:v>
                </c:pt>
                <c:pt idx="1594">
                  <c:v>0.81899999999999995</c:v>
                </c:pt>
                <c:pt idx="1595">
                  <c:v>0.82</c:v>
                </c:pt>
                <c:pt idx="1596">
                  <c:v>0.82</c:v>
                </c:pt>
                <c:pt idx="1597">
                  <c:v>0.82099999999999995</c:v>
                </c:pt>
                <c:pt idx="1598">
                  <c:v>0.82099999999999995</c:v>
                </c:pt>
                <c:pt idx="1599">
                  <c:v>0.82199999999999995</c:v>
                </c:pt>
                <c:pt idx="1600">
                  <c:v>0.82199999999999995</c:v>
                </c:pt>
                <c:pt idx="1601">
                  <c:v>0.82299999999999995</c:v>
                </c:pt>
                <c:pt idx="1602">
                  <c:v>0.82299999999999995</c:v>
                </c:pt>
                <c:pt idx="1603">
                  <c:v>0.82399999999999995</c:v>
                </c:pt>
                <c:pt idx="1604">
                  <c:v>0.82399999999999995</c:v>
                </c:pt>
                <c:pt idx="1605">
                  <c:v>0.82499999999999996</c:v>
                </c:pt>
                <c:pt idx="1606">
                  <c:v>0.82499999999999996</c:v>
                </c:pt>
                <c:pt idx="1607">
                  <c:v>0.82599999999999996</c:v>
                </c:pt>
                <c:pt idx="1608">
                  <c:v>0.82599999999999996</c:v>
                </c:pt>
                <c:pt idx="1609">
                  <c:v>0.82699999999999996</c:v>
                </c:pt>
                <c:pt idx="1610">
                  <c:v>0.82699999999999996</c:v>
                </c:pt>
                <c:pt idx="1611">
                  <c:v>0.82899999999999996</c:v>
                </c:pt>
                <c:pt idx="1612">
                  <c:v>0.82899999999999996</c:v>
                </c:pt>
                <c:pt idx="1613">
                  <c:v>0.83099999999999996</c:v>
                </c:pt>
                <c:pt idx="1614">
                  <c:v>0.83099999999999996</c:v>
                </c:pt>
                <c:pt idx="1615">
                  <c:v>0.83199999999999996</c:v>
                </c:pt>
                <c:pt idx="1616">
                  <c:v>0.83199999999999996</c:v>
                </c:pt>
                <c:pt idx="1617">
                  <c:v>0.83299999999999996</c:v>
                </c:pt>
                <c:pt idx="1618">
                  <c:v>0.83299999999999996</c:v>
                </c:pt>
                <c:pt idx="1619">
                  <c:v>0.83399999999999996</c:v>
                </c:pt>
                <c:pt idx="1620">
                  <c:v>0.83399999999999996</c:v>
                </c:pt>
                <c:pt idx="1621">
                  <c:v>0.83499999999999996</c:v>
                </c:pt>
                <c:pt idx="1622">
                  <c:v>0.83499999999999996</c:v>
                </c:pt>
                <c:pt idx="1623">
                  <c:v>0.83599999999999997</c:v>
                </c:pt>
                <c:pt idx="1624">
                  <c:v>0.83599999999999997</c:v>
                </c:pt>
                <c:pt idx="1625">
                  <c:v>0.83699999999999997</c:v>
                </c:pt>
                <c:pt idx="1626">
                  <c:v>0.83699999999999997</c:v>
                </c:pt>
                <c:pt idx="1627">
                  <c:v>0.83799999999999997</c:v>
                </c:pt>
                <c:pt idx="1628">
                  <c:v>0.83799999999999997</c:v>
                </c:pt>
                <c:pt idx="1629">
                  <c:v>0.83899999999999997</c:v>
                </c:pt>
                <c:pt idx="1630">
                  <c:v>0.83899999999999997</c:v>
                </c:pt>
                <c:pt idx="1631">
                  <c:v>0.84</c:v>
                </c:pt>
                <c:pt idx="1632">
                  <c:v>0.84</c:v>
                </c:pt>
                <c:pt idx="1633">
                  <c:v>0.84099999999999997</c:v>
                </c:pt>
                <c:pt idx="1634">
                  <c:v>0.84099999999999997</c:v>
                </c:pt>
                <c:pt idx="1635">
                  <c:v>0.84199999999999997</c:v>
                </c:pt>
                <c:pt idx="1636">
                  <c:v>0.84199999999999997</c:v>
                </c:pt>
                <c:pt idx="1637">
                  <c:v>0.84299999999999997</c:v>
                </c:pt>
                <c:pt idx="1638">
                  <c:v>0.84299999999999997</c:v>
                </c:pt>
                <c:pt idx="1639">
                  <c:v>0.84399999999999997</c:v>
                </c:pt>
                <c:pt idx="1640">
                  <c:v>0.84399999999999997</c:v>
                </c:pt>
                <c:pt idx="1641">
                  <c:v>0.84499999999999997</c:v>
                </c:pt>
                <c:pt idx="1642">
                  <c:v>0.84499999999999997</c:v>
                </c:pt>
                <c:pt idx="1643">
                  <c:v>0.84599999999999997</c:v>
                </c:pt>
                <c:pt idx="1644">
                  <c:v>0.84599999999999997</c:v>
                </c:pt>
                <c:pt idx="1645">
                  <c:v>0.84699999999999998</c:v>
                </c:pt>
                <c:pt idx="1646">
                  <c:v>0.84699999999999998</c:v>
                </c:pt>
                <c:pt idx="1647">
                  <c:v>0.84799999999999998</c:v>
                </c:pt>
                <c:pt idx="1648">
                  <c:v>0.84799999999999998</c:v>
                </c:pt>
                <c:pt idx="1649">
                  <c:v>0.84899999999999998</c:v>
                </c:pt>
                <c:pt idx="1650">
                  <c:v>0.84899999999999998</c:v>
                </c:pt>
                <c:pt idx="1651">
                  <c:v>0.85</c:v>
                </c:pt>
                <c:pt idx="1652">
                  <c:v>0.85</c:v>
                </c:pt>
                <c:pt idx="1653">
                  <c:v>0.85099999999999998</c:v>
                </c:pt>
                <c:pt idx="1654">
                  <c:v>0.85099999999999998</c:v>
                </c:pt>
                <c:pt idx="1655">
                  <c:v>0.85199999999999998</c:v>
                </c:pt>
                <c:pt idx="1656">
                  <c:v>0.85199999999999998</c:v>
                </c:pt>
                <c:pt idx="1657">
                  <c:v>0.85299999999999998</c:v>
                </c:pt>
                <c:pt idx="1658">
                  <c:v>0.85299999999999998</c:v>
                </c:pt>
                <c:pt idx="1659">
                  <c:v>0.85399999999999998</c:v>
                </c:pt>
                <c:pt idx="1660">
                  <c:v>0.85399999999999998</c:v>
                </c:pt>
                <c:pt idx="1661">
                  <c:v>0.85499999999999998</c:v>
                </c:pt>
                <c:pt idx="1662">
                  <c:v>0.85499999999999998</c:v>
                </c:pt>
                <c:pt idx="1663">
                  <c:v>0.85599999999999998</c:v>
                </c:pt>
                <c:pt idx="1664">
                  <c:v>0.85599999999999998</c:v>
                </c:pt>
                <c:pt idx="1665">
                  <c:v>0.85699999999999998</c:v>
                </c:pt>
                <c:pt idx="1666">
                  <c:v>0.85699999999999998</c:v>
                </c:pt>
                <c:pt idx="1667">
                  <c:v>0.85799999999999998</c:v>
                </c:pt>
                <c:pt idx="1668">
                  <c:v>0.85799999999999998</c:v>
                </c:pt>
                <c:pt idx="1669">
                  <c:v>0.85899999999999999</c:v>
                </c:pt>
                <c:pt idx="1670">
                  <c:v>0.85899999999999999</c:v>
                </c:pt>
                <c:pt idx="1671">
                  <c:v>0.86</c:v>
                </c:pt>
                <c:pt idx="1672">
                  <c:v>0.86</c:v>
                </c:pt>
                <c:pt idx="1673">
                  <c:v>0.86099999999999999</c:v>
                </c:pt>
                <c:pt idx="1674">
                  <c:v>0.86099999999999999</c:v>
                </c:pt>
                <c:pt idx="1675">
                  <c:v>0.86199999999999999</c:v>
                </c:pt>
                <c:pt idx="1676">
                  <c:v>0.86199999999999999</c:v>
                </c:pt>
                <c:pt idx="1677">
                  <c:v>0.86299999999999999</c:v>
                </c:pt>
                <c:pt idx="1678">
                  <c:v>0.86299999999999999</c:v>
                </c:pt>
                <c:pt idx="1679">
                  <c:v>0.86399999999999999</c:v>
                </c:pt>
                <c:pt idx="1680">
                  <c:v>0.86399999999999999</c:v>
                </c:pt>
                <c:pt idx="1681">
                  <c:v>0.86499999999999999</c:v>
                </c:pt>
                <c:pt idx="1682">
                  <c:v>0.86499999999999999</c:v>
                </c:pt>
                <c:pt idx="1683">
                  <c:v>0.86599999999999999</c:v>
                </c:pt>
                <c:pt idx="1684">
                  <c:v>0.86599999999999999</c:v>
                </c:pt>
                <c:pt idx="1685">
                  <c:v>0.86699999999999999</c:v>
                </c:pt>
                <c:pt idx="1686">
                  <c:v>0.86699999999999999</c:v>
                </c:pt>
                <c:pt idx="1687">
                  <c:v>0.86799999999999999</c:v>
                </c:pt>
                <c:pt idx="1688">
                  <c:v>0.86799999999999999</c:v>
                </c:pt>
                <c:pt idx="1689">
                  <c:v>0.86899999999999999</c:v>
                </c:pt>
                <c:pt idx="1690">
                  <c:v>0.86899999999999999</c:v>
                </c:pt>
                <c:pt idx="1691">
                  <c:v>0.87</c:v>
                </c:pt>
                <c:pt idx="1692">
                  <c:v>0.87</c:v>
                </c:pt>
                <c:pt idx="1693">
                  <c:v>0.871</c:v>
                </c:pt>
                <c:pt idx="1694">
                  <c:v>0.871</c:v>
                </c:pt>
                <c:pt idx="1695">
                  <c:v>0.872</c:v>
                </c:pt>
                <c:pt idx="1696">
                  <c:v>0.872</c:v>
                </c:pt>
                <c:pt idx="1697">
                  <c:v>0.874</c:v>
                </c:pt>
                <c:pt idx="1698">
                  <c:v>0.874</c:v>
                </c:pt>
                <c:pt idx="1699">
                  <c:v>0.875</c:v>
                </c:pt>
                <c:pt idx="1700">
                  <c:v>0.875</c:v>
                </c:pt>
                <c:pt idx="1701">
                  <c:v>0.876</c:v>
                </c:pt>
                <c:pt idx="1702">
                  <c:v>0.876</c:v>
                </c:pt>
                <c:pt idx="1703">
                  <c:v>0.877</c:v>
                </c:pt>
                <c:pt idx="1704">
                  <c:v>0.877</c:v>
                </c:pt>
                <c:pt idx="1705">
                  <c:v>0.878</c:v>
                </c:pt>
                <c:pt idx="1706">
                  <c:v>0.878</c:v>
                </c:pt>
                <c:pt idx="1707">
                  <c:v>0.879</c:v>
                </c:pt>
                <c:pt idx="1708">
                  <c:v>0.879</c:v>
                </c:pt>
                <c:pt idx="1709">
                  <c:v>0.88</c:v>
                </c:pt>
                <c:pt idx="1710">
                  <c:v>0.88</c:v>
                </c:pt>
                <c:pt idx="1711">
                  <c:v>0.88100000000000001</c:v>
                </c:pt>
                <c:pt idx="1712">
                  <c:v>0.88100000000000001</c:v>
                </c:pt>
                <c:pt idx="1713">
                  <c:v>0.88200000000000001</c:v>
                </c:pt>
                <c:pt idx="1714">
                  <c:v>0.88200000000000001</c:v>
                </c:pt>
                <c:pt idx="1715">
                  <c:v>0.88300000000000001</c:v>
                </c:pt>
                <c:pt idx="1716">
                  <c:v>0.88300000000000001</c:v>
                </c:pt>
                <c:pt idx="1717">
                  <c:v>0.88400000000000001</c:v>
                </c:pt>
                <c:pt idx="1718">
                  <c:v>0.88400000000000001</c:v>
                </c:pt>
                <c:pt idx="1719">
                  <c:v>0.88500000000000001</c:v>
                </c:pt>
                <c:pt idx="1720">
                  <c:v>0.88500000000000001</c:v>
                </c:pt>
                <c:pt idx="1721">
                  <c:v>0.88600000000000001</c:v>
                </c:pt>
                <c:pt idx="1722">
                  <c:v>0.88600000000000001</c:v>
                </c:pt>
                <c:pt idx="1723">
                  <c:v>0.88700000000000001</c:v>
                </c:pt>
                <c:pt idx="1724">
                  <c:v>0.88700000000000001</c:v>
                </c:pt>
                <c:pt idx="1725">
                  <c:v>0.88800000000000001</c:v>
                </c:pt>
                <c:pt idx="1726">
                  <c:v>0.88800000000000001</c:v>
                </c:pt>
                <c:pt idx="1727">
                  <c:v>0.88900000000000001</c:v>
                </c:pt>
                <c:pt idx="1728">
                  <c:v>0.88900000000000001</c:v>
                </c:pt>
                <c:pt idx="1729">
                  <c:v>0.89</c:v>
                </c:pt>
                <c:pt idx="1730">
                  <c:v>0.89</c:v>
                </c:pt>
                <c:pt idx="1731">
                  <c:v>0.89100000000000001</c:v>
                </c:pt>
                <c:pt idx="1732">
                  <c:v>0.89100000000000001</c:v>
                </c:pt>
                <c:pt idx="1733">
                  <c:v>0.89200000000000002</c:v>
                </c:pt>
                <c:pt idx="1734">
                  <c:v>0.89200000000000002</c:v>
                </c:pt>
                <c:pt idx="1735">
                  <c:v>0.89300000000000002</c:v>
                </c:pt>
                <c:pt idx="1736">
                  <c:v>0.89300000000000002</c:v>
                </c:pt>
                <c:pt idx="1737">
                  <c:v>0.89400000000000002</c:v>
                </c:pt>
                <c:pt idx="1738">
                  <c:v>0.89400000000000002</c:v>
                </c:pt>
                <c:pt idx="1739">
                  <c:v>0.89500000000000002</c:v>
                </c:pt>
                <c:pt idx="1740">
                  <c:v>0.89500000000000002</c:v>
                </c:pt>
                <c:pt idx="1741">
                  <c:v>0.89600000000000002</c:v>
                </c:pt>
                <c:pt idx="1742">
                  <c:v>0.89600000000000002</c:v>
                </c:pt>
                <c:pt idx="1743">
                  <c:v>0.89700000000000002</c:v>
                </c:pt>
                <c:pt idx="1744">
                  <c:v>0.89700000000000002</c:v>
                </c:pt>
                <c:pt idx="1745">
                  <c:v>0.89800000000000002</c:v>
                </c:pt>
                <c:pt idx="1746">
                  <c:v>0.89800000000000002</c:v>
                </c:pt>
                <c:pt idx="1747">
                  <c:v>0.89900000000000002</c:v>
                </c:pt>
                <c:pt idx="1748">
                  <c:v>0.89900000000000002</c:v>
                </c:pt>
                <c:pt idx="1749">
                  <c:v>0.9</c:v>
                </c:pt>
                <c:pt idx="1750">
                  <c:v>0.9</c:v>
                </c:pt>
                <c:pt idx="1751">
                  <c:v>0.90100000000000002</c:v>
                </c:pt>
                <c:pt idx="1752">
                  <c:v>0.90100000000000002</c:v>
                </c:pt>
                <c:pt idx="1753">
                  <c:v>0.90200000000000002</c:v>
                </c:pt>
                <c:pt idx="1754">
                  <c:v>0.90200000000000002</c:v>
                </c:pt>
                <c:pt idx="1755">
                  <c:v>0.90300000000000002</c:v>
                </c:pt>
                <c:pt idx="1756">
                  <c:v>0.90300000000000002</c:v>
                </c:pt>
                <c:pt idx="1757">
                  <c:v>0.90400000000000003</c:v>
                </c:pt>
                <c:pt idx="1758">
                  <c:v>0.90400000000000003</c:v>
                </c:pt>
                <c:pt idx="1759">
                  <c:v>0.90500000000000003</c:v>
                </c:pt>
                <c:pt idx="1760">
                  <c:v>0.90500000000000003</c:v>
                </c:pt>
                <c:pt idx="1761">
                  <c:v>0.90600000000000003</c:v>
                </c:pt>
                <c:pt idx="1762">
                  <c:v>0.90600000000000003</c:v>
                </c:pt>
                <c:pt idx="1763">
                  <c:v>0.90700000000000003</c:v>
                </c:pt>
                <c:pt idx="1764">
                  <c:v>0.90700000000000003</c:v>
                </c:pt>
                <c:pt idx="1765">
                  <c:v>0.90800000000000003</c:v>
                </c:pt>
                <c:pt idx="1766">
                  <c:v>0.90800000000000003</c:v>
                </c:pt>
                <c:pt idx="1767">
                  <c:v>0.90900000000000003</c:v>
                </c:pt>
                <c:pt idx="1768">
                  <c:v>0.90900000000000003</c:v>
                </c:pt>
                <c:pt idx="1769">
                  <c:v>0.91</c:v>
                </c:pt>
                <c:pt idx="1770">
                  <c:v>0.91</c:v>
                </c:pt>
                <c:pt idx="1771">
                  <c:v>0.91100000000000003</c:v>
                </c:pt>
                <c:pt idx="1772">
                  <c:v>0.91100000000000003</c:v>
                </c:pt>
                <c:pt idx="1773">
                  <c:v>0.91200000000000003</c:v>
                </c:pt>
                <c:pt idx="1774">
                  <c:v>0.91200000000000003</c:v>
                </c:pt>
                <c:pt idx="1775">
                  <c:v>0.91300000000000003</c:v>
                </c:pt>
                <c:pt idx="1776">
                  <c:v>0.91300000000000003</c:v>
                </c:pt>
                <c:pt idx="1777">
                  <c:v>0.91400000000000003</c:v>
                </c:pt>
                <c:pt idx="1778">
                  <c:v>0.91400000000000003</c:v>
                </c:pt>
                <c:pt idx="1779">
                  <c:v>0.91500000000000004</c:v>
                </c:pt>
                <c:pt idx="1780">
                  <c:v>0.91500000000000004</c:v>
                </c:pt>
                <c:pt idx="1781">
                  <c:v>0.91600000000000004</c:v>
                </c:pt>
                <c:pt idx="1782">
                  <c:v>0.91600000000000004</c:v>
                </c:pt>
                <c:pt idx="1783">
                  <c:v>0.91700000000000004</c:v>
                </c:pt>
                <c:pt idx="1784">
                  <c:v>0.91700000000000004</c:v>
                </c:pt>
                <c:pt idx="1785">
                  <c:v>0.91800000000000004</c:v>
                </c:pt>
                <c:pt idx="1786">
                  <c:v>0.91800000000000004</c:v>
                </c:pt>
                <c:pt idx="1787">
                  <c:v>0.91900000000000004</c:v>
                </c:pt>
                <c:pt idx="1788">
                  <c:v>0.91900000000000004</c:v>
                </c:pt>
                <c:pt idx="1789">
                  <c:v>0.92</c:v>
                </c:pt>
                <c:pt idx="1790">
                  <c:v>0.92</c:v>
                </c:pt>
                <c:pt idx="1791">
                  <c:v>0.92100000000000004</c:v>
                </c:pt>
                <c:pt idx="1792">
                  <c:v>0.92100000000000004</c:v>
                </c:pt>
                <c:pt idx="1793">
                  <c:v>0.92200000000000004</c:v>
                </c:pt>
                <c:pt idx="1794">
                  <c:v>0.92200000000000004</c:v>
                </c:pt>
                <c:pt idx="1795">
                  <c:v>0.92300000000000004</c:v>
                </c:pt>
                <c:pt idx="1796">
                  <c:v>0.92300000000000004</c:v>
                </c:pt>
                <c:pt idx="1797">
                  <c:v>0.92400000000000004</c:v>
                </c:pt>
                <c:pt idx="1798">
                  <c:v>0.92400000000000004</c:v>
                </c:pt>
                <c:pt idx="1799">
                  <c:v>0.92500000000000004</c:v>
                </c:pt>
                <c:pt idx="1800">
                  <c:v>0.92500000000000004</c:v>
                </c:pt>
                <c:pt idx="1801">
                  <c:v>0.92600000000000005</c:v>
                </c:pt>
                <c:pt idx="1802">
                  <c:v>0.92600000000000005</c:v>
                </c:pt>
                <c:pt idx="1803">
                  <c:v>0.92700000000000005</c:v>
                </c:pt>
                <c:pt idx="1804">
                  <c:v>0.92700000000000005</c:v>
                </c:pt>
                <c:pt idx="1805">
                  <c:v>0.92800000000000005</c:v>
                </c:pt>
                <c:pt idx="1806">
                  <c:v>0.92800000000000005</c:v>
                </c:pt>
                <c:pt idx="1807">
                  <c:v>0.92900000000000005</c:v>
                </c:pt>
                <c:pt idx="1808">
                  <c:v>0.92900000000000005</c:v>
                </c:pt>
                <c:pt idx="1809">
                  <c:v>0.93</c:v>
                </c:pt>
                <c:pt idx="1810">
                  <c:v>0.93</c:v>
                </c:pt>
                <c:pt idx="1811">
                  <c:v>0.93100000000000005</c:v>
                </c:pt>
                <c:pt idx="1812">
                  <c:v>0.93100000000000005</c:v>
                </c:pt>
                <c:pt idx="1813">
                  <c:v>0.93200000000000005</c:v>
                </c:pt>
                <c:pt idx="1814">
                  <c:v>0.93200000000000005</c:v>
                </c:pt>
                <c:pt idx="1815">
                  <c:v>0.93300000000000005</c:v>
                </c:pt>
                <c:pt idx="1816">
                  <c:v>0.93300000000000005</c:v>
                </c:pt>
                <c:pt idx="1817">
                  <c:v>0.93400000000000005</c:v>
                </c:pt>
                <c:pt idx="1818">
                  <c:v>0.93400000000000005</c:v>
                </c:pt>
                <c:pt idx="1819">
                  <c:v>0.93500000000000005</c:v>
                </c:pt>
                <c:pt idx="1820">
                  <c:v>0.93500000000000005</c:v>
                </c:pt>
                <c:pt idx="1821">
                  <c:v>0.93600000000000005</c:v>
                </c:pt>
                <c:pt idx="1822">
                  <c:v>0.93600000000000005</c:v>
                </c:pt>
                <c:pt idx="1823">
                  <c:v>0.93700000000000006</c:v>
                </c:pt>
                <c:pt idx="1824">
                  <c:v>0.93700000000000006</c:v>
                </c:pt>
                <c:pt idx="1825">
                  <c:v>0.93799999999999994</c:v>
                </c:pt>
                <c:pt idx="1826">
                  <c:v>0.93799999999999994</c:v>
                </c:pt>
                <c:pt idx="1827">
                  <c:v>0.93899999999999995</c:v>
                </c:pt>
                <c:pt idx="1828">
                  <c:v>0.93899999999999995</c:v>
                </c:pt>
                <c:pt idx="1829">
                  <c:v>0.94</c:v>
                </c:pt>
                <c:pt idx="1830">
                  <c:v>0.94</c:v>
                </c:pt>
                <c:pt idx="1831">
                  <c:v>0.94099999999999995</c:v>
                </c:pt>
                <c:pt idx="1832">
                  <c:v>0.94099999999999995</c:v>
                </c:pt>
                <c:pt idx="1833">
                  <c:v>0.94199999999999995</c:v>
                </c:pt>
                <c:pt idx="1834">
                  <c:v>0.94199999999999995</c:v>
                </c:pt>
                <c:pt idx="1835">
                  <c:v>0.94299999999999995</c:v>
                </c:pt>
                <c:pt idx="1836">
                  <c:v>0.94299999999999995</c:v>
                </c:pt>
                <c:pt idx="1837">
                  <c:v>0.94499999999999995</c:v>
                </c:pt>
                <c:pt idx="1838">
                  <c:v>0.94499999999999995</c:v>
                </c:pt>
                <c:pt idx="1839">
                  <c:v>0.94599999999999995</c:v>
                </c:pt>
                <c:pt idx="1840">
                  <c:v>0.94599999999999995</c:v>
                </c:pt>
                <c:pt idx="1841">
                  <c:v>0.94699999999999995</c:v>
                </c:pt>
                <c:pt idx="1842">
                  <c:v>0.94699999999999995</c:v>
                </c:pt>
                <c:pt idx="1843">
                  <c:v>0.94799999999999995</c:v>
                </c:pt>
                <c:pt idx="1844">
                  <c:v>0.94799999999999995</c:v>
                </c:pt>
                <c:pt idx="1845">
                  <c:v>0.94899999999999995</c:v>
                </c:pt>
                <c:pt idx="1846">
                  <c:v>0.94899999999999995</c:v>
                </c:pt>
                <c:pt idx="1847">
                  <c:v>0.95</c:v>
                </c:pt>
                <c:pt idx="1848">
                  <c:v>0.95</c:v>
                </c:pt>
                <c:pt idx="1849">
                  <c:v>0.95099999999999996</c:v>
                </c:pt>
                <c:pt idx="1850">
                  <c:v>0.95099999999999996</c:v>
                </c:pt>
                <c:pt idx="1851">
                  <c:v>0.95199999999999996</c:v>
                </c:pt>
                <c:pt idx="1852">
                  <c:v>0.95199999999999996</c:v>
                </c:pt>
                <c:pt idx="1853">
                  <c:v>0.95299999999999996</c:v>
                </c:pt>
                <c:pt idx="1854">
                  <c:v>0.95299999999999996</c:v>
                </c:pt>
                <c:pt idx="1855">
                  <c:v>0.95399999999999996</c:v>
                </c:pt>
                <c:pt idx="1856">
                  <c:v>0.95399999999999996</c:v>
                </c:pt>
                <c:pt idx="1857">
                  <c:v>0.95499999999999996</c:v>
                </c:pt>
                <c:pt idx="1858">
                  <c:v>0.95499999999999996</c:v>
                </c:pt>
                <c:pt idx="1859">
                  <c:v>0.95599999999999996</c:v>
                </c:pt>
                <c:pt idx="1860">
                  <c:v>0.95599999999999996</c:v>
                </c:pt>
                <c:pt idx="1861">
                  <c:v>0.95699999999999996</c:v>
                </c:pt>
                <c:pt idx="1862">
                  <c:v>0.95699999999999996</c:v>
                </c:pt>
                <c:pt idx="1863">
                  <c:v>0.95799999999999996</c:v>
                </c:pt>
                <c:pt idx="1864">
                  <c:v>0.95799999999999996</c:v>
                </c:pt>
                <c:pt idx="1865">
                  <c:v>0.95899999999999996</c:v>
                </c:pt>
                <c:pt idx="1866">
                  <c:v>0.95899999999999996</c:v>
                </c:pt>
                <c:pt idx="1867">
                  <c:v>0.96</c:v>
                </c:pt>
                <c:pt idx="1868">
                  <c:v>0.96</c:v>
                </c:pt>
                <c:pt idx="1869">
                  <c:v>0.96099999999999997</c:v>
                </c:pt>
                <c:pt idx="1870">
                  <c:v>0.96099999999999997</c:v>
                </c:pt>
                <c:pt idx="1871">
                  <c:v>0.96199999999999997</c:v>
                </c:pt>
                <c:pt idx="1872">
                  <c:v>0.96199999999999997</c:v>
                </c:pt>
                <c:pt idx="1873">
                  <c:v>0.96299999999999997</c:v>
                </c:pt>
                <c:pt idx="1874">
                  <c:v>0.96299999999999997</c:v>
                </c:pt>
                <c:pt idx="1875">
                  <c:v>0.96399999999999997</c:v>
                </c:pt>
                <c:pt idx="1876">
                  <c:v>0.96399999999999997</c:v>
                </c:pt>
                <c:pt idx="1877">
                  <c:v>0.96499999999999997</c:v>
                </c:pt>
                <c:pt idx="1878">
                  <c:v>0.96499999999999997</c:v>
                </c:pt>
                <c:pt idx="1879">
                  <c:v>0.96599999999999997</c:v>
                </c:pt>
                <c:pt idx="1880">
                  <c:v>0.96599999999999997</c:v>
                </c:pt>
                <c:pt idx="1881">
                  <c:v>0.96699999999999997</c:v>
                </c:pt>
                <c:pt idx="1882">
                  <c:v>0.96699999999999997</c:v>
                </c:pt>
                <c:pt idx="1883">
                  <c:v>0.96799999999999997</c:v>
                </c:pt>
                <c:pt idx="1884">
                  <c:v>0.96799999999999997</c:v>
                </c:pt>
                <c:pt idx="1885">
                  <c:v>0.96899999999999997</c:v>
                </c:pt>
                <c:pt idx="1886">
                  <c:v>0.96899999999999997</c:v>
                </c:pt>
                <c:pt idx="1887">
                  <c:v>0.97</c:v>
                </c:pt>
                <c:pt idx="1888">
                  <c:v>0.97</c:v>
                </c:pt>
                <c:pt idx="1889">
                  <c:v>0.97099999999999997</c:v>
                </c:pt>
                <c:pt idx="1890">
                  <c:v>0.97099999999999997</c:v>
                </c:pt>
                <c:pt idx="1891">
                  <c:v>0.97199999999999998</c:v>
                </c:pt>
                <c:pt idx="1892">
                  <c:v>0.97199999999999998</c:v>
                </c:pt>
                <c:pt idx="1893">
                  <c:v>0.97299999999999998</c:v>
                </c:pt>
                <c:pt idx="1894">
                  <c:v>0.97299999999999998</c:v>
                </c:pt>
                <c:pt idx="1895">
                  <c:v>0.97399999999999998</c:v>
                </c:pt>
                <c:pt idx="1896">
                  <c:v>0.97399999999999998</c:v>
                </c:pt>
                <c:pt idx="1897">
                  <c:v>0.97499999999999998</c:v>
                </c:pt>
                <c:pt idx="1898">
                  <c:v>0.97499999999999998</c:v>
                </c:pt>
                <c:pt idx="1899">
                  <c:v>0.97599999999999998</c:v>
                </c:pt>
                <c:pt idx="1900">
                  <c:v>0.97599999999999998</c:v>
                </c:pt>
                <c:pt idx="1901">
                  <c:v>0.97699999999999998</c:v>
                </c:pt>
                <c:pt idx="1902">
                  <c:v>0.97699999999999998</c:v>
                </c:pt>
                <c:pt idx="1903">
                  <c:v>0.97799999999999998</c:v>
                </c:pt>
                <c:pt idx="1904">
                  <c:v>0.97799999999999998</c:v>
                </c:pt>
                <c:pt idx="1905">
                  <c:v>0.97899999999999998</c:v>
                </c:pt>
                <c:pt idx="1906">
                  <c:v>0.97899999999999998</c:v>
                </c:pt>
                <c:pt idx="1907">
                  <c:v>0.98</c:v>
                </c:pt>
                <c:pt idx="1908">
                  <c:v>0.98</c:v>
                </c:pt>
                <c:pt idx="1909">
                  <c:v>0.98099999999999998</c:v>
                </c:pt>
                <c:pt idx="1910">
                  <c:v>0.98099999999999998</c:v>
                </c:pt>
                <c:pt idx="1911">
                  <c:v>0.98199999999999998</c:v>
                </c:pt>
                <c:pt idx="1912">
                  <c:v>0.98199999999999998</c:v>
                </c:pt>
                <c:pt idx="1913">
                  <c:v>0.98299999999999998</c:v>
                </c:pt>
                <c:pt idx="1914">
                  <c:v>0.98299999999999998</c:v>
                </c:pt>
                <c:pt idx="1915">
                  <c:v>0.98399999999999999</c:v>
                </c:pt>
                <c:pt idx="1916">
                  <c:v>0.98399999999999999</c:v>
                </c:pt>
                <c:pt idx="1917">
                  <c:v>0.98499999999999999</c:v>
                </c:pt>
                <c:pt idx="1918">
                  <c:v>0.98499999999999999</c:v>
                </c:pt>
                <c:pt idx="1919">
                  <c:v>0.98599999999999999</c:v>
                </c:pt>
                <c:pt idx="1920">
                  <c:v>0.98599999999999999</c:v>
                </c:pt>
                <c:pt idx="1921">
                  <c:v>0.98699999999999999</c:v>
                </c:pt>
                <c:pt idx="1922">
                  <c:v>0.98699999999999999</c:v>
                </c:pt>
                <c:pt idx="1923">
                  <c:v>0.98799999999999999</c:v>
                </c:pt>
                <c:pt idx="1924">
                  <c:v>0.98799999999999999</c:v>
                </c:pt>
                <c:pt idx="1925">
                  <c:v>0.98899999999999999</c:v>
                </c:pt>
                <c:pt idx="1926">
                  <c:v>0.98899999999999999</c:v>
                </c:pt>
                <c:pt idx="1927">
                  <c:v>0.99</c:v>
                </c:pt>
                <c:pt idx="1928">
                  <c:v>0.99</c:v>
                </c:pt>
                <c:pt idx="1929">
                  <c:v>0.99099999999999999</c:v>
                </c:pt>
                <c:pt idx="1930">
                  <c:v>0.99099999999999999</c:v>
                </c:pt>
                <c:pt idx="1931">
                  <c:v>0.99199999999999999</c:v>
                </c:pt>
                <c:pt idx="1932">
                  <c:v>0.99199999999999999</c:v>
                </c:pt>
                <c:pt idx="1933">
                  <c:v>0.99299999999999999</c:v>
                </c:pt>
                <c:pt idx="1934">
                  <c:v>0.99299999999999999</c:v>
                </c:pt>
                <c:pt idx="1935">
                  <c:v>0.99399999999999999</c:v>
                </c:pt>
                <c:pt idx="1936">
                  <c:v>0.99399999999999999</c:v>
                </c:pt>
                <c:pt idx="1937">
                  <c:v>0.995</c:v>
                </c:pt>
                <c:pt idx="1938">
                  <c:v>0.995</c:v>
                </c:pt>
                <c:pt idx="1939">
                  <c:v>0.996</c:v>
                </c:pt>
                <c:pt idx="1940">
                  <c:v>0.996</c:v>
                </c:pt>
                <c:pt idx="1941">
                  <c:v>0.997</c:v>
                </c:pt>
                <c:pt idx="1942">
                  <c:v>0.997</c:v>
                </c:pt>
                <c:pt idx="1943">
                  <c:v>0.998</c:v>
                </c:pt>
                <c:pt idx="1944">
                  <c:v>0.998</c:v>
                </c:pt>
                <c:pt idx="1945">
                  <c:v>0.999</c:v>
                </c:pt>
                <c:pt idx="1946">
                  <c:v>0.999</c:v>
                </c:pt>
                <c:pt idx="19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DA-4338-8144-E9E679B45D39}"/>
            </c:ext>
          </c:extLst>
        </c:ser>
        <c:ser>
          <c:idx val="2"/>
          <c:order val="2"/>
          <c:tx>
            <c:v>Cumulative Plot BM_NET 31 </c:v>
          </c:tx>
          <c:spPr>
            <a:ln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'Chart Data 7'!$E$9:$E$1948</c:f>
              <c:numCache>
                <c:formatCode>General</c:formatCode>
                <c:ptCount val="1940"/>
                <c:pt idx="0">
                  <c:v>245650.4</c:v>
                </c:pt>
                <c:pt idx="1">
                  <c:v>245650.4</c:v>
                </c:pt>
                <c:pt idx="2">
                  <c:v>245768</c:v>
                </c:pt>
                <c:pt idx="3">
                  <c:v>245768</c:v>
                </c:pt>
                <c:pt idx="4">
                  <c:v>245816.8</c:v>
                </c:pt>
                <c:pt idx="5">
                  <c:v>245816.8</c:v>
                </c:pt>
                <c:pt idx="6">
                  <c:v>246011.2</c:v>
                </c:pt>
                <c:pt idx="7">
                  <c:v>246011.2</c:v>
                </c:pt>
                <c:pt idx="8">
                  <c:v>246208</c:v>
                </c:pt>
                <c:pt idx="9">
                  <c:v>246208</c:v>
                </c:pt>
                <c:pt idx="10">
                  <c:v>246229.6</c:v>
                </c:pt>
                <c:pt idx="11">
                  <c:v>246229.6</c:v>
                </c:pt>
                <c:pt idx="12">
                  <c:v>246324</c:v>
                </c:pt>
                <c:pt idx="13">
                  <c:v>246324</c:v>
                </c:pt>
                <c:pt idx="14">
                  <c:v>246468</c:v>
                </c:pt>
                <c:pt idx="15">
                  <c:v>246468</c:v>
                </c:pt>
                <c:pt idx="16">
                  <c:v>246795.2</c:v>
                </c:pt>
                <c:pt idx="17">
                  <c:v>246795.2</c:v>
                </c:pt>
                <c:pt idx="18">
                  <c:v>246888</c:v>
                </c:pt>
                <c:pt idx="19">
                  <c:v>246888</c:v>
                </c:pt>
                <c:pt idx="20">
                  <c:v>246916.8</c:v>
                </c:pt>
                <c:pt idx="21">
                  <c:v>246916.8</c:v>
                </c:pt>
                <c:pt idx="22">
                  <c:v>246952.8</c:v>
                </c:pt>
                <c:pt idx="23">
                  <c:v>246952.8</c:v>
                </c:pt>
                <c:pt idx="24">
                  <c:v>246981.6</c:v>
                </c:pt>
                <c:pt idx="25">
                  <c:v>246981.6</c:v>
                </c:pt>
                <c:pt idx="26">
                  <c:v>246985.60000000001</c:v>
                </c:pt>
                <c:pt idx="27">
                  <c:v>246985.60000000001</c:v>
                </c:pt>
                <c:pt idx="28">
                  <c:v>247159.2</c:v>
                </c:pt>
                <c:pt idx="29">
                  <c:v>247159.2</c:v>
                </c:pt>
                <c:pt idx="30">
                  <c:v>247292.79999999999</c:v>
                </c:pt>
                <c:pt idx="31">
                  <c:v>247292.79999999999</c:v>
                </c:pt>
                <c:pt idx="32">
                  <c:v>247315.20000000001</c:v>
                </c:pt>
                <c:pt idx="33">
                  <c:v>247315.20000000001</c:v>
                </c:pt>
                <c:pt idx="34">
                  <c:v>247368.8</c:v>
                </c:pt>
                <c:pt idx="35">
                  <c:v>247368.8</c:v>
                </c:pt>
                <c:pt idx="36">
                  <c:v>247394.4</c:v>
                </c:pt>
                <c:pt idx="37">
                  <c:v>247394.4</c:v>
                </c:pt>
                <c:pt idx="38">
                  <c:v>247748.8</c:v>
                </c:pt>
                <c:pt idx="39">
                  <c:v>247748.8</c:v>
                </c:pt>
                <c:pt idx="40">
                  <c:v>247840.8</c:v>
                </c:pt>
                <c:pt idx="41">
                  <c:v>247840.8</c:v>
                </c:pt>
                <c:pt idx="42">
                  <c:v>247924.8</c:v>
                </c:pt>
                <c:pt idx="43">
                  <c:v>247924.8</c:v>
                </c:pt>
                <c:pt idx="44">
                  <c:v>248064</c:v>
                </c:pt>
                <c:pt idx="45">
                  <c:v>248064</c:v>
                </c:pt>
                <c:pt idx="46">
                  <c:v>248145.6</c:v>
                </c:pt>
                <c:pt idx="47">
                  <c:v>248145.6</c:v>
                </c:pt>
                <c:pt idx="48">
                  <c:v>248163.20000000001</c:v>
                </c:pt>
                <c:pt idx="49">
                  <c:v>248163.20000000001</c:v>
                </c:pt>
                <c:pt idx="50">
                  <c:v>248188</c:v>
                </c:pt>
                <c:pt idx="51">
                  <c:v>248188</c:v>
                </c:pt>
                <c:pt idx="52">
                  <c:v>248218.4</c:v>
                </c:pt>
                <c:pt idx="53">
                  <c:v>248218.4</c:v>
                </c:pt>
                <c:pt idx="54">
                  <c:v>248284</c:v>
                </c:pt>
                <c:pt idx="55">
                  <c:v>248284</c:v>
                </c:pt>
                <c:pt idx="56">
                  <c:v>248318.4</c:v>
                </c:pt>
                <c:pt idx="57">
                  <c:v>248318.4</c:v>
                </c:pt>
                <c:pt idx="58">
                  <c:v>248360</c:v>
                </c:pt>
                <c:pt idx="59">
                  <c:v>248360</c:v>
                </c:pt>
                <c:pt idx="60">
                  <c:v>248365.6</c:v>
                </c:pt>
                <c:pt idx="61">
                  <c:v>248365.6</c:v>
                </c:pt>
                <c:pt idx="62">
                  <c:v>248449.6</c:v>
                </c:pt>
                <c:pt idx="63">
                  <c:v>248449.6</c:v>
                </c:pt>
                <c:pt idx="64">
                  <c:v>248468.8</c:v>
                </c:pt>
                <c:pt idx="65">
                  <c:v>248468.8</c:v>
                </c:pt>
                <c:pt idx="66">
                  <c:v>248504</c:v>
                </c:pt>
                <c:pt idx="67">
                  <c:v>248504</c:v>
                </c:pt>
                <c:pt idx="68">
                  <c:v>248520.8</c:v>
                </c:pt>
                <c:pt idx="69">
                  <c:v>248520.8</c:v>
                </c:pt>
                <c:pt idx="70">
                  <c:v>248522.4</c:v>
                </c:pt>
                <c:pt idx="71">
                  <c:v>248522.4</c:v>
                </c:pt>
                <c:pt idx="72">
                  <c:v>248640.8</c:v>
                </c:pt>
                <c:pt idx="73">
                  <c:v>248640.8</c:v>
                </c:pt>
                <c:pt idx="74">
                  <c:v>248748.79999999999</c:v>
                </c:pt>
                <c:pt idx="75">
                  <c:v>248748.79999999999</c:v>
                </c:pt>
                <c:pt idx="76">
                  <c:v>248752.8</c:v>
                </c:pt>
                <c:pt idx="77">
                  <c:v>248752.8</c:v>
                </c:pt>
                <c:pt idx="78">
                  <c:v>248788</c:v>
                </c:pt>
                <c:pt idx="79">
                  <c:v>248788</c:v>
                </c:pt>
                <c:pt idx="80">
                  <c:v>248813.6</c:v>
                </c:pt>
                <c:pt idx="81">
                  <c:v>248813.6</c:v>
                </c:pt>
                <c:pt idx="82">
                  <c:v>248908</c:v>
                </c:pt>
                <c:pt idx="83">
                  <c:v>248908</c:v>
                </c:pt>
                <c:pt idx="84">
                  <c:v>248939.2</c:v>
                </c:pt>
                <c:pt idx="85">
                  <c:v>248939.2</c:v>
                </c:pt>
                <c:pt idx="86">
                  <c:v>249004</c:v>
                </c:pt>
                <c:pt idx="87">
                  <c:v>249004</c:v>
                </c:pt>
                <c:pt idx="88">
                  <c:v>249008.8</c:v>
                </c:pt>
                <c:pt idx="89">
                  <c:v>249008.8</c:v>
                </c:pt>
                <c:pt idx="90">
                  <c:v>249179.2</c:v>
                </c:pt>
                <c:pt idx="91">
                  <c:v>249179.2</c:v>
                </c:pt>
                <c:pt idx="92">
                  <c:v>249180.79999999999</c:v>
                </c:pt>
                <c:pt idx="93">
                  <c:v>249180.79999999999</c:v>
                </c:pt>
                <c:pt idx="94">
                  <c:v>249352</c:v>
                </c:pt>
                <c:pt idx="95">
                  <c:v>249352</c:v>
                </c:pt>
                <c:pt idx="96">
                  <c:v>249354.4</c:v>
                </c:pt>
                <c:pt idx="97">
                  <c:v>249354.4</c:v>
                </c:pt>
                <c:pt idx="98">
                  <c:v>249400</c:v>
                </c:pt>
                <c:pt idx="99">
                  <c:v>249400</c:v>
                </c:pt>
                <c:pt idx="100">
                  <c:v>249439.2</c:v>
                </c:pt>
                <c:pt idx="101">
                  <c:v>249439.2</c:v>
                </c:pt>
                <c:pt idx="102">
                  <c:v>249515.2</c:v>
                </c:pt>
                <c:pt idx="103">
                  <c:v>249515.2</c:v>
                </c:pt>
                <c:pt idx="104">
                  <c:v>249692</c:v>
                </c:pt>
                <c:pt idx="105">
                  <c:v>249692</c:v>
                </c:pt>
                <c:pt idx="106">
                  <c:v>249776</c:v>
                </c:pt>
                <c:pt idx="107">
                  <c:v>249776</c:v>
                </c:pt>
                <c:pt idx="108">
                  <c:v>249796.8</c:v>
                </c:pt>
                <c:pt idx="109">
                  <c:v>249796.8</c:v>
                </c:pt>
                <c:pt idx="110">
                  <c:v>249808.8</c:v>
                </c:pt>
                <c:pt idx="111">
                  <c:v>249808.8</c:v>
                </c:pt>
                <c:pt idx="112">
                  <c:v>249852</c:v>
                </c:pt>
                <c:pt idx="113">
                  <c:v>249852</c:v>
                </c:pt>
                <c:pt idx="114">
                  <c:v>249956.8</c:v>
                </c:pt>
                <c:pt idx="115">
                  <c:v>249956.8</c:v>
                </c:pt>
                <c:pt idx="116">
                  <c:v>249993.60000000001</c:v>
                </c:pt>
                <c:pt idx="117">
                  <c:v>249993.60000000001</c:v>
                </c:pt>
                <c:pt idx="118">
                  <c:v>250055.2</c:v>
                </c:pt>
                <c:pt idx="119">
                  <c:v>250055.2</c:v>
                </c:pt>
                <c:pt idx="120">
                  <c:v>250183.2</c:v>
                </c:pt>
                <c:pt idx="121">
                  <c:v>250183.2</c:v>
                </c:pt>
                <c:pt idx="122">
                  <c:v>250213.6</c:v>
                </c:pt>
                <c:pt idx="123">
                  <c:v>250213.6</c:v>
                </c:pt>
                <c:pt idx="124">
                  <c:v>250232.8</c:v>
                </c:pt>
                <c:pt idx="125">
                  <c:v>250232.8</c:v>
                </c:pt>
                <c:pt idx="126">
                  <c:v>250319.2</c:v>
                </c:pt>
                <c:pt idx="127">
                  <c:v>250319.2</c:v>
                </c:pt>
                <c:pt idx="128">
                  <c:v>250322.4</c:v>
                </c:pt>
                <c:pt idx="129">
                  <c:v>250322.4</c:v>
                </c:pt>
                <c:pt idx="130">
                  <c:v>250351.2</c:v>
                </c:pt>
                <c:pt idx="131">
                  <c:v>250351.2</c:v>
                </c:pt>
                <c:pt idx="132">
                  <c:v>250372</c:v>
                </c:pt>
                <c:pt idx="133">
                  <c:v>250372</c:v>
                </c:pt>
                <c:pt idx="134">
                  <c:v>250401.6</c:v>
                </c:pt>
                <c:pt idx="135">
                  <c:v>250401.6</c:v>
                </c:pt>
                <c:pt idx="136">
                  <c:v>250544.8</c:v>
                </c:pt>
                <c:pt idx="137">
                  <c:v>250544.8</c:v>
                </c:pt>
                <c:pt idx="138">
                  <c:v>250545.6</c:v>
                </c:pt>
                <c:pt idx="139">
                  <c:v>250545.6</c:v>
                </c:pt>
                <c:pt idx="140">
                  <c:v>250563.20000000001</c:v>
                </c:pt>
                <c:pt idx="141">
                  <c:v>250563.20000000001</c:v>
                </c:pt>
                <c:pt idx="142">
                  <c:v>250572</c:v>
                </c:pt>
                <c:pt idx="143">
                  <c:v>250572</c:v>
                </c:pt>
                <c:pt idx="144">
                  <c:v>250574.4</c:v>
                </c:pt>
                <c:pt idx="145">
                  <c:v>250574.4</c:v>
                </c:pt>
                <c:pt idx="146">
                  <c:v>250604</c:v>
                </c:pt>
                <c:pt idx="147">
                  <c:v>250604</c:v>
                </c:pt>
                <c:pt idx="148">
                  <c:v>250626.4</c:v>
                </c:pt>
                <c:pt idx="149">
                  <c:v>250626.4</c:v>
                </c:pt>
                <c:pt idx="150">
                  <c:v>250693.6</c:v>
                </c:pt>
                <c:pt idx="151">
                  <c:v>250693.6</c:v>
                </c:pt>
                <c:pt idx="152">
                  <c:v>250774.39999999999</c:v>
                </c:pt>
                <c:pt idx="153">
                  <c:v>250774.39999999999</c:v>
                </c:pt>
                <c:pt idx="154">
                  <c:v>250791.2</c:v>
                </c:pt>
                <c:pt idx="155">
                  <c:v>250791.2</c:v>
                </c:pt>
                <c:pt idx="156">
                  <c:v>250823.2</c:v>
                </c:pt>
                <c:pt idx="157">
                  <c:v>250823.2</c:v>
                </c:pt>
                <c:pt idx="158">
                  <c:v>250842.4</c:v>
                </c:pt>
                <c:pt idx="159">
                  <c:v>250842.4</c:v>
                </c:pt>
                <c:pt idx="160">
                  <c:v>250845.6</c:v>
                </c:pt>
                <c:pt idx="161">
                  <c:v>250845.6</c:v>
                </c:pt>
                <c:pt idx="162">
                  <c:v>250928.8</c:v>
                </c:pt>
                <c:pt idx="163">
                  <c:v>250928.8</c:v>
                </c:pt>
                <c:pt idx="164">
                  <c:v>250931.20000000001</c:v>
                </c:pt>
                <c:pt idx="165">
                  <c:v>250931.20000000001</c:v>
                </c:pt>
                <c:pt idx="166">
                  <c:v>250940.80000000002</c:v>
                </c:pt>
                <c:pt idx="167">
                  <c:v>250940.80000000002</c:v>
                </c:pt>
                <c:pt idx="168">
                  <c:v>250944.8</c:v>
                </c:pt>
                <c:pt idx="169">
                  <c:v>250944.8</c:v>
                </c:pt>
                <c:pt idx="170">
                  <c:v>250956</c:v>
                </c:pt>
                <c:pt idx="171">
                  <c:v>250956</c:v>
                </c:pt>
                <c:pt idx="172">
                  <c:v>251010.4</c:v>
                </c:pt>
                <c:pt idx="173">
                  <c:v>251010.4</c:v>
                </c:pt>
                <c:pt idx="174">
                  <c:v>251054.4</c:v>
                </c:pt>
                <c:pt idx="175">
                  <c:v>251054.4</c:v>
                </c:pt>
                <c:pt idx="176">
                  <c:v>251121.6</c:v>
                </c:pt>
                <c:pt idx="177">
                  <c:v>251121.6</c:v>
                </c:pt>
                <c:pt idx="178">
                  <c:v>251126.39999999999</c:v>
                </c:pt>
                <c:pt idx="179">
                  <c:v>251126.39999999999</c:v>
                </c:pt>
                <c:pt idx="180">
                  <c:v>251140.8</c:v>
                </c:pt>
                <c:pt idx="181">
                  <c:v>251140.8</c:v>
                </c:pt>
                <c:pt idx="182">
                  <c:v>251235.20000000001</c:v>
                </c:pt>
                <c:pt idx="183">
                  <c:v>251235.20000000001</c:v>
                </c:pt>
                <c:pt idx="184">
                  <c:v>251274.4</c:v>
                </c:pt>
                <c:pt idx="185">
                  <c:v>251274.4</c:v>
                </c:pt>
                <c:pt idx="186">
                  <c:v>251310.4</c:v>
                </c:pt>
                <c:pt idx="187">
                  <c:v>251310.4</c:v>
                </c:pt>
                <c:pt idx="188">
                  <c:v>251349.6</c:v>
                </c:pt>
                <c:pt idx="189">
                  <c:v>251349.6</c:v>
                </c:pt>
                <c:pt idx="190">
                  <c:v>251380</c:v>
                </c:pt>
                <c:pt idx="191">
                  <c:v>251380</c:v>
                </c:pt>
                <c:pt idx="192">
                  <c:v>251409.6</c:v>
                </c:pt>
                <c:pt idx="193">
                  <c:v>251409.6</c:v>
                </c:pt>
                <c:pt idx="194">
                  <c:v>251420.79999999999</c:v>
                </c:pt>
                <c:pt idx="195">
                  <c:v>251420.79999999999</c:v>
                </c:pt>
                <c:pt idx="196">
                  <c:v>251454.4</c:v>
                </c:pt>
                <c:pt idx="197">
                  <c:v>251454.4</c:v>
                </c:pt>
                <c:pt idx="198">
                  <c:v>251460</c:v>
                </c:pt>
                <c:pt idx="199">
                  <c:v>251460</c:v>
                </c:pt>
                <c:pt idx="200">
                  <c:v>251485.6</c:v>
                </c:pt>
                <c:pt idx="201">
                  <c:v>251485.6</c:v>
                </c:pt>
                <c:pt idx="202">
                  <c:v>251533.6</c:v>
                </c:pt>
                <c:pt idx="203">
                  <c:v>251533.6</c:v>
                </c:pt>
                <c:pt idx="204">
                  <c:v>251608</c:v>
                </c:pt>
                <c:pt idx="205">
                  <c:v>251608</c:v>
                </c:pt>
                <c:pt idx="206">
                  <c:v>251622.39999999999</c:v>
                </c:pt>
                <c:pt idx="207">
                  <c:v>251622.39999999999</c:v>
                </c:pt>
                <c:pt idx="208">
                  <c:v>251698.4</c:v>
                </c:pt>
                <c:pt idx="209">
                  <c:v>251698.4</c:v>
                </c:pt>
                <c:pt idx="210">
                  <c:v>251702.39999999999</c:v>
                </c:pt>
                <c:pt idx="211">
                  <c:v>251702.39999999999</c:v>
                </c:pt>
                <c:pt idx="212">
                  <c:v>251712</c:v>
                </c:pt>
                <c:pt idx="213">
                  <c:v>251712</c:v>
                </c:pt>
                <c:pt idx="214">
                  <c:v>251712.8</c:v>
                </c:pt>
                <c:pt idx="215">
                  <c:v>251712.8</c:v>
                </c:pt>
                <c:pt idx="216">
                  <c:v>251716.8</c:v>
                </c:pt>
                <c:pt idx="217">
                  <c:v>251716.8</c:v>
                </c:pt>
                <c:pt idx="218">
                  <c:v>251733.6</c:v>
                </c:pt>
                <c:pt idx="219">
                  <c:v>251733.6</c:v>
                </c:pt>
                <c:pt idx="220">
                  <c:v>251783.2</c:v>
                </c:pt>
                <c:pt idx="221">
                  <c:v>251783.2</c:v>
                </c:pt>
                <c:pt idx="222">
                  <c:v>251797.6</c:v>
                </c:pt>
                <c:pt idx="223">
                  <c:v>251797.6</c:v>
                </c:pt>
                <c:pt idx="224">
                  <c:v>251876</c:v>
                </c:pt>
                <c:pt idx="225">
                  <c:v>251876</c:v>
                </c:pt>
                <c:pt idx="226">
                  <c:v>251888.8</c:v>
                </c:pt>
                <c:pt idx="227">
                  <c:v>251888.8</c:v>
                </c:pt>
                <c:pt idx="228">
                  <c:v>251939.20000000001</c:v>
                </c:pt>
                <c:pt idx="229">
                  <c:v>251939.20000000001</c:v>
                </c:pt>
                <c:pt idx="230">
                  <c:v>251962.4</c:v>
                </c:pt>
                <c:pt idx="231">
                  <c:v>251962.4</c:v>
                </c:pt>
                <c:pt idx="232">
                  <c:v>251968.8</c:v>
                </c:pt>
                <c:pt idx="233">
                  <c:v>251968.8</c:v>
                </c:pt>
                <c:pt idx="234">
                  <c:v>251979.2</c:v>
                </c:pt>
                <c:pt idx="235">
                  <c:v>251979.2</c:v>
                </c:pt>
                <c:pt idx="236">
                  <c:v>251983.2</c:v>
                </c:pt>
                <c:pt idx="237">
                  <c:v>251983.2</c:v>
                </c:pt>
                <c:pt idx="238">
                  <c:v>252008.8</c:v>
                </c:pt>
                <c:pt idx="239">
                  <c:v>252008.8</c:v>
                </c:pt>
                <c:pt idx="240">
                  <c:v>252022.39999999999</c:v>
                </c:pt>
                <c:pt idx="241">
                  <c:v>252022.39999999999</c:v>
                </c:pt>
                <c:pt idx="242">
                  <c:v>252079.2</c:v>
                </c:pt>
                <c:pt idx="243">
                  <c:v>252079.2</c:v>
                </c:pt>
                <c:pt idx="244">
                  <c:v>252080</c:v>
                </c:pt>
                <c:pt idx="245">
                  <c:v>252080</c:v>
                </c:pt>
                <c:pt idx="246">
                  <c:v>252124.79999999999</c:v>
                </c:pt>
                <c:pt idx="247">
                  <c:v>252124.79999999999</c:v>
                </c:pt>
                <c:pt idx="248">
                  <c:v>252148.8</c:v>
                </c:pt>
                <c:pt idx="249">
                  <c:v>252148.8</c:v>
                </c:pt>
                <c:pt idx="250">
                  <c:v>252150.39999999999</c:v>
                </c:pt>
                <c:pt idx="251">
                  <c:v>252150.39999999999</c:v>
                </c:pt>
                <c:pt idx="252">
                  <c:v>252203.2</c:v>
                </c:pt>
                <c:pt idx="253">
                  <c:v>252203.2</c:v>
                </c:pt>
                <c:pt idx="254">
                  <c:v>252217.60000000001</c:v>
                </c:pt>
                <c:pt idx="255">
                  <c:v>252217.60000000001</c:v>
                </c:pt>
                <c:pt idx="256">
                  <c:v>252239.2</c:v>
                </c:pt>
                <c:pt idx="257">
                  <c:v>252239.2</c:v>
                </c:pt>
                <c:pt idx="258">
                  <c:v>252262.39999999999</c:v>
                </c:pt>
                <c:pt idx="259">
                  <c:v>252262.39999999999</c:v>
                </c:pt>
                <c:pt idx="260">
                  <c:v>252281.60000000001</c:v>
                </c:pt>
                <c:pt idx="261">
                  <c:v>252281.60000000001</c:v>
                </c:pt>
                <c:pt idx="262">
                  <c:v>252298.4</c:v>
                </c:pt>
                <c:pt idx="263">
                  <c:v>252298.4</c:v>
                </c:pt>
                <c:pt idx="264">
                  <c:v>252305.6</c:v>
                </c:pt>
                <c:pt idx="265">
                  <c:v>252305.6</c:v>
                </c:pt>
                <c:pt idx="266">
                  <c:v>252316.79999999999</c:v>
                </c:pt>
                <c:pt idx="267">
                  <c:v>252316.79999999999</c:v>
                </c:pt>
                <c:pt idx="268">
                  <c:v>252335.2</c:v>
                </c:pt>
                <c:pt idx="269">
                  <c:v>252335.2</c:v>
                </c:pt>
                <c:pt idx="270">
                  <c:v>252342.39999999999</c:v>
                </c:pt>
                <c:pt idx="271">
                  <c:v>252342.39999999999</c:v>
                </c:pt>
                <c:pt idx="272">
                  <c:v>252355.20000000001</c:v>
                </c:pt>
                <c:pt idx="273">
                  <c:v>252355.20000000001</c:v>
                </c:pt>
                <c:pt idx="274">
                  <c:v>252360</c:v>
                </c:pt>
                <c:pt idx="275">
                  <c:v>252360</c:v>
                </c:pt>
                <c:pt idx="276">
                  <c:v>252392.8</c:v>
                </c:pt>
                <c:pt idx="277">
                  <c:v>252392.8</c:v>
                </c:pt>
                <c:pt idx="278">
                  <c:v>252428.79999999999</c:v>
                </c:pt>
                <c:pt idx="279">
                  <c:v>252428.79999999999</c:v>
                </c:pt>
                <c:pt idx="280">
                  <c:v>252452.8</c:v>
                </c:pt>
                <c:pt idx="281">
                  <c:v>252452.8</c:v>
                </c:pt>
                <c:pt idx="282">
                  <c:v>252464</c:v>
                </c:pt>
                <c:pt idx="283">
                  <c:v>252464</c:v>
                </c:pt>
                <c:pt idx="284">
                  <c:v>252481.6</c:v>
                </c:pt>
                <c:pt idx="285">
                  <c:v>252481.6</c:v>
                </c:pt>
                <c:pt idx="286">
                  <c:v>252538.4</c:v>
                </c:pt>
                <c:pt idx="287">
                  <c:v>252538.4</c:v>
                </c:pt>
                <c:pt idx="288">
                  <c:v>252540</c:v>
                </c:pt>
                <c:pt idx="289">
                  <c:v>252540</c:v>
                </c:pt>
                <c:pt idx="290">
                  <c:v>252583.2</c:v>
                </c:pt>
                <c:pt idx="291">
                  <c:v>252583.2</c:v>
                </c:pt>
                <c:pt idx="292">
                  <c:v>252586.4</c:v>
                </c:pt>
                <c:pt idx="293">
                  <c:v>252586.4</c:v>
                </c:pt>
                <c:pt idx="294">
                  <c:v>252611.20000000001</c:v>
                </c:pt>
                <c:pt idx="295">
                  <c:v>252611.20000000001</c:v>
                </c:pt>
                <c:pt idx="296">
                  <c:v>252612.8</c:v>
                </c:pt>
                <c:pt idx="297">
                  <c:v>252612.8</c:v>
                </c:pt>
                <c:pt idx="298">
                  <c:v>252643.20000000001</c:v>
                </c:pt>
                <c:pt idx="299">
                  <c:v>252643.20000000001</c:v>
                </c:pt>
                <c:pt idx="300">
                  <c:v>252672</c:v>
                </c:pt>
                <c:pt idx="301">
                  <c:v>252672</c:v>
                </c:pt>
                <c:pt idx="302">
                  <c:v>252679.2</c:v>
                </c:pt>
                <c:pt idx="303">
                  <c:v>252679.2</c:v>
                </c:pt>
                <c:pt idx="304">
                  <c:v>252690.4</c:v>
                </c:pt>
                <c:pt idx="305">
                  <c:v>252690.4</c:v>
                </c:pt>
                <c:pt idx="306">
                  <c:v>252699.2</c:v>
                </c:pt>
                <c:pt idx="307">
                  <c:v>252699.2</c:v>
                </c:pt>
                <c:pt idx="308">
                  <c:v>252716</c:v>
                </c:pt>
                <c:pt idx="309">
                  <c:v>252716</c:v>
                </c:pt>
                <c:pt idx="310">
                  <c:v>252746.4</c:v>
                </c:pt>
                <c:pt idx="311">
                  <c:v>252746.4</c:v>
                </c:pt>
                <c:pt idx="312">
                  <c:v>252768.8</c:v>
                </c:pt>
                <c:pt idx="313">
                  <c:v>252768.8</c:v>
                </c:pt>
                <c:pt idx="314">
                  <c:v>252861.6</c:v>
                </c:pt>
                <c:pt idx="315">
                  <c:v>252861.6</c:v>
                </c:pt>
                <c:pt idx="316">
                  <c:v>252865.6</c:v>
                </c:pt>
                <c:pt idx="317">
                  <c:v>252865.6</c:v>
                </c:pt>
                <c:pt idx="318">
                  <c:v>252873.60000000001</c:v>
                </c:pt>
                <c:pt idx="319">
                  <c:v>252873.60000000001</c:v>
                </c:pt>
                <c:pt idx="320">
                  <c:v>252906.4</c:v>
                </c:pt>
                <c:pt idx="321">
                  <c:v>252906.4</c:v>
                </c:pt>
                <c:pt idx="322">
                  <c:v>252928</c:v>
                </c:pt>
                <c:pt idx="323">
                  <c:v>252928</c:v>
                </c:pt>
                <c:pt idx="324">
                  <c:v>252944</c:v>
                </c:pt>
                <c:pt idx="325">
                  <c:v>252944</c:v>
                </c:pt>
                <c:pt idx="326">
                  <c:v>252963.20000000001</c:v>
                </c:pt>
                <c:pt idx="327">
                  <c:v>252963.20000000001</c:v>
                </c:pt>
                <c:pt idx="328">
                  <c:v>252983.2</c:v>
                </c:pt>
                <c:pt idx="329">
                  <c:v>252983.2</c:v>
                </c:pt>
                <c:pt idx="330">
                  <c:v>252985.60000000001</c:v>
                </c:pt>
                <c:pt idx="331">
                  <c:v>252985.60000000001</c:v>
                </c:pt>
                <c:pt idx="332">
                  <c:v>253001.60000000001</c:v>
                </c:pt>
                <c:pt idx="333">
                  <c:v>253001.60000000001</c:v>
                </c:pt>
                <c:pt idx="334">
                  <c:v>253021.6</c:v>
                </c:pt>
                <c:pt idx="335">
                  <c:v>253021.6</c:v>
                </c:pt>
                <c:pt idx="336">
                  <c:v>253027.20000000001</c:v>
                </c:pt>
                <c:pt idx="337">
                  <c:v>253027.20000000001</c:v>
                </c:pt>
                <c:pt idx="338">
                  <c:v>253054.4</c:v>
                </c:pt>
                <c:pt idx="339">
                  <c:v>253054.4</c:v>
                </c:pt>
                <c:pt idx="340">
                  <c:v>253068</c:v>
                </c:pt>
                <c:pt idx="341">
                  <c:v>253068</c:v>
                </c:pt>
                <c:pt idx="342">
                  <c:v>253076.80000000002</c:v>
                </c:pt>
                <c:pt idx="343">
                  <c:v>253076.80000000002</c:v>
                </c:pt>
                <c:pt idx="344">
                  <c:v>253083.2</c:v>
                </c:pt>
                <c:pt idx="345">
                  <c:v>253083.2</c:v>
                </c:pt>
                <c:pt idx="346">
                  <c:v>253084.79999999999</c:v>
                </c:pt>
                <c:pt idx="347">
                  <c:v>253084.79999999999</c:v>
                </c:pt>
                <c:pt idx="348">
                  <c:v>253087.2</c:v>
                </c:pt>
                <c:pt idx="349">
                  <c:v>253087.2</c:v>
                </c:pt>
                <c:pt idx="350">
                  <c:v>253100.79999999999</c:v>
                </c:pt>
                <c:pt idx="351">
                  <c:v>253100.79999999999</c:v>
                </c:pt>
                <c:pt idx="352">
                  <c:v>253116</c:v>
                </c:pt>
                <c:pt idx="353">
                  <c:v>253116</c:v>
                </c:pt>
                <c:pt idx="354">
                  <c:v>253130.4</c:v>
                </c:pt>
                <c:pt idx="355">
                  <c:v>253130.4</c:v>
                </c:pt>
                <c:pt idx="356">
                  <c:v>253146.4</c:v>
                </c:pt>
                <c:pt idx="357">
                  <c:v>253146.4</c:v>
                </c:pt>
                <c:pt idx="358">
                  <c:v>253152</c:v>
                </c:pt>
                <c:pt idx="359">
                  <c:v>253152</c:v>
                </c:pt>
                <c:pt idx="360">
                  <c:v>253155.20000000001</c:v>
                </c:pt>
                <c:pt idx="361">
                  <c:v>253155.20000000001</c:v>
                </c:pt>
                <c:pt idx="362">
                  <c:v>253177.60000000001</c:v>
                </c:pt>
                <c:pt idx="363">
                  <c:v>253177.60000000001</c:v>
                </c:pt>
                <c:pt idx="364">
                  <c:v>253208</c:v>
                </c:pt>
                <c:pt idx="365">
                  <c:v>253208</c:v>
                </c:pt>
                <c:pt idx="366">
                  <c:v>253221.6</c:v>
                </c:pt>
                <c:pt idx="367">
                  <c:v>253221.6</c:v>
                </c:pt>
                <c:pt idx="368">
                  <c:v>253240.8</c:v>
                </c:pt>
                <c:pt idx="369">
                  <c:v>253240.8</c:v>
                </c:pt>
                <c:pt idx="370">
                  <c:v>253272</c:v>
                </c:pt>
                <c:pt idx="371">
                  <c:v>253272</c:v>
                </c:pt>
                <c:pt idx="372">
                  <c:v>253272.8</c:v>
                </c:pt>
                <c:pt idx="373">
                  <c:v>253272.8</c:v>
                </c:pt>
                <c:pt idx="374">
                  <c:v>253273.60000000001</c:v>
                </c:pt>
                <c:pt idx="375">
                  <c:v>253273.60000000001</c:v>
                </c:pt>
                <c:pt idx="376">
                  <c:v>253278.4</c:v>
                </c:pt>
                <c:pt idx="377">
                  <c:v>253278.4</c:v>
                </c:pt>
                <c:pt idx="378">
                  <c:v>253284</c:v>
                </c:pt>
                <c:pt idx="379">
                  <c:v>253284</c:v>
                </c:pt>
                <c:pt idx="380">
                  <c:v>253287.2</c:v>
                </c:pt>
                <c:pt idx="381">
                  <c:v>253287.2</c:v>
                </c:pt>
                <c:pt idx="382">
                  <c:v>253310.4</c:v>
                </c:pt>
                <c:pt idx="383">
                  <c:v>253310.4</c:v>
                </c:pt>
                <c:pt idx="384">
                  <c:v>253327.2</c:v>
                </c:pt>
                <c:pt idx="385">
                  <c:v>253327.2</c:v>
                </c:pt>
                <c:pt idx="386">
                  <c:v>253348</c:v>
                </c:pt>
                <c:pt idx="387">
                  <c:v>253348</c:v>
                </c:pt>
                <c:pt idx="388">
                  <c:v>253356</c:v>
                </c:pt>
                <c:pt idx="389">
                  <c:v>253356</c:v>
                </c:pt>
                <c:pt idx="390">
                  <c:v>253404</c:v>
                </c:pt>
                <c:pt idx="391">
                  <c:v>253404</c:v>
                </c:pt>
                <c:pt idx="392">
                  <c:v>253431.2</c:v>
                </c:pt>
                <c:pt idx="393">
                  <c:v>253431.2</c:v>
                </c:pt>
                <c:pt idx="394">
                  <c:v>253469.6</c:v>
                </c:pt>
                <c:pt idx="395">
                  <c:v>253469.6</c:v>
                </c:pt>
                <c:pt idx="396">
                  <c:v>253471.2</c:v>
                </c:pt>
                <c:pt idx="397">
                  <c:v>253471.2</c:v>
                </c:pt>
                <c:pt idx="398">
                  <c:v>253495.2</c:v>
                </c:pt>
                <c:pt idx="399">
                  <c:v>253495.2</c:v>
                </c:pt>
                <c:pt idx="400">
                  <c:v>253502.4</c:v>
                </c:pt>
                <c:pt idx="401">
                  <c:v>253502.4</c:v>
                </c:pt>
                <c:pt idx="402">
                  <c:v>253504.8</c:v>
                </c:pt>
                <c:pt idx="403">
                  <c:v>253504.8</c:v>
                </c:pt>
                <c:pt idx="404">
                  <c:v>253526.39999999999</c:v>
                </c:pt>
                <c:pt idx="405">
                  <c:v>253526.39999999999</c:v>
                </c:pt>
                <c:pt idx="406">
                  <c:v>253560.8</c:v>
                </c:pt>
                <c:pt idx="407">
                  <c:v>253560.8</c:v>
                </c:pt>
                <c:pt idx="408">
                  <c:v>253566.4</c:v>
                </c:pt>
                <c:pt idx="409">
                  <c:v>253566.4</c:v>
                </c:pt>
                <c:pt idx="410">
                  <c:v>253568.8</c:v>
                </c:pt>
                <c:pt idx="411">
                  <c:v>253568.8</c:v>
                </c:pt>
                <c:pt idx="412">
                  <c:v>253570.4</c:v>
                </c:pt>
                <c:pt idx="413">
                  <c:v>253570.4</c:v>
                </c:pt>
                <c:pt idx="414">
                  <c:v>253593.60000000001</c:v>
                </c:pt>
                <c:pt idx="415">
                  <c:v>253593.60000000001</c:v>
                </c:pt>
                <c:pt idx="416">
                  <c:v>253595.2</c:v>
                </c:pt>
                <c:pt idx="417">
                  <c:v>253595.2</c:v>
                </c:pt>
                <c:pt idx="418">
                  <c:v>253598.4</c:v>
                </c:pt>
                <c:pt idx="419">
                  <c:v>253598.4</c:v>
                </c:pt>
                <c:pt idx="420">
                  <c:v>253608.8</c:v>
                </c:pt>
                <c:pt idx="421">
                  <c:v>253608.8</c:v>
                </c:pt>
                <c:pt idx="422">
                  <c:v>253659.2</c:v>
                </c:pt>
                <c:pt idx="423">
                  <c:v>253659.2</c:v>
                </c:pt>
                <c:pt idx="424">
                  <c:v>253680</c:v>
                </c:pt>
                <c:pt idx="425">
                  <c:v>253680</c:v>
                </c:pt>
                <c:pt idx="426">
                  <c:v>253692</c:v>
                </c:pt>
                <c:pt idx="427">
                  <c:v>253692</c:v>
                </c:pt>
                <c:pt idx="428">
                  <c:v>253697.6</c:v>
                </c:pt>
                <c:pt idx="429">
                  <c:v>253697.6</c:v>
                </c:pt>
                <c:pt idx="430">
                  <c:v>253704</c:v>
                </c:pt>
                <c:pt idx="431">
                  <c:v>253704</c:v>
                </c:pt>
                <c:pt idx="432">
                  <c:v>253710.4</c:v>
                </c:pt>
                <c:pt idx="433">
                  <c:v>253710.4</c:v>
                </c:pt>
                <c:pt idx="434">
                  <c:v>253714.4</c:v>
                </c:pt>
                <c:pt idx="435">
                  <c:v>253714.4</c:v>
                </c:pt>
                <c:pt idx="436">
                  <c:v>253733.6</c:v>
                </c:pt>
                <c:pt idx="437">
                  <c:v>253733.6</c:v>
                </c:pt>
                <c:pt idx="438">
                  <c:v>253734.39999999999</c:v>
                </c:pt>
                <c:pt idx="439">
                  <c:v>253734.39999999999</c:v>
                </c:pt>
                <c:pt idx="440">
                  <c:v>253765.6</c:v>
                </c:pt>
                <c:pt idx="441">
                  <c:v>253765.6</c:v>
                </c:pt>
                <c:pt idx="442">
                  <c:v>253781.6</c:v>
                </c:pt>
                <c:pt idx="443">
                  <c:v>253781.6</c:v>
                </c:pt>
                <c:pt idx="444">
                  <c:v>253804</c:v>
                </c:pt>
                <c:pt idx="445">
                  <c:v>253804</c:v>
                </c:pt>
                <c:pt idx="446">
                  <c:v>253834.4</c:v>
                </c:pt>
                <c:pt idx="447">
                  <c:v>253834.4</c:v>
                </c:pt>
                <c:pt idx="448">
                  <c:v>253841.6</c:v>
                </c:pt>
                <c:pt idx="449">
                  <c:v>253841.6</c:v>
                </c:pt>
                <c:pt idx="450">
                  <c:v>253851.2</c:v>
                </c:pt>
                <c:pt idx="451">
                  <c:v>253851.2</c:v>
                </c:pt>
                <c:pt idx="452">
                  <c:v>253865.60000000001</c:v>
                </c:pt>
                <c:pt idx="453">
                  <c:v>253865.60000000001</c:v>
                </c:pt>
                <c:pt idx="454">
                  <c:v>253874.4</c:v>
                </c:pt>
                <c:pt idx="455">
                  <c:v>253874.4</c:v>
                </c:pt>
                <c:pt idx="456">
                  <c:v>253894.39999999999</c:v>
                </c:pt>
                <c:pt idx="457">
                  <c:v>253894.39999999999</c:v>
                </c:pt>
                <c:pt idx="458">
                  <c:v>253900.79999999999</c:v>
                </c:pt>
                <c:pt idx="459">
                  <c:v>253900.79999999999</c:v>
                </c:pt>
                <c:pt idx="460">
                  <c:v>253904</c:v>
                </c:pt>
                <c:pt idx="461">
                  <c:v>253904</c:v>
                </c:pt>
                <c:pt idx="462">
                  <c:v>253907.20000000001</c:v>
                </c:pt>
                <c:pt idx="463">
                  <c:v>253907.20000000001</c:v>
                </c:pt>
                <c:pt idx="464">
                  <c:v>253920</c:v>
                </c:pt>
                <c:pt idx="465">
                  <c:v>253920</c:v>
                </c:pt>
                <c:pt idx="466">
                  <c:v>253928.8</c:v>
                </c:pt>
                <c:pt idx="467">
                  <c:v>253928.8</c:v>
                </c:pt>
                <c:pt idx="468">
                  <c:v>253944</c:v>
                </c:pt>
                <c:pt idx="469">
                  <c:v>253944</c:v>
                </c:pt>
                <c:pt idx="470">
                  <c:v>253956</c:v>
                </c:pt>
                <c:pt idx="471">
                  <c:v>253956</c:v>
                </c:pt>
                <c:pt idx="472">
                  <c:v>253969.6</c:v>
                </c:pt>
                <c:pt idx="473">
                  <c:v>253969.6</c:v>
                </c:pt>
                <c:pt idx="474">
                  <c:v>253974.39999999999</c:v>
                </c:pt>
                <c:pt idx="475">
                  <c:v>253974.39999999999</c:v>
                </c:pt>
                <c:pt idx="476">
                  <c:v>253982.4</c:v>
                </c:pt>
                <c:pt idx="477">
                  <c:v>253982.4</c:v>
                </c:pt>
                <c:pt idx="478">
                  <c:v>253983.2</c:v>
                </c:pt>
                <c:pt idx="479">
                  <c:v>253983.2</c:v>
                </c:pt>
                <c:pt idx="480">
                  <c:v>253989.6</c:v>
                </c:pt>
                <c:pt idx="481">
                  <c:v>253989.6</c:v>
                </c:pt>
                <c:pt idx="482">
                  <c:v>253992</c:v>
                </c:pt>
                <c:pt idx="483">
                  <c:v>253992</c:v>
                </c:pt>
                <c:pt idx="484">
                  <c:v>254020</c:v>
                </c:pt>
                <c:pt idx="485">
                  <c:v>254020</c:v>
                </c:pt>
                <c:pt idx="486">
                  <c:v>254046.4</c:v>
                </c:pt>
                <c:pt idx="487">
                  <c:v>254046.4</c:v>
                </c:pt>
                <c:pt idx="488">
                  <c:v>254052.8</c:v>
                </c:pt>
                <c:pt idx="489">
                  <c:v>254052.8</c:v>
                </c:pt>
                <c:pt idx="490">
                  <c:v>254056.8</c:v>
                </c:pt>
                <c:pt idx="491">
                  <c:v>254056.8</c:v>
                </c:pt>
                <c:pt idx="492">
                  <c:v>254061.6</c:v>
                </c:pt>
                <c:pt idx="493">
                  <c:v>254061.6</c:v>
                </c:pt>
                <c:pt idx="494">
                  <c:v>254088</c:v>
                </c:pt>
                <c:pt idx="495">
                  <c:v>254088</c:v>
                </c:pt>
                <c:pt idx="496">
                  <c:v>254099.20000000001</c:v>
                </c:pt>
                <c:pt idx="497">
                  <c:v>254099.20000000001</c:v>
                </c:pt>
                <c:pt idx="498">
                  <c:v>254100</c:v>
                </c:pt>
                <c:pt idx="499">
                  <c:v>254100</c:v>
                </c:pt>
                <c:pt idx="500">
                  <c:v>254107.19999999998</c:v>
                </c:pt>
                <c:pt idx="501">
                  <c:v>254107.19999999998</c:v>
                </c:pt>
                <c:pt idx="502">
                  <c:v>254145.6</c:v>
                </c:pt>
                <c:pt idx="503">
                  <c:v>254145.6</c:v>
                </c:pt>
                <c:pt idx="504">
                  <c:v>254156.79999999999</c:v>
                </c:pt>
                <c:pt idx="505">
                  <c:v>254156.79999999999</c:v>
                </c:pt>
                <c:pt idx="506">
                  <c:v>254184</c:v>
                </c:pt>
                <c:pt idx="507">
                  <c:v>254184</c:v>
                </c:pt>
                <c:pt idx="508">
                  <c:v>254193.6</c:v>
                </c:pt>
                <c:pt idx="509">
                  <c:v>254193.6</c:v>
                </c:pt>
                <c:pt idx="510">
                  <c:v>254243.20000000001</c:v>
                </c:pt>
                <c:pt idx="511">
                  <c:v>254243.20000000001</c:v>
                </c:pt>
                <c:pt idx="512">
                  <c:v>254277.6</c:v>
                </c:pt>
                <c:pt idx="513">
                  <c:v>254277.6</c:v>
                </c:pt>
                <c:pt idx="514">
                  <c:v>254280.8</c:v>
                </c:pt>
                <c:pt idx="515">
                  <c:v>254280.8</c:v>
                </c:pt>
                <c:pt idx="516">
                  <c:v>254281.60000000001</c:v>
                </c:pt>
                <c:pt idx="517">
                  <c:v>254281.60000000001</c:v>
                </c:pt>
                <c:pt idx="518">
                  <c:v>254301.6</c:v>
                </c:pt>
                <c:pt idx="519">
                  <c:v>254301.6</c:v>
                </c:pt>
                <c:pt idx="520">
                  <c:v>254360</c:v>
                </c:pt>
                <c:pt idx="521">
                  <c:v>254360</c:v>
                </c:pt>
                <c:pt idx="522">
                  <c:v>254361.60000000001</c:v>
                </c:pt>
                <c:pt idx="523">
                  <c:v>254361.60000000001</c:v>
                </c:pt>
                <c:pt idx="524">
                  <c:v>254387.20000000001</c:v>
                </c:pt>
                <c:pt idx="525">
                  <c:v>254387.20000000001</c:v>
                </c:pt>
                <c:pt idx="526">
                  <c:v>254439.2</c:v>
                </c:pt>
                <c:pt idx="527">
                  <c:v>254439.2</c:v>
                </c:pt>
                <c:pt idx="528">
                  <c:v>254471.2</c:v>
                </c:pt>
                <c:pt idx="529">
                  <c:v>254471.2</c:v>
                </c:pt>
                <c:pt idx="530">
                  <c:v>254500.8</c:v>
                </c:pt>
                <c:pt idx="531">
                  <c:v>254500.8</c:v>
                </c:pt>
                <c:pt idx="532">
                  <c:v>254529.6</c:v>
                </c:pt>
                <c:pt idx="533">
                  <c:v>254529.6</c:v>
                </c:pt>
                <c:pt idx="534">
                  <c:v>254544.8</c:v>
                </c:pt>
                <c:pt idx="535">
                  <c:v>254544.8</c:v>
                </c:pt>
                <c:pt idx="536">
                  <c:v>254545.6</c:v>
                </c:pt>
                <c:pt idx="537">
                  <c:v>254545.6</c:v>
                </c:pt>
                <c:pt idx="538">
                  <c:v>254546.4</c:v>
                </c:pt>
                <c:pt idx="539">
                  <c:v>254546.4</c:v>
                </c:pt>
                <c:pt idx="540">
                  <c:v>254551.2</c:v>
                </c:pt>
                <c:pt idx="541">
                  <c:v>254551.2</c:v>
                </c:pt>
                <c:pt idx="542">
                  <c:v>254563.20000000001</c:v>
                </c:pt>
                <c:pt idx="543">
                  <c:v>254563.20000000001</c:v>
                </c:pt>
                <c:pt idx="544">
                  <c:v>254578.4</c:v>
                </c:pt>
                <c:pt idx="545">
                  <c:v>254578.4</c:v>
                </c:pt>
                <c:pt idx="546">
                  <c:v>254579.20000000001</c:v>
                </c:pt>
                <c:pt idx="547">
                  <c:v>254579.20000000001</c:v>
                </c:pt>
                <c:pt idx="548">
                  <c:v>254585.60000000001</c:v>
                </c:pt>
                <c:pt idx="549">
                  <c:v>254585.60000000001</c:v>
                </c:pt>
                <c:pt idx="550">
                  <c:v>254597.6</c:v>
                </c:pt>
                <c:pt idx="551">
                  <c:v>254597.6</c:v>
                </c:pt>
                <c:pt idx="552">
                  <c:v>254624</c:v>
                </c:pt>
                <c:pt idx="553">
                  <c:v>254624</c:v>
                </c:pt>
                <c:pt idx="554">
                  <c:v>254630.39999999999</c:v>
                </c:pt>
                <c:pt idx="555">
                  <c:v>254630.39999999999</c:v>
                </c:pt>
                <c:pt idx="556">
                  <c:v>254638.4</c:v>
                </c:pt>
                <c:pt idx="557">
                  <c:v>254638.4</c:v>
                </c:pt>
                <c:pt idx="558">
                  <c:v>254662.39999999999</c:v>
                </c:pt>
                <c:pt idx="559">
                  <c:v>254662.39999999999</c:v>
                </c:pt>
                <c:pt idx="560">
                  <c:v>254664.8</c:v>
                </c:pt>
                <c:pt idx="561">
                  <c:v>254664.8</c:v>
                </c:pt>
                <c:pt idx="562">
                  <c:v>254672</c:v>
                </c:pt>
                <c:pt idx="563">
                  <c:v>254672</c:v>
                </c:pt>
                <c:pt idx="564">
                  <c:v>254678.39999999999</c:v>
                </c:pt>
                <c:pt idx="565">
                  <c:v>254678.39999999999</c:v>
                </c:pt>
                <c:pt idx="566">
                  <c:v>254712</c:v>
                </c:pt>
                <c:pt idx="567">
                  <c:v>254712</c:v>
                </c:pt>
                <c:pt idx="568">
                  <c:v>254714.4</c:v>
                </c:pt>
                <c:pt idx="569">
                  <c:v>254714.4</c:v>
                </c:pt>
                <c:pt idx="570">
                  <c:v>254728</c:v>
                </c:pt>
                <c:pt idx="571">
                  <c:v>254728</c:v>
                </c:pt>
                <c:pt idx="572">
                  <c:v>254737.6</c:v>
                </c:pt>
                <c:pt idx="573">
                  <c:v>254737.6</c:v>
                </c:pt>
                <c:pt idx="574">
                  <c:v>254812</c:v>
                </c:pt>
                <c:pt idx="575">
                  <c:v>254812</c:v>
                </c:pt>
                <c:pt idx="576">
                  <c:v>254828</c:v>
                </c:pt>
                <c:pt idx="577">
                  <c:v>254828</c:v>
                </c:pt>
                <c:pt idx="578">
                  <c:v>254848.8</c:v>
                </c:pt>
                <c:pt idx="579">
                  <c:v>254848.8</c:v>
                </c:pt>
                <c:pt idx="580">
                  <c:v>254872.8</c:v>
                </c:pt>
                <c:pt idx="581">
                  <c:v>254872.8</c:v>
                </c:pt>
                <c:pt idx="582">
                  <c:v>254920.8</c:v>
                </c:pt>
                <c:pt idx="583">
                  <c:v>254920.8</c:v>
                </c:pt>
                <c:pt idx="584">
                  <c:v>254928</c:v>
                </c:pt>
                <c:pt idx="585">
                  <c:v>254928</c:v>
                </c:pt>
                <c:pt idx="586">
                  <c:v>254935.2</c:v>
                </c:pt>
                <c:pt idx="587">
                  <c:v>254935.2</c:v>
                </c:pt>
                <c:pt idx="588">
                  <c:v>254944</c:v>
                </c:pt>
                <c:pt idx="589">
                  <c:v>254944</c:v>
                </c:pt>
                <c:pt idx="590">
                  <c:v>254995.20000000001</c:v>
                </c:pt>
                <c:pt idx="591">
                  <c:v>254995.20000000001</c:v>
                </c:pt>
                <c:pt idx="592">
                  <c:v>255015.2</c:v>
                </c:pt>
                <c:pt idx="593">
                  <c:v>255015.2</c:v>
                </c:pt>
                <c:pt idx="594">
                  <c:v>255029.6</c:v>
                </c:pt>
                <c:pt idx="595">
                  <c:v>255029.6</c:v>
                </c:pt>
                <c:pt idx="596">
                  <c:v>255044</c:v>
                </c:pt>
                <c:pt idx="597">
                  <c:v>255044</c:v>
                </c:pt>
                <c:pt idx="598">
                  <c:v>255126.39999999999</c:v>
                </c:pt>
                <c:pt idx="599">
                  <c:v>255126.39999999999</c:v>
                </c:pt>
                <c:pt idx="600">
                  <c:v>255139.20000000001</c:v>
                </c:pt>
                <c:pt idx="601">
                  <c:v>255139.20000000001</c:v>
                </c:pt>
                <c:pt idx="602">
                  <c:v>255220.8</c:v>
                </c:pt>
                <c:pt idx="603">
                  <c:v>255220.8</c:v>
                </c:pt>
                <c:pt idx="604">
                  <c:v>255235.20000000001</c:v>
                </c:pt>
                <c:pt idx="605">
                  <c:v>255235.20000000001</c:v>
                </c:pt>
                <c:pt idx="606">
                  <c:v>255324</c:v>
                </c:pt>
                <c:pt idx="607">
                  <c:v>255324</c:v>
                </c:pt>
                <c:pt idx="608">
                  <c:v>255325.6</c:v>
                </c:pt>
                <c:pt idx="609">
                  <c:v>255325.6</c:v>
                </c:pt>
                <c:pt idx="610">
                  <c:v>255350.39999999999</c:v>
                </c:pt>
                <c:pt idx="611">
                  <c:v>255350.39999999999</c:v>
                </c:pt>
                <c:pt idx="612">
                  <c:v>255355.2</c:v>
                </c:pt>
                <c:pt idx="613">
                  <c:v>255355.2</c:v>
                </c:pt>
                <c:pt idx="614">
                  <c:v>255388</c:v>
                </c:pt>
                <c:pt idx="615">
                  <c:v>255388</c:v>
                </c:pt>
                <c:pt idx="616">
                  <c:v>255402.4</c:v>
                </c:pt>
                <c:pt idx="617">
                  <c:v>255402.4</c:v>
                </c:pt>
                <c:pt idx="618">
                  <c:v>255454.4</c:v>
                </c:pt>
                <c:pt idx="619">
                  <c:v>255454.4</c:v>
                </c:pt>
                <c:pt idx="620">
                  <c:v>255526.39999999999</c:v>
                </c:pt>
                <c:pt idx="621">
                  <c:v>255526.39999999999</c:v>
                </c:pt>
                <c:pt idx="622">
                  <c:v>255548.79999999999</c:v>
                </c:pt>
                <c:pt idx="623">
                  <c:v>255548.79999999999</c:v>
                </c:pt>
                <c:pt idx="624">
                  <c:v>255552</c:v>
                </c:pt>
                <c:pt idx="625">
                  <c:v>255552</c:v>
                </c:pt>
                <c:pt idx="626">
                  <c:v>255579.2</c:v>
                </c:pt>
                <c:pt idx="627">
                  <c:v>255579.2</c:v>
                </c:pt>
                <c:pt idx="628">
                  <c:v>255591.2</c:v>
                </c:pt>
                <c:pt idx="629">
                  <c:v>255591.2</c:v>
                </c:pt>
                <c:pt idx="630">
                  <c:v>255597.6</c:v>
                </c:pt>
                <c:pt idx="631">
                  <c:v>255597.6</c:v>
                </c:pt>
                <c:pt idx="632">
                  <c:v>255605.6</c:v>
                </c:pt>
                <c:pt idx="633">
                  <c:v>255605.6</c:v>
                </c:pt>
                <c:pt idx="634">
                  <c:v>255650.4</c:v>
                </c:pt>
                <c:pt idx="635">
                  <c:v>255650.4</c:v>
                </c:pt>
                <c:pt idx="636">
                  <c:v>255679.2</c:v>
                </c:pt>
                <c:pt idx="637">
                  <c:v>255679.2</c:v>
                </c:pt>
                <c:pt idx="638">
                  <c:v>255693.6</c:v>
                </c:pt>
                <c:pt idx="639">
                  <c:v>255693.6</c:v>
                </c:pt>
                <c:pt idx="640">
                  <c:v>255721.60000000001</c:v>
                </c:pt>
                <c:pt idx="641">
                  <c:v>255721.60000000001</c:v>
                </c:pt>
                <c:pt idx="642">
                  <c:v>255722.4</c:v>
                </c:pt>
                <c:pt idx="643">
                  <c:v>255722.4</c:v>
                </c:pt>
                <c:pt idx="644">
                  <c:v>255728</c:v>
                </c:pt>
                <c:pt idx="645">
                  <c:v>255728</c:v>
                </c:pt>
                <c:pt idx="646">
                  <c:v>255812</c:v>
                </c:pt>
                <c:pt idx="647">
                  <c:v>255812</c:v>
                </c:pt>
                <c:pt idx="648">
                  <c:v>255916.79999999999</c:v>
                </c:pt>
                <c:pt idx="649">
                  <c:v>255916.79999999999</c:v>
                </c:pt>
                <c:pt idx="650">
                  <c:v>255920.8</c:v>
                </c:pt>
                <c:pt idx="651">
                  <c:v>255920.8</c:v>
                </c:pt>
                <c:pt idx="652">
                  <c:v>255924</c:v>
                </c:pt>
                <c:pt idx="653">
                  <c:v>255924</c:v>
                </c:pt>
                <c:pt idx="654">
                  <c:v>255936.8</c:v>
                </c:pt>
                <c:pt idx="655">
                  <c:v>255936.8</c:v>
                </c:pt>
                <c:pt idx="656">
                  <c:v>255943.2</c:v>
                </c:pt>
                <c:pt idx="657">
                  <c:v>255943.2</c:v>
                </c:pt>
                <c:pt idx="658">
                  <c:v>255956.8</c:v>
                </c:pt>
                <c:pt idx="659">
                  <c:v>255956.8</c:v>
                </c:pt>
                <c:pt idx="660">
                  <c:v>255980.79999999999</c:v>
                </c:pt>
                <c:pt idx="661">
                  <c:v>255980.79999999999</c:v>
                </c:pt>
                <c:pt idx="662">
                  <c:v>255998.4</c:v>
                </c:pt>
                <c:pt idx="663">
                  <c:v>255998.4</c:v>
                </c:pt>
                <c:pt idx="664">
                  <c:v>256019.20000000001</c:v>
                </c:pt>
                <c:pt idx="665">
                  <c:v>256019.20000000001</c:v>
                </c:pt>
                <c:pt idx="666">
                  <c:v>256064</c:v>
                </c:pt>
                <c:pt idx="667">
                  <c:v>256064</c:v>
                </c:pt>
                <c:pt idx="668">
                  <c:v>256102.39999999999</c:v>
                </c:pt>
                <c:pt idx="669">
                  <c:v>256102.39999999999</c:v>
                </c:pt>
                <c:pt idx="670">
                  <c:v>256189.6</c:v>
                </c:pt>
                <c:pt idx="671">
                  <c:v>256189.6</c:v>
                </c:pt>
                <c:pt idx="672">
                  <c:v>256195.20000000001</c:v>
                </c:pt>
                <c:pt idx="673">
                  <c:v>256195.20000000001</c:v>
                </c:pt>
                <c:pt idx="674">
                  <c:v>256230.39999999999</c:v>
                </c:pt>
                <c:pt idx="675">
                  <c:v>256230.39999999999</c:v>
                </c:pt>
                <c:pt idx="676">
                  <c:v>256260</c:v>
                </c:pt>
                <c:pt idx="677">
                  <c:v>256260</c:v>
                </c:pt>
                <c:pt idx="678">
                  <c:v>256274.4</c:v>
                </c:pt>
                <c:pt idx="679">
                  <c:v>256274.4</c:v>
                </c:pt>
                <c:pt idx="680">
                  <c:v>256280</c:v>
                </c:pt>
                <c:pt idx="681">
                  <c:v>256280</c:v>
                </c:pt>
                <c:pt idx="682">
                  <c:v>256283.2</c:v>
                </c:pt>
                <c:pt idx="683">
                  <c:v>256283.2</c:v>
                </c:pt>
                <c:pt idx="684">
                  <c:v>256303.2</c:v>
                </c:pt>
                <c:pt idx="685">
                  <c:v>256303.2</c:v>
                </c:pt>
                <c:pt idx="686">
                  <c:v>256319.2</c:v>
                </c:pt>
                <c:pt idx="687">
                  <c:v>256319.2</c:v>
                </c:pt>
                <c:pt idx="688">
                  <c:v>256329.60000000001</c:v>
                </c:pt>
                <c:pt idx="689">
                  <c:v>256329.60000000001</c:v>
                </c:pt>
                <c:pt idx="690">
                  <c:v>256346.4</c:v>
                </c:pt>
                <c:pt idx="691">
                  <c:v>256346.4</c:v>
                </c:pt>
                <c:pt idx="692">
                  <c:v>256352.8</c:v>
                </c:pt>
                <c:pt idx="693">
                  <c:v>256352.8</c:v>
                </c:pt>
                <c:pt idx="694">
                  <c:v>256361.60000000001</c:v>
                </c:pt>
                <c:pt idx="695">
                  <c:v>256361.60000000001</c:v>
                </c:pt>
                <c:pt idx="696">
                  <c:v>256400</c:v>
                </c:pt>
                <c:pt idx="697">
                  <c:v>256400</c:v>
                </c:pt>
                <c:pt idx="698">
                  <c:v>256415.2</c:v>
                </c:pt>
                <c:pt idx="699">
                  <c:v>256415.2</c:v>
                </c:pt>
                <c:pt idx="700">
                  <c:v>256431.2</c:v>
                </c:pt>
                <c:pt idx="701">
                  <c:v>256431.2</c:v>
                </c:pt>
                <c:pt idx="702">
                  <c:v>256435.20000000001</c:v>
                </c:pt>
                <c:pt idx="703">
                  <c:v>256435.20000000001</c:v>
                </c:pt>
                <c:pt idx="704">
                  <c:v>256489.60000000001</c:v>
                </c:pt>
                <c:pt idx="705">
                  <c:v>256489.60000000001</c:v>
                </c:pt>
                <c:pt idx="706">
                  <c:v>256512</c:v>
                </c:pt>
                <c:pt idx="707">
                  <c:v>256512</c:v>
                </c:pt>
                <c:pt idx="708">
                  <c:v>256518.39999999999</c:v>
                </c:pt>
                <c:pt idx="709">
                  <c:v>256518.39999999999</c:v>
                </c:pt>
                <c:pt idx="710">
                  <c:v>256522.4</c:v>
                </c:pt>
                <c:pt idx="711">
                  <c:v>256522.4</c:v>
                </c:pt>
                <c:pt idx="712">
                  <c:v>256524.79999999999</c:v>
                </c:pt>
                <c:pt idx="713">
                  <c:v>256524.79999999999</c:v>
                </c:pt>
                <c:pt idx="714">
                  <c:v>256529.6</c:v>
                </c:pt>
                <c:pt idx="715">
                  <c:v>256529.6</c:v>
                </c:pt>
                <c:pt idx="716">
                  <c:v>256540</c:v>
                </c:pt>
                <c:pt idx="717">
                  <c:v>256540</c:v>
                </c:pt>
                <c:pt idx="718">
                  <c:v>256576.8</c:v>
                </c:pt>
                <c:pt idx="719">
                  <c:v>256576.8</c:v>
                </c:pt>
                <c:pt idx="720">
                  <c:v>256594.4</c:v>
                </c:pt>
                <c:pt idx="721">
                  <c:v>256594.4</c:v>
                </c:pt>
                <c:pt idx="722">
                  <c:v>256620.79999999999</c:v>
                </c:pt>
                <c:pt idx="723">
                  <c:v>256620.79999999999</c:v>
                </c:pt>
                <c:pt idx="724">
                  <c:v>256628.8</c:v>
                </c:pt>
                <c:pt idx="725">
                  <c:v>256628.8</c:v>
                </c:pt>
                <c:pt idx="726">
                  <c:v>256648.8</c:v>
                </c:pt>
                <c:pt idx="727">
                  <c:v>256648.8</c:v>
                </c:pt>
                <c:pt idx="728">
                  <c:v>256668.79999999999</c:v>
                </c:pt>
                <c:pt idx="729">
                  <c:v>256668.79999999999</c:v>
                </c:pt>
                <c:pt idx="730">
                  <c:v>256705.6</c:v>
                </c:pt>
                <c:pt idx="731">
                  <c:v>256705.6</c:v>
                </c:pt>
                <c:pt idx="732">
                  <c:v>256720</c:v>
                </c:pt>
                <c:pt idx="733">
                  <c:v>256720</c:v>
                </c:pt>
                <c:pt idx="734">
                  <c:v>256723.20000000001</c:v>
                </c:pt>
                <c:pt idx="735">
                  <c:v>256723.20000000001</c:v>
                </c:pt>
                <c:pt idx="736">
                  <c:v>256728</c:v>
                </c:pt>
                <c:pt idx="737">
                  <c:v>256728</c:v>
                </c:pt>
                <c:pt idx="738">
                  <c:v>256756.8</c:v>
                </c:pt>
                <c:pt idx="739">
                  <c:v>256756.8</c:v>
                </c:pt>
                <c:pt idx="740">
                  <c:v>256766.4</c:v>
                </c:pt>
                <c:pt idx="741">
                  <c:v>256766.4</c:v>
                </c:pt>
                <c:pt idx="742">
                  <c:v>256796</c:v>
                </c:pt>
                <c:pt idx="743">
                  <c:v>256796</c:v>
                </c:pt>
                <c:pt idx="744">
                  <c:v>256848</c:v>
                </c:pt>
                <c:pt idx="745">
                  <c:v>256848</c:v>
                </c:pt>
                <c:pt idx="746">
                  <c:v>256878.4</c:v>
                </c:pt>
                <c:pt idx="747">
                  <c:v>256878.4</c:v>
                </c:pt>
                <c:pt idx="748">
                  <c:v>256880.8</c:v>
                </c:pt>
                <c:pt idx="749">
                  <c:v>256880.8</c:v>
                </c:pt>
                <c:pt idx="750">
                  <c:v>256894.4</c:v>
                </c:pt>
                <c:pt idx="751">
                  <c:v>256894.4</c:v>
                </c:pt>
                <c:pt idx="752">
                  <c:v>256922.4</c:v>
                </c:pt>
                <c:pt idx="753">
                  <c:v>256922.4</c:v>
                </c:pt>
                <c:pt idx="754">
                  <c:v>256929.6</c:v>
                </c:pt>
                <c:pt idx="755">
                  <c:v>256929.6</c:v>
                </c:pt>
                <c:pt idx="756">
                  <c:v>256948</c:v>
                </c:pt>
                <c:pt idx="757">
                  <c:v>256948</c:v>
                </c:pt>
                <c:pt idx="758">
                  <c:v>256950.39999999999</c:v>
                </c:pt>
                <c:pt idx="759">
                  <c:v>256950.39999999999</c:v>
                </c:pt>
                <c:pt idx="760">
                  <c:v>256952</c:v>
                </c:pt>
                <c:pt idx="761">
                  <c:v>256952</c:v>
                </c:pt>
                <c:pt idx="762">
                  <c:v>257011.20000000001</c:v>
                </c:pt>
                <c:pt idx="763">
                  <c:v>257011.20000000001</c:v>
                </c:pt>
                <c:pt idx="764">
                  <c:v>257051.2</c:v>
                </c:pt>
                <c:pt idx="765">
                  <c:v>257051.2</c:v>
                </c:pt>
                <c:pt idx="766">
                  <c:v>257092</c:v>
                </c:pt>
                <c:pt idx="767">
                  <c:v>257092</c:v>
                </c:pt>
                <c:pt idx="768">
                  <c:v>257140</c:v>
                </c:pt>
                <c:pt idx="769">
                  <c:v>257140</c:v>
                </c:pt>
                <c:pt idx="770">
                  <c:v>257145.60000000001</c:v>
                </c:pt>
                <c:pt idx="771">
                  <c:v>257145.60000000001</c:v>
                </c:pt>
                <c:pt idx="772">
                  <c:v>257148.79999999999</c:v>
                </c:pt>
                <c:pt idx="773">
                  <c:v>257148.79999999999</c:v>
                </c:pt>
                <c:pt idx="774">
                  <c:v>257152</c:v>
                </c:pt>
                <c:pt idx="775">
                  <c:v>257152</c:v>
                </c:pt>
                <c:pt idx="776">
                  <c:v>257184.8</c:v>
                </c:pt>
                <c:pt idx="777">
                  <c:v>257184.8</c:v>
                </c:pt>
                <c:pt idx="778">
                  <c:v>257204</c:v>
                </c:pt>
                <c:pt idx="779">
                  <c:v>257204</c:v>
                </c:pt>
                <c:pt idx="780">
                  <c:v>257204.8</c:v>
                </c:pt>
                <c:pt idx="781">
                  <c:v>257204.8</c:v>
                </c:pt>
                <c:pt idx="782">
                  <c:v>257211.2</c:v>
                </c:pt>
                <c:pt idx="783">
                  <c:v>257211.2</c:v>
                </c:pt>
                <c:pt idx="784">
                  <c:v>257224.8</c:v>
                </c:pt>
                <c:pt idx="785">
                  <c:v>257224.8</c:v>
                </c:pt>
                <c:pt idx="786">
                  <c:v>257259.2</c:v>
                </c:pt>
                <c:pt idx="787">
                  <c:v>257259.2</c:v>
                </c:pt>
                <c:pt idx="788">
                  <c:v>257269.6</c:v>
                </c:pt>
                <c:pt idx="789">
                  <c:v>257269.6</c:v>
                </c:pt>
                <c:pt idx="790">
                  <c:v>257299.20000000001</c:v>
                </c:pt>
                <c:pt idx="791">
                  <c:v>257299.20000000001</c:v>
                </c:pt>
                <c:pt idx="792">
                  <c:v>257303.2</c:v>
                </c:pt>
                <c:pt idx="793">
                  <c:v>257303.2</c:v>
                </c:pt>
                <c:pt idx="794">
                  <c:v>257310.4</c:v>
                </c:pt>
                <c:pt idx="795">
                  <c:v>257310.4</c:v>
                </c:pt>
                <c:pt idx="796">
                  <c:v>257324.79999999999</c:v>
                </c:pt>
                <c:pt idx="797">
                  <c:v>257324.79999999999</c:v>
                </c:pt>
                <c:pt idx="798">
                  <c:v>257380</c:v>
                </c:pt>
                <c:pt idx="799">
                  <c:v>257380</c:v>
                </c:pt>
                <c:pt idx="800">
                  <c:v>257415.2</c:v>
                </c:pt>
                <c:pt idx="801">
                  <c:v>257415.2</c:v>
                </c:pt>
                <c:pt idx="802">
                  <c:v>257416.8</c:v>
                </c:pt>
                <c:pt idx="803">
                  <c:v>257416.8</c:v>
                </c:pt>
                <c:pt idx="804">
                  <c:v>257438.4</c:v>
                </c:pt>
                <c:pt idx="805">
                  <c:v>257438.4</c:v>
                </c:pt>
                <c:pt idx="806">
                  <c:v>257439.2</c:v>
                </c:pt>
                <c:pt idx="807">
                  <c:v>257439.2</c:v>
                </c:pt>
                <c:pt idx="808">
                  <c:v>257451.2</c:v>
                </c:pt>
                <c:pt idx="809">
                  <c:v>257451.2</c:v>
                </c:pt>
                <c:pt idx="810">
                  <c:v>257458.4</c:v>
                </c:pt>
                <c:pt idx="811">
                  <c:v>257458.4</c:v>
                </c:pt>
                <c:pt idx="812">
                  <c:v>257469.6</c:v>
                </c:pt>
                <c:pt idx="813">
                  <c:v>257469.6</c:v>
                </c:pt>
                <c:pt idx="814">
                  <c:v>257481.60000000001</c:v>
                </c:pt>
                <c:pt idx="815">
                  <c:v>257481.60000000001</c:v>
                </c:pt>
                <c:pt idx="816">
                  <c:v>257492</c:v>
                </c:pt>
                <c:pt idx="817">
                  <c:v>257492</c:v>
                </c:pt>
                <c:pt idx="818">
                  <c:v>257526.39999999999</c:v>
                </c:pt>
                <c:pt idx="819">
                  <c:v>257526.39999999999</c:v>
                </c:pt>
                <c:pt idx="820">
                  <c:v>257532</c:v>
                </c:pt>
                <c:pt idx="821">
                  <c:v>257532</c:v>
                </c:pt>
                <c:pt idx="822">
                  <c:v>257557.6</c:v>
                </c:pt>
                <c:pt idx="823">
                  <c:v>257557.6</c:v>
                </c:pt>
                <c:pt idx="824">
                  <c:v>257562.4</c:v>
                </c:pt>
                <c:pt idx="825">
                  <c:v>257562.4</c:v>
                </c:pt>
                <c:pt idx="826">
                  <c:v>257565.6</c:v>
                </c:pt>
                <c:pt idx="827">
                  <c:v>257565.6</c:v>
                </c:pt>
                <c:pt idx="828">
                  <c:v>257572</c:v>
                </c:pt>
                <c:pt idx="829">
                  <c:v>257572</c:v>
                </c:pt>
                <c:pt idx="830">
                  <c:v>257583.2</c:v>
                </c:pt>
                <c:pt idx="831">
                  <c:v>257583.2</c:v>
                </c:pt>
                <c:pt idx="832">
                  <c:v>257589.6</c:v>
                </c:pt>
                <c:pt idx="833">
                  <c:v>257589.6</c:v>
                </c:pt>
                <c:pt idx="834">
                  <c:v>257615.2</c:v>
                </c:pt>
                <c:pt idx="835">
                  <c:v>257615.2</c:v>
                </c:pt>
                <c:pt idx="836">
                  <c:v>257620</c:v>
                </c:pt>
                <c:pt idx="837">
                  <c:v>257620</c:v>
                </c:pt>
                <c:pt idx="838">
                  <c:v>257679.2</c:v>
                </c:pt>
                <c:pt idx="839">
                  <c:v>257679.2</c:v>
                </c:pt>
                <c:pt idx="840">
                  <c:v>257686.39999999999</c:v>
                </c:pt>
                <c:pt idx="841">
                  <c:v>257686.39999999999</c:v>
                </c:pt>
                <c:pt idx="842">
                  <c:v>257710.4</c:v>
                </c:pt>
                <c:pt idx="843">
                  <c:v>257710.4</c:v>
                </c:pt>
                <c:pt idx="844">
                  <c:v>257732</c:v>
                </c:pt>
                <c:pt idx="845">
                  <c:v>257732</c:v>
                </c:pt>
                <c:pt idx="846">
                  <c:v>257732.8</c:v>
                </c:pt>
                <c:pt idx="847">
                  <c:v>257732.8</c:v>
                </c:pt>
                <c:pt idx="848">
                  <c:v>257768.8</c:v>
                </c:pt>
                <c:pt idx="849">
                  <c:v>257768.8</c:v>
                </c:pt>
                <c:pt idx="850">
                  <c:v>257795.20000000001</c:v>
                </c:pt>
                <c:pt idx="851">
                  <c:v>257795.20000000001</c:v>
                </c:pt>
                <c:pt idx="852">
                  <c:v>257811.20000000001</c:v>
                </c:pt>
                <c:pt idx="853">
                  <c:v>257811.20000000001</c:v>
                </c:pt>
                <c:pt idx="854">
                  <c:v>257833.60000000001</c:v>
                </c:pt>
                <c:pt idx="855">
                  <c:v>257833.60000000001</c:v>
                </c:pt>
                <c:pt idx="856">
                  <c:v>257837.6</c:v>
                </c:pt>
                <c:pt idx="857">
                  <c:v>257837.6</c:v>
                </c:pt>
                <c:pt idx="858">
                  <c:v>257856</c:v>
                </c:pt>
                <c:pt idx="859">
                  <c:v>257856</c:v>
                </c:pt>
                <c:pt idx="860">
                  <c:v>257894.39999999999</c:v>
                </c:pt>
                <c:pt idx="861">
                  <c:v>257894.39999999999</c:v>
                </c:pt>
                <c:pt idx="862">
                  <c:v>257912.8</c:v>
                </c:pt>
                <c:pt idx="863">
                  <c:v>257912.8</c:v>
                </c:pt>
                <c:pt idx="864">
                  <c:v>257919.2</c:v>
                </c:pt>
                <c:pt idx="865">
                  <c:v>257919.2</c:v>
                </c:pt>
                <c:pt idx="866">
                  <c:v>257924</c:v>
                </c:pt>
                <c:pt idx="867">
                  <c:v>257924</c:v>
                </c:pt>
                <c:pt idx="868">
                  <c:v>258008</c:v>
                </c:pt>
                <c:pt idx="869">
                  <c:v>258008</c:v>
                </c:pt>
                <c:pt idx="870">
                  <c:v>258017.6</c:v>
                </c:pt>
                <c:pt idx="871">
                  <c:v>258017.6</c:v>
                </c:pt>
                <c:pt idx="872">
                  <c:v>258088.8</c:v>
                </c:pt>
                <c:pt idx="873">
                  <c:v>258088.8</c:v>
                </c:pt>
                <c:pt idx="874">
                  <c:v>258094.4</c:v>
                </c:pt>
                <c:pt idx="875">
                  <c:v>258094.4</c:v>
                </c:pt>
                <c:pt idx="876">
                  <c:v>258100.8</c:v>
                </c:pt>
                <c:pt idx="877">
                  <c:v>258100.8</c:v>
                </c:pt>
                <c:pt idx="878">
                  <c:v>258118.39999999999</c:v>
                </c:pt>
                <c:pt idx="879">
                  <c:v>258118.39999999999</c:v>
                </c:pt>
                <c:pt idx="880">
                  <c:v>258120.8</c:v>
                </c:pt>
                <c:pt idx="881">
                  <c:v>258120.8</c:v>
                </c:pt>
                <c:pt idx="882">
                  <c:v>258140.79999999999</c:v>
                </c:pt>
                <c:pt idx="883">
                  <c:v>258140.79999999999</c:v>
                </c:pt>
                <c:pt idx="884">
                  <c:v>258164</c:v>
                </c:pt>
                <c:pt idx="885">
                  <c:v>258164</c:v>
                </c:pt>
                <c:pt idx="886">
                  <c:v>258184</c:v>
                </c:pt>
                <c:pt idx="887">
                  <c:v>258184</c:v>
                </c:pt>
                <c:pt idx="888">
                  <c:v>258194.4</c:v>
                </c:pt>
                <c:pt idx="889">
                  <c:v>258194.4</c:v>
                </c:pt>
                <c:pt idx="890">
                  <c:v>258200</c:v>
                </c:pt>
                <c:pt idx="891">
                  <c:v>258200</c:v>
                </c:pt>
                <c:pt idx="892">
                  <c:v>258207.2</c:v>
                </c:pt>
                <c:pt idx="893">
                  <c:v>258207.2</c:v>
                </c:pt>
                <c:pt idx="894">
                  <c:v>258219.2</c:v>
                </c:pt>
                <c:pt idx="895">
                  <c:v>258219.2</c:v>
                </c:pt>
                <c:pt idx="896">
                  <c:v>258228</c:v>
                </c:pt>
                <c:pt idx="897">
                  <c:v>258228</c:v>
                </c:pt>
                <c:pt idx="898">
                  <c:v>258240.8</c:v>
                </c:pt>
                <c:pt idx="899">
                  <c:v>258240.8</c:v>
                </c:pt>
                <c:pt idx="900">
                  <c:v>258252</c:v>
                </c:pt>
                <c:pt idx="901">
                  <c:v>258252</c:v>
                </c:pt>
                <c:pt idx="902">
                  <c:v>258272</c:v>
                </c:pt>
                <c:pt idx="903">
                  <c:v>258272</c:v>
                </c:pt>
                <c:pt idx="904">
                  <c:v>258287.2</c:v>
                </c:pt>
                <c:pt idx="905">
                  <c:v>258287.2</c:v>
                </c:pt>
                <c:pt idx="906">
                  <c:v>258289.6</c:v>
                </c:pt>
                <c:pt idx="907">
                  <c:v>258289.6</c:v>
                </c:pt>
                <c:pt idx="908">
                  <c:v>258313.60000000001</c:v>
                </c:pt>
                <c:pt idx="909">
                  <c:v>258313.60000000001</c:v>
                </c:pt>
                <c:pt idx="910">
                  <c:v>258329.60000000001</c:v>
                </c:pt>
                <c:pt idx="911">
                  <c:v>258329.60000000001</c:v>
                </c:pt>
                <c:pt idx="912">
                  <c:v>258342.39999999999</c:v>
                </c:pt>
                <c:pt idx="913">
                  <c:v>258342.39999999999</c:v>
                </c:pt>
                <c:pt idx="914">
                  <c:v>258372.8</c:v>
                </c:pt>
                <c:pt idx="915">
                  <c:v>258372.8</c:v>
                </c:pt>
                <c:pt idx="916">
                  <c:v>258378.4</c:v>
                </c:pt>
                <c:pt idx="917">
                  <c:v>258378.4</c:v>
                </c:pt>
                <c:pt idx="918">
                  <c:v>258384</c:v>
                </c:pt>
                <c:pt idx="919">
                  <c:v>258384</c:v>
                </c:pt>
                <c:pt idx="920">
                  <c:v>258384.8</c:v>
                </c:pt>
                <c:pt idx="921">
                  <c:v>258384.8</c:v>
                </c:pt>
                <c:pt idx="922">
                  <c:v>258389.6</c:v>
                </c:pt>
                <c:pt idx="923">
                  <c:v>258389.6</c:v>
                </c:pt>
                <c:pt idx="924">
                  <c:v>258400</c:v>
                </c:pt>
                <c:pt idx="925">
                  <c:v>258400</c:v>
                </c:pt>
                <c:pt idx="926">
                  <c:v>258410.4</c:v>
                </c:pt>
                <c:pt idx="927">
                  <c:v>258410.4</c:v>
                </c:pt>
                <c:pt idx="928">
                  <c:v>258412.79999999999</c:v>
                </c:pt>
                <c:pt idx="929">
                  <c:v>258412.79999999999</c:v>
                </c:pt>
                <c:pt idx="930">
                  <c:v>258415.2</c:v>
                </c:pt>
                <c:pt idx="931">
                  <c:v>258415.2</c:v>
                </c:pt>
                <c:pt idx="932">
                  <c:v>258424.8</c:v>
                </c:pt>
                <c:pt idx="933">
                  <c:v>258424.8</c:v>
                </c:pt>
                <c:pt idx="934">
                  <c:v>258460</c:v>
                </c:pt>
                <c:pt idx="935">
                  <c:v>258460</c:v>
                </c:pt>
                <c:pt idx="936">
                  <c:v>258464.8</c:v>
                </c:pt>
                <c:pt idx="937">
                  <c:v>258464.8</c:v>
                </c:pt>
                <c:pt idx="938">
                  <c:v>258468</c:v>
                </c:pt>
                <c:pt idx="939">
                  <c:v>258468</c:v>
                </c:pt>
                <c:pt idx="940">
                  <c:v>258478.4</c:v>
                </c:pt>
                <c:pt idx="941">
                  <c:v>258478.4</c:v>
                </c:pt>
                <c:pt idx="942">
                  <c:v>258492</c:v>
                </c:pt>
                <c:pt idx="943">
                  <c:v>258492</c:v>
                </c:pt>
                <c:pt idx="944">
                  <c:v>258500.8</c:v>
                </c:pt>
                <c:pt idx="945">
                  <c:v>258500.8</c:v>
                </c:pt>
                <c:pt idx="946">
                  <c:v>258508.79999999999</c:v>
                </c:pt>
                <c:pt idx="947">
                  <c:v>258508.79999999999</c:v>
                </c:pt>
                <c:pt idx="948">
                  <c:v>258517.6</c:v>
                </c:pt>
                <c:pt idx="949">
                  <c:v>258517.6</c:v>
                </c:pt>
                <c:pt idx="950">
                  <c:v>258524</c:v>
                </c:pt>
                <c:pt idx="951">
                  <c:v>258524</c:v>
                </c:pt>
                <c:pt idx="952">
                  <c:v>258556</c:v>
                </c:pt>
                <c:pt idx="953">
                  <c:v>258556</c:v>
                </c:pt>
                <c:pt idx="954">
                  <c:v>258560</c:v>
                </c:pt>
                <c:pt idx="955">
                  <c:v>258560</c:v>
                </c:pt>
                <c:pt idx="956">
                  <c:v>258572</c:v>
                </c:pt>
                <c:pt idx="957">
                  <c:v>258572</c:v>
                </c:pt>
                <c:pt idx="958">
                  <c:v>258574.4</c:v>
                </c:pt>
                <c:pt idx="959">
                  <c:v>258574.4</c:v>
                </c:pt>
                <c:pt idx="960">
                  <c:v>258591.2</c:v>
                </c:pt>
                <c:pt idx="961">
                  <c:v>258591.2</c:v>
                </c:pt>
                <c:pt idx="962">
                  <c:v>258613.6</c:v>
                </c:pt>
                <c:pt idx="963">
                  <c:v>258613.6</c:v>
                </c:pt>
                <c:pt idx="964">
                  <c:v>258620</c:v>
                </c:pt>
                <c:pt idx="965">
                  <c:v>258620</c:v>
                </c:pt>
                <c:pt idx="966">
                  <c:v>258632.8</c:v>
                </c:pt>
                <c:pt idx="967">
                  <c:v>258632.8</c:v>
                </c:pt>
                <c:pt idx="968">
                  <c:v>258636</c:v>
                </c:pt>
                <c:pt idx="969">
                  <c:v>258636</c:v>
                </c:pt>
                <c:pt idx="970">
                  <c:v>258683.2</c:v>
                </c:pt>
                <c:pt idx="971">
                  <c:v>258683.2</c:v>
                </c:pt>
                <c:pt idx="972">
                  <c:v>258696.8</c:v>
                </c:pt>
                <c:pt idx="973">
                  <c:v>258696.8</c:v>
                </c:pt>
                <c:pt idx="974">
                  <c:v>258701.6</c:v>
                </c:pt>
                <c:pt idx="975">
                  <c:v>258701.6</c:v>
                </c:pt>
                <c:pt idx="976">
                  <c:v>258728</c:v>
                </c:pt>
                <c:pt idx="977">
                  <c:v>258728</c:v>
                </c:pt>
                <c:pt idx="978">
                  <c:v>258736</c:v>
                </c:pt>
                <c:pt idx="979">
                  <c:v>258736</c:v>
                </c:pt>
                <c:pt idx="980">
                  <c:v>258777.60000000001</c:v>
                </c:pt>
                <c:pt idx="981">
                  <c:v>258777.60000000001</c:v>
                </c:pt>
                <c:pt idx="982">
                  <c:v>258781.6</c:v>
                </c:pt>
                <c:pt idx="983">
                  <c:v>258781.6</c:v>
                </c:pt>
                <c:pt idx="984">
                  <c:v>258785.6</c:v>
                </c:pt>
                <c:pt idx="985">
                  <c:v>258785.6</c:v>
                </c:pt>
                <c:pt idx="986">
                  <c:v>258800</c:v>
                </c:pt>
                <c:pt idx="987">
                  <c:v>258800</c:v>
                </c:pt>
                <c:pt idx="988">
                  <c:v>258808</c:v>
                </c:pt>
                <c:pt idx="989">
                  <c:v>258808</c:v>
                </c:pt>
                <c:pt idx="990">
                  <c:v>258816</c:v>
                </c:pt>
                <c:pt idx="991">
                  <c:v>258816</c:v>
                </c:pt>
                <c:pt idx="992">
                  <c:v>258824.8</c:v>
                </c:pt>
                <c:pt idx="993">
                  <c:v>258824.8</c:v>
                </c:pt>
                <c:pt idx="994">
                  <c:v>258829.6</c:v>
                </c:pt>
                <c:pt idx="995">
                  <c:v>258829.6</c:v>
                </c:pt>
                <c:pt idx="996">
                  <c:v>258836</c:v>
                </c:pt>
                <c:pt idx="997">
                  <c:v>258836</c:v>
                </c:pt>
                <c:pt idx="998">
                  <c:v>258855.2</c:v>
                </c:pt>
                <c:pt idx="999">
                  <c:v>258855.2</c:v>
                </c:pt>
                <c:pt idx="1000">
                  <c:v>258860</c:v>
                </c:pt>
                <c:pt idx="1001">
                  <c:v>258860</c:v>
                </c:pt>
                <c:pt idx="1002">
                  <c:v>258871.2</c:v>
                </c:pt>
                <c:pt idx="1003">
                  <c:v>258871.2</c:v>
                </c:pt>
                <c:pt idx="1004">
                  <c:v>258880</c:v>
                </c:pt>
                <c:pt idx="1005">
                  <c:v>258880</c:v>
                </c:pt>
                <c:pt idx="1006">
                  <c:v>258885.6</c:v>
                </c:pt>
                <c:pt idx="1007">
                  <c:v>258885.6</c:v>
                </c:pt>
                <c:pt idx="1008">
                  <c:v>258886.39999999999</c:v>
                </c:pt>
                <c:pt idx="1009">
                  <c:v>258886.39999999999</c:v>
                </c:pt>
                <c:pt idx="1010">
                  <c:v>258900.8</c:v>
                </c:pt>
                <c:pt idx="1011">
                  <c:v>258900.8</c:v>
                </c:pt>
                <c:pt idx="1012">
                  <c:v>258912.8</c:v>
                </c:pt>
                <c:pt idx="1013">
                  <c:v>258912.8</c:v>
                </c:pt>
                <c:pt idx="1014">
                  <c:v>258914.4</c:v>
                </c:pt>
                <c:pt idx="1015">
                  <c:v>258914.4</c:v>
                </c:pt>
                <c:pt idx="1016">
                  <c:v>258918.39999999999</c:v>
                </c:pt>
                <c:pt idx="1017">
                  <c:v>258918.39999999999</c:v>
                </c:pt>
                <c:pt idx="1018">
                  <c:v>258924</c:v>
                </c:pt>
                <c:pt idx="1019">
                  <c:v>258924</c:v>
                </c:pt>
                <c:pt idx="1020">
                  <c:v>258961.6</c:v>
                </c:pt>
                <c:pt idx="1021">
                  <c:v>258961.6</c:v>
                </c:pt>
                <c:pt idx="1022">
                  <c:v>258969.60000000001</c:v>
                </c:pt>
                <c:pt idx="1023">
                  <c:v>258969.60000000001</c:v>
                </c:pt>
                <c:pt idx="1024">
                  <c:v>258971.2</c:v>
                </c:pt>
                <c:pt idx="1025">
                  <c:v>258971.2</c:v>
                </c:pt>
                <c:pt idx="1026">
                  <c:v>258984</c:v>
                </c:pt>
                <c:pt idx="1027">
                  <c:v>258984</c:v>
                </c:pt>
                <c:pt idx="1028">
                  <c:v>258994.4</c:v>
                </c:pt>
                <c:pt idx="1029">
                  <c:v>258994.4</c:v>
                </c:pt>
                <c:pt idx="1030">
                  <c:v>259002.4</c:v>
                </c:pt>
                <c:pt idx="1031">
                  <c:v>259002.4</c:v>
                </c:pt>
                <c:pt idx="1032">
                  <c:v>259016</c:v>
                </c:pt>
                <c:pt idx="1033">
                  <c:v>259016</c:v>
                </c:pt>
                <c:pt idx="1034">
                  <c:v>259037.6</c:v>
                </c:pt>
                <c:pt idx="1035">
                  <c:v>259037.6</c:v>
                </c:pt>
                <c:pt idx="1036">
                  <c:v>259040.8</c:v>
                </c:pt>
                <c:pt idx="1037">
                  <c:v>259040.8</c:v>
                </c:pt>
                <c:pt idx="1038">
                  <c:v>259060</c:v>
                </c:pt>
                <c:pt idx="1039">
                  <c:v>259060</c:v>
                </c:pt>
                <c:pt idx="1040">
                  <c:v>259064.8</c:v>
                </c:pt>
                <c:pt idx="1041">
                  <c:v>259064.8</c:v>
                </c:pt>
                <c:pt idx="1042">
                  <c:v>259072.8</c:v>
                </c:pt>
                <c:pt idx="1043">
                  <c:v>259072.8</c:v>
                </c:pt>
                <c:pt idx="1044">
                  <c:v>259080</c:v>
                </c:pt>
                <c:pt idx="1045">
                  <c:v>259080</c:v>
                </c:pt>
                <c:pt idx="1046">
                  <c:v>259084</c:v>
                </c:pt>
                <c:pt idx="1047">
                  <c:v>259084</c:v>
                </c:pt>
                <c:pt idx="1048">
                  <c:v>259087.2</c:v>
                </c:pt>
                <c:pt idx="1049">
                  <c:v>259087.2</c:v>
                </c:pt>
                <c:pt idx="1050">
                  <c:v>259088</c:v>
                </c:pt>
                <c:pt idx="1051">
                  <c:v>259088</c:v>
                </c:pt>
                <c:pt idx="1052">
                  <c:v>259098.4</c:v>
                </c:pt>
                <c:pt idx="1053">
                  <c:v>259098.4</c:v>
                </c:pt>
                <c:pt idx="1054">
                  <c:v>259103.2</c:v>
                </c:pt>
                <c:pt idx="1055">
                  <c:v>259103.2</c:v>
                </c:pt>
                <c:pt idx="1056">
                  <c:v>259104</c:v>
                </c:pt>
                <c:pt idx="1057">
                  <c:v>259104</c:v>
                </c:pt>
                <c:pt idx="1058">
                  <c:v>259105.6</c:v>
                </c:pt>
                <c:pt idx="1059">
                  <c:v>259105.6</c:v>
                </c:pt>
                <c:pt idx="1060">
                  <c:v>259107.20000000001</c:v>
                </c:pt>
                <c:pt idx="1061">
                  <c:v>259107.20000000001</c:v>
                </c:pt>
                <c:pt idx="1062">
                  <c:v>259121.6</c:v>
                </c:pt>
                <c:pt idx="1063">
                  <c:v>259121.6</c:v>
                </c:pt>
                <c:pt idx="1064">
                  <c:v>259140.8</c:v>
                </c:pt>
                <c:pt idx="1065">
                  <c:v>259140.8</c:v>
                </c:pt>
                <c:pt idx="1066">
                  <c:v>259143.2</c:v>
                </c:pt>
                <c:pt idx="1067">
                  <c:v>259143.2</c:v>
                </c:pt>
                <c:pt idx="1068">
                  <c:v>259146.4</c:v>
                </c:pt>
                <c:pt idx="1069">
                  <c:v>259146.4</c:v>
                </c:pt>
                <c:pt idx="1070">
                  <c:v>259147.2</c:v>
                </c:pt>
                <c:pt idx="1071">
                  <c:v>259147.2</c:v>
                </c:pt>
                <c:pt idx="1072">
                  <c:v>259148</c:v>
                </c:pt>
                <c:pt idx="1073">
                  <c:v>259148</c:v>
                </c:pt>
                <c:pt idx="1074">
                  <c:v>259149.6</c:v>
                </c:pt>
                <c:pt idx="1075">
                  <c:v>259149.6</c:v>
                </c:pt>
                <c:pt idx="1076">
                  <c:v>259195.2</c:v>
                </c:pt>
                <c:pt idx="1077">
                  <c:v>259195.2</c:v>
                </c:pt>
                <c:pt idx="1078">
                  <c:v>259214.4</c:v>
                </c:pt>
                <c:pt idx="1079">
                  <c:v>259214.4</c:v>
                </c:pt>
                <c:pt idx="1080">
                  <c:v>259231.2</c:v>
                </c:pt>
                <c:pt idx="1081">
                  <c:v>259231.2</c:v>
                </c:pt>
                <c:pt idx="1082">
                  <c:v>259234.4</c:v>
                </c:pt>
                <c:pt idx="1083">
                  <c:v>259234.4</c:v>
                </c:pt>
                <c:pt idx="1084">
                  <c:v>259244</c:v>
                </c:pt>
                <c:pt idx="1085">
                  <c:v>259244</c:v>
                </c:pt>
                <c:pt idx="1086">
                  <c:v>259245.6</c:v>
                </c:pt>
                <c:pt idx="1087">
                  <c:v>259245.6</c:v>
                </c:pt>
                <c:pt idx="1088">
                  <c:v>259247.2</c:v>
                </c:pt>
                <c:pt idx="1089">
                  <c:v>259247.2</c:v>
                </c:pt>
                <c:pt idx="1090">
                  <c:v>259249.6</c:v>
                </c:pt>
                <c:pt idx="1091">
                  <c:v>259249.6</c:v>
                </c:pt>
                <c:pt idx="1092">
                  <c:v>259264</c:v>
                </c:pt>
                <c:pt idx="1093">
                  <c:v>259264</c:v>
                </c:pt>
                <c:pt idx="1094">
                  <c:v>259279.2</c:v>
                </c:pt>
                <c:pt idx="1095">
                  <c:v>259279.2</c:v>
                </c:pt>
                <c:pt idx="1096">
                  <c:v>259297.6</c:v>
                </c:pt>
                <c:pt idx="1097">
                  <c:v>259297.6</c:v>
                </c:pt>
                <c:pt idx="1098">
                  <c:v>259304.8</c:v>
                </c:pt>
                <c:pt idx="1099">
                  <c:v>259304.8</c:v>
                </c:pt>
                <c:pt idx="1100">
                  <c:v>259308.79999999999</c:v>
                </c:pt>
                <c:pt idx="1101">
                  <c:v>259308.79999999999</c:v>
                </c:pt>
                <c:pt idx="1102">
                  <c:v>259313.6</c:v>
                </c:pt>
                <c:pt idx="1103">
                  <c:v>259313.6</c:v>
                </c:pt>
                <c:pt idx="1104">
                  <c:v>259348</c:v>
                </c:pt>
                <c:pt idx="1105">
                  <c:v>259348</c:v>
                </c:pt>
                <c:pt idx="1106">
                  <c:v>259351.2</c:v>
                </c:pt>
                <c:pt idx="1107">
                  <c:v>259351.2</c:v>
                </c:pt>
                <c:pt idx="1108">
                  <c:v>259352.8</c:v>
                </c:pt>
                <c:pt idx="1109">
                  <c:v>259352.8</c:v>
                </c:pt>
                <c:pt idx="1110">
                  <c:v>259368</c:v>
                </c:pt>
                <c:pt idx="1111">
                  <c:v>259368</c:v>
                </c:pt>
                <c:pt idx="1112">
                  <c:v>259374.4</c:v>
                </c:pt>
                <c:pt idx="1113">
                  <c:v>259374.4</c:v>
                </c:pt>
                <c:pt idx="1114">
                  <c:v>259378.4</c:v>
                </c:pt>
                <c:pt idx="1115">
                  <c:v>259378.4</c:v>
                </c:pt>
                <c:pt idx="1116">
                  <c:v>259384.8</c:v>
                </c:pt>
                <c:pt idx="1117">
                  <c:v>259384.8</c:v>
                </c:pt>
                <c:pt idx="1118">
                  <c:v>259390.4</c:v>
                </c:pt>
                <c:pt idx="1119">
                  <c:v>259390.4</c:v>
                </c:pt>
                <c:pt idx="1120">
                  <c:v>259392.8</c:v>
                </c:pt>
                <c:pt idx="1121">
                  <c:v>259392.8</c:v>
                </c:pt>
                <c:pt idx="1122">
                  <c:v>259412.8</c:v>
                </c:pt>
                <c:pt idx="1123">
                  <c:v>259412.8</c:v>
                </c:pt>
                <c:pt idx="1124">
                  <c:v>259424.8</c:v>
                </c:pt>
                <c:pt idx="1125">
                  <c:v>259424.8</c:v>
                </c:pt>
                <c:pt idx="1126">
                  <c:v>259436.79999999999</c:v>
                </c:pt>
                <c:pt idx="1127">
                  <c:v>259436.79999999999</c:v>
                </c:pt>
                <c:pt idx="1128">
                  <c:v>259458.4</c:v>
                </c:pt>
                <c:pt idx="1129">
                  <c:v>259458.4</c:v>
                </c:pt>
                <c:pt idx="1130">
                  <c:v>259463.2</c:v>
                </c:pt>
                <c:pt idx="1131">
                  <c:v>259463.2</c:v>
                </c:pt>
                <c:pt idx="1132">
                  <c:v>259472</c:v>
                </c:pt>
                <c:pt idx="1133">
                  <c:v>259472</c:v>
                </c:pt>
                <c:pt idx="1134">
                  <c:v>259515.2</c:v>
                </c:pt>
                <c:pt idx="1135">
                  <c:v>259515.2</c:v>
                </c:pt>
                <c:pt idx="1136">
                  <c:v>259536.8</c:v>
                </c:pt>
                <c:pt idx="1137">
                  <c:v>259536.8</c:v>
                </c:pt>
                <c:pt idx="1138">
                  <c:v>259584.8</c:v>
                </c:pt>
                <c:pt idx="1139">
                  <c:v>259584.8</c:v>
                </c:pt>
                <c:pt idx="1140">
                  <c:v>259604.8</c:v>
                </c:pt>
                <c:pt idx="1141">
                  <c:v>259604.8</c:v>
                </c:pt>
                <c:pt idx="1142">
                  <c:v>259640.8</c:v>
                </c:pt>
                <c:pt idx="1143">
                  <c:v>259640.8</c:v>
                </c:pt>
                <c:pt idx="1144">
                  <c:v>259650.4</c:v>
                </c:pt>
                <c:pt idx="1145">
                  <c:v>259650.4</c:v>
                </c:pt>
                <c:pt idx="1146">
                  <c:v>259654.39999999999</c:v>
                </c:pt>
                <c:pt idx="1147">
                  <c:v>259654.39999999999</c:v>
                </c:pt>
                <c:pt idx="1148">
                  <c:v>259658.4</c:v>
                </c:pt>
                <c:pt idx="1149">
                  <c:v>259658.4</c:v>
                </c:pt>
                <c:pt idx="1150">
                  <c:v>259661.6</c:v>
                </c:pt>
                <c:pt idx="1151">
                  <c:v>259661.6</c:v>
                </c:pt>
                <c:pt idx="1152">
                  <c:v>259665.6</c:v>
                </c:pt>
                <c:pt idx="1153">
                  <c:v>259665.6</c:v>
                </c:pt>
                <c:pt idx="1154">
                  <c:v>259678.4</c:v>
                </c:pt>
                <c:pt idx="1155">
                  <c:v>259678.4</c:v>
                </c:pt>
                <c:pt idx="1156">
                  <c:v>259682.4</c:v>
                </c:pt>
                <c:pt idx="1157">
                  <c:v>259682.4</c:v>
                </c:pt>
                <c:pt idx="1158">
                  <c:v>259685.6</c:v>
                </c:pt>
                <c:pt idx="1159">
                  <c:v>259685.6</c:v>
                </c:pt>
                <c:pt idx="1160">
                  <c:v>259699.20000000001</c:v>
                </c:pt>
                <c:pt idx="1161">
                  <c:v>259699.20000000001</c:v>
                </c:pt>
                <c:pt idx="1162">
                  <c:v>259704.8</c:v>
                </c:pt>
                <c:pt idx="1163">
                  <c:v>259704.8</c:v>
                </c:pt>
                <c:pt idx="1164">
                  <c:v>259728</c:v>
                </c:pt>
                <c:pt idx="1165">
                  <c:v>259728</c:v>
                </c:pt>
                <c:pt idx="1166">
                  <c:v>259758.4</c:v>
                </c:pt>
                <c:pt idx="1167">
                  <c:v>259758.4</c:v>
                </c:pt>
                <c:pt idx="1168">
                  <c:v>259767.2</c:v>
                </c:pt>
                <c:pt idx="1169">
                  <c:v>259767.2</c:v>
                </c:pt>
                <c:pt idx="1170">
                  <c:v>259776.8</c:v>
                </c:pt>
                <c:pt idx="1171">
                  <c:v>259776.8</c:v>
                </c:pt>
                <c:pt idx="1172">
                  <c:v>259787.2</c:v>
                </c:pt>
                <c:pt idx="1173">
                  <c:v>259787.2</c:v>
                </c:pt>
                <c:pt idx="1174">
                  <c:v>259789.6</c:v>
                </c:pt>
                <c:pt idx="1175">
                  <c:v>259789.6</c:v>
                </c:pt>
                <c:pt idx="1176">
                  <c:v>259823.2</c:v>
                </c:pt>
                <c:pt idx="1177">
                  <c:v>259823.2</c:v>
                </c:pt>
                <c:pt idx="1178">
                  <c:v>259828.8</c:v>
                </c:pt>
                <c:pt idx="1179">
                  <c:v>259828.8</c:v>
                </c:pt>
                <c:pt idx="1180">
                  <c:v>259834.4</c:v>
                </c:pt>
                <c:pt idx="1181">
                  <c:v>259834.4</c:v>
                </c:pt>
                <c:pt idx="1182">
                  <c:v>259839.2</c:v>
                </c:pt>
                <c:pt idx="1183">
                  <c:v>259839.2</c:v>
                </c:pt>
                <c:pt idx="1184">
                  <c:v>259866.4</c:v>
                </c:pt>
                <c:pt idx="1185">
                  <c:v>259866.4</c:v>
                </c:pt>
                <c:pt idx="1186">
                  <c:v>259868</c:v>
                </c:pt>
                <c:pt idx="1187">
                  <c:v>259868</c:v>
                </c:pt>
                <c:pt idx="1188">
                  <c:v>259884.79999999999</c:v>
                </c:pt>
                <c:pt idx="1189">
                  <c:v>259884.79999999999</c:v>
                </c:pt>
                <c:pt idx="1190">
                  <c:v>259890.4</c:v>
                </c:pt>
                <c:pt idx="1191">
                  <c:v>259890.4</c:v>
                </c:pt>
                <c:pt idx="1192">
                  <c:v>259911.2</c:v>
                </c:pt>
                <c:pt idx="1193">
                  <c:v>259911.2</c:v>
                </c:pt>
                <c:pt idx="1194">
                  <c:v>259922.4</c:v>
                </c:pt>
                <c:pt idx="1195">
                  <c:v>259922.4</c:v>
                </c:pt>
                <c:pt idx="1196">
                  <c:v>259936.8</c:v>
                </c:pt>
                <c:pt idx="1197">
                  <c:v>259936.8</c:v>
                </c:pt>
                <c:pt idx="1198">
                  <c:v>259940.8</c:v>
                </c:pt>
                <c:pt idx="1199">
                  <c:v>259940.8</c:v>
                </c:pt>
                <c:pt idx="1200">
                  <c:v>259944</c:v>
                </c:pt>
                <c:pt idx="1201">
                  <c:v>259944</c:v>
                </c:pt>
                <c:pt idx="1202">
                  <c:v>259946.4</c:v>
                </c:pt>
                <c:pt idx="1203">
                  <c:v>259946.4</c:v>
                </c:pt>
                <c:pt idx="1204">
                  <c:v>259957.6</c:v>
                </c:pt>
                <c:pt idx="1205">
                  <c:v>259957.6</c:v>
                </c:pt>
                <c:pt idx="1206">
                  <c:v>259962.4</c:v>
                </c:pt>
                <c:pt idx="1207">
                  <c:v>259962.4</c:v>
                </c:pt>
                <c:pt idx="1208">
                  <c:v>259971.20000000001</c:v>
                </c:pt>
                <c:pt idx="1209">
                  <c:v>259971.20000000001</c:v>
                </c:pt>
                <c:pt idx="1210">
                  <c:v>259972.8</c:v>
                </c:pt>
                <c:pt idx="1211">
                  <c:v>259972.8</c:v>
                </c:pt>
                <c:pt idx="1212">
                  <c:v>259976.8</c:v>
                </c:pt>
                <c:pt idx="1213">
                  <c:v>259976.8</c:v>
                </c:pt>
                <c:pt idx="1214">
                  <c:v>259980.79999999999</c:v>
                </c:pt>
                <c:pt idx="1215">
                  <c:v>259980.79999999999</c:v>
                </c:pt>
                <c:pt idx="1216">
                  <c:v>259984.8</c:v>
                </c:pt>
                <c:pt idx="1217">
                  <c:v>259984.8</c:v>
                </c:pt>
                <c:pt idx="1218">
                  <c:v>259985.6</c:v>
                </c:pt>
                <c:pt idx="1219">
                  <c:v>259985.6</c:v>
                </c:pt>
                <c:pt idx="1220">
                  <c:v>259989.6</c:v>
                </c:pt>
                <c:pt idx="1221">
                  <c:v>259989.6</c:v>
                </c:pt>
                <c:pt idx="1222">
                  <c:v>259994.4</c:v>
                </c:pt>
                <c:pt idx="1223">
                  <c:v>259994.4</c:v>
                </c:pt>
                <c:pt idx="1224">
                  <c:v>260000.8</c:v>
                </c:pt>
                <c:pt idx="1225">
                  <c:v>260000.8</c:v>
                </c:pt>
                <c:pt idx="1226">
                  <c:v>260017.6</c:v>
                </c:pt>
                <c:pt idx="1227">
                  <c:v>260017.6</c:v>
                </c:pt>
                <c:pt idx="1228">
                  <c:v>260026.4</c:v>
                </c:pt>
                <c:pt idx="1229">
                  <c:v>260026.4</c:v>
                </c:pt>
                <c:pt idx="1230">
                  <c:v>260034.4</c:v>
                </c:pt>
                <c:pt idx="1231">
                  <c:v>260034.4</c:v>
                </c:pt>
                <c:pt idx="1232">
                  <c:v>260053.6</c:v>
                </c:pt>
                <c:pt idx="1233">
                  <c:v>260053.6</c:v>
                </c:pt>
                <c:pt idx="1234">
                  <c:v>260083.20000000001</c:v>
                </c:pt>
                <c:pt idx="1235">
                  <c:v>260083.20000000001</c:v>
                </c:pt>
                <c:pt idx="1236">
                  <c:v>260124</c:v>
                </c:pt>
                <c:pt idx="1237">
                  <c:v>260124</c:v>
                </c:pt>
                <c:pt idx="1238">
                  <c:v>260136</c:v>
                </c:pt>
                <c:pt idx="1239">
                  <c:v>260136</c:v>
                </c:pt>
                <c:pt idx="1240">
                  <c:v>260140</c:v>
                </c:pt>
                <c:pt idx="1241">
                  <c:v>260140</c:v>
                </c:pt>
                <c:pt idx="1242">
                  <c:v>260146.4</c:v>
                </c:pt>
                <c:pt idx="1243">
                  <c:v>260146.4</c:v>
                </c:pt>
                <c:pt idx="1244">
                  <c:v>260148.8</c:v>
                </c:pt>
                <c:pt idx="1245">
                  <c:v>260148.8</c:v>
                </c:pt>
                <c:pt idx="1246">
                  <c:v>260155.2</c:v>
                </c:pt>
                <c:pt idx="1247">
                  <c:v>260155.2</c:v>
                </c:pt>
                <c:pt idx="1248">
                  <c:v>260156</c:v>
                </c:pt>
                <c:pt idx="1249">
                  <c:v>260156</c:v>
                </c:pt>
                <c:pt idx="1250">
                  <c:v>260161.6</c:v>
                </c:pt>
                <c:pt idx="1251">
                  <c:v>260161.6</c:v>
                </c:pt>
                <c:pt idx="1252">
                  <c:v>260163.20000000001</c:v>
                </c:pt>
                <c:pt idx="1253">
                  <c:v>260163.20000000001</c:v>
                </c:pt>
                <c:pt idx="1254">
                  <c:v>260169.60000000001</c:v>
                </c:pt>
                <c:pt idx="1255">
                  <c:v>260169.60000000001</c:v>
                </c:pt>
                <c:pt idx="1256">
                  <c:v>260177.6</c:v>
                </c:pt>
                <c:pt idx="1257">
                  <c:v>260177.6</c:v>
                </c:pt>
                <c:pt idx="1258">
                  <c:v>260199.2</c:v>
                </c:pt>
                <c:pt idx="1259">
                  <c:v>260199.2</c:v>
                </c:pt>
                <c:pt idx="1260">
                  <c:v>260200</c:v>
                </c:pt>
                <c:pt idx="1261">
                  <c:v>260200</c:v>
                </c:pt>
                <c:pt idx="1262">
                  <c:v>260212</c:v>
                </c:pt>
                <c:pt idx="1263">
                  <c:v>260212</c:v>
                </c:pt>
                <c:pt idx="1264">
                  <c:v>260230.39999999999</c:v>
                </c:pt>
                <c:pt idx="1265">
                  <c:v>260230.39999999999</c:v>
                </c:pt>
                <c:pt idx="1266">
                  <c:v>260233.60000000001</c:v>
                </c:pt>
                <c:pt idx="1267">
                  <c:v>260233.60000000001</c:v>
                </c:pt>
                <c:pt idx="1268">
                  <c:v>260243.20000000001</c:v>
                </c:pt>
                <c:pt idx="1269">
                  <c:v>260243.20000000001</c:v>
                </c:pt>
                <c:pt idx="1270">
                  <c:v>260252.79999999999</c:v>
                </c:pt>
                <c:pt idx="1271">
                  <c:v>260252.79999999999</c:v>
                </c:pt>
                <c:pt idx="1272">
                  <c:v>260288</c:v>
                </c:pt>
                <c:pt idx="1273">
                  <c:v>260288</c:v>
                </c:pt>
                <c:pt idx="1274">
                  <c:v>260293.6</c:v>
                </c:pt>
                <c:pt idx="1275">
                  <c:v>260293.6</c:v>
                </c:pt>
                <c:pt idx="1276">
                  <c:v>260295.2</c:v>
                </c:pt>
                <c:pt idx="1277">
                  <c:v>260295.2</c:v>
                </c:pt>
                <c:pt idx="1278">
                  <c:v>260308.8</c:v>
                </c:pt>
                <c:pt idx="1279">
                  <c:v>260308.8</c:v>
                </c:pt>
                <c:pt idx="1280">
                  <c:v>260327.2</c:v>
                </c:pt>
                <c:pt idx="1281">
                  <c:v>260327.2</c:v>
                </c:pt>
                <c:pt idx="1282">
                  <c:v>260332.79999999999</c:v>
                </c:pt>
                <c:pt idx="1283">
                  <c:v>260332.79999999999</c:v>
                </c:pt>
                <c:pt idx="1284">
                  <c:v>260369.6</c:v>
                </c:pt>
                <c:pt idx="1285">
                  <c:v>260369.6</c:v>
                </c:pt>
                <c:pt idx="1286">
                  <c:v>260375.2</c:v>
                </c:pt>
                <c:pt idx="1287">
                  <c:v>260375.2</c:v>
                </c:pt>
                <c:pt idx="1288">
                  <c:v>260378.4</c:v>
                </c:pt>
                <c:pt idx="1289">
                  <c:v>260378.4</c:v>
                </c:pt>
                <c:pt idx="1290">
                  <c:v>260387.20000000001</c:v>
                </c:pt>
                <c:pt idx="1291">
                  <c:v>260387.20000000001</c:v>
                </c:pt>
                <c:pt idx="1292">
                  <c:v>260393.60000000001</c:v>
                </c:pt>
                <c:pt idx="1293">
                  <c:v>260393.60000000001</c:v>
                </c:pt>
                <c:pt idx="1294">
                  <c:v>260416</c:v>
                </c:pt>
                <c:pt idx="1295">
                  <c:v>260416</c:v>
                </c:pt>
                <c:pt idx="1296">
                  <c:v>260444</c:v>
                </c:pt>
                <c:pt idx="1297">
                  <c:v>260444</c:v>
                </c:pt>
                <c:pt idx="1298">
                  <c:v>260449.6</c:v>
                </c:pt>
                <c:pt idx="1299">
                  <c:v>260449.6</c:v>
                </c:pt>
                <c:pt idx="1300">
                  <c:v>260454.39999999999</c:v>
                </c:pt>
                <c:pt idx="1301">
                  <c:v>260454.39999999999</c:v>
                </c:pt>
                <c:pt idx="1302">
                  <c:v>260455.2</c:v>
                </c:pt>
                <c:pt idx="1303">
                  <c:v>260455.2</c:v>
                </c:pt>
                <c:pt idx="1304">
                  <c:v>260465.6</c:v>
                </c:pt>
                <c:pt idx="1305">
                  <c:v>260465.6</c:v>
                </c:pt>
                <c:pt idx="1306">
                  <c:v>260478.4</c:v>
                </c:pt>
                <c:pt idx="1307">
                  <c:v>260478.4</c:v>
                </c:pt>
                <c:pt idx="1308">
                  <c:v>260495.2</c:v>
                </c:pt>
                <c:pt idx="1309">
                  <c:v>260495.2</c:v>
                </c:pt>
                <c:pt idx="1310">
                  <c:v>260511.2</c:v>
                </c:pt>
                <c:pt idx="1311">
                  <c:v>260511.2</c:v>
                </c:pt>
                <c:pt idx="1312">
                  <c:v>260542.4</c:v>
                </c:pt>
                <c:pt idx="1313">
                  <c:v>260542.4</c:v>
                </c:pt>
                <c:pt idx="1314">
                  <c:v>260550.39999999999</c:v>
                </c:pt>
                <c:pt idx="1315">
                  <c:v>260550.39999999999</c:v>
                </c:pt>
                <c:pt idx="1316">
                  <c:v>260560</c:v>
                </c:pt>
                <c:pt idx="1317">
                  <c:v>260560</c:v>
                </c:pt>
                <c:pt idx="1318">
                  <c:v>260568</c:v>
                </c:pt>
                <c:pt idx="1319">
                  <c:v>260568</c:v>
                </c:pt>
                <c:pt idx="1320">
                  <c:v>260579.20000000001</c:v>
                </c:pt>
                <c:pt idx="1321">
                  <c:v>260579.20000000001</c:v>
                </c:pt>
                <c:pt idx="1322">
                  <c:v>260583.2</c:v>
                </c:pt>
                <c:pt idx="1323">
                  <c:v>260583.2</c:v>
                </c:pt>
                <c:pt idx="1324">
                  <c:v>260588</c:v>
                </c:pt>
                <c:pt idx="1325">
                  <c:v>260588</c:v>
                </c:pt>
                <c:pt idx="1326">
                  <c:v>260592.8</c:v>
                </c:pt>
                <c:pt idx="1327">
                  <c:v>260592.8</c:v>
                </c:pt>
                <c:pt idx="1328">
                  <c:v>260612.8</c:v>
                </c:pt>
                <c:pt idx="1329">
                  <c:v>260612.8</c:v>
                </c:pt>
                <c:pt idx="1330">
                  <c:v>260616</c:v>
                </c:pt>
                <c:pt idx="1331">
                  <c:v>260616</c:v>
                </c:pt>
                <c:pt idx="1332">
                  <c:v>260635.2</c:v>
                </c:pt>
                <c:pt idx="1333">
                  <c:v>260635.2</c:v>
                </c:pt>
                <c:pt idx="1334">
                  <c:v>260642.4</c:v>
                </c:pt>
                <c:pt idx="1335">
                  <c:v>260642.4</c:v>
                </c:pt>
                <c:pt idx="1336">
                  <c:v>260652.79999999999</c:v>
                </c:pt>
                <c:pt idx="1337">
                  <c:v>260652.79999999999</c:v>
                </c:pt>
                <c:pt idx="1338">
                  <c:v>260664.8</c:v>
                </c:pt>
                <c:pt idx="1339">
                  <c:v>260664.8</c:v>
                </c:pt>
                <c:pt idx="1340">
                  <c:v>260682.4</c:v>
                </c:pt>
                <c:pt idx="1341">
                  <c:v>260682.4</c:v>
                </c:pt>
                <c:pt idx="1342">
                  <c:v>260696.8</c:v>
                </c:pt>
                <c:pt idx="1343">
                  <c:v>260696.8</c:v>
                </c:pt>
                <c:pt idx="1344">
                  <c:v>260712</c:v>
                </c:pt>
                <c:pt idx="1345">
                  <c:v>260712</c:v>
                </c:pt>
                <c:pt idx="1346">
                  <c:v>260737.6</c:v>
                </c:pt>
                <c:pt idx="1347">
                  <c:v>260737.6</c:v>
                </c:pt>
                <c:pt idx="1348">
                  <c:v>260761.60000000001</c:v>
                </c:pt>
                <c:pt idx="1349">
                  <c:v>260761.60000000001</c:v>
                </c:pt>
                <c:pt idx="1350">
                  <c:v>260764.79999999999</c:v>
                </c:pt>
                <c:pt idx="1351">
                  <c:v>260764.79999999999</c:v>
                </c:pt>
                <c:pt idx="1352">
                  <c:v>260777.60000000001</c:v>
                </c:pt>
                <c:pt idx="1353">
                  <c:v>260777.60000000001</c:v>
                </c:pt>
                <c:pt idx="1354">
                  <c:v>260778.4</c:v>
                </c:pt>
                <c:pt idx="1355">
                  <c:v>260778.4</c:v>
                </c:pt>
                <c:pt idx="1356">
                  <c:v>260784</c:v>
                </c:pt>
                <c:pt idx="1357">
                  <c:v>260784</c:v>
                </c:pt>
                <c:pt idx="1358">
                  <c:v>260793.60000000001</c:v>
                </c:pt>
                <c:pt idx="1359">
                  <c:v>260793.60000000001</c:v>
                </c:pt>
                <c:pt idx="1360">
                  <c:v>260806.39999999999</c:v>
                </c:pt>
                <c:pt idx="1361">
                  <c:v>260806.39999999999</c:v>
                </c:pt>
                <c:pt idx="1362">
                  <c:v>260820.8</c:v>
                </c:pt>
                <c:pt idx="1363">
                  <c:v>260820.8</c:v>
                </c:pt>
                <c:pt idx="1364">
                  <c:v>260827.2</c:v>
                </c:pt>
                <c:pt idx="1365">
                  <c:v>260827.2</c:v>
                </c:pt>
                <c:pt idx="1366">
                  <c:v>260838.39999999999</c:v>
                </c:pt>
                <c:pt idx="1367">
                  <c:v>260838.39999999999</c:v>
                </c:pt>
                <c:pt idx="1368">
                  <c:v>260839.2</c:v>
                </c:pt>
                <c:pt idx="1369">
                  <c:v>260839.2</c:v>
                </c:pt>
                <c:pt idx="1370">
                  <c:v>260846.4</c:v>
                </c:pt>
                <c:pt idx="1371">
                  <c:v>260846.4</c:v>
                </c:pt>
                <c:pt idx="1372">
                  <c:v>260856.8</c:v>
                </c:pt>
                <c:pt idx="1373">
                  <c:v>260856.8</c:v>
                </c:pt>
                <c:pt idx="1374">
                  <c:v>260868.8</c:v>
                </c:pt>
                <c:pt idx="1375">
                  <c:v>260868.8</c:v>
                </c:pt>
                <c:pt idx="1376">
                  <c:v>260880</c:v>
                </c:pt>
                <c:pt idx="1377">
                  <c:v>260880</c:v>
                </c:pt>
                <c:pt idx="1378">
                  <c:v>260883.20000000001</c:v>
                </c:pt>
                <c:pt idx="1379">
                  <c:v>260883.20000000001</c:v>
                </c:pt>
                <c:pt idx="1380">
                  <c:v>260889.60000000001</c:v>
                </c:pt>
                <c:pt idx="1381">
                  <c:v>260889.60000000001</c:v>
                </c:pt>
                <c:pt idx="1382">
                  <c:v>260893.6</c:v>
                </c:pt>
                <c:pt idx="1383">
                  <c:v>260893.6</c:v>
                </c:pt>
                <c:pt idx="1384">
                  <c:v>260900.8</c:v>
                </c:pt>
                <c:pt idx="1385">
                  <c:v>260900.8</c:v>
                </c:pt>
                <c:pt idx="1386">
                  <c:v>260901.6</c:v>
                </c:pt>
                <c:pt idx="1387">
                  <c:v>260901.6</c:v>
                </c:pt>
                <c:pt idx="1388">
                  <c:v>260905.60000000001</c:v>
                </c:pt>
                <c:pt idx="1389">
                  <c:v>260905.60000000001</c:v>
                </c:pt>
                <c:pt idx="1390">
                  <c:v>260950.39999999999</c:v>
                </c:pt>
                <c:pt idx="1391">
                  <c:v>260950.39999999999</c:v>
                </c:pt>
                <c:pt idx="1392">
                  <c:v>260993.6</c:v>
                </c:pt>
                <c:pt idx="1393">
                  <c:v>260993.6</c:v>
                </c:pt>
                <c:pt idx="1394">
                  <c:v>261002.4</c:v>
                </c:pt>
                <c:pt idx="1395">
                  <c:v>261002.4</c:v>
                </c:pt>
                <c:pt idx="1396">
                  <c:v>261029.6</c:v>
                </c:pt>
                <c:pt idx="1397">
                  <c:v>261029.6</c:v>
                </c:pt>
                <c:pt idx="1398">
                  <c:v>261080.8</c:v>
                </c:pt>
                <c:pt idx="1399">
                  <c:v>261080.8</c:v>
                </c:pt>
                <c:pt idx="1400">
                  <c:v>261094.39999999999</c:v>
                </c:pt>
                <c:pt idx="1401">
                  <c:v>261094.39999999999</c:v>
                </c:pt>
                <c:pt idx="1402">
                  <c:v>261104</c:v>
                </c:pt>
                <c:pt idx="1403">
                  <c:v>261104</c:v>
                </c:pt>
                <c:pt idx="1404">
                  <c:v>261149.6</c:v>
                </c:pt>
                <c:pt idx="1405">
                  <c:v>261149.6</c:v>
                </c:pt>
                <c:pt idx="1406">
                  <c:v>261186.4</c:v>
                </c:pt>
                <c:pt idx="1407">
                  <c:v>261186.4</c:v>
                </c:pt>
                <c:pt idx="1408">
                  <c:v>261187.20000000001</c:v>
                </c:pt>
                <c:pt idx="1409">
                  <c:v>261187.20000000001</c:v>
                </c:pt>
                <c:pt idx="1410">
                  <c:v>261191.2</c:v>
                </c:pt>
                <c:pt idx="1411">
                  <c:v>261191.2</c:v>
                </c:pt>
                <c:pt idx="1412">
                  <c:v>261196</c:v>
                </c:pt>
                <c:pt idx="1413">
                  <c:v>261196</c:v>
                </c:pt>
                <c:pt idx="1414">
                  <c:v>261205.6</c:v>
                </c:pt>
                <c:pt idx="1415">
                  <c:v>261205.6</c:v>
                </c:pt>
                <c:pt idx="1416">
                  <c:v>261231.2</c:v>
                </c:pt>
                <c:pt idx="1417">
                  <c:v>261231.2</c:v>
                </c:pt>
                <c:pt idx="1418">
                  <c:v>261233.6</c:v>
                </c:pt>
                <c:pt idx="1419">
                  <c:v>261233.6</c:v>
                </c:pt>
                <c:pt idx="1420">
                  <c:v>261238.39999999999</c:v>
                </c:pt>
                <c:pt idx="1421">
                  <c:v>261238.39999999999</c:v>
                </c:pt>
                <c:pt idx="1422">
                  <c:v>261249.6</c:v>
                </c:pt>
                <c:pt idx="1423">
                  <c:v>261249.6</c:v>
                </c:pt>
                <c:pt idx="1424">
                  <c:v>261262.4</c:v>
                </c:pt>
                <c:pt idx="1425">
                  <c:v>261262.4</c:v>
                </c:pt>
                <c:pt idx="1426">
                  <c:v>261290.4</c:v>
                </c:pt>
                <c:pt idx="1427">
                  <c:v>261290.4</c:v>
                </c:pt>
                <c:pt idx="1428">
                  <c:v>261337.60000000001</c:v>
                </c:pt>
                <c:pt idx="1429">
                  <c:v>261337.60000000001</c:v>
                </c:pt>
                <c:pt idx="1430">
                  <c:v>261362.4</c:v>
                </c:pt>
                <c:pt idx="1431">
                  <c:v>261362.4</c:v>
                </c:pt>
                <c:pt idx="1432">
                  <c:v>261373.6</c:v>
                </c:pt>
                <c:pt idx="1433">
                  <c:v>261373.6</c:v>
                </c:pt>
                <c:pt idx="1434">
                  <c:v>261380</c:v>
                </c:pt>
                <c:pt idx="1435">
                  <c:v>261380</c:v>
                </c:pt>
                <c:pt idx="1436">
                  <c:v>261400</c:v>
                </c:pt>
                <c:pt idx="1437">
                  <c:v>261400</c:v>
                </c:pt>
                <c:pt idx="1438">
                  <c:v>261411.20000000001</c:v>
                </c:pt>
                <c:pt idx="1439">
                  <c:v>261411.20000000001</c:v>
                </c:pt>
                <c:pt idx="1440">
                  <c:v>261433.60000000001</c:v>
                </c:pt>
                <c:pt idx="1441">
                  <c:v>261433.60000000001</c:v>
                </c:pt>
                <c:pt idx="1442">
                  <c:v>261438.4</c:v>
                </c:pt>
                <c:pt idx="1443">
                  <c:v>261438.4</c:v>
                </c:pt>
                <c:pt idx="1444">
                  <c:v>261456</c:v>
                </c:pt>
                <c:pt idx="1445">
                  <c:v>261456</c:v>
                </c:pt>
                <c:pt idx="1446">
                  <c:v>261460.8</c:v>
                </c:pt>
                <c:pt idx="1447">
                  <c:v>261460.8</c:v>
                </c:pt>
                <c:pt idx="1448">
                  <c:v>261495.2</c:v>
                </c:pt>
                <c:pt idx="1449">
                  <c:v>261495.2</c:v>
                </c:pt>
                <c:pt idx="1450">
                  <c:v>261505.6</c:v>
                </c:pt>
                <c:pt idx="1451">
                  <c:v>261505.6</c:v>
                </c:pt>
                <c:pt idx="1452">
                  <c:v>261520</c:v>
                </c:pt>
                <c:pt idx="1453">
                  <c:v>261520</c:v>
                </c:pt>
                <c:pt idx="1454">
                  <c:v>261522.4</c:v>
                </c:pt>
                <c:pt idx="1455">
                  <c:v>261522.4</c:v>
                </c:pt>
                <c:pt idx="1456">
                  <c:v>261527.2</c:v>
                </c:pt>
                <c:pt idx="1457">
                  <c:v>261527.2</c:v>
                </c:pt>
                <c:pt idx="1458">
                  <c:v>261531.2</c:v>
                </c:pt>
                <c:pt idx="1459">
                  <c:v>261531.2</c:v>
                </c:pt>
                <c:pt idx="1460">
                  <c:v>261535.2</c:v>
                </c:pt>
                <c:pt idx="1461">
                  <c:v>261535.2</c:v>
                </c:pt>
                <c:pt idx="1462">
                  <c:v>261536</c:v>
                </c:pt>
                <c:pt idx="1463">
                  <c:v>261536</c:v>
                </c:pt>
                <c:pt idx="1464">
                  <c:v>261549.6</c:v>
                </c:pt>
                <c:pt idx="1465">
                  <c:v>261549.6</c:v>
                </c:pt>
                <c:pt idx="1466">
                  <c:v>261567.2</c:v>
                </c:pt>
                <c:pt idx="1467">
                  <c:v>261567.2</c:v>
                </c:pt>
                <c:pt idx="1468">
                  <c:v>261579.2</c:v>
                </c:pt>
                <c:pt idx="1469">
                  <c:v>261579.2</c:v>
                </c:pt>
                <c:pt idx="1470">
                  <c:v>261611.2</c:v>
                </c:pt>
                <c:pt idx="1471">
                  <c:v>261611.2</c:v>
                </c:pt>
                <c:pt idx="1472">
                  <c:v>261615.2</c:v>
                </c:pt>
                <c:pt idx="1473">
                  <c:v>261615.2</c:v>
                </c:pt>
                <c:pt idx="1474">
                  <c:v>261627.2</c:v>
                </c:pt>
                <c:pt idx="1475">
                  <c:v>261627.2</c:v>
                </c:pt>
                <c:pt idx="1476">
                  <c:v>261640.8</c:v>
                </c:pt>
                <c:pt idx="1477">
                  <c:v>261640.8</c:v>
                </c:pt>
                <c:pt idx="1478">
                  <c:v>261659.2</c:v>
                </c:pt>
                <c:pt idx="1479">
                  <c:v>261659.2</c:v>
                </c:pt>
                <c:pt idx="1480">
                  <c:v>261668</c:v>
                </c:pt>
                <c:pt idx="1481">
                  <c:v>261668</c:v>
                </c:pt>
                <c:pt idx="1482">
                  <c:v>261696</c:v>
                </c:pt>
                <c:pt idx="1483">
                  <c:v>261696</c:v>
                </c:pt>
                <c:pt idx="1484">
                  <c:v>261740.79999999999</c:v>
                </c:pt>
                <c:pt idx="1485">
                  <c:v>261740.79999999999</c:v>
                </c:pt>
                <c:pt idx="1486">
                  <c:v>261757.6</c:v>
                </c:pt>
                <c:pt idx="1487">
                  <c:v>261757.6</c:v>
                </c:pt>
                <c:pt idx="1488">
                  <c:v>261758.4</c:v>
                </c:pt>
                <c:pt idx="1489">
                  <c:v>261758.4</c:v>
                </c:pt>
                <c:pt idx="1490">
                  <c:v>261791.2</c:v>
                </c:pt>
                <c:pt idx="1491">
                  <c:v>261791.2</c:v>
                </c:pt>
                <c:pt idx="1492">
                  <c:v>261796.8</c:v>
                </c:pt>
                <c:pt idx="1493">
                  <c:v>261796.8</c:v>
                </c:pt>
                <c:pt idx="1494">
                  <c:v>261804</c:v>
                </c:pt>
                <c:pt idx="1495">
                  <c:v>261804</c:v>
                </c:pt>
                <c:pt idx="1496">
                  <c:v>261809.6</c:v>
                </c:pt>
                <c:pt idx="1497">
                  <c:v>261809.6</c:v>
                </c:pt>
                <c:pt idx="1498">
                  <c:v>261881.60000000001</c:v>
                </c:pt>
                <c:pt idx="1499">
                  <c:v>261881.60000000001</c:v>
                </c:pt>
                <c:pt idx="1500">
                  <c:v>261912</c:v>
                </c:pt>
                <c:pt idx="1501">
                  <c:v>261912</c:v>
                </c:pt>
                <c:pt idx="1502">
                  <c:v>261932.79999999999</c:v>
                </c:pt>
                <c:pt idx="1503">
                  <c:v>261932.79999999999</c:v>
                </c:pt>
                <c:pt idx="1504">
                  <c:v>261937.6</c:v>
                </c:pt>
                <c:pt idx="1505">
                  <c:v>261937.6</c:v>
                </c:pt>
                <c:pt idx="1506">
                  <c:v>261992</c:v>
                </c:pt>
                <c:pt idx="1507">
                  <c:v>261992</c:v>
                </c:pt>
                <c:pt idx="1508">
                  <c:v>262029.6</c:v>
                </c:pt>
                <c:pt idx="1509">
                  <c:v>262029.6</c:v>
                </c:pt>
                <c:pt idx="1510">
                  <c:v>262043.2</c:v>
                </c:pt>
                <c:pt idx="1511">
                  <c:v>262043.2</c:v>
                </c:pt>
                <c:pt idx="1512">
                  <c:v>262046.4</c:v>
                </c:pt>
                <c:pt idx="1513">
                  <c:v>262046.4</c:v>
                </c:pt>
                <c:pt idx="1514">
                  <c:v>262053.6</c:v>
                </c:pt>
                <c:pt idx="1515">
                  <c:v>262053.6</c:v>
                </c:pt>
                <c:pt idx="1516">
                  <c:v>262095.2</c:v>
                </c:pt>
                <c:pt idx="1517">
                  <c:v>262095.2</c:v>
                </c:pt>
                <c:pt idx="1518">
                  <c:v>262129.6</c:v>
                </c:pt>
                <c:pt idx="1519">
                  <c:v>262129.6</c:v>
                </c:pt>
                <c:pt idx="1520">
                  <c:v>262152</c:v>
                </c:pt>
                <c:pt idx="1521">
                  <c:v>262152</c:v>
                </c:pt>
                <c:pt idx="1522">
                  <c:v>262161.59999999998</c:v>
                </c:pt>
                <c:pt idx="1523">
                  <c:v>262161.59999999998</c:v>
                </c:pt>
                <c:pt idx="1524">
                  <c:v>262167.2</c:v>
                </c:pt>
                <c:pt idx="1525">
                  <c:v>262167.2</c:v>
                </c:pt>
                <c:pt idx="1526">
                  <c:v>262191.2</c:v>
                </c:pt>
                <c:pt idx="1527">
                  <c:v>262191.2</c:v>
                </c:pt>
                <c:pt idx="1528">
                  <c:v>262208</c:v>
                </c:pt>
                <c:pt idx="1529">
                  <c:v>262208</c:v>
                </c:pt>
                <c:pt idx="1530">
                  <c:v>262240</c:v>
                </c:pt>
                <c:pt idx="1531">
                  <c:v>262240</c:v>
                </c:pt>
                <c:pt idx="1532">
                  <c:v>262249.59999999998</c:v>
                </c:pt>
                <c:pt idx="1533">
                  <c:v>262249.59999999998</c:v>
                </c:pt>
                <c:pt idx="1534">
                  <c:v>262274.40000000002</c:v>
                </c:pt>
                <c:pt idx="1535">
                  <c:v>262274.40000000002</c:v>
                </c:pt>
                <c:pt idx="1536">
                  <c:v>262283.2</c:v>
                </c:pt>
                <c:pt idx="1537">
                  <c:v>262283.2</c:v>
                </c:pt>
                <c:pt idx="1538">
                  <c:v>262367.2</c:v>
                </c:pt>
                <c:pt idx="1539">
                  <c:v>262367.2</c:v>
                </c:pt>
                <c:pt idx="1540">
                  <c:v>262400.8</c:v>
                </c:pt>
                <c:pt idx="1541">
                  <c:v>262400.8</c:v>
                </c:pt>
                <c:pt idx="1542">
                  <c:v>262417.59999999998</c:v>
                </c:pt>
                <c:pt idx="1543">
                  <c:v>262417.59999999998</c:v>
                </c:pt>
                <c:pt idx="1544">
                  <c:v>262418.40000000002</c:v>
                </c:pt>
                <c:pt idx="1545">
                  <c:v>262418.40000000002</c:v>
                </c:pt>
                <c:pt idx="1546">
                  <c:v>262420.8</c:v>
                </c:pt>
                <c:pt idx="1547">
                  <c:v>262420.8</c:v>
                </c:pt>
                <c:pt idx="1548">
                  <c:v>262434.40000000002</c:v>
                </c:pt>
                <c:pt idx="1549">
                  <c:v>262434.40000000002</c:v>
                </c:pt>
                <c:pt idx="1550">
                  <c:v>262449.59999999998</c:v>
                </c:pt>
                <c:pt idx="1551">
                  <c:v>262449.59999999998</c:v>
                </c:pt>
                <c:pt idx="1552">
                  <c:v>262463.2</c:v>
                </c:pt>
                <c:pt idx="1553">
                  <c:v>262463.2</c:v>
                </c:pt>
                <c:pt idx="1554">
                  <c:v>262467.20000000001</c:v>
                </c:pt>
                <c:pt idx="1555">
                  <c:v>262467.20000000001</c:v>
                </c:pt>
                <c:pt idx="1556">
                  <c:v>262556</c:v>
                </c:pt>
                <c:pt idx="1557">
                  <c:v>262556</c:v>
                </c:pt>
                <c:pt idx="1558">
                  <c:v>262568</c:v>
                </c:pt>
                <c:pt idx="1559">
                  <c:v>262568</c:v>
                </c:pt>
                <c:pt idx="1560">
                  <c:v>262587.2</c:v>
                </c:pt>
                <c:pt idx="1561">
                  <c:v>262587.2</c:v>
                </c:pt>
                <c:pt idx="1562">
                  <c:v>262588</c:v>
                </c:pt>
                <c:pt idx="1563">
                  <c:v>262588</c:v>
                </c:pt>
                <c:pt idx="1564">
                  <c:v>262589.59999999998</c:v>
                </c:pt>
                <c:pt idx="1565">
                  <c:v>262589.59999999998</c:v>
                </c:pt>
                <c:pt idx="1566">
                  <c:v>262651.2</c:v>
                </c:pt>
                <c:pt idx="1567">
                  <c:v>262651.2</c:v>
                </c:pt>
                <c:pt idx="1568">
                  <c:v>262669.59999999998</c:v>
                </c:pt>
                <c:pt idx="1569">
                  <c:v>262669.59999999998</c:v>
                </c:pt>
                <c:pt idx="1570">
                  <c:v>262682.40000000002</c:v>
                </c:pt>
                <c:pt idx="1571">
                  <c:v>262682.40000000002</c:v>
                </c:pt>
                <c:pt idx="1572">
                  <c:v>262712.8</c:v>
                </c:pt>
                <c:pt idx="1573">
                  <c:v>262712.8</c:v>
                </c:pt>
                <c:pt idx="1574">
                  <c:v>262717.59999999998</c:v>
                </c:pt>
                <c:pt idx="1575">
                  <c:v>262717.59999999998</c:v>
                </c:pt>
                <c:pt idx="1576">
                  <c:v>262733.59999999998</c:v>
                </c:pt>
                <c:pt idx="1577">
                  <c:v>262733.59999999998</c:v>
                </c:pt>
                <c:pt idx="1578">
                  <c:v>262776.8</c:v>
                </c:pt>
                <c:pt idx="1579">
                  <c:v>262776.8</c:v>
                </c:pt>
                <c:pt idx="1580">
                  <c:v>262782.40000000002</c:v>
                </c:pt>
                <c:pt idx="1581">
                  <c:v>262782.40000000002</c:v>
                </c:pt>
                <c:pt idx="1582">
                  <c:v>262787.20000000001</c:v>
                </c:pt>
                <c:pt idx="1583">
                  <c:v>262787.20000000001</c:v>
                </c:pt>
                <c:pt idx="1584">
                  <c:v>262794.40000000002</c:v>
                </c:pt>
                <c:pt idx="1585">
                  <c:v>262794.40000000002</c:v>
                </c:pt>
                <c:pt idx="1586">
                  <c:v>262802.40000000002</c:v>
                </c:pt>
                <c:pt idx="1587">
                  <c:v>262802.40000000002</c:v>
                </c:pt>
                <c:pt idx="1588">
                  <c:v>262807.2</c:v>
                </c:pt>
                <c:pt idx="1589">
                  <c:v>262807.2</c:v>
                </c:pt>
                <c:pt idx="1590">
                  <c:v>262832</c:v>
                </c:pt>
                <c:pt idx="1591">
                  <c:v>262832</c:v>
                </c:pt>
                <c:pt idx="1592">
                  <c:v>262836</c:v>
                </c:pt>
                <c:pt idx="1593">
                  <c:v>262836</c:v>
                </c:pt>
                <c:pt idx="1594">
                  <c:v>262840.8</c:v>
                </c:pt>
                <c:pt idx="1595">
                  <c:v>262840.8</c:v>
                </c:pt>
                <c:pt idx="1596">
                  <c:v>262868</c:v>
                </c:pt>
                <c:pt idx="1597">
                  <c:v>262868</c:v>
                </c:pt>
                <c:pt idx="1598">
                  <c:v>262880</c:v>
                </c:pt>
                <c:pt idx="1599">
                  <c:v>262880</c:v>
                </c:pt>
                <c:pt idx="1600">
                  <c:v>262883.20000000001</c:v>
                </c:pt>
                <c:pt idx="1601">
                  <c:v>262883.20000000001</c:v>
                </c:pt>
                <c:pt idx="1602">
                  <c:v>262913.59999999998</c:v>
                </c:pt>
                <c:pt idx="1603">
                  <c:v>262913.59999999998</c:v>
                </c:pt>
                <c:pt idx="1604">
                  <c:v>262943.2</c:v>
                </c:pt>
                <c:pt idx="1605">
                  <c:v>262943.2</c:v>
                </c:pt>
                <c:pt idx="1606">
                  <c:v>262957.59999999998</c:v>
                </c:pt>
                <c:pt idx="1607">
                  <c:v>262957.59999999998</c:v>
                </c:pt>
                <c:pt idx="1608">
                  <c:v>262964.8</c:v>
                </c:pt>
                <c:pt idx="1609">
                  <c:v>262964.8</c:v>
                </c:pt>
                <c:pt idx="1610">
                  <c:v>262972</c:v>
                </c:pt>
                <c:pt idx="1611">
                  <c:v>262972</c:v>
                </c:pt>
                <c:pt idx="1612">
                  <c:v>263001.59999999998</c:v>
                </c:pt>
                <c:pt idx="1613">
                  <c:v>263001.59999999998</c:v>
                </c:pt>
                <c:pt idx="1614">
                  <c:v>263019.2</c:v>
                </c:pt>
                <c:pt idx="1615">
                  <c:v>263019.2</c:v>
                </c:pt>
                <c:pt idx="1616">
                  <c:v>263040</c:v>
                </c:pt>
                <c:pt idx="1617">
                  <c:v>263040</c:v>
                </c:pt>
                <c:pt idx="1618">
                  <c:v>263072.8</c:v>
                </c:pt>
                <c:pt idx="1619">
                  <c:v>263072.8</c:v>
                </c:pt>
                <c:pt idx="1620">
                  <c:v>263089.59999999998</c:v>
                </c:pt>
                <c:pt idx="1621">
                  <c:v>263089.59999999998</c:v>
                </c:pt>
                <c:pt idx="1622">
                  <c:v>263111.2</c:v>
                </c:pt>
                <c:pt idx="1623">
                  <c:v>263111.2</c:v>
                </c:pt>
                <c:pt idx="1624">
                  <c:v>263124</c:v>
                </c:pt>
                <c:pt idx="1625">
                  <c:v>263124</c:v>
                </c:pt>
                <c:pt idx="1626">
                  <c:v>263124.8</c:v>
                </c:pt>
                <c:pt idx="1627">
                  <c:v>263124.8</c:v>
                </c:pt>
                <c:pt idx="1628">
                  <c:v>263136</c:v>
                </c:pt>
                <c:pt idx="1629">
                  <c:v>263136</c:v>
                </c:pt>
                <c:pt idx="1630">
                  <c:v>263140.8</c:v>
                </c:pt>
                <c:pt idx="1631">
                  <c:v>263140.8</c:v>
                </c:pt>
                <c:pt idx="1632">
                  <c:v>263171.20000000001</c:v>
                </c:pt>
                <c:pt idx="1633">
                  <c:v>263171.20000000001</c:v>
                </c:pt>
                <c:pt idx="1634">
                  <c:v>263172</c:v>
                </c:pt>
                <c:pt idx="1635">
                  <c:v>263172</c:v>
                </c:pt>
                <c:pt idx="1636">
                  <c:v>263177.59999999998</c:v>
                </c:pt>
                <c:pt idx="1637">
                  <c:v>263177.59999999998</c:v>
                </c:pt>
                <c:pt idx="1638">
                  <c:v>263186.40000000002</c:v>
                </c:pt>
                <c:pt idx="1639">
                  <c:v>263186.40000000002</c:v>
                </c:pt>
                <c:pt idx="1640">
                  <c:v>263193.59999999998</c:v>
                </c:pt>
                <c:pt idx="1641">
                  <c:v>263193.59999999998</c:v>
                </c:pt>
                <c:pt idx="1642">
                  <c:v>263216</c:v>
                </c:pt>
                <c:pt idx="1643">
                  <c:v>263216</c:v>
                </c:pt>
                <c:pt idx="1644">
                  <c:v>263232.8</c:v>
                </c:pt>
                <c:pt idx="1645">
                  <c:v>263232.8</c:v>
                </c:pt>
                <c:pt idx="1646">
                  <c:v>263252</c:v>
                </c:pt>
                <c:pt idx="1647">
                  <c:v>263252</c:v>
                </c:pt>
                <c:pt idx="1648">
                  <c:v>263280.8</c:v>
                </c:pt>
                <c:pt idx="1649">
                  <c:v>263280.8</c:v>
                </c:pt>
                <c:pt idx="1650">
                  <c:v>263282.40000000002</c:v>
                </c:pt>
                <c:pt idx="1651">
                  <c:v>263282.40000000002</c:v>
                </c:pt>
                <c:pt idx="1652">
                  <c:v>263291.2</c:v>
                </c:pt>
                <c:pt idx="1653">
                  <c:v>263291.2</c:v>
                </c:pt>
                <c:pt idx="1654">
                  <c:v>263293.59999999998</c:v>
                </c:pt>
                <c:pt idx="1655">
                  <c:v>263293.59999999998</c:v>
                </c:pt>
                <c:pt idx="1656">
                  <c:v>263308.79999999999</c:v>
                </c:pt>
                <c:pt idx="1657">
                  <c:v>263308.79999999999</c:v>
                </c:pt>
                <c:pt idx="1658">
                  <c:v>263358.40000000002</c:v>
                </c:pt>
                <c:pt idx="1659">
                  <c:v>263358.40000000002</c:v>
                </c:pt>
                <c:pt idx="1660">
                  <c:v>263381.59999999998</c:v>
                </c:pt>
                <c:pt idx="1661">
                  <c:v>263381.59999999998</c:v>
                </c:pt>
                <c:pt idx="1662">
                  <c:v>263400</c:v>
                </c:pt>
                <c:pt idx="1663">
                  <c:v>263400</c:v>
                </c:pt>
                <c:pt idx="1664">
                  <c:v>263408.8</c:v>
                </c:pt>
                <c:pt idx="1665">
                  <c:v>263408.8</c:v>
                </c:pt>
                <c:pt idx="1666">
                  <c:v>263449.59999999998</c:v>
                </c:pt>
                <c:pt idx="1667">
                  <c:v>263449.59999999998</c:v>
                </c:pt>
                <c:pt idx="1668">
                  <c:v>263456.8</c:v>
                </c:pt>
                <c:pt idx="1669">
                  <c:v>263456.8</c:v>
                </c:pt>
                <c:pt idx="1670">
                  <c:v>263468.79999999999</c:v>
                </c:pt>
                <c:pt idx="1671">
                  <c:v>263468.79999999999</c:v>
                </c:pt>
                <c:pt idx="1672">
                  <c:v>263472.8</c:v>
                </c:pt>
                <c:pt idx="1673">
                  <c:v>263472.8</c:v>
                </c:pt>
                <c:pt idx="1674">
                  <c:v>263498.40000000002</c:v>
                </c:pt>
                <c:pt idx="1675">
                  <c:v>263498.40000000002</c:v>
                </c:pt>
                <c:pt idx="1676">
                  <c:v>263509.59999999998</c:v>
                </c:pt>
                <c:pt idx="1677">
                  <c:v>263509.59999999998</c:v>
                </c:pt>
                <c:pt idx="1678">
                  <c:v>263512.8</c:v>
                </c:pt>
                <c:pt idx="1679">
                  <c:v>263512.8</c:v>
                </c:pt>
                <c:pt idx="1680">
                  <c:v>263520</c:v>
                </c:pt>
                <c:pt idx="1681">
                  <c:v>263520</c:v>
                </c:pt>
                <c:pt idx="1682">
                  <c:v>263540.8</c:v>
                </c:pt>
                <c:pt idx="1683">
                  <c:v>263540.8</c:v>
                </c:pt>
                <c:pt idx="1684">
                  <c:v>263552.8</c:v>
                </c:pt>
                <c:pt idx="1685">
                  <c:v>263552.8</c:v>
                </c:pt>
                <c:pt idx="1686">
                  <c:v>263557.59999999998</c:v>
                </c:pt>
                <c:pt idx="1687">
                  <c:v>263557.59999999998</c:v>
                </c:pt>
                <c:pt idx="1688">
                  <c:v>263566.40000000002</c:v>
                </c:pt>
                <c:pt idx="1689">
                  <c:v>263566.40000000002</c:v>
                </c:pt>
                <c:pt idx="1690">
                  <c:v>263568</c:v>
                </c:pt>
                <c:pt idx="1691">
                  <c:v>263568</c:v>
                </c:pt>
                <c:pt idx="1692">
                  <c:v>263581.59999999998</c:v>
                </c:pt>
                <c:pt idx="1693">
                  <c:v>263581.59999999998</c:v>
                </c:pt>
                <c:pt idx="1694">
                  <c:v>263591.2</c:v>
                </c:pt>
                <c:pt idx="1695">
                  <c:v>263591.2</c:v>
                </c:pt>
                <c:pt idx="1696">
                  <c:v>263595.2</c:v>
                </c:pt>
                <c:pt idx="1697">
                  <c:v>263595.2</c:v>
                </c:pt>
                <c:pt idx="1698">
                  <c:v>263623.2</c:v>
                </c:pt>
                <c:pt idx="1699">
                  <c:v>263623.2</c:v>
                </c:pt>
                <c:pt idx="1700">
                  <c:v>263632</c:v>
                </c:pt>
                <c:pt idx="1701">
                  <c:v>263632</c:v>
                </c:pt>
                <c:pt idx="1702">
                  <c:v>263693.59999999998</c:v>
                </c:pt>
                <c:pt idx="1703">
                  <c:v>263693.59999999998</c:v>
                </c:pt>
                <c:pt idx="1704">
                  <c:v>263696</c:v>
                </c:pt>
                <c:pt idx="1705">
                  <c:v>263696</c:v>
                </c:pt>
                <c:pt idx="1706">
                  <c:v>263697.59999999998</c:v>
                </c:pt>
                <c:pt idx="1707">
                  <c:v>263697.59999999998</c:v>
                </c:pt>
                <c:pt idx="1708">
                  <c:v>263719.2</c:v>
                </c:pt>
                <c:pt idx="1709">
                  <c:v>263719.2</c:v>
                </c:pt>
                <c:pt idx="1710">
                  <c:v>263727.2</c:v>
                </c:pt>
                <c:pt idx="1711">
                  <c:v>263727.2</c:v>
                </c:pt>
                <c:pt idx="1712">
                  <c:v>263729.59999999998</c:v>
                </c:pt>
                <c:pt idx="1713">
                  <c:v>263729.59999999998</c:v>
                </c:pt>
                <c:pt idx="1714">
                  <c:v>263734.40000000002</c:v>
                </c:pt>
                <c:pt idx="1715">
                  <c:v>263734.40000000002</c:v>
                </c:pt>
                <c:pt idx="1716">
                  <c:v>263744</c:v>
                </c:pt>
                <c:pt idx="1717">
                  <c:v>263744</c:v>
                </c:pt>
                <c:pt idx="1718">
                  <c:v>263756.79999999999</c:v>
                </c:pt>
                <c:pt idx="1719">
                  <c:v>263756.79999999999</c:v>
                </c:pt>
                <c:pt idx="1720">
                  <c:v>263764.8</c:v>
                </c:pt>
                <c:pt idx="1721">
                  <c:v>263764.8</c:v>
                </c:pt>
                <c:pt idx="1722">
                  <c:v>263765.59999999998</c:v>
                </c:pt>
                <c:pt idx="1723">
                  <c:v>263765.59999999998</c:v>
                </c:pt>
                <c:pt idx="1724">
                  <c:v>263772.79999999999</c:v>
                </c:pt>
                <c:pt idx="1725">
                  <c:v>263772.79999999999</c:v>
                </c:pt>
                <c:pt idx="1726">
                  <c:v>263790.40000000002</c:v>
                </c:pt>
                <c:pt idx="1727">
                  <c:v>263790.40000000002</c:v>
                </c:pt>
                <c:pt idx="1728">
                  <c:v>263797.59999999998</c:v>
                </c:pt>
                <c:pt idx="1729">
                  <c:v>263797.59999999998</c:v>
                </c:pt>
                <c:pt idx="1730">
                  <c:v>263816.8</c:v>
                </c:pt>
                <c:pt idx="1731">
                  <c:v>263816.8</c:v>
                </c:pt>
                <c:pt idx="1732">
                  <c:v>263832.8</c:v>
                </c:pt>
                <c:pt idx="1733">
                  <c:v>263832.8</c:v>
                </c:pt>
                <c:pt idx="1734">
                  <c:v>263836.79999999999</c:v>
                </c:pt>
                <c:pt idx="1735">
                  <c:v>263836.79999999999</c:v>
                </c:pt>
                <c:pt idx="1736">
                  <c:v>263844.8</c:v>
                </c:pt>
                <c:pt idx="1737">
                  <c:v>263844.8</c:v>
                </c:pt>
                <c:pt idx="1738">
                  <c:v>263864</c:v>
                </c:pt>
                <c:pt idx="1739">
                  <c:v>263864</c:v>
                </c:pt>
                <c:pt idx="1740">
                  <c:v>263873.59999999998</c:v>
                </c:pt>
                <c:pt idx="1741">
                  <c:v>263873.59999999998</c:v>
                </c:pt>
                <c:pt idx="1742">
                  <c:v>263877.59999999998</c:v>
                </c:pt>
                <c:pt idx="1743">
                  <c:v>263877.59999999998</c:v>
                </c:pt>
                <c:pt idx="1744">
                  <c:v>263878.40000000002</c:v>
                </c:pt>
                <c:pt idx="1745">
                  <c:v>263878.40000000002</c:v>
                </c:pt>
                <c:pt idx="1746">
                  <c:v>263892</c:v>
                </c:pt>
                <c:pt idx="1747">
                  <c:v>263892</c:v>
                </c:pt>
                <c:pt idx="1748">
                  <c:v>263912</c:v>
                </c:pt>
                <c:pt idx="1749">
                  <c:v>263912</c:v>
                </c:pt>
                <c:pt idx="1750">
                  <c:v>263915.2</c:v>
                </c:pt>
                <c:pt idx="1751">
                  <c:v>263915.2</c:v>
                </c:pt>
                <c:pt idx="1752">
                  <c:v>263928.8</c:v>
                </c:pt>
                <c:pt idx="1753">
                  <c:v>263928.8</c:v>
                </c:pt>
                <c:pt idx="1754">
                  <c:v>263929.59999999998</c:v>
                </c:pt>
                <c:pt idx="1755">
                  <c:v>263929.59999999998</c:v>
                </c:pt>
                <c:pt idx="1756">
                  <c:v>263939.20000000001</c:v>
                </c:pt>
                <c:pt idx="1757">
                  <c:v>263939.20000000001</c:v>
                </c:pt>
                <c:pt idx="1758">
                  <c:v>263964</c:v>
                </c:pt>
                <c:pt idx="1759">
                  <c:v>263964</c:v>
                </c:pt>
                <c:pt idx="1760">
                  <c:v>263968.8</c:v>
                </c:pt>
                <c:pt idx="1761">
                  <c:v>263968.8</c:v>
                </c:pt>
                <c:pt idx="1762">
                  <c:v>264014.40000000002</c:v>
                </c:pt>
                <c:pt idx="1763">
                  <c:v>264014.40000000002</c:v>
                </c:pt>
                <c:pt idx="1764">
                  <c:v>264015.2</c:v>
                </c:pt>
                <c:pt idx="1765">
                  <c:v>264015.2</c:v>
                </c:pt>
                <c:pt idx="1766">
                  <c:v>264018.40000000002</c:v>
                </c:pt>
                <c:pt idx="1767">
                  <c:v>264018.40000000002</c:v>
                </c:pt>
                <c:pt idx="1768">
                  <c:v>264055.2</c:v>
                </c:pt>
                <c:pt idx="1769">
                  <c:v>264055.2</c:v>
                </c:pt>
                <c:pt idx="1770">
                  <c:v>264065.59999999998</c:v>
                </c:pt>
                <c:pt idx="1771">
                  <c:v>264065.59999999998</c:v>
                </c:pt>
                <c:pt idx="1772">
                  <c:v>264088</c:v>
                </c:pt>
                <c:pt idx="1773">
                  <c:v>264088</c:v>
                </c:pt>
                <c:pt idx="1774">
                  <c:v>264116</c:v>
                </c:pt>
                <c:pt idx="1775">
                  <c:v>264116</c:v>
                </c:pt>
                <c:pt idx="1776">
                  <c:v>264128</c:v>
                </c:pt>
                <c:pt idx="1777">
                  <c:v>264128</c:v>
                </c:pt>
                <c:pt idx="1778">
                  <c:v>264147.20000000001</c:v>
                </c:pt>
                <c:pt idx="1779">
                  <c:v>264147.20000000001</c:v>
                </c:pt>
                <c:pt idx="1780">
                  <c:v>264152</c:v>
                </c:pt>
                <c:pt idx="1781">
                  <c:v>264152</c:v>
                </c:pt>
                <c:pt idx="1782">
                  <c:v>264214.40000000002</c:v>
                </c:pt>
                <c:pt idx="1783">
                  <c:v>264214.40000000002</c:v>
                </c:pt>
                <c:pt idx="1784">
                  <c:v>264230.40000000002</c:v>
                </c:pt>
                <c:pt idx="1785">
                  <c:v>264230.40000000002</c:v>
                </c:pt>
                <c:pt idx="1786">
                  <c:v>264259.20000000001</c:v>
                </c:pt>
                <c:pt idx="1787">
                  <c:v>264259.20000000001</c:v>
                </c:pt>
                <c:pt idx="1788">
                  <c:v>264265.59999999998</c:v>
                </c:pt>
                <c:pt idx="1789">
                  <c:v>264265.59999999998</c:v>
                </c:pt>
                <c:pt idx="1790">
                  <c:v>264287.2</c:v>
                </c:pt>
                <c:pt idx="1791">
                  <c:v>264287.2</c:v>
                </c:pt>
                <c:pt idx="1792">
                  <c:v>264368.8</c:v>
                </c:pt>
                <c:pt idx="1793">
                  <c:v>264368.8</c:v>
                </c:pt>
                <c:pt idx="1794">
                  <c:v>264426.40000000002</c:v>
                </c:pt>
                <c:pt idx="1795">
                  <c:v>264426.40000000002</c:v>
                </c:pt>
                <c:pt idx="1796">
                  <c:v>264432</c:v>
                </c:pt>
                <c:pt idx="1797">
                  <c:v>264432</c:v>
                </c:pt>
                <c:pt idx="1798">
                  <c:v>264435.20000000001</c:v>
                </c:pt>
                <c:pt idx="1799">
                  <c:v>264435.20000000001</c:v>
                </c:pt>
                <c:pt idx="1800">
                  <c:v>264479.2</c:v>
                </c:pt>
                <c:pt idx="1801">
                  <c:v>264479.2</c:v>
                </c:pt>
                <c:pt idx="1802">
                  <c:v>264523.2</c:v>
                </c:pt>
                <c:pt idx="1803">
                  <c:v>264523.2</c:v>
                </c:pt>
                <c:pt idx="1804">
                  <c:v>264560.8</c:v>
                </c:pt>
                <c:pt idx="1805">
                  <c:v>264560.8</c:v>
                </c:pt>
                <c:pt idx="1806">
                  <c:v>264562.40000000002</c:v>
                </c:pt>
                <c:pt idx="1807">
                  <c:v>264562.40000000002</c:v>
                </c:pt>
                <c:pt idx="1808">
                  <c:v>264570.40000000002</c:v>
                </c:pt>
                <c:pt idx="1809">
                  <c:v>264570.40000000002</c:v>
                </c:pt>
                <c:pt idx="1810">
                  <c:v>264610.40000000002</c:v>
                </c:pt>
                <c:pt idx="1811">
                  <c:v>264610.40000000002</c:v>
                </c:pt>
                <c:pt idx="1812">
                  <c:v>264618.40000000002</c:v>
                </c:pt>
                <c:pt idx="1813">
                  <c:v>264618.40000000002</c:v>
                </c:pt>
                <c:pt idx="1814">
                  <c:v>264634.40000000002</c:v>
                </c:pt>
                <c:pt idx="1815">
                  <c:v>264634.40000000002</c:v>
                </c:pt>
                <c:pt idx="1816">
                  <c:v>264640</c:v>
                </c:pt>
                <c:pt idx="1817">
                  <c:v>264640</c:v>
                </c:pt>
                <c:pt idx="1818">
                  <c:v>264644.8</c:v>
                </c:pt>
                <c:pt idx="1819">
                  <c:v>264644.8</c:v>
                </c:pt>
                <c:pt idx="1820">
                  <c:v>264660</c:v>
                </c:pt>
                <c:pt idx="1821">
                  <c:v>264660</c:v>
                </c:pt>
                <c:pt idx="1822">
                  <c:v>264669.59999999998</c:v>
                </c:pt>
                <c:pt idx="1823">
                  <c:v>264669.59999999998</c:v>
                </c:pt>
                <c:pt idx="1824">
                  <c:v>264734.40000000002</c:v>
                </c:pt>
                <c:pt idx="1825">
                  <c:v>264734.40000000002</c:v>
                </c:pt>
                <c:pt idx="1826">
                  <c:v>264735.2</c:v>
                </c:pt>
                <c:pt idx="1827">
                  <c:v>264735.2</c:v>
                </c:pt>
                <c:pt idx="1828">
                  <c:v>264740</c:v>
                </c:pt>
                <c:pt idx="1829">
                  <c:v>264740</c:v>
                </c:pt>
                <c:pt idx="1830">
                  <c:v>264742.40000000002</c:v>
                </c:pt>
                <c:pt idx="1831">
                  <c:v>264742.40000000002</c:v>
                </c:pt>
                <c:pt idx="1832">
                  <c:v>264746.40000000002</c:v>
                </c:pt>
                <c:pt idx="1833">
                  <c:v>264746.40000000002</c:v>
                </c:pt>
                <c:pt idx="1834">
                  <c:v>264761.59999999998</c:v>
                </c:pt>
                <c:pt idx="1835">
                  <c:v>264761.59999999998</c:v>
                </c:pt>
                <c:pt idx="1836">
                  <c:v>264772</c:v>
                </c:pt>
                <c:pt idx="1837">
                  <c:v>264772</c:v>
                </c:pt>
                <c:pt idx="1838">
                  <c:v>264790.40000000002</c:v>
                </c:pt>
                <c:pt idx="1839">
                  <c:v>264790.40000000002</c:v>
                </c:pt>
                <c:pt idx="1840">
                  <c:v>264821.59999999998</c:v>
                </c:pt>
                <c:pt idx="1841">
                  <c:v>264821.59999999998</c:v>
                </c:pt>
                <c:pt idx="1842">
                  <c:v>264826.40000000002</c:v>
                </c:pt>
                <c:pt idx="1843">
                  <c:v>264826.40000000002</c:v>
                </c:pt>
                <c:pt idx="1844">
                  <c:v>264846.40000000002</c:v>
                </c:pt>
                <c:pt idx="1845">
                  <c:v>264846.40000000002</c:v>
                </c:pt>
                <c:pt idx="1846">
                  <c:v>264865.59999999998</c:v>
                </c:pt>
                <c:pt idx="1847">
                  <c:v>264865.59999999998</c:v>
                </c:pt>
                <c:pt idx="1848">
                  <c:v>264878.40000000002</c:v>
                </c:pt>
                <c:pt idx="1849">
                  <c:v>264878.40000000002</c:v>
                </c:pt>
                <c:pt idx="1850">
                  <c:v>264904</c:v>
                </c:pt>
                <c:pt idx="1851">
                  <c:v>264904</c:v>
                </c:pt>
                <c:pt idx="1852">
                  <c:v>264910.40000000002</c:v>
                </c:pt>
                <c:pt idx="1853">
                  <c:v>264910.40000000002</c:v>
                </c:pt>
                <c:pt idx="1854">
                  <c:v>264927.2</c:v>
                </c:pt>
                <c:pt idx="1855">
                  <c:v>264927.2</c:v>
                </c:pt>
                <c:pt idx="1856">
                  <c:v>264964</c:v>
                </c:pt>
                <c:pt idx="1857">
                  <c:v>264964</c:v>
                </c:pt>
                <c:pt idx="1858">
                  <c:v>264974.40000000002</c:v>
                </c:pt>
                <c:pt idx="1859">
                  <c:v>264974.40000000002</c:v>
                </c:pt>
                <c:pt idx="1860">
                  <c:v>265000</c:v>
                </c:pt>
                <c:pt idx="1861">
                  <c:v>265000</c:v>
                </c:pt>
                <c:pt idx="1862">
                  <c:v>265039.2</c:v>
                </c:pt>
                <c:pt idx="1863">
                  <c:v>265039.2</c:v>
                </c:pt>
                <c:pt idx="1864">
                  <c:v>265048</c:v>
                </c:pt>
                <c:pt idx="1865">
                  <c:v>265048</c:v>
                </c:pt>
                <c:pt idx="1866">
                  <c:v>265091.20000000001</c:v>
                </c:pt>
                <c:pt idx="1867">
                  <c:v>265091.20000000001</c:v>
                </c:pt>
                <c:pt idx="1868">
                  <c:v>265136</c:v>
                </c:pt>
                <c:pt idx="1869">
                  <c:v>265136</c:v>
                </c:pt>
                <c:pt idx="1870">
                  <c:v>265144.8</c:v>
                </c:pt>
                <c:pt idx="1871">
                  <c:v>265144.8</c:v>
                </c:pt>
                <c:pt idx="1872">
                  <c:v>265188</c:v>
                </c:pt>
                <c:pt idx="1873">
                  <c:v>265188</c:v>
                </c:pt>
                <c:pt idx="1874">
                  <c:v>265209.59999999998</c:v>
                </c:pt>
                <c:pt idx="1875">
                  <c:v>265209.59999999998</c:v>
                </c:pt>
                <c:pt idx="1876">
                  <c:v>265216.8</c:v>
                </c:pt>
                <c:pt idx="1877">
                  <c:v>265216.8</c:v>
                </c:pt>
                <c:pt idx="1878">
                  <c:v>265296.8</c:v>
                </c:pt>
                <c:pt idx="1879">
                  <c:v>265296.8</c:v>
                </c:pt>
                <c:pt idx="1880">
                  <c:v>265311.2</c:v>
                </c:pt>
                <c:pt idx="1881">
                  <c:v>265311.2</c:v>
                </c:pt>
                <c:pt idx="1882">
                  <c:v>265328.8</c:v>
                </c:pt>
                <c:pt idx="1883">
                  <c:v>265328.8</c:v>
                </c:pt>
                <c:pt idx="1884">
                  <c:v>265351.2</c:v>
                </c:pt>
                <c:pt idx="1885">
                  <c:v>265351.2</c:v>
                </c:pt>
                <c:pt idx="1886">
                  <c:v>265366.40000000002</c:v>
                </c:pt>
                <c:pt idx="1887">
                  <c:v>265366.40000000002</c:v>
                </c:pt>
                <c:pt idx="1888">
                  <c:v>265372.79999999999</c:v>
                </c:pt>
                <c:pt idx="1889">
                  <c:v>265372.79999999999</c:v>
                </c:pt>
                <c:pt idx="1890">
                  <c:v>265396</c:v>
                </c:pt>
                <c:pt idx="1891">
                  <c:v>265396</c:v>
                </c:pt>
                <c:pt idx="1892">
                  <c:v>265414.40000000002</c:v>
                </c:pt>
                <c:pt idx="1893">
                  <c:v>265414.40000000002</c:v>
                </c:pt>
                <c:pt idx="1894">
                  <c:v>265427.20000000001</c:v>
                </c:pt>
                <c:pt idx="1895">
                  <c:v>265427.20000000001</c:v>
                </c:pt>
                <c:pt idx="1896">
                  <c:v>265542.40000000002</c:v>
                </c:pt>
                <c:pt idx="1897">
                  <c:v>265542.40000000002</c:v>
                </c:pt>
                <c:pt idx="1898">
                  <c:v>265576</c:v>
                </c:pt>
                <c:pt idx="1899">
                  <c:v>265576</c:v>
                </c:pt>
                <c:pt idx="1900">
                  <c:v>265645.59999999998</c:v>
                </c:pt>
                <c:pt idx="1901">
                  <c:v>265645.59999999998</c:v>
                </c:pt>
                <c:pt idx="1902">
                  <c:v>265660</c:v>
                </c:pt>
                <c:pt idx="1903">
                  <c:v>265660</c:v>
                </c:pt>
                <c:pt idx="1904">
                  <c:v>265771.2</c:v>
                </c:pt>
                <c:pt idx="1905">
                  <c:v>265771.2</c:v>
                </c:pt>
                <c:pt idx="1906">
                  <c:v>265820.79999999999</c:v>
                </c:pt>
                <c:pt idx="1907">
                  <c:v>265820.79999999999</c:v>
                </c:pt>
                <c:pt idx="1908">
                  <c:v>265877.59999999998</c:v>
                </c:pt>
                <c:pt idx="1909">
                  <c:v>265877.59999999998</c:v>
                </c:pt>
                <c:pt idx="1910">
                  <c:v>265979.2</c:v>
                </c:pt>
                <c:pt idx="1911">
                  <c:v>265979.2</c:v>
                </c:pt>
                <c:pt idx="1912">
                  <c:v>266138.40000000002</c:v>
                </c:pt>
                <c:pt idx="1913">
                  <c:v>266138.40000000002</c:v>
                </c:pt>
                <c:pt idx="1914">
                  <c:v>266299.2</c:v>
                </c:pt>
                <c:pt idx="1915">
                  <c:v>266299.2</c:v>
                </c:pt>
                <c:pt idx="1916">
                  <c:v>266374.40000000002</c:v>
                </c:pt>
                <c:pt idx="1917">
                  <c:v>266374.40000000002</c:v>
                </c:pt>
                <c:pt idx="1918">
                  <c:v>266487.2</c:v>
                </c:pt>
                <c:pt idx="1919">
                  <c:v>266487.2</c:v>
                </c:pt>
                <c:pt idx="1920">
                  <c:v>266716</c:v>
                </c:pt>
                <c:pt idx="1921">
                  <c:v>266716</c:v>
                </c:pt>
                <c:pt idx="1922">
                  <c:v>267781.59999999998</c:v>
                </c:pt>
                <c:pt idx="1923">
                  <c:v>267781.59999999998</c:v>
                </c:pt>
                <c:pt idx="1924">
                  <c:v>268234.40000000002</c:v>
                </c:pt>
                <c:pt idx="1925">
                  <c:v>268234.40000000002</c:v>
                </c:pt>
                <c:pt idx="1926">
                  <c:v>268302.40000000002</c:v>
                </c:pt>
                <c:pt idx="1927">
                  <c:v>268302.40000000002</c:v>
                </c:pt>
                <c:pt idx="1928">
                  <c:v>268966.40000000002</c:v>
                </c:pt>
                <c:pt idx="1929">
                  <c:v>268966.40000000002</c:v>
                </c:pt>
                <c:pt idx="1930">
                  <c:v>269314.40000000002</c:v>
                </c:pt>
                <c:pt idx="1931">
                  <c:v>269314.40000000002</c:v>
                </c:pt>
                <c:pt idx="1932">
                  <c:v>269496.8</c:v>
                </c:pt>
                <c:pt idx="1933">
                  <c:v>269496.8</c:v>
                </c:pt>
                <c:pt idx="1934">
                  <c:v>269860.8</c:v>
                </c:pt>
                <c:pt idx="1935">
                  <c:v>269860.8</c:v>
                </c:pt>
                <c:pt idx="1936">
                  <c:v>271306.40000000002</c:v>
                </c:pt>
                <c:pt idx="1937">
                  <c:v>271306.40000000002</c:v>
                </c:pt>
                <c:pt idx="1938">
                  <c:v>271568.8</c:v>
                </c:pt>
                <c:pt idx="1939">
                  <c:v>271568.8</c:v>
                </c:pt>
              </c:numCache>
            </c:numRef>
          </c:xVal>
          <c:yVal>
            <c:numRef>
              <c:f>'Chart Data 7'!$F$9:$F$1948</c:f>
              <c:numCache>
                <c:formatCode>General</c:formatCode>
                <c:ptCount val="1940"/>
                <c:pt idx="0">
                  <c:v>0</c:v>
                </c:pt>
                <c:pt idx="1">
                  <c:v>1E-3</c:v>
                </c:pt>
                <c:pt idx="2">
                  <c:v>1E-3</c:v>
                </c:pt>
                <c:pt idx="3">
                  <c:v>2E-3</c:v>
                </c:pt>
                <c:pt idx="4">
                  <c:v>2E-3</c:v>
                </c:pt>
                <c:pt idx="5">
                  <c:v>3.0000000000000001E-3</c:v>
                </c:pt>
                <c:pt idx="6">
                  <c:v>3.0000000000000001E-3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6.0000000000000001E-3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7.0000000000000001E-3</c:v>
                </c:pt>
                <c:pt idx="15">
                  <c:v>8.0000000000000002E-3</c:v>
                </c:pt>
                <c:pt idx="16">
                  <c:v>8.0000000000000002E-3</c:v>
                </c:pt>
                <c:pt idx="17">
                  <c:v>8.9999999999999993E-3</c:v>
                </c:pt>
                <c:pt idx="18">
                  <c:v>8.9999999999999993E-3</c:v>
                </c:pt>
                <c:pt idx="19">
                  <c:v>0.01</c:v>
                </c:pt>
                <c:pt idx="20">
                  <c:v>0.01</c:v>
                </c:pt>
                <c:pt idx="21">
                  <c:v>1.0999999999999999E-2</c:v>
                </c:pt>
                <c:pt idx="22">
                  <c:v>1.0999999999999999E-2</c:v>
                </c:pt>
                <c:pt idx="23">
                  <c:v>1.2E-2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1.2999999999999999E-2</c:v>
                </c:pt>
                <c:pt idx="27">
                  <c:v>1.4E-2</c:v>
                </c:pt>
                <c:pt idx="28">
                  <c:v>1.4E-2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1.6E-2</c:v>
                </c:pt>
                <c:pt idx="32">
                  <c:v>1.6E-2</c:v>
                </c:pt>
                <c:pt idx="33">
                  <c:v>1.7000000000000001E-2</c:v>
                </c:pt>
                <c:pt idx="34">
                  <c:v>1.7000000000000001E-2</c:v>
                </c:pt>
                <c:pt idx="35">
                  <c:v>1.7999999999999999E-2</c:v>
                </c:pt>
                <c:pt idx="36">
                  <c:v>1.7999999999999999E-2</c:v>
                </c:pt>
                <c:pt idx="37">
                  <c:v>1.9E-2</c:v>
                </c:pt>
                <c:pt idx="38">
                  <c:v>1.9E-2</c:v>
                </c:pt>
                <c:pt idx="39">
                  <c:v>0.02</c:v>
                </c:pt>
                <c:pt idx="40">
                  <c:v>0.02</c:v>
                </c:pt>
                <c:pt idx="41">
                  <c:v>2.1000000000000001E-2</c:v>
                </c:pt>
                <c:pt idx="42">
                  <c:v>2.1000000000000001E-2</c:v>
                </c:pt>
                <c:pt idx="43">
                  <c:v>2.1999999999999999E-2</c:v>
                </c:pt>
                <c:pt idx="44">
                  <c:v>2.1999999999999999E-2</c:v>
                </c:pt>
                <c:pt idx="45">
                  <c:v>2.3E-2</c:v>
                </c:pt>
                <c:pt idx="46">
                  <c:v>2.3E-2</c:v>
                </c:pt>
                <c:pt idx="47">
                  <c:v>2.5000000000000001E-2</c:v>
                </c:pt>
                <c:pt idx="48">
                  <c:v>2.5000000000000001E-2</c:v>
                </c:pt>
                <c:pt idx="49">
                  <c:v>2.5999999999999999E-2</c:v>
                </c:pt>
                <c:pt idx="50">
                  <c:v>2.5999999999999999E-2</c:v>
                </c:pt>
                <c:pt idx="51">
                  <c:v>2.7E-2</c:v>
                </c:pt>
                <c:pt idx="52">
                  <c:v>2.7E-2</c:v>
                </c:pt>
                <c:pt idx="53">
                  <c:v>2.8000000000000001E-2</c:v>
                </c:pt>
                <c:pt idx="54">
                  <c:v>2.8000000000000001E-2</c:v>
                </c:pt>
                <c:pt idx="55">
                  <c:v>2.9000000000000001E-2</c:v>
                </c:pt>
                <c:pt idx="56">
                  <c:v>2.9000000000000001E-2</c:v>
                </c:pt>
                <c:pt idx="57">
                  <c:v>0.03</c:v>
                </c:pt>
                <c:pt idx="58">
                  <c:v>0.03</c:v>
                </c:pt>
                <c:pt idx="59">
                  <c:v>3.1E-2</c:v>
                </c:pt>
                <c:pt idx="60">
                  <c:v>3.1E-2</c:v>
                </c:pt>
                <c:pt idx="61">
                  <c:v>3.2000000000000001E-2</c:v>
                </c:pt>
                <c:pt idx="62">
                  <c:v>3.2000000000000001E-2</c:v>
                </c:pt>
                <c:pt idx="63">
                  <c:v>3.3000000000000002E-2</c:v>
                </c:pt>
                <c:pt idx="64">
                  <c:v>3.3000000000000002E-2</c:v>
                </c:pt>
                <c:pt idx="65">
                  <c:v>3.4000000000000002E-2</c:v>
                </c:pt>
                <c:pt idx="66">
                  <c:v>3.4000000000000002E-2</c:v>
                </c:pt>
                <c:pt idx="67">
                  <c:v>3.5000000000000003E-2</c:v>
                </c:pt>
                <c:pt idx="68">
                  <c:v>3.5000000000000003E-2</c:v>
                </c:pt>
                <c:pt idx="69">
                  <c:v>3.5999999999999997E-2</c:v>
                </c:pt>
                <c:pt idx="70">
                  <c:v>3.5999999999999997E-2</c:v>
                </c:pt>
                <c:pt idx="71">
                  <c:v>3.6999999999999998E-2</c:v>
                </c:pt>
                <c:pt idx="72">
                  <c:v>3.6999999999999998E-2</c:v>
                </c:pt>
                <c:pt idx="73">
                  <c:v>3.7999999999999999E-2</c:v>
                </c:pt>
                <c:pt idx="74">
                  <c:v>3.7999999999999999E-2</c:v>
                </c:pt>
                <c:pt idx="75">
                  <c:v>3.9E-2</c:v>
                </c:pt>
                <c:pt idx="76">
                  <c:v>3.9E-2</c:v>
                </c:pt>
                <c:pt idx="77">
                  <c:v>0.04</c:v>
                </c:pt>
                <c:pt idx="78">
                  <c:v>0.04</c:v>
                </c:pt>
                <c:pt idx="79">
                  <c:v>4.1000000000000002E-2</c:v>
                </c:pt>
                <c:pt idx="80">
                  <c:v>4.1000000000000002E-2</c:v>
                </c:pt>
                <c:pt idx="81">
                  <c:v>4.2000000000000003E-2</c:v>
                </c:pt>
                <c:pt idx="82">
                  <c:v>4.2000000000000003E-2</c:v>
                </c:pt>
                <c:pt idx="83">
                  <c:v>4.2999999999999997E-2</c:v>
                </c:pt>
                <c:pt idx="84">
                  <c:v>4.2999999999999997E-2</c:v>
                </c:pt>
                <c:pt idx="85">
                  <c:v>4.3999999999999997E-2</c:v>
                </c:pt>
                <c:pt idx="86">
                  <c:v>4.3999999999999997E-2</c:v>
                </c:pt>
                <c:pt idx="87">
                  <c:v>4.4999999999999998E-2</c:v>
                </c:pt>
                <c:pt idx="88">
                  <c:v>4.4999999999999998E-2</c:v>
                </c:pt>
                <c:pt idx="89">
                  <c:v>4.5999999999999999E-2</c:v>
                </c:pt>
                <c:pt idx="90">
                  <c:v>4.5999999999999999E-2</c:v>
                </c:pt>
                <c:pt idx="91">
                  <c:v>4.7E-2</c:v>
                </c:pt>
                <c:pt idx="92">
                  <c:v>4.7E-2</c:v>
                </c:pt>
                <c:pt idx="93">
                  <c:v>4.8000000000000001E-2</c:v>
                </c:pt>
                <c:pt idx="94">
                  <c:v>4.8000000000000001E-2</c:v>
                </c:pt>
                <c:pt idx="95">
                  <c:v>4.9000000000000002E-2</c:v>
                </c:pt>
                <c:pt idx="96">
                  <c:v>4.9000000000000002E-2</c:v>
                </c:pt>
                <c:pt idx="97">
                  <c:v>0.05</c:v>
                </c:pt>
                <c:pt idx="98">
                  <c:v>0.05</c:v>
                </c:pt>
                <c:pt idx="99">
                  <c:v>5.0999999999999997E-2</c:v>
                </c:pt>
                <c:pt idx="100">
                  <c:v>5.0999999999999997E-2</c:v>
                </c:pt>
                <c:pt idx="101">
                  <c:v>5.1999999999999998E-2</c:v>
                </c:pt>
                <c:pt idx="102">
                  <c:v>5.1999999999999998E-2</c:v>
                </c:pt>
                <c:pt idx="103">
                  <c:v>5.2999999999999999E-2</c:v>
                </c:pt>
                <c:pt idx="104">
                  <c:v>5.2999999999999999E-2</c:v>
                </c:pt>
                <c:pt idx="105">
                  <c:v>5.3999999999999999E-2</c:v>
                </c:pt>
                <c:pt idx="106">
                  <c:v>5.3999999999999999E-2</c:v>
                </c:pt>
                <c:pt idx="107">
                  <c:v>5.5E-2</c:v>
                </c:pt>
                <c:pt idx="108">
                  <c:v>5.5E-2</c:v>
                </c:pt>
                <c:pt idx="109">
                  <c:v>5.6000000000000001E-2</c:v>
                </c:pt>
                <c:pt idx="110">
                  <c:v>5.6000000000000001E-2</c:v>
                </c:pt>
                <c:pt idx="111">
                  <c:v>5.7000000000000002E-2</c:v>
                </c:pt>
                <c:pt idx="112">
                  <c:v>5.7000000000000002E-2</c:v>
                </c:pt>
                <c:pt idx="113">
                  <c:v>5.8000000000000003E-2</c:v>
                </c:pt>
                <c:pt idx="114">
                  <c:v>5.8000000000000003E-2</c:v>
                </c:pt>
                <c:pt idx="115">
                  <c:v>5.8999999999999997E-2</c:v>
                </c:pt>
                <c:pt idx="116">
                  <c:v>5.8999999999999997E-2</c:v>
                </c:pt>
                <c:pt idx="117">
                  <c:v>0.06</c:v>
                </c:pt>
                <c:pt idx="118">
                  <c:v>0.06</c:v>
                </c:pt>
                <c:pt idx="119">
                  <c:v>6.0999999999999999E-2</c:v>
                </c:pt>
                <c:pt idx="120">
                  <c:v>6.0999999999999999E-2</c:v>
                </c:pt>
                <c:pt idx="121">
                  <c:v>6.2E-2</c:v>
                </c:pt>
                <c:pt idx="122">
                  <c:v>6.2E-2</c:v>
                </c:pt>
                <c:pt idx="123">
                  <c:v>6.3E-2</c:v>
                </c:pt>
                <c:pt idx="124">
                  <c:v>6.3E-2</c:v>
                </c:pt>
                <c:pt idx="125">
                  <c:v>6.4000000000000001E-2</c:v>
                </c:pt>
                <c:pt idx="126">
                  <c:v>6.4000000000000001E-2</c:v>
                </c:pt>
                <c:pt idx="127">
                  <c:v>6.5000000000000002E-2</c:v>
                </c:pt>
                <c:pt idx="128">
                  <c:v>6.5000000000000002E-2</c:v>
                </c:pt>
                <c:pt idx="129">
                  <c:v>6.6000000000000003E-2</c:v>
                </c:pt>
                <c:pt idx="130">
                  <c:v>6.6000000000000003E-2</c:v>
                </c:pt>
                <c:pt idx="131">
                  <c:v>6.7000000000000004E-2</c:v>
                </c:pt>
                <c:pt idx="132">
                  <c:v>6.7000000000000004E-2</c:v>
                </c:pt>
                <c:pt idx="133">
                  <c:v>6.8000000000000005E-2</c:v>
                </c:pt>
                <c:pt idx="134">
                  <c:v>6.8000000000000005E-2</c:v>
                </c:pt>
                <c:pt idx="135">
                  <c:v>6.9000000000000006E-2</c:v>
                </c:pt>
                <c:pt idx="136">
                  <c:v>6.9000000000000006E-2</c:v>
                </c:pt>
                <c:pt idx="137">
                  <c:v>7.0000000000000007E-2</c:v>
                </c:pt>
                <c:pt idx="138">
                  <c:v>7.0000000000000007E-2</c:v>
                </c:pt>
                <c:pt idx="139">
                  <c:v>7.0999999999999994E-2</c:v>
                </c:pt>
                <c:pt idx="140">
                  <c:v>7.0999999999999994E-2</c:v>
                </c:pt>
                <c:pt idx="141">
                  <c:v>7.1999999999999995E-2</c:v>
                </c:pt>
                <c:pt idx="142">
                  <c:v>7.1999999999999995E-2</c:v>
                </c:pt>
                <c:pt idx="143">
                  <c:v>7.2999999999999995E-2</c:v>
                </c:pt>
                <c:pt idx="144">
                  <c:v>7.2999999999999995E-2</c:v>
                </c:pt>
                <c:pt idx="145">
                  <c:v>7.3999999999999996E-2</c:v>
                </c:pt>
                <c:pt idx="146">
                  <c:v>7.3999999999999996E-2</c:v>
                </c:pt>
                <c:pt idx="147">
                  <c:v>7.4999999999999997E-2</c:v>
                </c:pt>
                <c:pt idx="148">
                  <c:v>7.4999999999999997E-2</c:v>
                </c:pt>
                <c:pt idx="149">
                  <c:v>7.5999999999999998E-2</c:v>
                </c:pt>
                <c:pt idx="150">
                  <c:v>7.5999999999999998E-2</c:v>
                </c:pt>
                <c:pt idx="151">
                  <c:v>7.6999999999999999E-2</c:v>
                </c:pt>
                <c:pt idx="152">
                  <c:v>7.6999999999999999E-2</c:v>
                </c:pt>
                <c:pt idx="153">
                  <c:v>7.8E-2</c:v>
                </c:pt>
                <c:pt idx="154">
                  <c:v>7.8E-2</c:v>
                </c:pt>
                <c:pt idx="155">
                  <c:v>7.9000000000000001E-2</c:v>
                </c:pt>
                <c:pt idx="156">
                  <c:v>7.9000000000000001E-2</c:v>
                </c:pt>
                <c:pt idx="157">
                  <c:v>0.08</c:v>
                </c:pt>
                <c:pt idx="158">
                  <c:v>0.08</c:v>
                </c:pt>
                <c:pt idx="159">
                  <c:v>8.1000000000000003E-2</c:v>
                </c:pt>
                <c:pt idx="160">
                  <c:v>8.1000000000000003E-2</c:v>
                </c:pt>
                <c:pt idx="161">
                  <c:v>8.2000000000000003E-2</c:v>
                </c:pt>
                <c:pt idx="162">
                  <c:v>8.2000000000000003E-2</c:v>
                </c:pt>
                <c:pt idx="163">
                  <c:v>8.3000000000000004E-2</c:v>
                </c:pt>
                <c:pt idx="164">
                  <c:v>8.3000000000000004E-2</c:v>
                </c:pt>
                <c:pt idx="165">
                  <c:v>8.4000000000000005E-2</c:v>
                </c:pt>
                <c:pt idx="166">
                  <c:v>8.4000000000000005E-2</c:v>
                </c:pt>
                <c:pt idx="167">
                  <c:v>8.5000000000000006E-2</c:v>
                </c:pt>
                <c:pt idx="168">
                  <c:v>8.5000000000000006E-2</c:v>
                </c:pt>
                <c:pt idx="169">
                  <c:v>8.5999999999999993E-2</c:v>
                </c:pt>
                <c:pt idx="170">
                  <c:v>8.5999999999999993E-2</c:v>
                </c:pt>
                <c:pt idx="171">
                  <c:v>8.6999999999999994E-2</c:v>
                </c:pt>
                <c:pt idx="172">
                  <c:v>8.6999999999999994E-2</c:v>
                </c:pt>
                <c:pt idx="173">
                  <c:v>8.7999999999999995E-2</c:v>
                </c:pt>
                <c:pt idx="174">
                  <c:v>8.7999999999999995E-2</c:v>
                </c:pt>
                <c:pt idx="175">
                  <c:v>8.8999999999999996E-2</c:v>
                </c:pt>
                <c:pt idx="176">
                  <c:v>8.8999999999999996E-2</c:v>
                </c:pt>
                <c:pt idx="177">
                  <c:v>0.09</c:v>
                </c:pt>
                <c:pt idx="178">
                  <c:v>0.09</c:v>
                </c:pt>
                <c:pt idx="179">
                  <c:v>9.0999999999999998E-2</c:v>
                </c:pt>
                <c:pt idx="180">
                  <c:v>9.0999999999999998E-2</c:v>
                </c:pt>
                <c:pt idx="181">
                  <c:v>9.1999999999999998E-2</c:v>
                </c:pt>
                <c:pt idx="182">
                  <c:v>9.1999999999999998E-2</c:v>
                </c:pt>
                <c:pt idx="183">
                  <c:v>9.2999999999999999E-2</c:v>
                </c:pt>
                <c:pt idx="184">
                  <c:v>9.2999999999999999E-2</c:v>
                </c:pt>
                <c:pt idx="185">
                  <c:v>9.4E-2</c:v>
                </c:pt>
                <c:pt idx="186">
                  <c:v>9.4E-2</c:v>
                </c:pt>
                <c:pt idx="187">
                  <c:v>9.5000000000000001E-2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9.6000000000000002E-2</c:v>
                </c:pt>
                <c:pt idx="191">
                  <c:v>9.7000000000000003E-2</c:v>
                </c:pt>
                <c:pt idx="192">
                  <c:v>9.7000000000000003E-2</c:v>
                </c:pt>
                <c:pt idx="193">
                  <c:v>9.8000000000000004E-2</c:v>
                </c:pt>
                <c:pt idx="194">
                  <c:v>9.8000000000000004E-2</c:v>
                </c:pt>
                <c:pt idx="195">
                  <c:v>9.9000000000000005E-2</c:v>
                </c:pt>
                <c:pt idx="196">
                  <c:v>9.9000000000000005E-2</c:v>
                </c:pt>
                <c:pt idx="197">
                  <c:v>0.1</c:v>
                </c:pt>
                <c:pt idx="198">
                  <c:v>0.1</c:v>
                </c:pt>
                <c:pt idx="199">
                  <c:v>0.10100000000000001</c:v>
                </c:pt>
                <c:pt idx="200">
                  <c:v>0.10100000000000001</c:v>
                </c:pt>
                <c:pt idx="201">
                  <c:v>0.10199999999999999</c:v>
                </c:pt>
                <c:pt idx="202">
                  <c:v>0.10199999999999999</c:v>
                </c:pt>
                <c:pt idx="203">
                  <c:v>0.10299999999999999</c:v>
                </c:pt>
                <c:pt idx="204">
                  <c:v>0.10299999999999999</c:v>
                </c:pt>
                <c:pt idx="205">
                  <c:v>0.104</c:v>
                </c:pt>
                <c:pt idx="206">
                  <c:v>0.104</c:v>
                </c:pt>
                <c:pt idx="207">
                  <c:v>0.105</c:v>
                </c:pt>
                <c:pt idx="208">
                  <c:v>0.105</c:v>
                </c:pt>
                <c:pt idx="209">
                  <c:v>0.106</c:v>
                </c:pt>
                <c:pt idx="210">
                  <c:v>0.106</c:v>
                </c:pt>
                <c:pt idx="211">
                  <c:v>0.107</c:v>
                </c:pt>
                <c:pt idx="212">
                  <c:v>0.107</c:v>
                </c:pt>
                <c:pt idx="213">
                  <c:v>0.108</c:v>
                </c:pt>
                <c:pt idx="214">
                  <c:v>0.108</c:v>
                </c:pt>
                <c:pt idx="215">
                  <c:v>0.109</c:v>
                </c:pt>
                <c:pt idx="216">
                  <c:v>0.109</c:v>
                </c:pt>
                <c:pt idx="217">
                  <c:v>0.11</c:v>
                </c:pt>
                <c:pt idx="218">
                  <c:v>0.11</c:v>
                </c:pt>
                <c:pt idx="219">
                  <c:v>0.111</c:v>
                </c:pt>
                <c:pt idx="220">
                  <c:v>0.111</c:v>
                </c:pt>
                <c:pt idx="221">
                  <c:v>0.112</c:v>
                </c:pt>
                <c:pt idx="222">
                  <c:v>0.112</c:v>
                </c:pt>
                <c:pt idx="223">
                  <c:v>0.113</c:v>
                </c:pt>
                <c:pt idx="224">
                  <c:v>0.113</c:v>
                </c:pt>
                <c:pt idx="225">
                  <c:v>0.114</c:v>
                </c:pt>
                <c:pt idx="226">
                  <c:v>0.114</c:v>
                </c:pt>
                <c:pt idx="227">
                  <c:v>0.115</c:v>
                </c:pt>
                <c:pt idx="228">
                  <c:v>0.115</c:v>
                </c:pt>
                <c:pt idx="229">
                  <c:v>0.11600000000000001</c:v>
                </c:pt>
                <c:pt idx="230">
                  <c:v>0.11600000000000001</c:v>
                </c:pt>
                <c:pt idx="231">
                  <c:v>0.11700000000000001</c:v>
                </c:pt>
                <c:pt idx="232">
                  <c:v>0.11700000000000001</c:v>
                </c:pt>
                <c:pt idx="233">
                  <c:v>0.11799999999999999</c:v>
                </c:pt>
                <c:pt idx="234">
                  <c:v>0.11799999999999999</c:v>
                </c:pt>
                <c:pt idx="235">
                  <c:v>0.11899999999999999</c:v>
                </c:pt>
                <c:pt idx="236">
                  <c:v>0.11899999999999999</c:v>
                </c:pt>
                <c:pt idx="237">
                  <c:v>0.12</c:v>
                </c:pt>
                <c:pt idx="238">
                  <c:v>0.12</c:v>
                </c:pt>
                <c:pt idx="239">
                  <c:v>0.121</c:v>
                </c:pt>
                <c:pt idx="240">
                  <c:v>0.121</c:v>
                </c:pt>
                <c:pt idx="241">
                  <c:v>0.122</c:v>
                </c:pt>
                <c:pt idx="242">
                  <c:v>0.122</c:v>
                </c:pt>
                <c:pt idx="243">
                  <c:v>0.123</c:v>
                </c:pt>
                <c:pt idx="244">
                  <c:v>0.123</c:v>
                </c:pt>
                <c:pt idx="245">
                  <c:v>0.124</c:v>
                </c:pt>
                <c:pt idx="246">
                  <c:v>0.124</c:v>
                </c:pt>
                <c:pt idx="247">
                  <c:v>0.125</c:v>
                </c:pt>
                <c:pt idx="248">
                  <c:v>0.125</c:v>
                </c:pt>
                <c:pt idx="249">
                  <c:v>0.126</c:v>
                </c:pt>
                <c:pt idx="250">
                  <c:v>0.126</c:v>
                </c:pt>
                <c:pt idx="251">
                  <c:v>0.127</c:v>
                </c:pt>
                <c:pt idx="252">
                  <c:v>0.127</c:v>
                </c:pt>
                <c:pt idx="253">
                  <c:v>0.128</c:v>
                </c:pt>
                <c:pt idx="254">
                  <c:v>0.128</c:v>
                </c:pt>
                <c:pt idx="255">
                  <c:v>0.129</c:v>
                </c:pt>
                <c:pt idx="256">
                  <c:v>0.129</c:v>
                </c:pt>
                <c:pt idx="257">
                  <c:v>0.13</c:v>
                </c:pt>
                <c:pt idx="258">
                  <c:v>0.13</c:v>
                </c:pt>
                <c:pt idx="259">
                  <c:v>0.13100000000000001</c:v>
                </c:pt>
                <c:pt idx="260">
                  <c:v>0.13100000000000001</c:v>
                </c:pt>
                <c:pt idx="261">
                  <c:v>0.13200000000000001</c:v>
                </c:pt>
                <c:pt idx="262">
                  <c:v>0.13200000000000001</c:v>
                </c:pt>
                <c:pt idx="263">
                  <c:v>0.13300000000000001</c:v>
                </c:pt>
                <c:pt idx="264">
                  <c:v>0.13300000000000001</c:v>
                </c:pt>
                <c:pt idx="265">
                  <c:v>0.13400000000000001</c:v>
                </c:pt>
                <c:pt idx="266">
                  <c:v>0.13400000000000001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0.13600000000000001</c:v>
                </c:pt>
                <c:pt idx="270">
                  <c:v>0.13600000000000001</c:v>
                </c:pt>
                <c:pt idx="271">
                  <c:v>0.13700000000000001</c:v>
                </c:pt>
                <c:pt idx="272">
                  <c:v>0.13700000000000001</c:v>
                </c:pt>
                <c:pt idx="273">
                  <c:v>0.13800000000000001</c:v>
                </c:pt>
                <c:pt idx="274">
                  <c:v>0.13800000000000001</c:v>
                </c:pt>
                <c:pt idx="275">
                  <c:v>0.13900000000000001</c:v>
                </c:pt>
                <c:pt idx="276">
                  <c:v>0.13900000000000001</c:v>
                </c:pt>
                <c:pt idx="277">
                  <c:v>0.14000000000000001</c:v>
                </c:pt>
                <c:pt idx="278">
                  <c:v>0.14000000000000001</c:v>
                </c:pt>
                <c:pt idx="279">
                  <c:v>0.14099999999999999</c:v>
                </c:pt>
                <c:pt idx="280">
                  <c:v>0.14099999999999999</c:v>
                </c:pt>
                <c:pt idx="281">
                  <c:v>0.14199999999999999</c:v>
                </c:pt>
                <c:pt idx="282">
                  <c:v>0.14199999999999999</c:v>
                </c:pt>
                <c:pt idx="283">
                  <c:v>0.14299999999999999</c:v>
                </c:pt>
                <c:pt idx="284">
                  <c:v>0.14299999999999999</c:v>
                </c:pt>
                <c:pt idx="285">
                  <c:v>0.14399999999999999</c:v>
                </c:pt>
                <c:pt idx="286">
                  <c:v>0.14399999999999999</c:v>
                </c:pt>
                <c:pt idx="287">
                  <c:v>0.14499999999999999</c:v>
                </c:pt>
                <c:pt idx="288">
                  <c:v>0.14499999999999999</c:v>
                </c:pt>
                <c:pt idx="289">
                  <c:v>0.14599999999999999</c:v>
                </c:pt>
                <c:pt idx="290">
                  <c:v>0.14599999999999999</c:v>
                </c:pt>
                <c:pt idx="291">
                  <c:v>0.14699999999999999</c:v>
                </c:pt>
                <c:pt idx="292">
                  <c:v>0.14699999999999999</c:v>
                </c:pt>
                <c:pt idx="293">
                  <c:v>0.14799999999999999</c:v>
                </c:pt>
                <c:pt idx="294">
                  <c:v>0.14799999999999999</c:v>
                </c:pt>
                <c:pt idx="295">
                  <c:v>0.14899999999999999</c:v>
                </c:pt>
                <c:pt idx="296">
                  <c:v>0.14899999999999999</c:v>
                </c:pt>
                <c:pt idx="297">
                  <c:v>0.15</c:v>
                </c:pt>
                <c:pt idx="298">
                  <c:v>0.15</c:v>
                </c:pt>
                <c:pt idx="299">
                  <c:v>0.151</c:v>
                </c:pt>
                <c:pt idx="300">
                  <c:v>0.151</c:v>
                </c:pt>
                <c:pt idx="301">
                  <c:v>0.152</c:v>
                </c:pt>
                <c:pt idx="302">
                  <c:v>0.152</c:v>
                </c:pt>
                <c:pt idx="303">
                  <c:v>0.153</c:v>
                </c:pt>
                <c:pt idx="304">
                  <c:v>0.153</c:v>
                </c:pt>
                <c:pt idx="305">
                  <c:v>0.154</c:v>
                </c:pt>
                <c:pt idx="306">
                  <c:v>0.154</c:v>
                </c:pt>
                <c:pt idx="307">
                  <c:v>0.155</c:v>
                </c:pt>
                <c:pt idx="308">
                  <c:v>0.155</c:v>
                </c:pt>
                <c:pt idx="309">
                  <c:v>0.156</c:v>
                </c:pt>
                <c:pt idx="310">
                  <c:v>0.156</c:v>
                </c:pt>
                <c:pt idx="311">
                  <c:v>0.157</c:v>
                </c:pt>
                <c:pt idx="312">
                  <c:v>0.157</c:v>
                </c:pt>
                <c:pt idx="313">
                  <c:v>0.158</c:v>
                </c:pt>
                <c:pt idx="314">
                  <c:v>0.158</c:v>
                </c:pt>
                <c:pt idx="315">
                  <c:v>0.159</c:v>
                </c:pt>
                <c:pt idx="316">
                  <c:v>0.159</c:v>
                </c:pt>
                <c:pt idx="317">
                  <c:v>0.16</c:v>
                </c:pt>
                <c:pt idx="318">
                  <c:v>0.16</c:v>
                </c:pt>
                <c:pt idx="319">
                  <c:v>0.161</c:v>
                </c:pt>
                <c:pt idx="320">
                  <c:v>0.161</c:v>
                </c:pt>
                <c:pt idx="321">
                  <c:v>0.16200000000000001</c:v>
                </c:pt>
                <c:pt idx="322">
                  <c:v>0.16200000000000001</c:v>
                </c:pt>
                <c:pt idx="323">
                  <c:v>0.16300000000000001</c:v>
                </c:pt>
                <c:pt idx="324">
                  <c:v>0.16300000000000001</c:v>
                </c:pt>
                <c:pt idx="325">
                  <c:v>0.16400000000000001</c:v>
                </c:pt>
                <c:pt idx="326">
                  <c:v>0.16400000000000001</c:v>
                </c:pt>
                <c:pt idx="327">
                  <c:v>0.16500000000000001</c:v>
                </c:pt>
                <c:pt idx="328">
                  <c:v>0.16500000000000001</c:v>
                </c:pt>
                <c:pt idx="329">
                  <c:v>0.16600000000000001</c:v>
                </c:pt>
                <c:pt idx="330">
                  <c:v>0.16600000000000001</c:v>
                </c:pt>
                <c:pt idx="331">
                  <c:v>0.16700000000000001</c:v>
                </c:pt>
                <c:pt idx="332">
                  <c:v>0.16700000000000001</c:v>
                </c:pt>
                <c:pt idx="333">
                  <c:v>0.16800000000000001</c:v>
                </c:pt>
                <c:pt idx="334">
                  <c:v>0.16800000000000001</c:v>
                </c:pt>
                <c:pt idx="335">
                  <c:v>0.16900000000000001</c:v>
                </c:pt>
                <c:pt idx="336">
                  <c:v>0.16900000000000001</c:v>
                </c:pt>
                <c:pt idx="337">
                  <c:v>0.17</c:v>
                </c:pt>
                <c:pt idx="338">
                  <c:v>0.17</c:v>
                </c:pt>
                <c:pt idx="339">
                  <c:v>0.17100000000000001</c:v>
                </c:pt>
                <c:pt idx="340">
                  <c:v>0.17100000000000001</c:v>
                </c:pt>
                <c:pt idx="341">
                  <c:v>0.17199999999999999</c:v>
                </c:pt>
                <c:pt idx="342">
                  <c:v>0.17199999999999999</c:v>
                </c:pt>
                <c:pt idx="343">
                  <c:v>0.17299999999999999</c:v>
                </c:pt>
                <c:pt idx="344">
                  <c:v>0.17299999999999999</c:v>
                </c:pt>
                <c:pt idx="345">
                  <c:v>0.17399999999999999</c:v>
                </c:pt>
                <c:pt idx="346">
                  <c:v>0.17399999999999999</c:v>
                </c:pt>
                <c:pt idx="347">
                  <c:v>0.17499999999999999</c:v>
                </c:pt>
                <c:pt idx="348">
                  <c:v>0.17499999999999999</c:v>
                </c:pt>
                <c:pt idx="349">
                  <c:v>0.17599999999999999</c:v>
                </c:pt>
                <c:pt idx="350">
                  <c:v>0.17599999999999999</c:v>
                </c:pt>
                <c:pt idx="351">
                  <c:v>0.17699999999999999</c:v>
                </c:pt>
                <c:pt idx="352">
                  <c:v>0.17699999999999999</c:v>
                </c:pt>
                <c:pt idx="353">
                  <c:v>0.17799999999999999</c:v>
                </c:pt>
                <c:pt idx="354">
                  <c:v>0.17799999999999999</c:v>
                </c:pt>
                <c:pt idx="355">
                  <c:v>0.17899999999999999</c:v>
                </c:pt>
                <c:pt idx="356">
                  <c:v>0.17899999999999999</c:v>
                </c:pt>
                <c:pt idx="357">
                  <c:v>0.18</c:v>
                </c:pt>
                <c:pt idx="358">
                  <c:v>0.18</c:v>
                </c:pt>
                <c:pt idx="359">
                  <c:v>0.18099999999999999</c:v>
                </c:pt>
                <c:pt idx="360">
                  <c:v>0.18099999999999999</c:v>
                </c:pt>
                <c:pt idx="361">
                  <c:v>0.182</c:v>
                </c:pt>
                <c:pt idx="362">
                  <c:v>0.182</c:v>
                </c:pt>
                <c:pt idx="363">
                  <c:v>0.183</c:v>
                </c:pt>
                <c:pt idx="364">
                  <c:v>0.183</c:v>
                </c:pt>
                <c:pt idx="365">
                  <c:v>0.184</c:v>
                </c:pt>
                <c:pt idx="366">
                  <c:v>0.184</c:v>
                </c:pt>
                <c:pt idx="367">
                  <c:v>0.185</c:v>
                </c:pt>
                <c:pt idx="368">
                  <c:v>0.185</c:v>
                </c:pt>
                <c:pt idx="369">
                  <c:v>0.186</c:v>
                </c:pt>
                <c:pt idx="370">
                  <c:v>0.186</c:v>
                </c:pt>
                <c:pt idx="371">
                  <c:v>0.187</c:v>
                </c:pt>
                <c:pt idx="372">
                  <c:v>0.187</c:v>
                </c:pt>
                <c:pt idx="373">
                  <c:v>0.188</c:v>
                </c:pt>
                <c:pt idx="374">
                  <c:v>0.188</c:v>
                </c:pt>
                <c:pt idx="375">
                  <c:v>0.189</c:v>
                </c:pt>
                <c:pt idx="376">
                  <c:v>0.189</c:v>
                </c:pt>
                <c:pt idx="377">
                  <c:v>0.19</c:v>
                </c:pt>
                <c:pt idx="378">
                  <c:v>0.19</c:v>
                </c:pt>
                <c:pt idx="379">
                  <c:v>0.192</c:v>
                </c:pt>
                <c:pt idx="380">
                  <c:v>0.192</c:v>
                </c:pt>
                <c:pt idx="381">
                  <c:v>0.193</c:v>
                </c:pt>
                <c:pt idx="382">
                  <c:v>0.193</c:v>
                </c:pt>
                <c:pt idx="383">
                  <c:v>0.19400000000000001</c:v>
                </c:pt>
                <c:pt idx="384">
                  <c:v>0.19400000000000001</c:v>
                </c:pt>
                <c:pt idx="385">
                  <c:v>0.19500000000000001</c:v>
                </c:pt>
                <c:pt idx="386">
                  <c:v>0.19500000000000001</c:v>
                </c:pt>
                <c:pt idx="387">
                  <c:v>0.19600000000000001</c:v>
                </c:pt>
                <c:pt idx="388">
                  <c:v>0.19600000000000001</c:v>
                </c:pt>
                <c:pt idx="389">
                  <c:v>0.19700000000000001</c:v>
                </c:pt>
                <c:pt idx="390">
                  <c:v>0.19700000000000001</c:v>
                </c:pt>
                <c:pt idx="391">
                  <c:v>0.19800000000000001</c:v>
                </c:pt>
                <c:pt idx="392">
                  <c:v>0.19800000000000001</c:v>
                </c:pt>
                <c:pt idx="393">
                  <c:v>0.19900000000000001</c:v>
                </c:pt>
                <c:pt idx="394">
                  <c:v>0.19900000000000001</c:v>
                </c:pt>
                <c:pt idx="395">
                  <c:v>0.2</c:v>
                </c:pt>
                <c:pt idx="396">
                  <c:v>0.2</c:v>
                </c:pt>
                <c:pt idx="397">
                  <c:v>0.20100000000000001</c:v>
                </c:pt>
                <c:pt idx="398">
                  <c:v>0.20100000000000001</c:v>
                </c:pt>
                <c:pt idx="399">
                  <c:v>0.20200000000000001</c:v>
                </c:pt>
                <c:pt idx="400">
                  <c:v>0.20200000000000001</c:v>
                </c:pt>
                <c:pt idx="401">
                  <c:v>0.20300000000000001</c:v>
                </c:pt>
                <c:pt idx="402">
                  <c:v>0.20300000000000001</c:v>
                </c:pt>
                <c:pt idx="403">
                  <c:v>0.20399999999999999</c:v>
                </c:pt>
                <c:pt idx="404">
                  <c:v>0.20399999999999999</c:v>
                </c:pt>
                <c:pt idx="405">
                  <c:v>0.20599999999999999</c:v>
                </c:pt>
                <c:pt idx="406">
                  <c:v>0.20599999999999999</c:v>
                </c:pt>
                <c:pt idx="407">
                  <c:v>0.20699999999999999</c:v>
                </c:pt>
                <c:pt idx="408">
                  <c:v>0.20699999999999999</c:v>
                </c:pt>
                <c:pt idx="409">
                  <c:v>0.20799999999999999</c:v>
                </c:pt>
                <c:pt idx="410">
                  <c:v>0.20799999999999999</c:v>
                </c:pt>
                <c:pt idx="411">
                  <c:v>0.20899999999999999</c:v>
                </c:pt>
                <c:pt idx="412">
                  <c:v>0.20899999999999999</c:v>
                </c:pt>
                <c:pt idx="413">
                  <c:v>0.21</c:v>
                </c:pt>
                <c:pt idx="414">
                  <c:v>0.21</c:v>
                </c:pt>
                <c:pt idx="415">
                  <c:v>0.21099999999999999</c:v>
                </c:pt>
                <c:pt idx="416">
                  <c:v>0.21099999999999999</c:v>
                </c:pt>
                <c:pt idx="417">
                  <c:v>0.21199999999999999</c:v>
                </c:pt>
                <c:pt idx="418">
                  <c:v>0.21199999999999999</c:v>
                </c:pt>
                <c:pt idx="419">
                  <c:v>0.21299999999999999</c:v>
                </c:pt>
                <c:pt idx="420">
                  <c:v>0.21299999999999999</c:v>
                </c:pt>
                <c:pt idx="421">
                  <c:v>0.214</c:v>
                </c:pt>
                <c:pt idx="422">
                  <c:v>0.214</c:v>
                </c:pt>
                <c:pt idx="423">
                  <c:v>0.215</c:v>
                </c:pt>
                <c:pt idx="424">
                  <c:v>0.215</c:v>
                </c:pt>
                <c:pt idx="425">
                  <c:v>0.216</c:v>
                </c:pt>
                <c:pt idx="426">
                  <c:v>0.216</c:v>
                </c:pt>
                <c:pt idx="427">
                  <c:v>0.217</c:v>
                </c:pt>
                <c:pt idx="428">
                  <c:v>0.217</c:v>
                </c:pt>
                <c:pt idx="429">
                  <c:v>0.218</c:v>
                </c:pt>
                <c:pt idx="430">
                  <c:v>0.218</c:v>
                </c:pt>
                <c:pt idx="431">
                  <c:v>0.219</c:v>
                </c:pt>
                <c:pt idx="432">
                  <c:v>0.219</c:v>
                </c:pt>
                <c:pt idx="433">
                  <c:v>0.22</c:v>
                </c:pt>
                <c:pt idx="434">
                  <c:v>0.22</c:v>
                </c:pt>
                <c:pt idx="435">
                  <c:v>0.221</c:v>
                </c:pt>
                <c:pt idx="436">
                  <c:v>0.221</c:v>
                </c:pt>
                <c:pt idx="437">
                  <c:v>0.222</c:v>
                </c:pt>
                <c:pt idx="438">
                  <c:v>0.222</c:v>
                </c:pt>
                <c:pt idx="439">
                  <c:v>0.223</c:v>
                </c:pt>
                <c:pt idx="440">
                  <c:v>0.223</c:v>
                </c:pt>
                <c:pt idx="441">
                  <c:v>0.224</c:v>
                </c:pt>
                <c:pt idx="442">
                  <c:v>0.224</c:v>
                </c:pt>
                <c:pt idx="443">
                  <c:v>0.22500000000000001</c:v>
                </c:pt>
                <c:pt idx="444">
                  <c:v>0.22500000000000001</c:v>
                </c:pt>
                <c:pt idx="445">
                  <c:v>0.22600000000000001</c:v>
                </c:pt>
                <c:pt idx="446">
                  <c:v>0.22600000000000001</c:v>
                </c:pt>
                <c:pt idx="447">
                  <c:v>0.22800000000000001</c:v>
                </c:pt>
                <c:pt idx="448">
                  <c:v>0.22800000000000001</c:v>
                </c:pt>
                <c:pt idx="449">
                  <c:v>0.23</c:v>
                </c:pt>
                <c:pt idx="450">
                  <c:v>0.23</c:v>
                </c:pt>
                <c:pt idx="451">
                  <c:v>0.23100000000000001</c:v>
                </c:pt>
                <c:pt idx="452">
                  <c:v>0.23100000000000001</c:v>
                </c:pt>
                <c:pt idx="453">
                  <c:v>0.23200000000000001</c:v>
                </c:pt>
                <c:pt idx="454">
                  <c:v>0.23200000000000001</c:v>
                </c:pt>
                <c:pt idx="455">
                  <c:v>0.23300000000000001</c:v>
                </c:pt>
                <c:pt idx="456">
                  <c:v>0.23300000000000001</c:v>
                </c:pt>
                <c:pt idx="457">
                  <c:v>0.23400000000000001</c:v>
                </c:pt>
                <c:pt idx="458">
                  <c:v>0.23400000000000001</c:v>
                </c:pt>
                <c:pt idx="459">
                  <c:v>0.23499999999999999</c:v>
                </c:pt>
                <c:pt idx="460">
                  <c:v>0.23499999999999999</c:v>
                </c:pt>
                <c:pt idx="461">
                  <c:v>0.23599999999999999</c:v>
                </c:pt>
                <c:pt idx="462">
                  <c:v>0.23599999999999999</c:v>
                </c:pt>
                <c:pt idx="463">
                  <c:v>0.23699999999999999</c:v>
                </c:pt>
                <c:pt idx="464">
                  <c:v>0.23699999999999999</c:v>
                </c:pt>
                <c:pt idx="465">
                  <c:v>0.23799999999999999</c:v>
                </c:pt>
                <c:pt idx="466">
                  <c:v>0.23799999999999999</c:v>
                </c:pt>
                <c:pt idx="467">
                  <c:v>0.23899999999999999</c:v>
                </c:pt>
                <c:pt idx="468">
                  <c:v>0.23899999999999999</c:v>
                </c:pt>
                <c:pt idx="469">
                  <c:v>0.24</c:v>
                </c:pt>
                <c:pt idx="470">
                  <c:v>0.24</c:v>
                </c:pt>
                <c:pt idx="471">
                  <c:v>0.24099999999999999</c:v>
                </c:pt>
                <c:pt idx="472">
                  <c:v>0.24099999999999999</c:v>
                </c:pt>
                <c:pt idx="473">
                  <c:v>0.24199999999999999</c:v>
                </c:pt>
                <c:pt idx="474">
                  <c:v>0.24199999999999999</c:v>
                </c:pt>
                <c:pt idx="475">
                  <c:v>0.24299999999999999</c:v>
                </c:pt>
                <c:pt idx="476">
                  <c:v>0.24299999999999999</c:v>
                </c:pt>
                <c:pt idx="477">
                  <c:v>0.24399999999999999</c:v>
                </c:pt>
                <c:pt idx="478">
                  <c:v>0.24399999999999999</c:v>
                </c:pt>
                <c:pt idx="479">
                  <c:v>0.245</c:v>
                </c:pt>
                <c:pt idx="480">
                  <c:v>0.245</c:v>
                </c:pt>
                <c:pt idx="481">
                  <c:v>0.246</c:v>
                </c:pt>
                <c:pt idx="482">
                  <c:v>0.246</c:v>
                </c:pt>
                <c:pt idx="483">
                  <c:v>0.247</c:v>
                </c:pt>
                <c:pt idx="484">
                  <c:v>0.247</c:v>
                </c:pt>
                <c:pt idx="485">
                  <c:v>0.248</c:v>
                </c:pt>
                <c:pt idx="486">
                  <c:v>0.248</c:v>
                </c:pt>
                <c:pt idx="487">
                  <c:v>0.249</c:v>
                </c:pt>
                <c:pt idx="488">
                  <c:v>0.249</c:v>
                </c:pt>
                <c:pt idx="489">
                  <c:v>0.25</c:v>
                </c:pt>
                <c:pt idx="490">
                  <c:v>0.25</c:v>
                </c:pt>
                <c:pt idx="491">
                  <c:v>0.251</c:v>
                </c:pt>
                <c:pt idx="492">
                  <c:v>0.251</c:v>
                </c:pt>
                <c:pt idx="493">
                  <c:v>0.252</c:v>
                </c:pt>
                <c:pt idx="494">
                  <c:v>0.252</c:v>
                </c:pt>
                <c:pt idx="495">
                  <c:v>0.253</c:v>
                </c:pt>
                <c:pt idx="496">
                  <c:v>0.253</c:v>
                </c:pt>
                <c:pt idx="497">
                  <c:v>0.254</c:v>
                </c:pt>
                <c:pt idx="498">
                  <c:v>0.254</c:v>
                </c:pt>
                <c:pt idx="499">
                  <c:v>0.255</c:v>
                </c:pt>
                <c:pt idx="500">
                  <c:v>0.255</c:v>
                </c:pt>
                <c:pt idx="501">
                  <c:v>0.25600000000000001</c:v>
                </c:pt>
                <c:pt idx="502">
                  <c:v>0.25600000000000001</c:v>
                </c:pt>
                <c:pt idx="503">
                  <c:v>0.25700000000000001</c:v>
                </c:pt>
                <c:pt idx="504">
                  <c:v>0.25700000000000001</c:v>
                </c:pt>
                <c:pt idx="505">
                  <c:v>0.25800000000000001</c:v>
                </c:pt>
                <c:pt idx="506">
                  <c:v>0.25800000000000001</c:v>
                </c:pt>
                <c:pt idx="507">
                  <c:v>0.26</c:v>
                </c:pt>
                <c:pt idx="508">
                  <c:v>0.26</c:v>
                </c:pt>
                <c:pt idx="509">
                  <c:v>0.26100000000000001</c:v>
                </c:pt>
                <c:pt idx="510">
                  <c:v>0.26100000000000001</c:v>
                </c:pt>
                <c:pt idx="511">
                  <c:v>0.26200000000000001</c:v>
                </c:pt>
                <c:pt idx="512">
                  <c:v>0.26200000000000001</c:v>
                </c:pt>
                <c:pt idx="513">
                  <c:v>0.26300000000000001</c:v>
                </c:pt>
                <c:pt idx="514">
                  <c:v>0.26300000000000001</c:v>
                </c:pt>
                <c:pt idx="515">
                  <c:v>0.26400000000000001</c:v>
                </c:pt>
                <c:pt idx="516">
                  <c:v>0.26400000000000001</c:v>
                </c:pt>
                <c:pt idx="517">
                  <c:v>0.26500000000000001</c:v>
                </c:pt>
                <c:pt idx="518">
                  <c:v>0.26500000000000001</c:v>
                </c:pt>
                <c:pt idx="519">
                  <c:v>0.26600000000000001</c:v>
                </c:pt>
                <c:pt idx="520">
                  <c:v>0.26600000000000001</c:v>
                </c:pt>
                <c:pt idx="521">
                  <c:v>0.26800000000000002</c:v>
                </c:pt>
                <c:pt idx="522">
                  <c:v>0.26800000000000002</c:v>
                </c:pt>
                <c:pt idx="523">
                  <c:v>0.26900000000000002</c:v>
                </c:pt>
                <c:pt idx="524">
                  <c:v>0.26900000000000002</c:v>
                </c:pt>
                <c:pt idx="525">
                  <c:v>0.27</c:v>
                </c:pt>
                <c:pt idx="526">
                  <c:v>0.27</c:v>
                </c:pt>
                <c:pt idx="527">
                  <c:v>0.27100000000000002</c:v>
                </c:pt>
                <c:pt idx="528">
                  <c:v>0.27100000000000002</c:v>
                </c:pt>
                <c:pt idx="529">
                  <c:v>0.27200000000000002</c:v>
                </c:pt>
                <c:pt idx="530">
                  <c:v>0.27200000000000002</c:v>
                </c:pt>
                <c:pt idx="531">
                  <c:v>0.27300000000000002</c:v>
                </c:pt>
                <c:pt idx="532">
                  <c:v>0.27300000000000002</c:v>
                </c:pt>
                <c:pt idx="533">
                  <c:v>0.27400000000000002</c:v>
                </c:pt>
                <c:pt idx="534">
                  <c:v>0.27400000000000002</c:v>
                </c:pt>
                <c:pt idx="535">
                  <c:v>0.27500000000000002</c:v>
                </c:pt>
                <c:pt idx="536">
                  <c:v>0.27500000000000002</c:v>
                </c:pt>
                <c:pt idx="537">
                  <c:v>0.27600000000000002</c:v>
                </c:pt>
                <c:pt idx="538">
                  <c:v>0.27600000000000002</c:v>
                </c:pt>
                <c:pt idx="539">
                  <c:v>0.27700000000000002</c:v>
                </c:pt>
                <c:pt idx="540">
                  <c:v>0.27700000000000002</c:v>
                </c:pt>
                <c:pt idx="541">
                  <c:v>0.27800000000000002</c:v>
                </c:pt>
                <c:pt idx="542">
                  <c:v>0.27800000000000002</c:v>
                </c:pt>
                <c:pt idx="543">
                  <c:v>0.27900000000000003</c:v>
                </c:pt>
                <c:pt idx="544">
                  <c:v>0.27900000000000003</c:v>
                </c:pt>
                <c:pt idx="545">
                  <c:v>0.28000000000000003</c:v>
                </c:pt>
                <c:pt idx="546">
                  <c:v>0.28000000000000003</c:v>
                </c:pt>
                <c:pt idx="547">
                  <c:v>0.28100000000000003</c:v>
                </c:pt>
                <c:pt idx="548">
                  <c:v>0.28100000000000003</c:v>
                </c:pt>
                <c:pt idx="549">
                  <c:v>0.28199999999999997</c:v>
                </c:pt>
                <c:pt idx="550">
                  <c:v>0.28199999999999997</c:v>
                </c:pt>
                <c:pt idx="551">
                  <c:v>0.28299999999999997</c:v>
                </c:pt>
                <c:pt idx="552">
                  <c:v>0.28299999999999997</c:v>
                </c:pt>
                <c:pt idx="553">
                  <c:v>0.28399999999999997</c:v>
                </c:pt>
                <c:pt idx="554">
                  <c:v>0.28399999999999997</c:v>
                </c:pt>
                <c:pt idx="555">
                  <c:v>0.28499999999999998</c:v>
                </c:pt>
                <c:pt idx="556">
                  <c:v>0.28499999999999998</c:v>
                </c:pt>
                <c:pt idx="557">
                  <c:v>0.28599999999999998</c:v>
                </c:pt>
                <c:pt idx="558">
                  <c:v>0.28599999999999998</c:v>
                </c:pt>
                <c:pt idx="559">
                  <c:v>0.28699999999999998</c:v>
                </c:pt>
                <c:pt idx="560">
                  <c:v>0.28699999999999998</c:v>
                </c:pt>
                <c:pt idx="561">
                  <c:v>0.28799999999999998</c:v>
                </c:pt>
                <c:pt idx="562">
                  <c:v>0.28799999999999998</c:v>
                </c:pt>
                <c:pt idx="563">
                  <c:v>0.28899999999999998</c:v>
                </c:pt>
                <c:pt idx="564">
                  <c:v>0.28899999999999998</c:v>
                </c:pt>
                <c:pt idx="565">
                  <c:v>0.28999999999999998</c:v>
                </c:pt>
                <c:pt idx="566">
                  <c:v>0.28999999999999998</c:v>
                </c:pt>
                <c:pt idx="567">
                  <c:v>0.29099999999999998</c:v>
                </c:pt>
                <c:pt idx="568">
                  <c:v>0.29099999999999998</c:v>
                </c:pt>
                <c:pt idx="569">
                  <c:v>0.29199999999999998</c:v>
                </c:pt>
                <c:pt idx="570">
                  <c:v>0.29199999999999998</c:v>
                </c:pt>
                <c:pt idx="571">
                  <c:v>0.29299999999999998</c:v>
                </c:pt>
                <c:pt idx="572">
                  <c:v>0.29299999999999998</c:v>
                </c:pt>
                <c:pt idx="573">
                  <c:v>0.29399999999999998</c:v>
                </c:pt>
                <c:pt idx="574">
                  <c:v>0.29399999999999998</c:v>
                </c:pt>
                <c:pt idx="575">
                  <c:v>0.29499999999999998</c:v>
                </c:pt>
                <c:pt idx="576">
                  <c:v>0.29499999999999998</c:v>
                </c:pt>
                <c:pt idx="577">
                  <c:v>0.29599999999999999</c:v>
                </c:pt>
                <c:pt idx="578">
                  <c:v>0.29599999999999999</c:v>
                </c:pt>
                <c:pt idx="579">
                  <c:v>0.29699999999999999</c:v>
                </c:pt>
                <c:pt idx="580">
                  <c:v>0.29699999999999999</c:v>
                </c:pt>
                <c:pt idx="581">
                  <c:v>0.29799999999999999</c:v>
                </c:pt>
                <c:pt idx="582">
                  <c:v>0.29799999999999999</c:v>
                </c:pt>
                <c:pt idx="583">
                  <c:v>0.29899999999999999</c:v>
                </c:pt>
                <c:pt idx="584">
                  <c:v>0.29899999999999999</c:v>
                </c:pt>
                <c:pt idx="585">
                  <c:v>0.3</c:v>
                </c:pt>
                <c:pt idx="586">
                  <c:v>0.3</c:v>
                </c:pt>
                <c:pt idx="587">
                  <c:v>0.30099999999999999</c:v>
                </c:pt>
                <c:pt idx="588">
                  <c:v>0.30099999999999999</c:v>
                </c:pt>
                <c:pt idx="589">
                  <c:v>0.30199999999999999</c:v>
                </c:pt>
                <c:pt idx="590">
                  <c:v>0.30199999999999999</c:v>
                </c:pt>
                <c:pt idx="591">
                  <c:v>0.30299999999999999</c:v>
                </c:pt>
                <c:pt idx="592">
                  <c:v>0.30299999999999999</c:v>
                </c:pt>
                <c:pt idx="593">
                  <c:v>0.30399999999999999</c:v>
                </c:pt>
                <c:pt idx="594">
                  <c:v>0.30399999999999999</c:v>
                </c:pt>
                <c:pt idx="595">
                  <c:v>0.30499999999999999</c:v>
                </c:pt>
                <c:pt idx="596">
                  <c:v>0.30499999999999999</c:v>
                </c:pt>
                <c:pt idx="597">
                  <c:v>0.30599999999999999</c:v>
                </c:pt>
                <c:pt idx="598">
                  <c:v>0.30599999999999999</c:v>
                </c:pt>
                <c:pt idx="599">
                  <c:v>0.307</c:v>
                </c:pt>
                <c:pt idx="600">
                  <c:v>0.307</c:v>
                </c:pt>
                <c:pt idx="601">
                  <c:v>0.308</c:v>
                </c:pt>
                <c:pt idx="602">
                  <c:v>0.308</c:v>
                </c:pt>
                <c:pt idx="603">
                  <c:v>0.309</c:v>
                </c:pt>
                <c:pt idx="604">
                  <c:v>0.309</c:v>
                </c:pt>
                <c:pt idx="605">
                  <c:v>0.31</c:v>
                </c:pt>
                <c:pt idx="606">
                  <c:v>0.31</c:v>
                </c:pt>
                <c:pt idx="607">
                  <c:v>0.311</c:v>
                </c:pt>
                <c:pt idx="608">
                  <c:v>0.311</c:v>
                </c:pt>
                <c:pt idx="609">
                  <c:v>0.312</c:v>
                </c:pt>
                <c:pt idx="610">
                  <c:v>0.312</c:v>
                </c:pt>
                <c:pt idx="611">
                  <c:v>0.313</c:v>
                </c:pt>
                <c:pt idx="612">
                  <c:v>0.313</c:v>
                </c:pt>
                <c:pt idx="613">
                  <c:v>0.314</c:v>
                </c:pt>
                <c:pt idx="614">
                  <c:v>0.314</c:v>
                </c:pt>
                <c:pt idx="615">
                  <c:v>0.315</c:v>
                </c:pt>
                <c:pt idx="616">
                  <c:v>0.315</c:v>
                </c:pt>
                <c:pt idx="617">
                  <c:v>0.317</c:v>
                </c:pt>
                <c:pt idx="618">
                  <c:v>0.317</c:v>
                </c:pt>
                <c:pt idx="619">
                  <c:v>0.318</c:v>
                </c:pt>
                <c:pt idx="620">
                  <c:v>0.318</c:v>
                </c:pt>
                <c:pt idx="621">
                  <c:v>0.31900000000000001</c:v>
                </c:pt>
                <c:pt idx="622">
                  <c:v>0.31900000000000001</c:v>
                </c:pt>
                <c:pt idx="623">
                  <c:v>0.32</c:v>
                </c:pt>
                <c:pt idx="624">
                  <c:v>0.32</c:v>
                </c:pt>
                <c:pt idx="625">
                  <c:v>0.32100000000000001</c:v>
                </c:pt>
                <c:pt idx="626">
                  <c:v>0.32100000000000001</c:v>
                </c:pt>
                <c:pt idx="627">
                  <c:v>0.32200000000000001</c:v>
                </c:pt>
                <c:pt idx="628">
                  <c:v>0.32200000000000001</c:v>
                </c:pt>
                <c:pt idx="629">
                  <c:v>0.32300000000000001</c:v>
                </c:pt>
                <c:pt idx="630">
                  <c:v>0.32300000000000001</c:v>
                </c:pt>
                <c:pt idx="631">
                  <c:v>0.32400000000000001</c:v>
                </c:pt>
                <c:pt idx="632">
                  <c:v>0.32400000000000001</c:v>
                </c:pt>
                <c:pt idx="633">
                  <c:v>0.32500000000000001</c:v>
                </c:pt>
                <c:pt idx="634">
                  <c:v>0.32500000000000001</c:v>
                </c:pt>
                <c:pt idx="635">
                  <c:v>0.32600000000000001</c:v>
                </c:pt>
                <c:pt idx="636">
                  <c:v>0.32600000000000001</c:v>
                </c:pt>
                <c:pt idx="637">
                  <c:v>0.32700000000000001</c:v>
                </c:pt>
                <c:pt idx="638">
                  <c:v>0.32700000000000001</c:v>
                </c:pt>
                <c:pt idx="639">
                  <c:v>0.32800000000000001</c:v>
                </c:pt>
                <c:pt idx="640">
                  <c:v>0.32800000000000001</c:v>
                </c:pt>
                <c:pt idx="641">
                  <c:v>0.32900000000000001</c:v>
                </c:pt>
                <c:pt idx="642">
                  <c:v>0.32900000000000001</c:v>
                </c:pt>
                <c:pt idx="643">
                  <c:v>0.33</c:v>
                </c:pt>
                <c:pt idx="644">
                  <c:v>0.33</c:v>
                </c:pt>
                <c:pt idx="645">
                  <c:v>0.33100000000000002</c:v>
                </c:pt>
                <c:pt idx="646">
                  <c:v>0.33100000000000002</c:v>
                </c:pt>
                <c:pt idx="647">
                  <c:v>0.33200000000000002</c:v>
                </c:pt>
                <c:pt idx="648">
                  <c:v>0.33200000000000002</c:v>
                </c:pt>
                <c:pt idx="649">
                  <c:v>0.33300000000000002</c:v>
                </c:pt>
                <c:pt idx="650">
                  <c:v>0.33300000000000002</c:v>
                </c:pt>
                <c:pt idx="651">
                  <c:v>0.33400000000000002</c:v>
                </c:pt>
                <c:pt idx="652">
                  <c:v>0.33400000000000002</c:v>
                </c:pt>
                <c:pt idx="653">
                  <c:v>0.33500000000000002</c:v>
                </c:pt>
                <c:pt idx="654">
                  <c:v>0.33500000000000002</c:v>
                </c:pt>
                <c:pt idx="655">
                  <c:v>0.33600000000000002</c:v>
                </c:pt>
                <c:pt idx="656">
                  <c:v>0.33600000000000002</c:v>
                </c:pt>
                <c:pt idx="657">
                  <c:v>0.33700000000000002</c:v>
                </c:pt>
                <c:pt idx="658">
                  <c:v>0.33700000000000002</c:v>
                </c:pt>
                <c:pt idx="659">
                  <c:v>0.33800000000000002</c:v>
                </c:pt>
                <c:pt idx="660">
                  <c:v>0.33800000000000002</c:v>
                </c:pt>
                <c:pt idx="661">
                  <c:v>0.33900000000000002</c:v>
                </c:pt>
                <c:pt idx="662">
                  <c:v>0.33900000000000002</c:v>
                </c:pt>
                <c:pt idx="663">
                  <c:v>0.34100000000000003</c:v>
                </c:pt>
                <c:pt idx="664">
                  <c:v>0.34100000000000003</c:v>
                </c:pt>
                <c:pt idx="665">
                  <c:v>0.34200000000000003</c:v>
                </c:pt>
                <c:pt idx="666">
                  <c:v>0.34200000000000003</c:v>
                </c:pt>
                <c:pt idx="667">
                  <c:v>0.34300000000000003</c:v>
                </c:pt>
                <c:pt idx="668">
                  <c:v>0.34300000000000003</c:v>
                </c:pt>
                <c:pt idx="669">
                  <c:v>0.34399999999999997</c:v>
                </c:pt>
                <c:pt idx="670">
                  <c:v>0.34399999999999997</c:v>
                </c:pt>
                <c:pt idx="671">
                  <c:v>0.34499999999999997</c:v>
                </c:pt>
                <c:pt idx="672">
                  <c:v>0.34499999999999997</c:v>
                </c:pt>
                <c:pt idx="673">
                  <c:v>0.34599999999999997</c:v>
                </c:pt>
                <c:pt idx="674">
                  <c:v>0.34599999999999997</c:v>
                </c:pt>
                <c:pt idx="675">
                  <c:v>0.34699999999999998</c:v>
                </c:pt>
                <c:pt idx="676">
                  <c:v>0.34699999999999998</c:v>
                </c:pt>
                <c:pt idx="677">
                  <c:v>0.34799999999999998</c:v>
                </c:pt>
                <c:pt idx="678">
                  <c:v>0.34799999999999998</c:v>
                </c:pt>
                <c:pt idx="679">
                  <c:v>0.34899999999999998</c:v>
                </c:pt>
                <c:pt idx="680">
                  <c:v>0.34899999999999998</c:v>
                </c:pt>
                <c:pt idx="681">
                  <c:v>0.35</c:v>
                </c:pt>
                <c:pt idx="682">
                  <c:v>0.35</c:v>
                </c:pt>
                <c:pt idx="683">
                  <c:v>0.35099999999999998</c:v>
                </c:pt>
                <c:pt idx="684">
                  <c:v>0.35099999999999998</c:v>
                </c:pt>
                <c:pt idx="685">
                  <c:v>0.35199999999999998</c:v>
                </c:pt>
                <c:pt idx="686">
                  <c:v>0.35199999999999998</c:v>
                </c:pt>
                <c:pt idx="687">
                  <c:v>0.35299999999999998</c:v>
                </c:pt>
                <c:pt idx="688">
                  <c:v>0.35299999999999998</c:v>
                </c:pt>
                <c:pt idx="689">
                  <c:v>0.35399999999999998</c:v>
                </c:pt>
                <c:pt idx="690">
                  <c:v>0.35399999999999998</c:v>
                </c:pt>
                <c:pt idx="691">
                  <c:v>0.35499999999999998</c:v>
                </c:pt>
                <c:pt idx="692">
                  <c:v>0.35499999999999998</c:v>
                </c:pt>
                <c:pt idx="693">
                  <c:v>0.35599999999999998</c:v>
                </c:pt>
                <c:pt idx="694">
                  <c:v>0.35599999999999998</c:v>
                </c:pt>
                <c:pt idx="695">
                  <c:v>0.35699999999999998</c:v>
                </c:pt>
                <c:pt idx="696">
                  <c:v>0.35699999999999998</c:v>
                </c:pt>
                <c:pt idx="697">
                  <c:v>0.35799999999999998</c:v>
                </c:pt>
                <c:pt idx="698">
                  <c:v>0.35799999999999998</c:v>
                </c:pt>
                <c:pt idx="699">
                  <c:v>0.35899999999999999</c:v>
                </c:pt>
                <c:pt idx="700">
                  <c:v>0.35899999999999999</c:v>
                </c:pt>
                <c:pt idx="701">
                  <c:v>0.36</c:v>
                </c:pt>
                <c:pt idx="702">
                  <c:v>0.36</c:v>
                </c:pt>
                <c:pt idx="703">
                  <c:v>0.36099999999999999</c:v>
                </c:pt>
                <c:pt idx="704">
                  <c:v>0.36099999999999999</c:v>
                </c:pt>
                <c:pt idx="705">
                  <c:v>0.36199999999999999</c:v>
                </c:pt>
                <c:pt idx="706">
                  <c:v>0.36199999999999999</c:v>
                </c:pt>
                <c:pt idx="707">
                  <c:v>0.36299999999999999</c:v>
                </c:pt>
                <c:pt idx="708">
                  <c:v>0.36299999999999999</c:v>
                </c:pt>
                <c:pt idx="709">
                  <c:v>0.36399999999999999</c:v>
                </c:pt>
                <c:pt idx="710">
                  <c:v>0.36399999999999999</c:v>
                </c:pt>
                <c:pt idx="711">
                  <c:v>0.36499999999999999</c:v>
                </c:pt>
                <c:pt idx="712">
                  <c:v>0.36499999999999999</c:v>
                </c:pt>
                <c:pt idx="713">
                  <c:v>0.36599999999999999</c:v>
                </c:pt>
                <c:pt idx="714">
                  <c:v>0.36599999999999999</c:v>
                </c:pt>
                <c:pt idx="715">
                  <c:v>0.36699999999999999</c:v>
                </c:pt>
                <c:pt idx="716">
                  <c:v>0.36699999999999999</c:v>
                </c:pt>
                <c:pt idx="717">
                  <c:v>0.36799999999999999</c:v>
                </c:pt>
                <c:pt idx="718">
                  <c:v>0.36799999999999999</c:v>
                </c:pt>
                <c:pt idx="719">
                  <c:v>0.36899999999999999</c:v>
                </c:pt>
                <c:pt idx="720">
                  <c:v>0.36899999999999999</c:v>
                </c:pt>
                <c:pt idx="721">
                  <c:v>0.37</c:v>
                </c:pt>
                <c:pt idx="722">
                  <c:v>0.37</c:v>
                </c:pt>
                <c:pt idx="723">
                  <c:v>0.371</c:v>
                </c:pt>
                <c:pt idx="724">
                  <c:v>0.371</c:v>
                </c:pt>
                <c:pt idx="725">
                  <c:v>0.372</c:v>
                </c:pt>
                <c:pt idx="726">
                  <c:v>0.372</c:v>
                </c:pt>
                <c:pt idx="727">
                  <c:v>0.373</c:v>
                </c:pt>
                <c:pt idx="728">
                  <c:v>0.373</c:v>
                </c:pt>
                <c:pt idx="729">
                  <c:v>0.374</c:v>
                </c:pt>
                <c:pt idx="730">
                  <c:v>0.374</c:v>
                </c:pt>
                <c:pt idx="731">
                  <c:v>0.375</c:v>
                </c:pt>
                <c:pt idx="732">
                  <c:v>0.375</c:v>
                </c:pt>
                <c:pt idx="733">
                  <c:v>0.376</c:v>
                </c:pt>
                <c:pt idx="734">
                  <c:v>0.376</c:v>
                </c:pt>
                <c:pt idx="735">
                  <c:v>0.377</c:v>
                </c:pt>
                <c:pt idx="736">
                  <c:v>0.377</c:v>
                </c:pt>
                <c:pt idx="737">
                  <c:v>0.378</c:v>
                </c:pt>
                <c:pt idx="738">
                  <c:v>0.378</c:v>
                </c:pt>
                <c:pt idx="739">
                  <c:v>0.379</c:v>
                </c:pt>
                <c:pt idx="740">
                  <c:v>0.379</c:v>
                </c:pt>
                <c:pt idx="741">
                  <c:v>0.38100000000000001</c:v>
                </c:pt>
                <c:pt idx="742">
                  <c:v>0.38100000000000001</c:v>
                </c:pt>
                <c:pt idx="743">
                  <c:v>0.38200000000000001</c:v>
                </c:pt>
                <c:pt idx="744">
                  <c:v>0.38200000000000001</c:v>
                </c:pt>
                <c:pt idx="745">
                  <c:v>0.38300000000000001</c:v>
                </c:pt>
                <c:pt idx="746">
                  <c:v>0.38300000000000001</c:v>
                </c:pt>
                <c:pt idx="747">
                  <c:v>0.38400000000000001</c:v>
                </c:pt>
                <c:pt idx="748">
                  <c:v>0.38400000000000001</c:v>
                </c:pt>
                <c:pt idx="749">
                  <c:v>0.38500000000000001</c:v>
                </c:pt>
                <c:pt idx="750">
                  <c:v>0.38500000000000001</c:v>
                </c:pt>
                <c:pt idx="751">
                  <c:v>0.38600000000000001</c:v>
                </c:pt>
                <c:pt idx="752">
                  <c:v>0.38600000000000001</c:v>
                </c:pt>
                <c:pt idx="753">
                  <c:v>0.38700000000000001</c:v>
                </c:pt>
                <c:pt idx="754">
                  <c:v>0.38700000000000001</c:v>
                </c:pt>
                <c:pt idx="755">
                  <c:v>0.38800000000000001</c:v>
                </c:pt>
                <c:pt idx="756">
                  <c:v>0.38800000000000001</c:v>
                </c:pt>
                <c:pt idx="757">
                  <c:v>0.38900000000000001</c:v>
                </c:pt>
                <c:pt idx="758">
                  <c:v>0.38900000000000001</c:v>
                </c:pt>
                <c:pt idx="759">
                  <c:v>0.39</c:v>
                </c:pt>
                <c:pt idx="760">
                  <c:v>0.39</c:v>
                </c:pt>
                <c:pt idx="761">
                  <c:v>0.39100000000000001</c:v>
                </c:pt>
                <c:pt idx="762">
                  <c:v>0.39100000000000001</c:v>
                </c:pt>
                <c:pt idx="763">
                  <c:v>0.39200000000000002</c:v>
                </c:pt>
                <c:pt idx="764">
                  <c:v>0.39200000000000002</c:v>
                </c:pt>
                <c:pt idx="765">
                  <c:v>0.39300000000000002</c:v>
                </c:pt>
                <c:pt idx="766">
                  <c:v>0.39300000000000002</c:v>
                </c:pt>
                <c:pt idx="767">
                  <c:v>0.39400000000000002</c:v>
                </c:pt>
                <c:pt idx="768">
                  <c:v>0.39400000000000002</c:v>
                </c:pt>
                <c:pt idx="769">
                  <c:v>0.39500000000000002</c:v>
                </c:pt>
                <c:pt idx="770">
                  <c:v>0.39500000000000002</c:v>
                </c:pt>
                <c:pt idx="771">
                  <c:v>0.39600000000000002</c:v>
                </c:pt>
                <c:pt idx="772">
                  <c:v>0.39600000000000002</c:v>
                </c:pt>
                <c:pt idx="773">
                  <c:v>0.39700000000000002</c:v>
                </c:pt>
                <c:pt idx="774">
                  <c:v>0.39700000000000002</c:v>
                </c:pt>
                <c:pt idx="775">
                  <c:v>0.39800000000000002</c:v>
                </c:pt>
                <c:pt idx="776">
                  <c:v>0.39800000000000002</c:v>
                </c:pt>
                <c:pt idx="777">
                  <c:v>0.4</c:v>
                </c:pt>
                <c:pt idx="778">
                  <c:v>0.4</c:v>
                </c:pt>
                <c:pt idx="779">
                  <c:v>0.40100000000000002</c:v>
                </c:pt>
                <c:pt idx="780">
                  <c:v>0.40100000000000002</c:v>
                </c:pt>
                <c:pt idx="781">
                  <c:v>0.40200000000000002</c:v>
                </c:pt>
                <c:pt idx="782">
                  <c:v>0.40200000000000002</c:v>
                </c:pt>
                <c:pt idx="783">
                  <c:v>0.40300000000000002</c:v>
                </c:pt>
                <c:pt idx="784">
                  <c:v>0.40300000000000002</c:v>
                </c:pt>
                <c:pt idx="785">
                  <c:v>0.40400000000000003</c:v>
                </c:pt>
                <c:pt idx="786">
                  <c:v>0.40400000000000003</c:v>
                </c:pt>
                <c:pt idx="787">
                  <c:v>0.40500000000000003</c:v>
                </c:pt>
                <c:pt idx="788">
                  <c:v>0.40500000000000003</c:v>
                </c:pt>
                <c:pt idx="789">
                  <c:v>0.40600000000000003</c:v>
                </c:pt>
                <c:pt idx="790">
                  <c:v>0.40600000000000003</c:v>
                </c:pt>
                <c:pt idx="791">
                  <c:v>0.40699999999999997</c:v>
                </c:pt>
                <c:pt idx="792">
                  <c:v>0.40699999999999997</c:v>
                </c:pt>
                <c:pt idx="793">
                  <c:v>0.40799999999999997</c:v>
                </c:pt>
                <c:pt idx="794">
                  <c:v>0.40799999999999997</c:v>
                </c:pt>
                <c:pt idx="795">
                  <c:v>0.40899999999999997</c:v>
                </c:pt>
                <c:pt idx="796">
                  <c:v>0.40899999999999997</c:v>
                </c:pt>
                <c:pt idx="797">
                  <c:v>0.41</c:v>
                </c:pt>
                <c:pt idx="798">
                  <c:v>0.41</c:v>
                </c:pt>
                <c:pt idx="799">
                  <c:v>0.41099999999999998</c:v>
                </c:pt>
                <c:pt idx="800">
                  <c:v>0.41099999999999998</c:v>
                </c:pt>
                <c:pt idx="801">
                  <c:v>0.41299999999999998</c:v>
                </c:pt>
                <c:pt idx="802">
                  <c:v>0.41299999999999998</c:v>
                </c:pt>
                <c:pt idx="803">
                  <c:v>0.41399999999999998</c:v>
                </c:pt>
                <c:pt idx="804">
                  <c:v>0.41399999999999998</c:v>
                </c:pt>
                <c:pt idx="805">
                  <c:v>0.41499999999999998</c:v>
                </c:pt>
                <c:pt idx="806">
                  <c:v>0.41499999999999998</c:v>
                </c:pt>
                <c:pt idx="807">
                  <c:v>0.41599999999999998</c:v>
                </c:pt>
                <c:pt idx="808">
                  <c:v>0.41599999999999998</c:v>
                </c:pt>
                <c:pt idx="809">
                  <c:v>0.41699999999999998</c:v>
                </c:pt>
                <c:pt idx="810">
                  <c:v>0.41699999999999998</c:v>
                </c:pt>
                <c:pt idx="811">
                  <c:v>0.41799999999999998</c:v>
                </c:pt>
                <c:pt idx="812">
                  <c:v>0.41799999999999998</c:v>
                </c:pt>
                <c:pt idx="813">
                  <c:v>0.41899999999999998</c:v>
                </c:pt>
                <c:pt idx="814">
                  <c:v>0.41899999999999998</c:v>
                </c:pt>
                <c:pt idx="815">
                  <c:v>0.42</c:v>
                </c:pt>
                <c:pt idx="816">
                  <c:v>0.42</c:v>
                </c:pt>
                <c:pt idx="817">
                  <c:v>0.42099999999999999</c:v>
                </c:pt>
                <c:pt idx="818">
                  <c:v>0.42099999999999999</c:v>
                </c:pt>
                <c:pt idx="819">
                  <c:v>0.42199999999999999</c:v>
                </c:pt>
                <c:pt idx="820">
                  <c:v>0.42199999999999999</c:v>
                </c:pt>
                <c:pt idx="821">
                  <c:v>0.42299999999999999</c:v>
                </c:pt>
                <c:pt idx="822">
                  <c:v>0.42299999999999999</c:v>
                </c:pt>
                <c:pt idx="823">
                  <c:v>0.42399999999999999</c:v>
                </c:pt>
                <c:pt idx="824">
                  <c:v>0.42399999999999999</c:v>
                </c:pt>
                <c:pt idx="825">
                  <c:v>0.42499999999999999</c:v>
                </c:pt>
                <c:pt idx="826">
                  <c:v>0.42499999999999999</c:v>
                </c:pt>
                <c:pt idx="827">
                  <c:v>0.42599999999999999</c:v>
                </c:pt>
                <c:pt idx="828">
                  <c:v>0.42599999999999999</c:v>
                </c:pt>
                <c:pt idx="829">
                  <c:v>0.42699999999999999</c:v>
                </c:pt>
                <c:pt idx="830">
                  <c:v>0.42699999999999999</c:v>
                </c:pt>
                <c:pt idx="831">
                  <c:v>0.42799999999999999</c:v>
                </c:pt>
                <c:pt idx="832">
                  <c:v>0.42799999999999999</c:v>
                </c:pt>
                <c:pt idx="833">
                  <c:v>0.42899999999999999</c:v>
                </c:pt>
                <c:pt idx="834">
                  <c:v>0.42899999999999999</c:v>
                </c:pt>
                <c:pt idx="835">
                  <c:v>0.43</c:v>
                </c:pt>
                <c:pt idx="836">
                  <c:v>0.43</c:v>
                </c:pt>
                <c:pt idx="837">
                  <c:v>0.43099999999999999</c:v>
                </c:pt>
                <c:pt idx="838">
                  <c:v>0.43099999999999999</c:v>
                </c:pt>
                <c:pt idx="839">
                  <c:v>0.433</c:v>
                </c:pt>
                <c:pt idx="840">
                  <c:v>0.433</c:v>
                </c:pt>
                <c:pt idx="841">
                  <c:v>0.434</c:v>
                </c:pt>
                <c:pt idx="842">
                  <c:v>0.434</c:v>
                </c:pt>
                <c:pt idx="843">
                  <c:v>0.435</c:v>
                </c:pt>
                <c:pt idx="844">
                  <c:v>0.435</c:v>
                </c:pt>
                <c:pt idx="845">
                  <c:v>0.436</c:v>
                </c:pt>
                <c:pt idx="846">
                  <c:v>0.436</c:v>
                </c:pt>
                <c:pt idx="847">
                  <c:v>0.437</c:v>
                </c:pt>
                <c:pt idx="848">
                  <c:v>0.437</c:v>
                </c:pt>
                <c:pt idx="849">
                  <c:v>0.438</c:v>
                </c:pt>
                <c:pt idx="850">
                  <c:v>0.438</c:v>
                </c:pt>
                <c:pt idx="851">
                  <c:v>0.439</c:v>
                </c:pt>
                <c:pt idx="852">
                  <c:v>0.439</c:v>
                </c:pt>
                <c:pt idx="853">
                  <c:v>0.44</c:v>
                </c:pt>
                <c:pt idx="854">
                  <c:v>0.44</c:v>
                </c:pt>
                <c:pt idx="855">
                  <c:v>0.441</c:v>
                </c:pt>
                <c:pt idx="856">
                  <c:v>0.441</c:v>
                </c:pt>
                <c:pt idx="857">
                  <c:v>0.443</c:v>
                </c:pt>
                <c:pt idx="858">
                  <c:v>0.443</c:v>
                </c:pt>
                <c:pt idx="859">
                  <c:v>0.44400000000000001</c:v>
                </c:pt>
                <c:pt idx="860">
                  <c:v>0.44400000000000001</c:v>
                </c:pt>
                <c:pt idx="861">
                  <c:v>0.44500000000000001</c:v>
                </c:pt>
                <c:pt idx="862">
                  <c:v>0.44500000000000001</c:v>
                </c:pt>
                <c:pt idx="863">
                  <c:v>0.44600000000000001</c:v>
                </c:pt>
                <c:pt idx="864">
                  <c:v>0.44600000000000001</c:v>
                </c:pt>
                <c:pt idx="865">
                  <c:v>0.44700000000000001</c:v>
                </c:pt>
                <c:pt idx="866">
                  <c:v>0.44700000000000001</c:v>
                </c:pt>
                <c:pt idx="867">
                  <c:v>0.44800000000000001</c:v>
                </c:pt>
                <c:pt idx="868">
                  <c:v>0.44800000000000001</c:v>
                </c:pt>
                <c:pt idx="869">
                  <c:v>0.44900000000000001</c:v>
                </c:pt>
                <c:pt idx="870">
                  <c:v>0.44900000000000001</c:v>
                </c:pt>
                <c:pt idx="871">
                  <c:v>0.45</c:v>
                </c:pt>
                <c:pt idx="872">
                  <c:v>0.45</c:v>
                </c:pt>
                <c:pt idx="873">
                  <c:v>0.45100000000000001</c:v>
                </c:pt>
                <c:pt idx="874">
                  <c:v>0.45100000000000001</c:v>
                </c:pt>
                <c:pt idx="875">
                  <c:v>0.45200000000000001</c:v>
                </c:pt>
                <c:pt idx="876">
                  <c:v>0.45200000000000001</c:v>
                </c:pt>
                <c:pt idx="877">
                  <c:v>0.45300000000000001</c:v>
                </c:pt>
                <c:pt idx="878">
                  <c:v>0.45300000000000001</c:v>
                </c:pt>
                <c:pt idx="879">
                  <c:v>0.45400000000000001</c:v>
                </c:pt>
                <c:pt idx="880">
                  <c:v>0.45400000000000001</c:v>
                </c:pt>
                <c:pt idx="881">
                  <c:v>0.45500000000000002</c:v>
                </c:pt>
                <c:pt idx="882">
                  <c:v>0.45500000000000002</c:v>
                </c:pt>
                <c:pt idx="883">
                  <c:v>0.45600000000000002</c:v>
                </c:pt>
                <c:pt idx="884">
                  <c:v>0.45600000000000002</c:v>
                </c:pt>
                <c:pt idx="885">
                  <c:v>0.45700000000000002</c:v>
                </c:pt>
                <c:pt idx="886">
                  <c:v>0.45700000000000002</c:v>
                </c:pt>
                <c:pt idx="887">
                  <c:v>0.45800000000000002</c:v>
                </c:pt>
                <c:pt idx="888">
                  <c:v>0.45800000000000002</c:v>
                </c:pt>
                <c:pt idx="889">
                  <c:v>0.45900000000000002</c:v>
                </c:pt>
                <c:pt idx="890">
                  <c:v>0.45900000000000002</c:v>
                </c:pt>
                <c:pt idx="891">
                  <c:v>0.46</c:v>
                </c:pt>
                <c:pt idx="892">
                  <c:v>0.46</c:v>
                </c:pt>
                <c:pt idx="893">
                  <c:v>0.46100000000000002</c:v>
                </c:pt>
                <c:pt idx="894">
                  <c:v>0.46100000000000002</c:v>
                </c:pt>
                <c:pt idx="895">
                  <c:v>0.46200000000000002</c:v>
                </c:pt>
                <c:pt idx="896">
                  <c:v>0.46200000000000002</c:v>
                </c:pt>
                <c:pt idx="897">
                  <c:v>0.46300000000000002</c:v>
                </c:pt>
                <c:pt idx="898">
                  <c:v>0.46300000000000002</c:v>
                </c:pt>
                <c:pt idx="899">
                  <c:v>0.46500000000000002</c:v>
                </c:pt>
                <c:pt idx="900">
                  <c:v>0.46500000000000002</c:v>
                </c:pt>
                <c:pt idx="901">
                  <c:v>0.46600000000000003</c:v>
                </c:pt>
                <c:pt idx="902">
                  <c:v>0.46600000000000003</c:v>
                </c:pt>
                <c:pt idx="903">
                  <c:v>0.46700000000000003</c:v>
                </c:pt>
                <c:pt idx="904">
                  <c:v>0.46700000000000003</c:v>
                </c:pt>
                <c:pt idx="905">
                  <c:v>0.46800000000000003</c:v>
                </c:pt>
                <c:pt idx="906">
                  <c:v>0.46800000000000003</c:v>
                </c:pt>
                <c:pt idx="907">
                  <c:v>0.46899999999999997</c:v>
                </c:pt>
                <c:pt idx="908">
                  <c:v>0.46899999999999997</c:v>
                </c:pt>
                <c:pt idx="909">
                  <c:v>0.47</c:v>
                </c:pt>
                <c:pt idx="910">
                  <c:v>0.47</c:v>
                </c:pt>
                <c:pt idx="911">
                  <c:v>0.47099999999999997</c:v>
                </c:pt>
                <c:pt idx="912">
                  <c:v>0.47099999999999997</c:v>
                </c:pt>
                <c:pt idx="913">
                  <c:v>0.47199999999999998</c:v>
                </c:pt>
                <c:pt idx="914">
                  <c:v>0.47199999999999998</c:v>
                </c:pt>
                <c:pt idx="915">
                  <c:v>0.47299999999999998</c:v>
                </c:pt>
                <c:pt idx="916">
                  <c:v>0.47299999999999998</c:v>
                </c:pt>
                <c:pt idx="917">
                  <c:v>0.47399999999999998</c:v>
                </c:pt>
                <c:pt idx="918">
                  <c:v>0.47399999999999998</c:v>
                </c:pt>
                <c:pt idx="919">
                  <c:v>0.47499999999999998</c:v>
                </c:pt>
                <c:pt idx="920">
                  <c:v>0.47499999999999998</c:v>
                </c:pt>
                <c:pt idx="921">
                  <c:v>0.47599999999999998</c:v>
                </c:pt>
                <c:pt idx="922">
                  <c:v>0.47599999999999998</c:v>
                </c:pt>
                <c:pt idx="923">
                  <c:v>0.47699999999999998</c:v>
                </c:pt>
                <c:pt idx="924">
                  <c:v>0.47699999999999998</c:v>
                </c:pt>
                <c:pt idx="925">
                  <c:v>0.47799999999999998</c:v>
                </c:pt>
                <c:pt idx="926">
                  <c:v>0.47799999999999998</c:v>
                </c:pt>
                <c:pt idx="927">
                  <c:v>0.47899999999999998</c:v>
                </c:pt>
                <c:pt idx="928">
                  <c:v>0.47899999999999998</c:v>
                </c:pt>
                <c:pt idx="929">
                  <c:v>0.48</c:v>
                </c:pt>
                <c:pt idx="930">
                  <c:v>0.48</c:v>
                </c:pt>
                <c:pt idx="931">
                  <c:v>0.48099999999999998</c:v>
                </c:pt>
                <c:pt idx="932">
                  <c:v>0.48099999999999998</c:v>
                </c:pt>
                <c:pt idx="933">
                  <c:v>0.48199999999999998</c:v>
                </c:pt>
                <c:pt idx="934">
                  <c:v>0.48199999999999998</c:v>
                </c:pt>
                <c:pt idx="935">
                  <c:v>0.48299999999999998</c:v>
                </c:pt>
                <c:pt idx="936">
                  <c:v>0.48299999999999998</c:v>
                </c:pt>
                <c:pt idx="937">
                  <c:v>0.48399999999999999</c:v>
                </c:pt>
                <c:pt idx="938">
                  <c:v>0.48399999999999999</c:v>
                </c:pt>
                <c:pt idx="939">
                  <c:v>0.48499999999999999</c:v>
                </c:pt>
                <c:pt idx="940">
                  <c:v>0.48499999999999999</c:v>
                </c:pt>
                <c:pt idx="941">
                  <c:v>0.48599999999999999</c:v>
                </c:pt>
                <c:pt idx="942">
                  <c:v>0.48599999999999999</c:v>
                </c:pt>
                <c:pt idx="943">
                  <c:v>0.48699999999999999</c:v>
                </c:pt>
                <c:pt idx="944">
                  <c:v>0.48699999999999999</c:v>
                </c:pt>
                <c:pt idx="945">
                  <c:v>0.48799999999999999</c:v>
                </c:pt>
                <c:pt idx="946">
                  <c:v>0.48799999999999999</c:v>
                </c:pt>
                <c:pt idx="947">
                  <c:v>0.49</c:v>
                </c:pt>
                <c:pt idx="948">
                  <c:v>0.49</c:v>
                </c:pt>
                <c:pt idx="949">
                  <c:v>0.49099999999999999</c:v>
                </c:pt>
                <c:pt idx="950">
                  <c:v>0.49099999999999999</c:v>
                </c:pt>
                <c:pt idx="951">
                  <c:v>0.49199999999999999</c:v>
                </c:pt>
                <c:pt idx="952">
                  <c:v>0.49199999999999999</c:v>
                </c:pt>
                <c:pt idx="953">
                  <c:v>0.49299999999999999</c:v>
                </c:pt>
                <c:pt idx="954">
                  <c:v>0.49299999999999999</c:v>
                </c:pt>
                <c:pt idx="955">
                  <c:v>0.49399999999999999</c:v>
                </c:pt>
                <c:pt idx="956">
                  <c:v>0.49399999999999999</c:v>
                </c:pt>
                <c:pt idx="957">
                  <c:v>0.495</c:v>
                </c:pt>
                <c:pt idx="958">
                  <c:v>0.495</c:v>
                </c:pt>
                <c:pt idx="959">
                  <c:v>0.496</c:v>
                </c:pt>
                <c:pt idx="960">
                  <c:v>0.496</c:v>
                </c:pt>
                <c:pt idx="961">
                  <c:v>0.497</c:v>
                </c:pt>
                <c:pt idx="962">
                  <c:v>0.497</c:v>
                </c:pt>
                <c:pt idx="963">
                  <c:v>0.498</c:v>
                </c:pt>
                <c:pt idx="964">
                  <c:v>0.498</c:v>
                </c:pt>
                <c:pt idx="965">
                  <c:v>0.499</c:v>
                </c:pt>
                <c:pt idx="966">
                  <c:v>0.499</c:v>
                </c:pt>
                <c:pt idx="967">
                  <c:v>0.5</c:v>
                </c:pt>
                <c:pt idx="968">
                  <c:v>0.5</c:v>
                </c:pt>
                <c:pt idx="969">
                  <c:v>0.501</c:v>
                </c:pt>
                <c:pt idx="970">
                  <c:v>0.501</c:v>
                </c:pt>
                <c:pt idx="971">
                  <c:v>0.502</c:v>
                </c:pt>
                <c:pt idx="972">
                  <c:v>0.502</c:v>
                </c:pt>
                <c:pt idx="973">
                  <c:v>0.503</c:v>
                </c:pt>
                <c:pt idx="974">
                  <c:v>0.503</c:v>
                </c:pt>
                <c:pt idx="975">
                  <c:v>0.504</c:v>
                </c:pt>
                <c:pt idx="976">
                  <c:v>0.504</c:v>
                </c:pt>
                <c:pt idx="977">
                  <c:v>0.505</c:v>
                </c:pt>
                <c:pt idx="978">
                  <c:v>0.505</c:v>
                </c:pt>
                <c:pt idx="979">
                  <c:v>0.50600000000000001</c:v>
                </c:pt>
                <c:pt idx="980">
                  <c:v>0.50600000000000001</c:v>
                </c:pt>
                <c:pt idx="981">
                  <c:v>0.50700000000000001</c:v>
                </c:pt>
                <c:pt idx="982">
                  <c:v>0.50700000000000001</c:v>
                </c:pt>
                <c:pt idx="983">
                  <c:v>0.50800000000000001</c:v>
                </c:pt>
                <c:pt idx="984">
                  <c:v>0.50800000000000001</c:v>
                </c:pt>
                <c:pt idx="985">
                  <c:v>0.50900000000000001</c:v>
                </c:pt>
                <c:pt idx="986">
                  <c:v>0.50900000000000001</c:v>
                </c:pt>
                <c:pt idx="987">
                  <c:v>0.51100000000000001</c:v>
                </c:pt>
                <c:pt idx="988">
                  <c:v>0.51100000000000001</c:v>
                </c:pt>
                <c:pt idx="989">
                  <c:v>0.51200000000000001</c:v>
                </c:pt>
                <c:pt idx="990">
                  <c:v>0.51200000000000001</c:v>
                </c:pt>
                <c:pt idx="991">
                  <c:v>0.51300000000000001</c:v>
                </c:pt>
                <c:pt idx="992">
                  <c:v>0.51300000000000001</c:v>
                </c:pt>
                <c:pt idx="993">
                  <c:v>0.51400000000000001</c:v>
                </c:pt>
                <c:pt idx="994">
                  <c:v>0.51400000000000001</c:v>
                </c:pt>
                <c:pt idx="995">
                  <c:v>0.51500000000000001</c:v>
                </c:pt>
                <c:pt idx="996">
                  <c:v>0.51500000000000001</c:v>
                </c:pt>
                <c:pt idx="997">
                  <c:v>0.51600000000000001</c:v>
                </c:pt>
                <c:pt idx="998">
                  <c:v>0.51600000000000001</c:v>
                </c:pt>
                <c:pt idx="999">
                  <c:v>0.51700000000000002</c:v>
                </c:pt>
                <c:pt idx="1000">
                  <c:v>0.51700000000000002</c:v>
                </c:pt>
                <c:pt idx="1001">
                  <c:v>0.51800000000000002</c:v>
                </c:pt>
                <c:pt idx="1002">
                  <c:v>0.51800000000000002</c:v>
                </c:pt>
                <c:pt idx="1003">
                  <c:v>0.51900000000000002</c:v>
                </c:pt>
                <c:pt idx="1004">
                  <c:v>0.51900000000000002</c:v>
                </c:pt>
                <c:pt idx="1005">
                  <c:v>0.52</c:v>
                </c:pt>
                <c:pt idx="1006">
                  <c:v>0.52</c:v>
                </c:pt>
                <c:pt idx="1007">
                  <c:v>0.52100000000000002</c:v>
                </c:pt>
                <c:pt idx="1008">
                  <c:v>0.52100000000000002</c:v>
                </c:pt>
                <c:pt idx="1009">
                  <c:v>0.52200000000000002</c:v>
                </c:pt>
                <c:pt idx="1010">
                  <c:v>0.52200000000000002</c:v>
                </c:pt>
                <c:pt idx="1011">
                  <c:v>0.52300000000000002</c:v>
                </c:pt>
                <c:pt idx="1012">
                  <c:v>0.52300000000000002</c:v>
                </c:pt>
                <c:pt idx="1013">
                  <c:v>0.52400000000000002</c:v>
                </c:pt>
                <c:pt idx="1014">
                  <c:v>0.52400000000000002</c:v>
                </c:pt>
                <c:pt idx="1015">
                  <c:v>0.52500000000000002</c:v>
                </c:pt>
                <c:pt idx="1016">
                  <c:v>0.52500000000000002</c:v>
                </c:pt>
                <c:pt idx="1017">
                  <c:v>0.52600000000000002</c:v>
                </c:pt>
                <c:pt idx="1018">
                  <c:v>0.52600000000000002</c:v>
                </c:pt>
                <c:pt idx="1019">
                  <c:v>0.52700000000000002</c:v>
                </c:pt>
                <c:pt idx="1020">
                  <c:v>0.52700000000000002</c:v>
                </c:pt>
                <c:pt idx="1021">
                  <c:v>0.52800000000000002</c:v>
                </c:pt>
                <c:pt idx="1022">
                  <c:v>0.52800000000000002</c:v>
                </c:pt>
                <c:pt idx="1023">
                  <c:v>0.52900000000000003</c:v>
                </c:pt>
                <c:pt idx="1024">
                  <c:v>0.52900000000000003</c:v>
                </c:pt>
                <c:pt idx="1025">
                  <c:v>0.53</c:v>
                </c:pt>
                <c:pt idx="1026">
                  <c:v>0.53</c:v>
                </c:pt>
                <c:pt idx="1027">
                  <c:v>0.53100000000000003</c:v>
                </c:pt>
                <c:pt idx="1028">
                  <c:v>0.53100000000000003</c:v>
                </c:pt>
                <c:pt idx="1029">
                  <c:v>0.53200000000000003</c:v>
                </c:pt>
                <c:pt idx="1030">
                  <c:v>0.53200000000000003</c:v>
                </c:pt>
                <c:pt idx="1031">
                  <c:v>0.53300000000000003</c:v>
                </c:pt>
                <c:pt idx="1032">
                  <c:v>0.53300000000000003</c:v>
                </c:pt>
                <c:pt idx="1033">
                  <c:v>0.53400000000000003</c:v>
                </c:pt>
                <c:pt idx="1034">
                  <c:v>0.53400000000000003</c:v>
                </c:pt>
                <c:pt idx="1035">
                  <c:v>0.53500000000000003</c:v>
                </c:pt>
                <c:pt idx="1036">
                  <c:v>0.53500000000000003</c:v>
                </c:pt>
                <c:pt idx="1037">
                  <c:v>0.53600000000000003</c:v>
                </c:pt>
                <c:pt idx="1038">
                  <c:v>0.53600000000000003</c:v>
                </c:pt>
                <c:pt idx="1039">
                  <c:v>0.53700000000000003</c:v>
                </c:pt>
                <c:pt idx="1040">
                  <c:v>0.53700000000000003</c:v>
                </c:pt>
                <c:pt idx="1041">
                  <c:v>0.53800000000000003</c:v>
                </c:pt>
                <c:pt idx="1042">
                  <c:v>0.53800000000000003</c:v>
                </c:pt>
                <c:pt idx="1043">
                  <c:v>0.53900000000000003</c:v>
                </c:pt>
                <c:pt idx="1044">
                  <c:v>0.53900000000000003</c:v>
                </c:pt>
                <c:pt idx="1045">
                  <c:v>0.54</c:v>
                </c:pt>
                <c:pt idx="1046">
                  <c:v>0.54</c:v>
                </c:pt>
                <c:pt idx="1047">
                  <c:v>0.54100000000000004</c:v>
                </c:pt>
                <c:pt idx="1048">
                  <c:v>0.54100000000000004</c:v>
                </c:pt>
                <c:pt idx="1049">
                  <c:v>0.54200000000000004</c:v>
                </c:pt>
                <c:pt idx="1050">
                  <c:v>0.54200000000000004</c:v>
                </c:pt>
                <c:pt idx="1051">
                  <c:v>0.54300000000000004</c:v>
                </c:pt>
                <c:pt idx="1052">
                  <c:v>0.54300000000000004</c:v>
                </c:pt>
                <c:pt idx="1053">
                  <c:v>0.54400000000000004</c:v>
                </c:pt>
                <c:pt idx="1054">
                  <c:v>0.54400000000000004</c:v>
                </c:pt>
                <c:pt idx="1055">
                  <c:v>0.54500000000000004</c:v>
                </c:pt>
                <c:pt idx="1056">
                  <c:v>0.54500000000000004</c:v>
                </c:pt>
                <c:pt idx="1057">
                  <c:v>0.54600000000000004</c:v>
                </c:pt>
                <c:pt idx="1058">
                  <c:v>0.54600000000000004</c:v>
                </c:pt>
                <c:pt idx="1059">
                  <c:v>0.54700000000000004</c:v>
                </c:pt>
                <c:pt idx="1060">
                  <c:v>0.54700000000000004</c:v>
                </c:pt>
                <c:pt idx="1061">
                  <c:v>0.54800000000000004</c:v>
                </c:pt>
                <c:pt idx="1062">
                  <c:v>0.54800000000000004</c:v>
                </c:pt>
                <c:pt idx="1063">
                  <c:v>0.54900000000000004</c:v>
                </c:pt>
                <c:pt idx="1064">
                  <c:v>0.54900000000000004</c:v>
                </c:pt>
                <c:pt idx="1065">
                  <c:v>0.55100000000000005</c:v>
                </c:pt>
                <c:pt idx="1066">
                  <c:v>0.55100000000000005</c:v>
                </c:pt>
                <c:pt idx="1067">
                  <c:v>0.55200000000000005</c:v>
                </c:pt>
                <c:pt idx="1068">
                  <c:v>0.55200000000000005</c:v>
                </c:pt>
                <c:pt idx="1069">
                  <c:v>0.55300000000000005</c:v>
                </c:pt>
                <c:pt idx="1070">
                  <c:v>0.55300000000000005</c:v>
                </c:pt>
                <c:pt idx="1071">
                  <c:v>0.55400000000000005</c:v>
                </c:pt>
                <c:pt idx="1072">
                  <c:v>0.55400000000000005</c:v>
                </c:pt>
                <c:pt idx="1073">
                  <c:v>0.55500000000000005</c:v>
                </c:pt>
                <c:pt idx="1074">
                  <c:v>0.55500000000000005</c:v>
                </c:pt>
                <c:pt idx="1075">
                  <c:v>0.55700000000000005</c:v>
                </c:pt>
                <c:pt idx="1076">
                  <c:v>0.55700000000000005</c:v>
                </c:pt>
                <c:pt idx="1077">
                  <c:v>0.55800000000000005</c:v>
                </c:pt>
                <c:pt idx="1078">
                  <c:v>0.55800000000000005</c:v>
                </c:pt>
                <c:pt idx="1079">
                  <c:v>0.55900000000000005</c:v>
                </c:pt>
                <c:pt idx="1080">
                  <c:v>0.55900000000000005</c:v>
                </c:pt>
                <c:pt idx="1081">
                  <c:v>0.56000000000000005</c:v>
                </c:pt>
                <c:pt idx="1082">
                  <c:v>0.56000000000000005</c:v>
                </c:pt>
                <c:pt idx="1083">
                  <c:v>0.56100000000000005</c:v>
                </c:pt>
                <c:pt idx="1084">
                  <c:v>0.56100000000000005</c:v>
                </c:pt>
                <c:pt idx="1085">
                  <c:v>0.56200000000000006</c:v>
                </c:pt>
                <c:pt idx="1086">
                  <c:v>0.56200000000000006</c:v>
                </c:pt>
                <c:pt idx="1087">
                  <c:v>0.56299999999999994</c:v>
                </c:pt>
                <c:pt idx="1088">
                  <c:v>0.56299999999999994</c:v>
                </c:pt>
                <c:pt idx="1089">
                  <c:v>0.56399999999999995</c:v>
                </c:pt>
                <c:pt idx="1090">
                  <c:v>0.56399999999999995</c:v>
                </c:pt>
                <c:pt idx="1091">
                  <c:v>0.56499999999999995</c:v>
                </c:pt>
                <c:pt idx="1092">
                  <c:v>0.56499999999999995</c:v>
                </c:pt>
                <c:pt idx="1093">
                  <c:v>0.56599999999999995</c:v>
                </c:pt>
                <c:pt idx="1094">
                  <c:v>0.56599999999999995</c:v>
                </c:pt>
                <c:pt idx="1095">
                  <c:v>0.56699999999999995</c:v>
                </c:pt>
                <c:pt idx="1096">
                  <c:v>0.56699999999999995</c:v>
                </c:pt>
                <c:pt idx="1097">
                  <c:v>0.56799999999999995</c:v>
                </c:pt>
                <c:pt idx="1098">
                  <c:v>0.56799999999999995</c:v>
                </c:pt>
                <c:pt idx="1099">
                  <c:v>0.56999999999999995</c:v>
                </c:pt>
                <c:pt idx="1100">
                  <c:v>0.56999999999999995</c:v>
                </c:pt>
                <c:pt idx="1101">
                  <c:v>0.57199999999999995</c:v>
                </c:pt>
                <c:pt idx="1102">
                  <c:v>0.57199999999999995</c:v>
                </c:pt>
                <c:pt idx="1103">
                  <c:v>0.57299999999999995</c:v>
                </c:pt>
                <c:pt idx="1104">
                  <c:v>0.57299999999999995</c:v>
                </c:pt>
                <c:pt idx="1105">
                  <c:v>0.57399999999999995</c:v>
                </c:pt>
                <c:pt idx="1106">
                  <c:v>0.57399999999999995</c:v>
                </c:pt>
                <c:pt idx="1107">
                  <c:v>0.57499999999999996</c:v>
                </c:pt>
                <c:pt idx="1108">
                  <c:v>0.57499999999999996</c:v>
                </c:pt>
                <c:pt idx="1109">
                  <c:v>0.57599999999999996</c:v>
                </c:pt>
                <c:pt idx="1110">
                  <c:v>0.57599999999999996</c:v>
                </c:pt>
                <c:pt idx="1111">
                  <c:v>0.57799999999999996</c:v>
                </c:pt>
                <c:pt idx="1112">
                  <c:v>0.57799999999999996</c:v>
                </c:pt>
                <c:pt idx="1113">
                  <c:v>0.57899999999999996</c:v>
                </c:pt>
                <c:pt idx="1114">
                  <c:v>0.57899999999999996</c:v>
                </c:pt>
                <c:pt idx="1115">
                  <c:v>0.57999999999999996</c:v>
                </c:pt>
                <c:pt idx="1116">
                  <c:v>0.57999999999999996</c:v>
                </c:pt>
                <c:pt idx="1117">
                  <c:v>0.58099999999999996</c:v>
                </c:pt>
                <c:pt idx="1118">
                  <c:v>0.58099999999999996</c:v>
                </c:pt>
                <c:pt idx="1119">
                  <c:v>0.58199999999999996</c:v>
                </c:pt>
                <c:pt idx="1120">
                  <c:v>0.58199999999999996</c:v>
                </c:pt>
                <c:pt idx="1121">
                  <c:v>0.58299999999999996</c:v>
                </c:pt>
                <c:pt idx="1122">
                  <c:v>0.58299999999999996</c:v>
                </c:pt>
                <c:pt idx="1123">
                  <c:v>0.58399999999999996</c:v>
                </c:pt>
                <c:pt idx="1124">
                  <c:v>0.58399999999999996</c:v>
                </c:pt>
                <c:pt idx="1125">
                  <c:v>0.58499999999999996</c:v>
                </c:pt>
                <c:pt idx="1126">
                  <c:v>0.58499999999999996</c:v>
                </c:pt>
                <c:pt idx="1127">
                  <c:v>0.58599999999999997</c:v>
                </c:pt>
                <c:pt idx="1128">
                  <c:v>0.58599999999999997</c:v>
                </c:pt>
                <c:pt idx="1129">
                  <c:v>0.58699999999999997</c:v>
                </c:pt>
                <c:pt idx="1130">
                  <c:v>0.58699999999999997</c:v>
                </c:pt>
                <c:pt idx="1131">
                  <c:v>0.58799999999999997</c:v>
                </c:pt>
                <c:pt idx="1132">
                  <c:v>0.58799999999999997</c:v>
                </c:pt>
                <c:pt idx="1133">
                  <c:v>0.58899999999999997</c:v>
                </c:pt>
                <c:pt idx="1134">
                  <c:v>0.58899999999999997</c:v>
                </c:pt>
                <c:pt idx="1135">
                  <c:v>0.59</c:v>
                </c:pt>
                <c:pt idx="1136">
                  <c:v>0.59</c:v>
                </c:pt>
                <c:pt idx="1137">
                  <c:v>0.59099999999999997</c:v>
                </c:pt>
                <c:pt idx="1138">
                  <c:v>0.59099999999999997</c:v>
                </c:pt>
                <c:pt idx="1139">
                  <c:v>0.59199999999999997</c:v>
                </c:pt>
                <c:pt idx="1140">
                  <c:v>0.59199999999999997</c:v>
                </c:pt>
                <c:pt idx="1141">
                  <c:v>0.59299999999999997</c:v>
                </c:pt>
                <c:pt idx="1142">
                  <c:v>0.59299999999999997</c:v>
                </c:pt>
                <c:pt idx="1143">
                  <c:v>0.59399999999999997</c:v>
                </c:pt>
                <c:pt idx="1144">
                  <c:v>0.59399999999999997</c:v>
                </c:pt>
                <c:pt idx="1145">
                  <c:v>0.59599999999999997</c:v>
                </c:pt>
                <c:pt idx="1146">
                  <c:v>0.59599999999999997</c:v>
                </c:pt>
                <c:pt idx="1147">
                  <c:v>0.59699999999999998</c:v>
                </c:pt>
                <c:pt idx="1148">
                  <c:v>0.59699999999999998</c:v>
                </c:pt>
                <c:pt idx="1149">
                  <c:v>0.59799999999999998</c:v>
                </c:pt>
                <c:pt idx="1150">
                  <c:v>0.59799999999999998</c:v>
                </c:pt>
                <c:pt idx="1151">
                  <c:v>0.59899999999999998</c:v>
                </c:pt>
                <c:pt idx="1152">
                  <c:v>0.59899999999999998</c:v>
                </c:pt>
                <c:pt idx="1153">
                  <c:v>0.6</c:v>
                </c:pt>
                <c:pt idx="1154">
                  <c:v>0.6</c:v>
                </c:pt>
                <c:pt idx="1155">
                  <c:v>0.60099999999999998</c:v>
                </c:pt>
                <c:pt idx="1156">
                  <c:v>0.60099999999999998</c:v>
                </c:pt>
                <c:pt idx="1157">
                  <c:v>0.60199999999999998</c:v>
                </c:pt>
                <c:pt idx="1158">
                  <c:v>0.60199999999999998</c:v>
                </c:pt>
                <c:pt idx="1159">
                  <c:v>0.60299999999999998</c:v>
                </c:pt>
                <c:pt idx="1160">
                  <c:v>0.60299999999999998</c:v>
                </c:pt>
                <c:pt idx="1161">
                  <c:v>0.60399999999999998</c:v>
                </c:pt>
                <c:pt idx="1162">
                  <c:v>0.60399999999999998</c:v>
                </c:pt>
                <c:pt idx="1163">
                  <c:v>0.60499999999999998</c:v>
                </c:pt>
                <c:pt idx="1164">
                  <c:v>0.60499999999999998</c:v>
                </c:pt>
                <c:pt idx="1165">
                  <c:v>0.60599999999999998</c:v>
                </c:pt>
                <c:pt idx="1166">
                  <c:v>0.60599999999999998</c:v>
                </c:pt>
                <c:pt idx="1167">
                  <c:v>0.60699999999999998</c:v>
                </c:pt>
                <c:pt idx="1168">
                  <c:v>0.60699999999999998</c:v>
                </c:pt>
                <c:pt idx="1169">
                  <c:v>0.60799999999999998</c:v>
                </c:pt>
                <c:pt idx="1170">
                  <c:v>0.60799999999999998</c:v>
                </c:pt>
                <c:pt idx="1171">
                  <c:v>0.60899999999999999</c:v>
                </c:pt>
                <c:pt idx="1172">
                  <c:v>0.60899999999999999</c:v>
                </c:pt>
                <c:pt idx="1173">
                  <c:v>0.61</c:v>
                </c:pt>
                <c:pt idx="1174">
                  <c:v>0.61</c:v>
                </c:pt>
                <c:pt idx="1175">
                  <c:v>0.61099999999999999</c:v>
                </c:pt>
                <c:pt idx="1176">
                  <c:v>0.61099999999999999</c:v>
                </c:pt>
                <c:pt idx="1177">
                  <c:v>0.61199999999999999</c:v>
                </c:pt>
                <c:pt idx="1178">
                  <c:v>0.61199999999999999</c:v>
                </c:pt>
                <c:pt idx="1179">
                  <c:v>0.61299999999999999</c:v>
                </c:pt>
                <c:pt idx="1180">
                  <c:v>0.61299999999999999</c:v>
                </c:pt>
                <c:pt idx="1181">
                  <c:v>0.61399999999999999</c:v>
                </c:pt>
                <c:pt idx="1182">
                  <c:v>0.61399999999999999</c:v>
                </c:pt>
                <c:pt idx="1183">
                  <c:v>0.61499999999999999</c:v>
                </c:pt>
                <c:pt idx="1184">
                  <c:v>0.61499999999999999</c:v>
                </c:pt>
                <c:pt idx="1185">
                  <c:v>0.61599999999999999</c:v>
                </c:pt>
                <c:pt idx="1186">
                  <c:v>0.61599999999999999</c:v>
                </c:pt>
                <c:pt idx="1187">
                  <c:v>0.61699999999999999</c:v>
                </c:pt>
                <c:pt idx="1188">
                  <c:v>0.61699999999999999</c:v>
                </c:pt>
                <c:pt idx="1189">
                  <c:v>0.61799999999999999</c:v>
                </c:pt>
                <c:pt idx="1190">
                  <c:v>0.61799999999999999</c:v>
                </c:pt>
                <c:pt idx="1191">
                  <c:v>0.61899999999999999</c:v>
                </c:pt>
                <c:pt idx="1192">
                  <c:v>0.61899999999999999</c:v>
                </c:pt>
                <c:pt idx="1193">
                  <c:v>0.62</c:v>
                </c:pt>
                <c:pt idx="1194">
                  <c:v>0.62</c:v>
                </c:pt>
                <c:pt idx="1195">
                  <c:v>0.621</c:v>
                </c:pt>
                <c:pt idx="1196">
                  <c:v>0.621</c:v>
                </c:pt>
                <c:pt idx="1197">
                  <c:v>0.622</c:v>
                </c:pt>
                <c:pt idx="1198">
                  <c:v>0.622</c:v>
                </c:pt>
                <c:pt idx="1199">
                  <c:v>0.623</c:v>
                </c:pt>
                <c:pt idx="1200">
                  <c:v>0.623</c:v>
                </c:pt>
                <c:pt idx="1201">
                  <c:v>0.624</c:v>
                </c:pt>
                <c:pt idx="1202">
                  <c:v>0.624</c:v>
                </c:pt>
                <c:pt idx="1203">
                  <c:v>0.625</c:v>
                </c:pt>
                <c:pt idx="1204">
                  <c:v>0.625</c:v>
                </c:pt>
                <c:pt idx="1205">
                  <c:v>0.626</c:v>
                </c:pt>
                <c:pt idx="1206">
                  <c:v>0.626</c:v>
                </c:pt>
                <c:pt idx="1207">
                  <c:v>0.627</c:v>
                </c:pt>
                <c:pt idx="1208">
                  <c:v>0.627</c:v>
                </c:pt>
                <c:pt idx="1209">
                  <c:v>0.628</c:v>
                </c:pt>
                <c:pt idx="1210">
                  <c:v>0.628</c:v>
                </c:pt>
                <c:pt idx="1211">
                  <c:v>0.629</c:v>
                </c:pt>
                <c:pt idx="1212">
                  <c:v>0.629</c:v>
                </c:pt>
                <c:pt idx="1213">
                  <c:v>0.63</c:v>
                </c:pt>
                <c:pt idx="1214">
                  <c:v>0.63</c:v>
                </c:pt>
                <c:pt idx="1215">
                  <c:v>0.63100000000000001</c:v>
                </c:pt>
                <c:pt idx="1216">
                  <c:v>0.63100000000000001</c:v>
                </c:pt>
                <c:pt idx="1217">
                  <c:v>0.63200000000000001</c:v>
                </c:pt>
                <c:pt idx="1218">
                  <c:v>0.63200000000000001</c:v>
                </c:pt>
                <c:pt idx="1219">
                  <c:v>0.63300000000000001</c:v>
                </c:pt>
                <c:pt idx="1220">
                  <c:v>0.63300000000000001</c:v>
                </c:pt>
                <c:pt idx="1221">
                  <c:v>0.63400000000000001</c:v>
                </c:pt>
                <c:pt idx="1222">
                  <c:v>0.63400000000000001</c:v>
                </c:pt>
                <c:pt idx="1223">
                  <c:v>0.63500000000000001</c:v>
                </c:pt>
                <c:pt idx="1224">
                  <c:v>0.63500000000000001</c:v>
                </c:pt>
                <c:pt idx="1225">
                  <c:v>0.63600000000000001</c:v>
                </c:pt>
                <c:pt idx="1226">
                  <c:v>0.63600000000000001</c:v>
                </c:pt>
                <c:pt idx="1227">
                  <c:v>0.63700000000000001</c:v>
                </c:pt>
                <c:pt idx="1228">
                  <c:v>0.63700000000000001</c:v>
                </c:pt>
                <c:pt idx="1229">
                  <c:v>0.63800000000000001</c:v>
                </c:pt>
                <c:pt idx="1230">
                  <c:v>0.63800000000000001</c:v>
                </c:pt>
                <c:pt idx="1231">
                  <c:v>0.63900000000000001</c:v>
                </c:pt>
                <c:pt idx="1232">
                  <c:v>0.63900000000000001</c:v>
                </c:pt>
                <c:pt idx="1233">
                  <c:v>0.64</c:v>
                </c:pt>
                <c:pt idx="1234">
                  <c:v>0.64</c:v>
                </c:pt>
                <c:pt idx="1235">
                  <c:v>0.64100000000000001</c:v>
                </c:pt>
                <c:pt idx="1236">
                  <c:v>0.64100000000000001</c:v>
                </c:pt>
                <c:pt idx="1237">
                  <c:v>0.64200000000000002</c:v>
                </c:pt>
                <c:pt idx="1238">
                  <c:v>0.64200000000000002</c:v>
                </c:pt>
                <c:pt idx="1239">
                  <c:v>0.64300000000000002</c:v>
                </c:pt>
                <c:pt idx="1240">
                  <c:v>0.64300000000000002</c:v>
                </c:pt>
                <c:pt idx="1241">
                  <c:v>0.64500000000000002</c:v>
                </c:pt>
                <c:pt idx="1242">
                  <c:v>0.64500000000000002</c:v>
                </c:pt>
                <c:pt idx="1243">
                  <c:v>0.64600000000000002</c:v>
                </c:pt>
                <c:pt idx="1244">
                  <c:v>0.64600000000000002</c:v>
                </c:pt>
                <c:pt idx="1245">
                  <c:v>0.64700000000000002</c:v>
                </c:pt>
                <c:pt idx="1246">
                  <c:v>0.64700000000000002</c:v>
                </c:pt>
                <c:pt idx="1247">
                  <c:v>0.64800000000000002</c:v>
                </c:pt>
                <c:pt idx="1248">
                  <c:v>0.64800000000000002</c:v>
                </c:pt>
                <c:pt idx="1249">
                  <c:v>0.64900000000000002</c:v>
                </c:pt>
                <c:pt idx="1250">
                  <c:v>0.64900000000000002</c:v>
                </c:pt>
                <c:pt idx="1251">
                  <c:v>0.65</c:v>
                </c:pt>
                <c:pt idx="1252">
                  <c:v>0.65</c:v>
                </c:pt>
                <c:pt idx="1253">
                  <c:v>0.65100000000000002</c:v>
                </c:pt>
                <c:pt idx="1254">
                  <c:v>0.65100000000000002</c:v>
                </c:pt>
                <c:pt idx="1255">
                  <c:v>0.65200000000000002</c:v>
                </c:pt>
                <c:pt idx="1256">
                  <c:v>0.65200000000000002</c:v>
                </c:pt>
                <c:pt idx="1257">
                  <c:v>0.65300000000000002</c:v>
                </c:pt>
                <c:pt idx="1258">
                  <c:v>0.65300000000000002</c:v>
                </c:pt>
                <c:pt idx="1259">
                  <c:v>0.65400000000000003</c:v>
                </c:pt>
                <c:pt idx="1260">
                  <c:v>0.65400000000000003</c:v>
                </c:pt>
                <c:pt idx="1261">
                  <c:v>0.65600000000000003</c:v>
                </c:pt>
                <c:pt idx="1262">
                  <c:v>0.65600000000000003</c:v>
                </c:pt>
                <c:pt idx="1263">
                  <c:v>0.65700000000000003</c:v>
                </c:pt>
                <c:pt idx="1264">
                  <c:v>0.65700000000000003</c:v>
                </c:pt>
                <c:pt idx="1265">
                  <c:v>0.65800000000000003</c:v>
                </c:pt>
                <c:pt idx="1266">
                  <c:v>0.65800000000000003</c:v>
                </c:pt>
                <c:pt idx="1267">
                  <c:v>0.65900000000000003</c:v>
                </c:pt>
                <c:pt idx="1268">
                  <c:v>0.65900000000000003</c:v>
                </c:pt>
                <c:pt idx="1269">
                  <c:v>0.66</c:v>
                </c:pt>
                <c:pt idx="1270">
                  <c:v>0.66</c:v>
                </c:pt>
                <c:pt idx="1271">
                  <c:v>0.66100000000000003</c:v>
                </c:pt>
                <c:pt idx="1272">
                  <c:v>0.66100000000000003</c:v>
                </c:pt>
                <c:pt idx="1273">
                  <c:v>0.66200000000000003</c:v>
                </c:pt>
                <c:pt idx="1274">
                  <c:v>0.66200000000000003</c:v>
                </c:pt>
                <c:pt idx="1275">
                  <c:v>0.66300000000000003</c:v>
                </c:pt>
                <c:pt idx="1276">
                  <c:v>0.66300000000000003</c:v>
                </c:pt>
                <c:pt idx="1277">
                  <c:v>0.66400000000000003</c:v>
                </c:pt>
                <c:pt idx="1278">
                  <c:v>0.66400000000000003</c:v>
                </c:pt>
                <c:pt idx="1279">
                  <c:v>0.66500000000000004</c:v>
                </c:pt>
                <c:pt idx="1280">
                  <c:v>0.66500000000000004</c:v>
                </c:pt>
                <c:pt idx="1281">
                  <c:v>0.66600000000000004</c:v>
                </c:pt>
                <c:pt idx="1282">
                  <c:v>0.66600000000000004</c:v>
                </c:pt>
                <c:pt idx="1283">
                  <c:v>0.66700000000000004</c:v>
                </c:pt>
                <c:pt idx="1284">
                  <c:v>0.66700000000000004</c:v>
                </c:pt>
                <c:pt idx="1285">
                  <c:v>0.66800000000000004</c:v>
                </c:pt>
                <c:pt idx="1286">
                  <c:v>0.66800000000000004</c:v>
                </c:pt>
                <c:pt idx="1287">
                  <c:v>0.66900000000000004</c:v>
                </c:pt>
                <c:pt idx="1288">
                  <c:v>0.66900000000000004</c:v>
                </c:pt>
                <c:pt idx="1289">
                  <c:v>0.67</c:v>
                </c:pt>
                <c:pt idx="1290">
                  <c:v>0.67</c:v>
                </c:pt>
                <c:pt idx="1291">
                  <c:v>0.67100000000000004</c:v>
                </c:pt>
                <c:pt idx="1292">
                  <c:v>0.67100000000000004</c:v>
                </c:pt>
                <c:pt idx="1293">
                  <c:v>0.67200000000000004</c:v>
                </c:pt>
                <c:pt idx="1294">
                  <c:v>0.67200000000000004</c:v>
                </c:pt>
                <c:pt idx="1295">
                  <c:v>0.67300000000000004</c:v>
                </c:pt>
                <c:pt idx="1296">
                  <c:v>0.67300000000000004</c:v>
                </c:pt>
                <c:pt idx="1297">
                  <c:v>0.67400000000000004</c:v>
                </c:pt>
                <c:pt idx="1298">
                  <c:v>0.67400000000000004</c:v>
                </c:pt>
                <c:pt idx="1299">
                  <c:v>0.67500000000000004</c:v>
                </c:pt>
                <c:pt idx="1300">
                  <c:v>0.67500000000000004</c:v>
                </c:pt>
                <c:pt idx="1301">
                  <c:v>0.67600000000000005</c:v>
                </c:pt>
                <c:pt idx="1302">
                  <c:v>0.67600000000000005</c:v>
                </c:pt>
                <c:pt idx="1303">
                  <c:v>0.67700000000000005</c:v>
                </c:pt>
                <c:pt idx="1304">
                  <c:v>0.67700000000000005</c:v>
                </c:pt>
                <c:pt idx="1305">
                  <c:v>0.67800000000000005</c:v>
                </c:pt>
                <c:pt idx="1306">
                  <c:v>0.67800000000000005</c:v>
                </c:pt>
                <c:pt idx="1307">
                  <c:v>0.67900000000000005</c:v>
                </c:pt>
                <c:pt idx="1308">
                  <c:v>0.67900000000000005</c:v>
                </c:pt>
                <c:pt idx="1309">
                  <c:v>0.68</c:v>
                </c:pt>
                <c:pt idx="1310">
                  <c:v>0.68</c:v>
                </c:pt>
                <c:pt idx="1311">
                  <c:v>0.68100000000000005</c:v>
                </c:pt>
                <c:pt idx="1312">
                  <c:v>0.68100000000000005</c:v>
                </c:pt>
                <c:pt idx="1313">
                  <c:v>0.68200000000000005</c:v>
                </c:pt>
                <c:pt idx="1314">
                  <c:v>0.68200000000000005</c:v>
                </c:pt>
                <c:pt idx="1315">
                  <c:v>0.68300000000000005</c:v>
                </c:pt>
                <c:pt idx="1316">
                  <c:v>0.68300000000000005</c:v>
                </c:pt>
                <c:pt idx="1317">
                  <c:v>0.68400000000000005</c:v>
                </c:pt>
                <c:pt idx="1318">
                  <c:v>0.68400000000000005</c:v>
                </c:pt>
                <c:pt idx="1319">
                  <c:v>0.68500000000000005</c:v>
                </c:pt>
                <c:pt idx="1320">
                  <c:v>0.68500000000000005</c:v>
                </c:pt>
                <c:pt idx="1321">
                  <c:v>0.68600000000000005</c:v>
                </c:pt>
                <c:pt idx="1322">
                  <c:v>0.68600000000000005</c:v>
                </c:pt>
                <c:pt idx="1323">
                  <c:v>0.68700000000000006</c:v>
                </c:pt>
                <c:pt idx="1324">
                  <c:v>0.68700000000000006</c:v>
                </c:pt>
                <c:pt idx="1325">
                  <c:v>0.68799999999999994</c:v>
                </c:pt>
                <c:pt idx="1326">
                  <c:v>0.68799999999999994</c:v>
                </c:pt>
                <c:pt idx="1327">
                  <c:v>0.68899999999999995</c:v>
                </c:pt>
                <c:pt idx="1328">
                  <c:v>0.68899999999999995</c:v>
                </c:pt>
                <c:pt idx="1329">
                  <c:v>0.69</c:v>
                </c:pt>
                <c:pt idx="1330">
                  <c:v>0.69</c:v>
                </c:pt>
                <c:pt idx="1331">
                  <c:v>0.69099999999999995</c:v>
                </c:pt>
                <c:pt idx="1332">
                  <c:v>0.69099999999999995</c:v>
                </c:pt>
                <c:pt idx="1333">
                  <c:v>0.69199999999999995</c:v>
                </c:pt>
                <c:pt idx="1334">
                  <c:v>0.69199999999999995</c:v>
                </c:pt>
                <c:pt idx="1335">
                  <c:v>0.69299999999999995</c:v>
                </c:pt>
                <c:pt idx="1336">
                  <c:v>0.69299999999999995</c:v>
                </c:pt>
                <c:pt idx="1337">
                  <c:v>0.69399999999999995</c:v>
                </c:pt>
                <c:pt idx="1338">
                  <c:v>0.69399999999999995</c:v>
                </c:pt>
                <c:pt idx="1339">
                  <c:v>0.69499999999999995</c:v>
                </c:pt>
                <c:pt idx="1340">
                  <c:v>0.69499999999999995</c:v>
                </c:pt>
                <c:pt idx="1341">
                  <c:v>0.69599999999999995</c:v>
                </c:pt>
                <c:pt idx="1342">
                  <c:v>0.69599999999999995</c:v>
                </c:pt>
                <c:pt idx="1343">
                  <c:v>0.69699999999999995</c:v>
                </c:pt>
                <c:pt idx="1344">
                  <c:v>0.69699999999999995</c:v>
                </c:pt>
                <c:pt idx="1345">
                  <c:v>0.69799999999999995</c:v>
                </c:pt>
                <c:pt idx="1346">
                  <c:v>0.69799999999999995</c:v>
                </c:pt>
                <c:pt idx="1347">
                  <c:v>0.69899999999999995</c:v>
                </c:pt>
                <c:pt idx="1348">
                  <c:v>0.69899999999999995</c:v>
                </c:pt>
                <c:pt idx="1349">
                  <c:v>0.7</c:v>
                </c:pt>
                <c:pt idx="1350">
                  <c:v>0.7</c:v>
                </c:pt>
                <c:pt idx="1351">
                  <c:v>0.70099999999999996</c:v>
                </c:pt>
                <c:pt idx="1352">
                  <c:v>0.70099999999999996</c:v>
                </c:pt>
                <c:pt idx="1353">
                  <c:v>0.70199999999999996</c:v>
                </c:pt>
                <c:pt idx="1354">
                  <c:v>0.70199999999999996</c:v>
                </c:pt>
                <c:pt idx="1355">
                  <c:v>0.70299999999999996</c:v>
                </c:pt>
                <c:pt idx="1356">
                  <c:v>0.70299999999999996</c:v>
                </c:pt>
                <c:pt idx="1357">
                  <c:v>0.70399999999999996</c:v>
                </c:pt>
                <c:pt idx="1358">
                  <c:v>0.70399999999999996</c:v>
                </c:pt>
                <c:pt idx="1359">
                  <c:v>0.70499999999999996</c:v>
                </c:pt>
                <c:pt idx="1360">
                  <c:v>0.70499999999999996</c:v>
                </c:pt>
                <c:pt idx="1361">
                  <c:v>0.70599999999999996</c:v>
                </c:pt>
                <c:pt idx="1362">
                  <c:v>0.70599999999999996</c:v>
                </c:pt>
                <c:pt idx="1363">
                  <c:v>0.70699999999999996</c:v>
                </c:pt>
                <c:pt idx="1364">
                  <c:v>0.70699999999999996</c:v>
                </c:pt>
                <c:pt idx="1365">
                  <c:v>0.70799999999999996</c:v>
                </c:pt>
                <c:pt idx="1366">
                  <c:v>0.70799999999999996</c:v>
                </c:pt>
                <c:pt idx="1367">
                  <c:v>0.70899999999999996</c:v>
                </c:pt>
                <c:pt idx="1368">
                  <c:v>0.70899999999999996</c:v>
                </c:pt>
                <c:pt idx="1369">
                  <c:v>0.71</c:v>
                </c:pt>
                <c:pt idx="1370">
                  <c:v>0.71</c:v>
                </c:pt>
                <c:pt idx="1371">
                  <c:v>0.71099999999999997</c:v>
                </c:pt>
                <c:pt idx="1372">
                  <c:v>0.71099999999999997</c:v>
                </c:pt>
                <c:pt idx="1373">
                  <c:v>0.71199999999999997</c:v>
                </c:pt>
                <c:pt idx="1374">
                  <c:v>0.71199999999999997</c:v>
                </c:pt>
                <c:pt idx="1375">
                  <c:v>0.71299999999999997</c:v>
                </c:pt>
                <c:pt idx="1376">
                  <c:v>0.71299999999999997</c:v>
                </c:pt>
                <c:pt idx="1377">
                  <c:v>0.71399999999999997</c:v>
                </c:pt>
                <c:pt idx="1378">
                  <c:v>0.71399999999999997</c:v>
                </c:pt>
                <c:pt idx="1379">
                  <c:v>0.71499999999999997</c:v>
                </c:pt>
                <c:pt idx="1380">
                  <c:v>0.71499999999999997</c:v>
                </c:pt>
                <c:pt idx="1381">
                  <c:v>0.71599999999999997</c:v>
                </c:pt>
                <c:pt idx="1382">
                  <c:v>0.71599999999999997</c:v>
                </c:pt>
                <c:pt idx="1383">
                  <c:v>0.71699999999999997</c:v>
                </c:pt>
                <c:pt idx="1384">
                  <c:v>0.71699999999999997</c:v>
                </c:pt>
                <c:pt idx="1385">
                  <c:v>0.71799999999999997</c:v>
                </c:pt>
                <c:pt idx="1386">
                  <c:v>0.71799999999999997</c:v>
                </c:pt>
                <c:pt idx="1387">
                  <c:v>0.71899999999999997</c:v>
                </c:pt>
                <c:pt idx="1388">
                  <c:v>0.71899999999999997</c:v>
                </c:pt>
                <c:pt idx="1389">
                  <c:v>0.72</c:v>
                </c:pt>
                <c:pt idx="1390">
                  <c:v>0.72</c:v>
                </c:pt>
                <c:pt idx="1391">
                  <c:v>0.72099999999999997</c:v>
                </c:pt>
                <c:pt idx="1392">
                  <c:v>0.72099999999999997</c:v>
                </c:pt>
                <c:pt idx="1393">
                  <c:v>0.72199999999999998</c:v>
                </c:pt>
                <c:pt idx="1394">
                  <c:v>0.72199999999999998</c:v>
                </c:pt>
                <c:pt idx="1395">
                  <c:v>0.72299999999999998</c:v>
                </c:pt>
                <c:pt idx="1396">
                  <c:v>0.72299999999999998</c:v>
                </c:pt>
                <c:pt idx="1397">
                  <c:v>0.72399999999999998</c:v>
                </c:pt>
                <c:pt idx="1398">
                  <c:v>0.72399999999999998</c:v>
                </c:pt>
                <c:pt idx="1399">
                  <c:v>0.72499999999999998</c:v>
                </c:pt>
                <c:pt idx="1400">
                  <c:v>0.72499999999999998</c:v>
                </c:pt>
                <c:pt idx="1401">
                  <c:v>0.72599999999999998</c:v>
                </c:pt>
                <c:pt idx="1402">
                  <c:v>0.72599999999999998</c:v>
                </c:pt>
                <c:pt idx="1403">
                  <c:v>0.72699999999999998</c:v>
                </c:pt>
                <c:pt idx="1404">
                  <c:v>0.72699999999999998</c:v>
                </c:pt>
                <c:pt idx="1405">
                  <c:v>0.72799999999999998</c:v>
                </c:pt>
                <c:pt idx="1406">
                  <c:v>0.72799999999999998</c:v>
                </c:pt>
                <c:pt idx="1407">
                  <c:v>0.72899999999999998</c:v>
                </c:pt>
                <c:pt idx="1408">
                  <c:v>0.72899999999999998</c:v>
                </c:pt>
                <c:pt idx="1409">
                  <c:v>0.73</c:v>
                </c:pt>
                <c:pt idx="1410">
                  <c:v>0.73</c:v>
                </c:pt>
                <c:pt idx="1411">
                  <c:v>0.73099999999999998</c:v>
                </c:pt>
                <c:pt idx="1412">
                  <c:v>0.73099999999999998</c:v>
                </c:pt>
                <c:pt idx="1413">
                  <c:v>0.73199999999999998</c:v>
                </c:pt>
                <c:pt idx="1414">
                  <c:v>0.73199999999999998</c:v>
                </c:pt>
                <c:pt idx="1415">
                  <c:v>0.73299999999999998</c:v>
                </c:pt>
                <c:pt idx="1416">
                  <c:v>0.73299999999999998</c:v>
                </c:pt>
                <c:pt idx="1417">
                  <c:v>0.73399999999999999</c:v>
                </c:pt>
                <c:pt idx="1418">
                  <c:v>0.73399999999999999</c:v>
                </c:pt>
                <c:pt idx="1419">
                  <c:v>0.73499999999999999</c:v>
                </c:pt>
                <c:pt idx="1420">
                  <c:v>0.73499999999999999</c:v>
                </c:pt>
                <c:pt idx="1421">
                  <c:v>0.73599999999999999</c:v>
                </c:pt>
                <c:pt idx="1422">
                  <c:v>0.73599999999999999</c:v>
                </c:pt>
                <c:pt idx="1423">
                  <c:v>0.73699999999999999</c:v>
                </c:pt>
                <c:pt idx="1424">
                  <c:v>0.73699999999999999</c:v>
                </c:pt>
                <c:pt idx="1425">
                  <c:v>0.73799999999999999</c:v>
                </c:pt>
                <c:pt idx="1426">
                  <c:v>0.73799999999999999</c:v>
                </c:pt>
                <c:pt idx="1427">
                  <c:v>0.73899999999999999</c:v>
                </c:pt>
                <c:pt idx="1428">
                  <c:v>0.73899999999999999</c:v>
                </c:pt>
                <c:pt idx="1429">
                  <c:v>0.74</c:v>
                </c:pt>
                <c:pt idx="1430">
                  <c:v>0.74</c:v>
                </c:pt>
                <c:pt idx="1431">
                  <c:v>0.74099999999999999</c:v>
                </c:pt>
                <c:pt idx="1432">
                  <c:v>0.74099999999999999</c:v>
                </c:pt>
                <c:pt idx="1433">
                  <c:v>0.74199999999999999</c:v>
                </c:pt>
                <c:pt idx="1434">
                  <c:v>0.74199999999999999</c:v>
                </c:pt>
                <c:pt idx="1435">
                  <c:v>0.74299999999999999</c:v>
                </c:pt>
                <c:pt idx="1436">
                  <c:v>0.74299999999999999</c:v>
                </c:pt>
                <c:pt idx="1437">
                  <c:v>0.74399999999999999</c:v>
                </c:pt>
                <c:pt idx="1438">
                  <c:v>0.74399999999999999</c:v>
                </c:pt>
                <c:pt idx="1439">
                  <c:v>0.745</c:v>
                </c:pt>
                <c:pt idx="1440">
                  <c:v>0.745</c:v>
                </c:pt>
                <c:pt idx="1441">
                  <c:v>0.746</c:v>
                </c:pt>
                <c:pt idx="1442">
                  <c:v>0.746</c:v>
                </c:pt>
                <c:pt idx="1443">
                  <c:v>0.747</c:v>
                </c:pt>
                <c:pt idx="1444">
                  <c:v>0.747</c:v>
                </c:pt>
                <c:pt idx="1445">
                  <c:v>0.748</c:v>
                </c:pt>
                <c:pt idx="1446">
                  <c:v>0.748</c:v>
                </c:pt>
                <c:pt idx="1447">
                  <c:v>0.749</c:v>
                </c:pt>
                <c:pt idx="1448">
                  <c:v>0.749</c:v>
                </c:pt>
                <c:pt idx="1449">
                  <c:v>0.75</c:v>
                </c:pt>
                <c:pt idx="1450">
                  <c:v>0.75</c:v>
                </c:pt>
                <c:pt idx="1451">
                  <c:v>0.751</c:v>
                </c:pt>
                <c:pt idx="1452">
                  <c:v>0.751</c:v>
                </c:pt>
                <c:pt idx="1453">
                  <c:v>0.752</c:v>
                </c:pt>
                <c:pt idx="1454">
                  <c:v>0.752</c:v>
                </c:pt>
                <c:pt idx="1455">
                  <c:v>0.753</c:v>
                </c:pt>
                <c:pt idx="1456">
                  <c:v>0.753</c:v>
                </c:pt>
                <c:pt idx="1457">
                  <c:v>0.754</c:v>
                </c:pt>
                <c:pt idx="1458">
                  <c:v>0.754</c:v>
                </c:pt>
                <c:pt idx="1459">
                  <c:v>0.755</c:v>
                </c:pt>
                <c:pt idx="1460">
                  <c:v>0.755</c:v>
                </c:pt>
                <c:pt idx="1461">
                  <c:v>0.75600000000000001</c:v>
                </c:pt>
                <c:pt idx="1462">
                  <c:v>0.75600000000000001</c:v>
                </c:pt>
                <c:pt idx="1463">
                  <c:v>0.75700000000000001</c:v>
                </c:pt>
                <c:pt idx="1464">
                  <c:v>0.75700000000000001</c:v>
                </c:pt>
                <c:pt idx="1465">
                  <c:v>0.75800000000000001</c:v>
                </c:pt>
                <c:pt idx="1466">
                  <c:v>0.75800000000000001</c:v>
                </c:pt>
                <c:pt idx="1467">
                  <c:v>0.75900000000000001</c:v>
                </c:pt>
                <c:pt idx="1468">
                  <c:v>0.75900000000000001</c:v>
                </c:pt>
                <c:pt idx="1469">
                  <c:v>0.76</c:v>
                </c:pt>
                <c:pt idx="1470">
                  <c:v>0.76</c:v>
                </c:pt>
                <c:pt idx="1471">
                  <c:v>0.76100000000000001</c:v>
                </c:pt>
                <c:pt idx="1472">
                  <c:v>0.76100000000000001</c:v>
                </c:pt>
                <c:pt idx="1473">
                  <c:v>0.76200000000000001</c:v>
                </c:pt>
                <c:pt idx="1474">
                  <c:v>0.76200000000000001</c:v>
                </c:pt>
                <c:pt idx="1475">
                  <c:v>0.76300000000000001</c:v>
                </c:pt>
                <c:pt idx="1476">
                  <c:v>0.76300000000000001</c:v>
                </c:pt>
                <c:pt idx="1477">
                  <c:v>0.76400000000000001</c:v>
                </c:pt>
                <c:pt idx="1478">
                  <c:v>0.76400000000000001</c:v>
                </c:pt>
                <c:pt idx="1479">
                  <c:v>0.76500000000000001</c:v>
                </c:pt>
                <c:pt idx="1480">
                  <c:v>0.76500000000000001</c:v>
                </c:pt>
                <c:pt idx="1481">
                  <c:v>0.76600000000000001</c:v>
                </c:pt>
                <c:pt idx="1482">
                  <c:v>0.76600000000000001</c:v>
                </c:pt>
                <c:pt idx="1483">
                  <c:v>0.76700000000000002</c:v>
                </c:pt>
                <c:pt idx="1484">
                  <c:v>0.76700000000000002</c:v>
                </c:pt>
                <c:pt idx="1485">
                  <c:v>0.76800000000000002</c:v>
                </c:pt>
                <c:pt idx="1486">
                  <c:v>0.76800000000000002</c:v>
                </c:pt>
                <c:pt idx="1487">
                  <c:v>0.76900000000000002</c:v>
                </c:pt>
                <c:pt idx="1488">
                  <c:v>0.76900000000000002</c:v>
                </c:pt>
                <c:pt idx="1489">
                  <c:v>0.77</c:v>
                </c:pt>
                <c:pt idx="1490">
                  <c:v>0.77</c:v>
                </c:pt>
                <c:pt idx="1491">
                  <c:v>0.77100000000000002</c:v>
                </c:pt>
                <c:pt idx="1492">
                  <c:v>0.77100000000000002</c:v>
                </c:pt>
                <c:pt idx="1493">
                  <c:v>0.77200000000000002</c:v>
                </c:pt>
                <c:pt idx="1494">
                  <c:v>0.77200000000000002</c:v>
                </c:pt>
                <c:pt idx="1495">
                  <c:v>0.77300000000000002</c:v>
                </c:pt>
                <c:pt idx="1496">
                  <c:v>0.77300000000000002</c:v>
                </c:pt>
                <c:pt idx="1497">
                  <c:v>0.77400000000000002</c:v>
                </c:pt>
                <c:pt idx="1498">
                  <c:v>0.77400000000000002</c:v>
                </c:pt>
                <c:pt idx="1499">
                  <c:v>0.77500000000000002</c:v>
                </c:pt>
                <c:pt idx="1500">
                  <c:v>0.77500000000000002</c:v>
                </c:pt>
                <c:pt idx="1501">
                  <c:v>0.77600000000000002</c:v>
                </c:pt>
                <c:pt idx="1502">
                  <c:v>0.77600000000000002</c:v>
                </c:pt>
                <c:pt idx="1503">
                  <c:v>0.77700000000000002</c:v>
                </c:pt>
                <c:pt idx="1504">
                  <c:v>0.77700000000000002</c:v>
                </c:pt>
                <c:pt idx="1505">
                  <c:v>0.77800000000000002</c:v>
                </c:pt>
                <c:pt idx="1506">
                  <c:v>0.77800000000000002</c:v>
                </c:pt>
                <c:pt idx="1507">
                  <c:v>0.77900000000000003</c:v>
                </c:pt>
                <c:pt idx="1508">
                  <c:v>0.77900000000000003</c:v>
                </c:pt>
                <c:pt idx="1509">
                  <c:v>0.78100000000000003</c:v>
                </c:pt>
                <c:pt idx="1510">
                  <c:v>0.78100000000000003</c:v>
                </c:pt>
                <c:pt idx="1511">
                  <c:v>0.78200000000000003</c:v>
                </c:pt>
                <c:pt idx="1512">
                  <c:v>0.78200000000000003</c:v>
                </c:pt>
                <c:pt idx="1513">
                  <c:v>0.78300000000000003</c:v>
                </c:pt>
                <c:pt idx="1514">
                  <c:v>0.78300000000000003</c:v>
                </c:pt>
                <c:pt idx="1515">
                  <c:v>0.78400000000000003</c:v>
                </c:pt>
                <c:pt idx="1516">
                  <c:v>0.78400000000000003</c:v>
                </c:pt>
                <c:pt idx="1517">
                  <c:v>0.78500000000000003</c:v>
                </c:pt>
                <c:pt idx="1518">
                  <c:v>0.78500000000000003</c:v>
                </c:pt>
                <c:pt idx="1519">
                  <c:v>0.78600000000000003</c:v>
                </c:pt>
                <c:pt idx="1520">
                  <c:v>0.78600000000000003</c:v>
                </c:pt>
                <c:pt idx="1521">
                  <c:v>0.78700000000000003</c:v>
                </c:pt>
                <c:pt idx="1522">
                  <c:v>0.78700000000000003</c:v>
                </c:pt>
                <c:pt idx="1523">
                  <c:v>0.78900000000000003</c:v>
                </c:pt>
                <c:pt idx="1524">
                  <c:v>0.78900000000000003</c:v>
                </c:pt>
                <c:pt idx="1525">
                  <c:v>0.79</c:v>
                </c:pt>
                <c:pt idx="1526">
                  <c:v>0.79</c:v>
                </c:pt>
                <c:pt idx="1527">
                  <c:v>0.79100000000000004</c:v>
                </c:pt>
                <c:pt idx="1528">
                  <c:v>0.79100000000000004</c:v>
                </c:pt>
                <c:pt idx="1529">
                  <c:v>0.79200000000000004</c:v>
                </c:pt>
                <c:pt idx="1530">
                  <c:v>0.79200000000000004</c:v>
                </c:pt>
                <c:pt idx="1531">
                  <c:v>0.79300000000000004</c:v>
                </c:pt>
                <c:pt idx="1532">
                  <c:v>0.79300000000000004</c:v>
                </c:pt>
                <c:pt idx="1533">
                  <c:v>0.79400000000000004</c:v>
                </c:pt>
                <c:pt idx="1534">
                  <c:v>0.79400000000000004</c:v>
                </c:pt>
                <c:pt idx="1535">
                  <c:v>0.79500000000000004</c:v>
                </c:pt>
                <c:pt idx="1536">
                  <c:v>0.79500000000000004</c:v>
                </c:pt>
                <c:pt idx="1537">
                  <c:v>0.79600000000000004</c:v>
                </c:pt>
                <c:pt idx="1538">
                  <c:v>0.79600000000000004</c:v>
                </c:pt>
                <c:pt idx="1539">
                  <c:v>0.79700000000000004</c:v>
                </c:pt>
                <c:pt idx="1540">
                  <c:v>0.79700000000000004</c:v>
                </c:pt>
                <c:pt idx="1541">
                  <c:v>0.79800000000000004</c:v>
                </c:pt>
                <c:pt idx="1542">
                  <c:v>0.79800000000000004</c:v>
                </c:pt>
                <c:pt idx="1543">
                  <c:v>0.79900000000000004</c:v>
                </c:pt>
                <c:pt idx="1544">
                  <c:v>0.79900000000000004</c:v>
                </c:pt>
                <c:pt idx="1545">
                  <c:v>0.8</c:v>
                </c:pt>
                <c:pt idx="1546">
                  <c:v>0.8</c:v>
                </c:pt>
                <c:pt idx="1547">
                  <c:v>0.80100000000000005</c:v>
                </c:pt>
                <c:pt idx="1548">
                  <c:v>0.80100000000000005</c:v>
                </c:pt>
                <c:pt idx="1549">
                  <c:v>0.80200000000000005</c:v>
                </c:pt>
                <c:pt idx="1550">
                  <c:v>0.80200000000000005</c:v>
                </c:pt>
                <c:pt idx="1551">
                  <c:v>0.80300000000000005</c:v>
                </c:pt>
                <c:pt idx="1552">
                  <c:v>0.80300000000000005</c:v>
                </c:pt>
                <c:pt idx="1553">
                  <c:v>0.80500000000000005</c:v>
                </c:pt>
                <c:pt idx="1554">
                  <c:v>0.80500000000000005</c:v>
                </c:pt>
                <c:pt idx="1555">
                  <c:v>0.80600000000000005</c:v>
                </c:pt>
                <c:pt idx="1556">
                  <c:v>0.80600000000000005</c:v>
                </c:pt>
                <c:pt idx="1557">
                  <c:v>0.80700000000000005</c:v>
                </c:pt>
                <c:pt idx="1558">
                  <c:v>0.80700000000000005</c:v>
                </c:pt>
                <c:pt idx="1559">
                  <c:v>0.80800000000000005</c:v>
                </c:pt>
                <c:pt idx="1560">
                  <c:v>0.80800000000000005</c:v>
                </c:pt>
                <c:pt idx="1561">
                  <c:v>0.80900000000000005</c:v>
                </c:pt>
                <c:pt idx="1562">
                  <c:v>0.80900000000000005</c:v>
                </c:pt>
                <c:pt idx="1563">
                  <c:v>0.81</c:v>
                </c:pt>
                <c:pt idx="1564">
                  <c:v>0.81</c:v>
                </c:pt>
                <c:pt idx="1565">
                  <c:v>0.81100000000000005</c:v>
                </c:pt>
                <c:pt idx="1566">
                  <c:v>0.81100000000000005</c:v>
                </c:pt>
                <c:pt idx="1567">
                  <c:v>0.81200000000000006</c:v>
                </c:pt>
                <c:pt idx="1568">
                  <c:v>0.81200000000000006</c:v>
                </c:pt>
                <c:pt idx="1569">
                  <c:v>0.81299999999999994</c:v>
                </c:pt>
                <c:pt idx="1570">
                  <c:v>0.81299999999999994</c:v>
                </c:pt>
                <c:pt idx="1571">
                  <c:v>0.81399999999999995</c:v>
                </c:pt>
                <c:pt idx="1572">
                  <c:v>0.81399999999999995</c:v>
                </c:pt>
                <c:pt idx="1573">
                  <c:v>0.81499999999999995</c:v>
                </c:pt>
                <c:pt idx="1574">
                  <c:v>0.81499999999999995</c:v>
                </c:pt>
                <c:pt idx="1575">
                  <c:v>0.81599999999999995</c:v>
                </c:pt>
                <c:pt idx="1576">
                  <c:v>0.81599999999999995</c:v>
                </c:pt>
                <c:pt idx="1577">
                  <c:v>0.81699999999999995</c:v>
                </c:pt>
                <c:pt idx="1578">
                  <c:v>0.81699999999999995</c:v>
                </c:pt>
                <c:pt idx="1579">
                  <c:v>0.81799999999999995</c:v>
                </c:pt>
                <c:pt idx="1580">
                  <c:v>0.81799999999999995</c:v>
                </c:pt>
                <c:pt idx="1581">
                  <c:v>0.81899999999999995</c:v>
                </c:pt>
                <c:pt idx="1582">
                  <c:v>0.81899999999999995</c:v>
                </c:pt>
                <c:pt idx="1583">
                  <c:v>0.82</c:v>
                </c:pt>
                <c:pt idx="1584">
                  <c:v>0.82</c:v>
                </c:pt>
                <c:pt idx="1585">
                  <c:v>0.82099999999999995</c:v>
                </c:pt>
                <c:pt idx="1586">
                  <c:v>0.82099999999999995</c:v>
                </c:pt>
                <c:pt idx="1587">
                  <c:v>0.82199999999999995</c:v>
                </c:pt>
                <c:pt idx="1588">
                  <c:v>0.82199999999999995</c:v>
                </c:pt>
                <c:pt idx="1589">
                  <c:v>0.82299999999999995</c:v>
                </c:pt>
                <c:pt idx="1590">
                  <c:v>0.82299999999999995</c:v>
                </c:pt>
                <c:pt idx="1591">
                  <c:v>0.82399999999999995</c:v>
                </c:pt>
                <c:pt idx="1592">
                  <c:v>0.82399999999999995</c:v>
                </c:pt>
                <c:pt idx="1593">
                  <c:v>0.82499999999999996</c:v>
                </c:pt>
                <c:pt idx="1594">
                  <c:v>0.82499999999999996</c:v>
                </c:pt>
                <c:pt idx="1595">
                  <c:v>0.82599999999999996</c:v>
                </c:pt>
                <c:pt idx="1596">
                  <c:v>0.82599999999999996</c:v>
                </c:pt>
                <c:pt idx="1597">
                  <c:v>0.82699999999999996</c:v>
                </c:pt>
                <c:pt idx="1598">
                  <c:v>0.82699999999999996</c:v>
                </c:pt>
                <c:pt idx="1599">
                  <c:v>0.82799999999999996</c:v>
                </c:pt>
                <c:pt idx="1600">
                  <c:v>0.82799999999999996</c:v>
                </c:pt>
                <c:pt idx="1601">
                  <c:v>0.82899999999999996</c:v>
                </c:pt>
                <c:pt idx="1602">
                  <c:v>0.82899999999999996</c:v>
                </c:pt>
                <c:pt idx="1603">
                  <c:v>0.83</c:v>
                </c:pt>
                <c:pt idx="1604">
                  <c:v>0.83</c:v>
                </c:pt>
                <c:pt idx="1605">
                  <c:v>0.83099999999999996</c:v>
                </c:pt>
                <c:pt idx="1606">
                  <c:v>0.83099999999999996</c:v>
                </c:pt>
                <c:pt idx="1607">
                  <c:v>0.83199999999999996</c:v>
                </c:pt>
                <c:pt idx="1608">
                  <c:v>0.83199999999999996</c:v>
                </c:pt>
                <c:pt idx="1609">
                  <c:v>0.83299999999999996</c:v>
                </c:pt>
                <c:pt idx="1610">
                  <c:v>0.83299999999999996</c:v>
                </c:pt>
                <c:pt idx="1611">
                  <c:v>0.83399999999999996</c:v>
                </c:pt>
                <c:pt idx="1612">
                  <c:v>0.83399999999999996</c:v>
                </c:pt>
                <c:pt idx="1613">
                  <c:v>0.83499999999999996</c:v>
                </c:pt>
                <c:pt idx="1614">
                  <c:v>0.83499999999999996</c:v>
                </c:pt>
                <c:pt idx="1615">
                  <c:v>0.83599999999999997</c:v>
                </c:pt>
                <c:pt idx="1616">
                  <c:v>0.83599999999999997</c:v>
                </c:pt>
                <c:pt idx="1617">
                  <c:v>0.83699999999999997</c:v>
                </c:pt>
                <c:pt idx="1618">
                  <c:v>0.83699999999999997</c:v>
                </c:pt>
                <c:pt idx="1619">
                  <c:v>0.83799999999999997</c:v>
                </c:pt>
                <c:pt idx="1620">
                  <c:v>0.83799999999999997</c:v>
                </c:pt>
                <c:pt idx="1621">
                  <c:v>0.83899999999999997</c:v>
                </c:pt>
                <c:pt idx="1622">
                  <c:v>0.83899999999999997</c:v>
                </c:pt>
                <c:pt idx="1623">
                  <c:v>0.84</c:v>
                </c:pt>
                <c:pt idx="1624">
                  <c:v>0.84</c:v>
                </c:pt>
                <c:pt idx="1625">
                  <c:v>0.84099999999999997</c:v>
                </c:pt>
                <c:pt idx="1626">
                  <c:v>0.84099999999999997</c:v>
                </c:pt>
                <c:pt idx="1627">
                  <c:v>0.84199999999999997</c:v>
                </c:pt>
                <c:pt idx="1628">
                  <c:v>0.84199999999999997</c:v>
                </c:pt>
                <c:pt idx="1629">
                  <c:v>0.84299999999999997</c:v>
                </c:pt>
                <c:pt idx="1630">
                  <c:v>0.84299999999999997</c:v>
                </c:pt>
                <c:pt idx="1631">
                  <c:v>0.84399999999999997</c:v>
                </c:pt>
                <c:pt idx="1632">
                  <c:v>0.84399999999999997</c:v>
                </c:pt>
                <c:pt idx="1633">
                  <c:v>0.84499999999999997</c:v>
                </c:pt>
                <c:pt idx="1634">
                  <c:v>0.84499999999999997</c:v>
                </c:pt>
                <c:pt idx="1635">
                  <c:v>0.84599999999999997</c:v>
                </c:pt>
                <c:pt idx="1636">
                  <c:v>0.84599999999999997</c:v>
                </c:pt>
                <c:pt idx="1637">
                  <c:v>0.84699999999999998</c:v>
                </c:pt>
                <c:pt idx="1638">
                  <c:v>0.84699999999999998</c:v>
                </c:pt>
                <c:pt idx="1639">
                  <c:v>0.84799999999999998</c:v>
                </c:pt>
                <c:pt idx="1640">
                  <c:v>0.84799999999999998</c:v>
                </c:pt>
                <c:pt idx="1641">
                  <c:v>0.84899999999999998</c:v>
                </c:pt>
                <c:pt idx="1642">
                  <c:v>0.84899999999999998</c:v>
                </c:pt>
                <c:pt idx="1643">
                  <c:v>0.85</c:v>
                </c:pt>
                <c:pt idx="1644">
                  <c:v>0.85</c:v>
                </c:pt>
                <c:pt idx="1645">
                  <c:v>0.85099999999999998</c:v>
                </c:pt>
                <c:pt idx="1646">
                  <c:v>0.85099999999999998</c:v>
                </c:pt>
                <c:pt idx="1647">
                  <c:v>0.85199999999999998</c:v>
                </c:pt>
                <c:pt idx="1648">
                  <c:v>0.85199999999999998</c:v>
                </c:pt>
                <c:pt idx="1649">
                  <c:v>0.85299999999999998</c:v>
                </c:pt>
                <c:pt idx="1650">
                  <c:v>0.85299999999999998</c:v>
                </c:pt>
                <c:pt idx="1651">
                  <c:v>0.85399999999999998</c:v>
                </c:pt>
                <c:pt idx="1652">
                  <c:v>0.85399999999999998</c:v>
                </c:pt>
                <c:pt idx="1653">
                  <c:v>0.85499999999999998</c:v>
                </c:pt>
                <c:pt idx="1654">
                  <c:v>0.85499999999999998</c:v>
                </c:pt>
                <c:pt idx="1655">
                  <c:v>0.85599999999999998</c:v>
                </c:pt>
                <c:pt idx="1656">
                  <c:v>0.85599999999999998</c:v>
                </c:pt>
                <c:pt idx="1657">
                  <c:v>0.85699999999999998</c:v>
                </c:pt>
                <c:pt idx="1658">
                  <c:v>0.85699999999999998</c:v>
                </c:pt>
                <c:pt idx="1659">
                  <c:v>0.85799999999999998</c:v>
                </c:pt>
                <c:pt idx="1660">
                  <c:v>0.85799999999999998</c:v>
                </c:pt>
                <c:pt idx="1661">
                  <c:v>0.85899999999999999</c:v>
                </c:pt>
                <c:pt idx="1662">
                  <c:v>0.85899999999999999</c:v>
                </c:pt>
                <c:pt idx="1663">
                  <c:v>0.86</c:v>
                </c:pt>
                <c:pt idx="1664">
                  <c:v>0.86</c:v>
                </c:pt>
                <c:pt idx="1665">
                  <c:v>0.86099999999999999</c:v>
                </c:pt>
                <c:pt idx="1666">
                  <c:v>0.86099999999999999</c:v>
                </c:pt>
                <c:pt idx="1667">
                  <c:v>0.86199999999999999</c:v>
                </c:pt>
                <c:pt idx="1668">
                  <c:v>0.86199999999999999</c:v>
                </c:pt>
                <c:pt idx="1669">
                  <c:v>0.86299999999999999</c:v>
                </c:pt>
                <c:pt idx="1670">
                  <c:v>0.86299999999999999</c:v>
                </c:pt>
                <c:pt idx="1671">
                  <c:v>0.86399999999999999</c:v>
                </c:pt>
                <c:pt idx="1672">
                  <c:v>0.86399999999999999</c:v>
                </c:pt>
                <c:pt idx="1673">
                  <c:v>0.86499999999999999</c:v>
                </c:pt>
                <c:pt idx="1674">
                  <c:v>0.86499999999999999</c:v>
                </c:pt>
                <c:pt idx="1675">
                  <c:v>0.86599999999999999</c:v>
                </c:pt>
                <c:pt idx="1676">
                  <c:v>0.86599999999999999</c:v>
                </c:pt>
                <c:pt idx="1677">
                  <c:v>0.86699999999999999</c:v>
                </c:pt>
                <c:pt idx="1678">
                  <c:v>0.86699999999999999</c:v>
                </c:pt>
                <c:pt idx="1679">
                  <c:v>0.86799999999999999</c:v>
                </c:pt>
                <c:pt idx="1680">
                  <c:v>0.86799999999999999</c:v>
                </c:pt>
                <c:pt idx="1681">
                  <c:v>0.86899999999999999</c:v>
                </c:pt>
                <c:pt idx="1682">
                  <c:v>0.86899999999999999</c:v>
                </c:pt>
                <c:pt idx="1683">
                  <c:v>0.87</c:v>
                </c:pt>
                <c:pt idx="1684">
                  <c:v>0.87</c:v>
                </c:pt>
                <c:pt idx="1685">
                  <c:v>0.871</c:v>
                </c:pt>
                <c:pt idx="1686">
                  <c:v>0.871</c:v>
                </c:pt>
                <c:pt idx="1687">
                  <c:v>0.872</c:v>
                </c:pt>
                <c:pt idx="1688">
                  <c:v>0.872</c:v>
                </c:pt>
                <c:pt idx="1689">
                  <c:v>0.873</c:v>
                </c:pt>
                <c:pt idx="1690">
                  <c:v>0.873</c:v>
                </c:pt>
                <c:pt idx="1691">
                  <c:v>0.874</c:v>
                </c:pt>
                <c:pt idx="1692">
                  <c:v>0.874</c:v>
                </c:pt>
                <c:pt idx="1693">
                  <c:v>0.875</c:v>
                </c:pt>
                <c:pt idx="1694">
                  <c:v>0.875</c:v>
                </c:pt>
                <c:pt idx="1695">
                  <c:v>0.876</c:v>
                </c:pt>
                <c:pt idx="1696">
                  <c:v>0.876</c:v>
                </c:pt>
                <c:pt idx="1697">
                  <c:v>0.877</c:v>
                </c:pt>
                <c:pt idx="1698">
                  <c:v>0.877</c:v>
                </c:pt>
                <c:pt idx="1699">
                  <c:v>0.878</c:v>
                </c:pt>
                <c:pt idx="1700">
                  <c:v>0.878</c:v>
                </c:pt>
                <c:pt idx="1701">
                  <c:v>0.879</c:v>
                </c:pt>
                <c:pt idx="1702">
                  <c:v>0.879</c:v>
                </c:pt>
                <c:pt idx="1703">
                  <c:v>0.88</c:v>
                </c:pt>
                <c:pt idx="1704">
                  <c:v>0.88</c:v>
                </c:pt>
                <c:pt idx="1705">
                  <c:v>0.88100000000000001</c:v>
                </c:pt>
                <c:pt idx="1706">
                  <c:v>0.88100000000000001</c:v>
                </c:pt>
                <c:pt idx="1707">
                  <c:v>0.88200000000000001</c:v>
                </c:pt>
                <c:pt idx="1708">
                  <c:v>0.88200000000000001</c:v>
                </c:pt>
                <c:pt idx="1709">
                  <c:v>0.88300000000000001</c:v>
                </c:pt>
                <c:pt idx="1710">
                  <c:v>0.88300000000000001</c:v>
                </c:pt>
                <c:pt idx="1711">
                  <c:v>0.88400000000000001</c:v>
                </c:pt>
                <c:pt idx="1712">
                  <c:v>0.88400000000000001</c:v>
                </c:pt>
                <c:pt idx="1713">
                  <c:v>0.88500000000000001</c:v>
                </c:pt>
                <c:pt idx="1714">
                  <c:v>0.88500000000000001</c:v>
                </c:pt>
                <c:pt idx="1715">
                  <c:v>0.88600000000000001</c:v>
                </c:pt>
                <c:pt idx="1716">
                  <c:v>0.88600000000000001</c:v>
                </c:pt>
                <c:pt idx="1717">
                  <c:v>0.88800000000000001</c:v>
                </c:pt>
                <c:pt idx="1718">
                  <c:v>0.88800000000000001</c:v>
                </c:pt>
                <c:pt idx="1719">
                  <c:v>0.88900000000000001</c:v>
                </c:pt>
                <c:pt idx="1720">
                  <c:v>0.88900000000000001</c:v>
                </c:pt>
                <c:pt idx="1721">
                  <c:v>0.89</c:v>
                </c:pt>
                <c:pt idx="1722">
                  <c:v>0.89</c:v>
                </c:pt>
                <c:pt idx="1723">
                  <c:v>0.89100000000000001</c:v>
                </c:pt>
                <c:pt idx="1724">
                  <c:v>0.89100000000000001</c:v>
                </c:pt>
                <c:pt idx="1725">
                  <c:v>0.89200000000000002</c:v>
                </c:pt>
                <c:pt idx="1726">
                  <c:v>0.89200000000000002</c:v>
                </c:pt>
                <c:pt idx="1727">
                  <c:v>0.89300000000000002</c:v>
                </c:pt>
                <c:pt idx="1728">
                  <c:v>0.89300000000000002</c:v>
                </c:pt>
                <c:pt idx="1729">
                  <c:v>0.89400000000000002</c:v>
                </c:pt>
                <c:pt idx="1730">
                  <c:v>0.89400000000000002</c:v>
                </c:pt>
                <c:pt idx="1731">
                  <c:v>0.89500000000000002</c:v>
                </c:pt>
                <c:pt idx="1732">
                  <c:v>0.89500000000000002</c:v>
                </c:pt>
                <c:pt idx="1733">
                  <c:v>0.89600000000000002</c:v>
                </c:pt>
                <c:pt idx="1734">
                  <c:v>0.89600000000000002</c:v>
                </c:pt>
                <c:pt idx="1735">
                  <c:v>0.89700000000000002</c:v>
                </c:pt>
                <c:pt idx="1736">
                  <c:v>0.89700000000000002</c:v>
                </c:pt>
                <c:pt idx="1737">
                  <c:v>0.89800000000000002</c:v>
                </c:pt>
                <c:pt idx="1738">
                  <c:v>0.89800000000000002</c:v>
                </c:pt>
                <c:pt idx="1739">
                  <c:v>0.89900000000000002</c:v>
                </c:pt>
                <c:pt idx="1740">
                  <c:v>0.89900000000000002</c:v>
                </c:pt>
                <c:pt idx="1741">
                  <c:v>0.9</c:v>
                </c:pt>
                <c:pt idx="1742">
                  <c:v>0.9</c:v>
                </c:pt>
                <c:pt idx="1743">
                  <c:v>0.90100000000000002</c:v>
                </c:pt>
                <c:pt idx="1744">
                  <c:v>0.90100000000000002</c:v>
                </c:pt>
                <c:pt idx="1745">
                  <c:v>0.90200000000000002</c:v>
                </c:pt>
                <c:pt idx="1746">
                  <c:v>0.90200000000000002</c:v>
                </c:pt>
                <c:pt idx="1747">
                  <c:v>0.90400000000000003</c:v>
                </c:pt>
                <c:pt idx="1748">
                  <c:v>0.90400000000000003</c:v>
                </c:pt>
                <c:pt idx="1749">
                  <c:v>0.90500000000000003</c:v>
                </c:pt>
                <c:pt idx="1750">
                  <c:v>0.90500000000000003</c:v>
                </c:pt>
                <c:pt idx="1751">
                  <c:v>0.90600000000000003</c:v>
                </c:pt>
                <c:pt idx="1752">
                  <c:v>0.90600000000000003</c:v>
                </c:pt>
                <c:pt idx="1753">
                  <c:v>0.90700000000000003</c:v>
                </c:pt>
                <c:pt idx="1754">
                  <c:v>0.90700000000000003</c:v>
                </c:pt>
                <c:pt idx="1755">
                  <c:v>0.90800000000000003</c:v>
                </c:pt>
                <c:pt idx="1756">
                  <c:v>0.90800000000000003</c:v>
                </c:pt>
                <c:pt idx="1757">
                  <c:v>0.90900000000000003</c:v>
                </c:pt>
                <c:pt idx="1758">
                  <c:v>0.90900000000000003</c:v>
                </c:pt>
                <c:pt idx="1759">
                  <c:v>0.91</c:v>
                </c:pt>
                <c:pt idx="1760">
                  <c:v>0.91</c:v>
                </c:pt>
                <c:pt idx="1761">
                  <c:v>0.91100000000000003</c:v>
                </c:pt>
                <c:pt idx="1762">
                  <c:v>0.91100000000000003</c:v>
                </c:pt>
                <c:pt idx="1763">
                  <c:v>0.91200000000000003</c:v>
                </c:pt>
                <c:pt idx="1764">
                  <c:v>0.91200000000000003</c:v>
                </c:pt>
                <c:pt idx="1765">
                  <c:v>0.91300000000000003</c:v>
                </c:pt>
                <c:pt idx="1766">
                  <c:v>0.91300000000000003</c:v>
                </c:pt>
                <c:pt idx="1767">
                  <c:v>0.91400000000000003</c:v>
                </c:pt>
                <c:pt idx="1768">
                  <c:v>0.91400000000000003</c:v>
                </c:pt>
                <c:pt idx="1769">
                  <c:v>0.91500000000000004</c:v>
                </c:pt>
                <c:pt idx="1770">
                  <c:v>0.91500000000000004</c:v>
                </c:pt>
                <c:pt idx="1771">
                  <c:v>0.91600000000000004</c:v>
                </c:pt>
                <c:pt idx="1772">
                  <c:v>0.91600000000000004</c:v>
                </c:pt>
                <c:pt idx="1773">
                  <c:v>0.91700000000000004</c:v>
                </c:pt>
                <c:pt idx="1774">
                  <c:v>0.91700000000000004</c:v>
                </c:pt>
                <c:pt idx="1775">
                  <c:v>0.91800000000000004</c:v>
                </c:pt>
                <c:pt idx="1776">
                  <c:v>0.91800000000000004</c:v>
                </c:pt>
                <c:pt idx="1777">
                  <c:v>0.91900000000000004</c:v>
                </c:pt>
                <c:pt idx="1778">
                  <c:v>0.91900000000000004</c:v>
                </c:pt>
                <c:pt idx="1779">
                  <c:v>0.92</c:v>
                </c:pt>
                <c:pt idx="1780">
                  <c:v>0.92</c:v>
                </c:pt>
                <c:pt idx="1781">
                  <c:v>0.92100000000000004</c:v>
                </c:pt>
                <c:pt idx="1782">
                  <c:v>0.92100000000000004</c:v>
                </c:pt>
                <c:pt idx="1783">
                  <c:v>0.92200000000000004</c:v>
                </c:pt>
                <c:pt idx="1784">
                  <c:v>0.92200000000000004</c:v>
                </c:pt>
                <c:pt idx="1785">
                  <c:v>0.92300000000000004</c:v>
                </c:pt>
                <c:pt idx="1786">
                  <c:v>0.92300000000000004</c:v>
                </c:pt>
                <c:pt idx="1787">
                  <c:v>0.92400000000000004</c:v>
                </c:pt>
                <c:pt idx="1788">
                  <c:v>0.92400000000000004</c:v>
                </c:pt>
                <c:pt idx="1789">
                  <c:v>0.92500000000000004</c:v>
                </c:pt>
                <c:pt idx="1790">
                  <c:v>0.92500000000000004</c:v>
                </c:pt>
                <c:pt idx="1791">
                  <c:v>0.92600000000000005</c:v>
                </c:pt>
                <c:pt idx="1792">
                  <c:v>0.92600000000000005</c:v>
                </c:pt>
                <c:pt idx="1793">
                  <c:v>0.92700000000000005</c:v>
                </c:pt>
                <c:pt idx="1794">
                  <c:v>0.92700000000000005</c:v>
                </c:pt>
                <c:pt idx="1795">
                  <c:v>0.92800000000000005</c:v>
                </c:pt>
                <c:pt idx="1796">
                  <c:v>0.92800000000000005</c:v>
                </c:pt>
                <c:pt idx="1797">
                  <c:v>0.92900000000000005</c:v>
                </c:pt>
                <c:pt idx="1798">
                  <c:v>0.92900000000000005</c:v>
                </c:pt>
                <c:pt idx="1799">
                  <c:v>0.93</c:v>
                </c:pt>
                <c:pt idx="1800">
                  <c:v>0.93</c:v>
                </c:pt>
                <c:pt idx="1801">
                  <c:v>0.93100000000000005</c:v>
                </c:pt>
                <c:pt idx="1802">
                  <c:v>0.93100000000000005</c:v>
                </c:pt>
                <c:pt idx="1803">
                  <c:v>0.93200000000000005</c:v>
                </c:pt>
                <c:pt idx="1804">
                  <c:v>0.93200000000000005</c:v>
                </c:pt>
                <c:pt idx="1805">
                  <c:v>0.93300000000000005</c:v>
                </c:pt>
                <c:pt idx="1806">
                  <c:v>0.93300000000000005</c:v>
                </c:pt>
                <c:pt idx="1807">
                  <c:v>0.93400000000000005</c:v>
                </c:pt>
                <c:pt idx="1808">
                  <c:v>0.93400000000000005</c:v>
                </c:pt>
                <c:pt idx="1809">
                  <c:v>0.93500000000000005</c:v>
                </c:pt>
                <c:pt idx="1810">
                  <c:v>0.93500000000000005</c:v>
                </c:pt>
                <c:pt idx="1811">
                  <c:v>0.93600000000000005</c:v>
                </c:pt>
                <c:pt idx="1812">
                  <c:v>0.93600000000000005</c:v>
                </c:pt>
                <c:pt idx="1813">
                  <c:v>0.93700000000000006</c:v>
                </c:pt>
                <c:pt idx="1814">
                  <c:v>0.93700000000000006</c:v>
                </c:pt>
                <c:pt idx="1815">
                  <c:v>0.93799999999999994</c:v>
                </c:pt>
                <c:pt idx="1816">
                  <c:v>0.93799999999999994</c:v>
                </c:pt>
                <c:pt idx="1817">
                  <c:v>0.93899999999999995</c:v>
                </c:pt>
                <c:pt idx="1818">
                  <c:v>0.93899999999999995</c:v>
                </c:pt>
                <c:pt idx="1819">
                  <c:v>0.94</c:v>
                </c:pt>
                <c:pt idx="1820">
                  <c:v>0.94</c:v>
                </c:pt>
                <c:pt idx="1821">
                  <c:v>0.94099999999999995</c:v>
                </c:pt>
                <c:pt idx="1822">
                  <c:v>0.94099999999999995</c:v>
                </c:pt>
                <c:pt idx="1823">
                  <c:v>0.94199999999999995</c:v>
                </c:pt>
                <c:pt idx="1824">
                  <c:v>0.94199999999999995</c:v>
                </c:pt>
                <c:pt idx="1825">
                  <c:v>0.94299999999999995</c:v>
                </c:pt>
                <c:pt idx="1826">
                  <c:v>0.94299999999999995</c:v>
                </c:pt>
                <c:pt idx="1827">
                  <c:v>0.94399999999999995</c:v>
                </c:pt>
                <c:pt idx="1828">
                  <c:v>0.94399999999999995</c:v>
                </c:pt>
                <c:pt idx="1829">
                  <c:v>0.94499999999999995</c:v>
                </c:pt>
                <c:pt idx="1830">
                  <c:v>0.94499999999999995</c:v>
                </c:pt>
                <c:pt idx="1831">
                  <c:v>0.94599999999999995</c:v>
                </c:pt>
                <c:pt idx="1832">
                  <c:v>0.94599999999999995</c:v>
                </c:pt>
                <c:pt idx="1833">
                  <c:v>0.94699999999999995</c:v>
                </c:pt>
                <c:pt idx="1834">
                  <c:v>0.94699999999999995</c:v>
                </c:pt>
                <c:pt idx="1835">
                  <c:v>0.94799999999999995</c:v>
                </c:pt>
                <c:pt idx="1836">
                  <c:v>0.94799999999999995</c:v>
                </c:pt>
                <c:pt idx="1837">
                  <c:v>0.94899999999999995</c:v>
                </c:pt>
                <c:pt idx="1838">
                  <c:v>0.94899999999999995</c:v>
                </c:pt>
                <c:pt idx="1839">
                  <c:v>0.95</c:v>
                </c:pt>
                <c:pt idx="1840">
                  <c:v>0.95</c:v>
                </c:pt>
                <c:pt idx="1841">
                  <c:v>0.95099999999999996</c:v>
                </c:pt>
                <c:pt idx="1842">
                  <c:v>0.95099999999999996</c:v>
                </c:pt>
                <c:pt idx="1843">
                  <c:v>0.95199999999999996</c:v>
                </c:pt>
                <c:pt idx="1844">
                  <c:v>0.95199999999999996</c:v>
                </c:pt>
                <c:pt idx="1845">
                  <c:v>0.95299999999999996</c:v>
                </c:pt>
                <c:pt idx="1846">
                  <c:v>0.95299999999999996</c:v>
                </c:pt>
                <c:pt idx="1847">
                  <c:v>0.95399999999999996</c:v>
                </c:pt>
                <c:pt idx="1848">
                  <c:v>0.95399999999999996</c:v>
                </c:pt>
                <c:pt idx="1849">
                  <c:v>0.95499999999999996</c:v>
                </c:pt>
                <c:pt idx="1850">
                  <c:v>0.95499999999999996</c:v>
                </c:pt>
                <c:pt idx="1851">
                  <c:v>0.95599999999999996</c:v>
                </c:pt>
                <c:pt idx="1852">
                  <c:v>0.95599999999999996</c:v>
                </c:pt>
                <c:pt idx="1853">
                  <c:v>0.95699999999999996</c:v>
                </c:pt>
                <c:pt idx="1854">
                  <c:v>0.95699999999999996</c:v>
                </c:pt>
                <c:pt idx="1855">
                  <c:v>0.95799999999999996</c:v>
                </c:pt>
                <c:pt idx="1856">
                  <c:v>0.95799999999999996</c:v>
                </c:pt>
                <c:pt idx="1857">
                  <c:v>0.95899999999999996</c:v>
                </c:pt>
                <c:pt idx="1858">
                  <c:v>0.95899999999999996</c:v>
                </c:pt>
                <c:pt idx="1859">
                  <c:v>0.96</c:v>
                </c:pt>
                <c:pt idx="1860">
                  <c:v>0.96</c:v>
                </c:pt>
                <c:pt idx="1861">
                  <c:v>0.96099999999999997</c:v>
                </c:pt>
                <c:pt idx="1862">
                  <c:v>0.96099999999999997</c:v>
                </c:pt>
                <c:pt idx="1863">
                  <c:v>0.96199999999999997</c:v>
                </c:pt>
                <c:pt idx="1864">
                  <c:v>0.96199999999999997</c:v>
                </c:pt>
                <c:pt idx="1865">
                  <c:v>0.96299999999999997</c:v>
                </c:pt>
                <c:pt idx="1866">
                  <c:v>0.96299999999999997</c:v>
                </c:pt>
                <c:pt idx="1867">
                  <c:v>0.96399999999999997</c:v>
                </c:pt>
                <c:pt idx="1868">
                  <c:v>0.96399999999999997</c:v>
                </c:pt>
                <c:pt idx="1869">
                  <c:v>0.96499999999999997</c:v>
                </c:pt>
                <c:pt idx="1870">
                  <c:v>0.96499999999999997</c:v>
                </c:pt>
                <c:pt idx="1871">
                  <c:v>0.96599999999999997</c:v>
                </c:pt>
                <c:pt idx="1872">
                  <c:v>0.96599999999999997</c:v>
                </c:pt>
                <c:pt idx="1873">
                  <c:v>0.96699999999999997</c:v>
                </c:pt>
                <c:pt idx="1874">
                  <c:v>0.96699999999999997</c:v>
                </c:pt>
                <c:pt idx="1875">
                  <c:v>0.96799999999999997</c:v>
                </c:pt>
                <c:pt idx="1876">
                  <c:v>0.96799999999999997</c:v>
                </c:pt>
                <c:pt idx="1877">
                  <c:v>0.96899999999999997</c:v>
                </c:pt>
                <c:pt idx="1878">
                  <c:v>0.96899999999999997</c:v>
                </c:pt>
                <c:pt idx="1879">
                  <c:v>0.97</c:v>
                </c:pt>
                <c:pt idx="1880">
                  <c:v>0.97</c:v>
                </c:pt>
                <c:pt idx="1881">
                  <c:v>0.97099999999999997</c:v>
                </c:pt>
                <c:pt idx="1882">
                  <c:v>0.97099999999999997</c:v>
                </c:pt>
                <c:pt idx="1883">
                  <c:v>0.97199999999999998</c:v>
                </c:pt>
                <c:pt idx="1884">
                  <c:v>0.97199999999999998</c:v>
                </c:pt>
                <c:pt idx="1885">
                  <c:v>0.97299999999999998</c:v>
                </c:pt>
                <c:pt idx="1886">
                  <c:v>0.97299999999999998</c:v>
                </c:pt>
                <c:pt idx="1887">
                  <c:v>0.97399999999999998</c:v>
                </c:pt>
                <c:pt idx="1888">
                  <c:v>0.97399999999999998</c:v>
                </c:pt>
                <c:pt idx="1889">
                  <c:v>0.97499999999999998</c:v>
                </c:pt>
                <c:pt idx="1890">
                  <c:v>0.97499999999999998</c:v>
                </c:pt>
                <c:pt idx="1891">
                  <c:v>0.97599999999999998</c:v>
                </c:pt>
                <c:pt idx="1892">
                  <c:v>0.97599999999999998</c:v>
                </c:pt>
                <c:pt idx="1893">
                  <c:v>0.97699999999999998</c:v>
                </c:pt>
                <c:pt idx="1894">
                  <c:v>0.97699999999999998</c:v>
                </c:pt>
                <c:pt idx="1895">
                  <c:v>0.97799999999999998</c:v>
                </c:pt>
                <c:pt idx="1896">
                  <c:v>0.97799999999999998</c:v>
                </c:pt>
                <c:pt idx="1897">
                  <c:v>0.97899999999999998</c:v>
                </c:pt>
                <c:pt idx="1898">
                  <c:v>0.97899999999999998</c:v>
                </c:pt>
                <c:pt idx="1899">
                  <c:v>0.98</c:v>
                </c:pt>
                <c:pt idx="1900">
                  <c:v>0.98</c:v>
                </c:pt>
                <c:pt idx="1901">
                  <c:v>0.98099999999999998</c:v>
                </c:pt>
                <c:pt idx="1902">
                  <c:v>0.98099999999999998</c:v>
                </c:pt>
                <c:pt idx="1903">
                  <c:v>0.98199999999999998</c:v>
                </c:pt>
                <c:pt idx="1904">
                  <c:v>0.98199999999999998</c:v>
                </c:pt>
                <c:pt idx="1905">
                  <c:v>0.98299999999999998</c:v>
                </c:pt>
                <c:pt idx="1906">
                  <c:v>0.98299999999999998</c:v>
                </c:pt>
                <c:pt idx="1907">
                  <c:v>0.98399999999999999</c:v>
                </c:pt>
                <c:pt idx="1908">
                  <c:v>0.98399999999999999</c:v>
                </c:pt>
                <c:pt idx="1909">
                  <c:v>0.98499999999999999</c:v>
                </c:pt>
                <c:pt idx="1910">
                  <c:v>0.98499999999999999</c:v>
                </c:pt>
                <c:pt idx="1911">
                  <c:v>0.98599999999999999</c:v>
                </c:pt>
                <c:pt idx="1912">
                  <c:v>0.98599999999999999</c:v>
                </c:pt>
                <c:pt idx="1913">
                  <c:v>0.98699999999999999</c:v>
                </c:pt>
                <c:pt idx="1914">
                  <c:v>0.98699999999999999</c:v>
                </c:pt>
                <c:pt idx="1915">
                  <c:v>0.98799999999999999</c:v>
                </c:pt>
                <c:pt idx="1916">
                  <c:v>0.98799999999999999</c:v>
                </c:pt>
                <c:pt idx="1917">
                  <c:v>0.98899999999999999</c:v>
                </c:pt>
                <c:pt idx="1918">
                  <c:v>0.98899999999999999</c:v>
                </c:pt>
                <c:pt idx="1919">
                  <c:v>0.99</c:v>
                </c:pt>
                <c:pt idx="1920">
                  <c:v>0.99</c:v>
                </c:pt>
                <c:pt idx="1921">
                  <c:v>0.99099999999999999</c:v>
                </c:pt>
                <c:pt idx="1922">
                  <c:v>0.99099999999999999</c:v>
                </c:pt>
                <c:pt idx="1923">
                  <c:v>0.99199999999999999</c:v>
                </c:pt>
                <c:pt idx="1924">
                  <c:v>0.99199999999999999</c:v>
                </c:pt>
                <c:pt idx="1925">
                  <c:v>0.99299999999999999</c:v>
                </c:pt>
                <c:pt idx="1926">
                  <c:v>0.99299999999999999</c:v>
                </c:pt>
                <c:pt idx="1927">
                  <c:v>0.99399999999999999</c:v>
                </c:pt>
                <c:pt idx="1928">
                  <c:v>0.99399999999999999</c:v>
                </c:pt>
                <c:pt idx="1929">
                  <c:v>0.995</c:v>
                </c:pt>
                <c:pt idx="1930">
                  <c:v>0.995</c:v>
                </c:pt>
                <c:pt idx="1931">
                  <c:v>0.996</c:v>
                </c:pt>
                <c:pt idx="1932">
                  <c:v>0.996</c:v>
                </c:pt>
                <c:pt idx="1933">
                  <c:v>0.997</c:v>
                </c:pt>
                <c:pt idx="1934">
                  <c:v>0.997</c:v>
                </c:pt>
                <c:pt idx="1935">
                  <c:v>0.998</c:v>
                </c:pt>
                <c:pt idx="1936">
                  <c:v>0.998</c:v>
                </c:pt>
                <c:pt idx="1937">
                  <c:v>0.999</c:v>
                </c:pt>
                <c:pt idx="1938">
                  <c:v>0.999</c:v>
                </c:pt>
                <c:pt idx="193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DA-4338-8144-E9E679B45D39}"/>
            </c:ext>
          </c:extLst>
        </c:ser>
        <c:ser>
          <c:idx val="3"/>
          <c:order val="3"/>
          <c:tx>
            <c:v>Cumulative Plot BM_NET 32 </c:v>
          </c:tx>
          <c:spPr>
            <a:ln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'Chart Data 7'!$I$9:$I$1972</c:f>
              <c:numCache>
                <c:formatCode>General</c:formatCode>
                <c:ptCount val="1964"/>
                <c:pt idx="0">
                  <c:v>244218.4</c:v>
                </c:pt>
                <c:pt idx="1">
                  <c:v>244218.4</c:v>
                </c:pt>
                <c:pt idx="2">
                  <c:v>244259.20000000001</c:v>
                </c:pt>
                <c:pt idx="3">
                  <c:v>244259.20000000001</c:v>
                </c:pt>
                <c:pt idx="4">
                  <c:v>244772</c:v>
                </c:pt>
                <c:pt idx="5">
                  <c:v>244772</c:v>
                </c:pt>
                <c:pt idx="6">
                  <c:v>244864.8</c:v>
                </c:pt>
                <c:pt idx="7">
                  <c:v>244864.8</c:v>
                </c:pt>
                <c:pt idx="8">
                  <c:v>245176</c:v>
                </c:pt>
                <c:pt idx="9">
                  <c:v>245176</c:v>
                </c:pt>
                <c:pt idx="10">
                  <c:v>245204.8</c:v>
                </c:pt>
                <c:pt idx="11">
                  <c:v>245204.8</c:v>
                </c:pt>
                <c:pt idx="12">
                  <c:v>245304</c:v>
                </c:pt>
                <c:pt idx="13">
                  <c:v>245304</c:v>
                </c:pt>
                <c:pt idx="14">
                  <c:v>245490.4</c:v>
                </c:pt>
                <c:pt idx="15">
                  <c:v>245490.4</c:v>
                </c:pt>
                <c:pt idx="16">
                  <c:v>245619.20000000001</c:v>
                </c:pt>
                <c:pt idx="17">
                  <c:v>245619.20000000001</c:v>
                </c:pt>
                <c:pt idx="18">
                  <c:v>245888.8</c:v>
                </c:pt>
                <c:pt idx="19">
                  <c:v>245888.8</c:v>
                </c:pt>
                <c:pt idx="20">
                  <c:v>245909.6</c:v>
                </c:pt>
                <c:pt idx="21">
                  <c:v>245909.6</c:v>
                </c:pt>
                <c:pt idx="22">
                  <c:v>246051.20000000001</c:v>
                </c:pt>
                <c:pt idx="23">
                  <c:v>246051.20000000001</c:v>
                </c:pt>
                <c:pt idx="24">
                  <c:v>246216.8</c:v>
                </c:pt>
                <c:pt idx="25">
                  <c:v>246216.8</c:v>
                </c:pt>
                <c:pt idx="26">
                  <c:v>246266.4</c:v>
                </c:pt>
                <c:pt idx="27">
                  <c:v>246266.4</c:v>
                </c:pt>
                <c:pt idx="28">
                  <c:v>246314.4</c:v>
                </c:pt>
                <c:pt idx="29">
                  <c:v>246314.4</c:v>
                </c:pt>
                <c:pt idx="30">
                  <c:v>246585.60000000001</c:v>
                </c:pt>
                <c:pt idx="31">
                  <c:v>246585.60000000001</c:v>
                </c:pt>
                <c:pt idx="32">
                  <c:v>246588</c:v>
                </c:pt>
                <c:pt idx="33">
                  <c:v>246588</c:v>
                </c:pt>
                <c:pt idx="34">
                  <c:v>246853.6</c:v>
                </c:pt>
                <c:pt idx="35">
                  <c:v>246853.6</c:v>
                </c:pt>
                <c:pt idx="36">
                  <c:v>246899.20000000001</c:v>
                </c:pt>
                <c:pt idx="37">
                  <c:v>246899.20000000001</c:v>
                </c:pt>
                <c:pt idx="38">
                  <c:v>247481.60000000001</c:v>
                </c:pt>
                <c:pt idx="39">
                  <c:v>247481.60000000001</c:v>
                </c:pt>
                <c:pt idx="40">
                  <c:v>247748.8</c:v>
                </c:pt>
                <c:pt idx="41">
                  <c:v>247748.8</c:v>
                </c:pt>
                <c:pt idx="42">
                  <c:v>247857.6</c:v>
                </c:pt>
                <c:pt idx="43">
                  <c:v>247857.6</c:v>
                </c:pt>
                <c:pt idx="44">
                  <c:v>247933.6</c:v>
                </c:pt>
                <c:pt idx="45">
                  <c:v>247933.6</c:v>
                </c:pt>
                <c:pt idx="46">
                  <c:v>248042.4</c:v>
                </c:pt>
                <c:pt idx="47">
                  <c:v>248042.4</c:v>
                </c:pt>
                <c:pt idx="48">
                  <c:v>248058.4</c:v>
                </c:pt>
                <c:pt idx="49">
                  <c:v>248058.4</c:v>
                </c:pt>
                <c:pt idx="50">
                  <c:v>248248</c:v>
                </c:pt>
                <c:pt idx="51">
                  <c:v>248248</c:v>
                </c:pt>
                <c:pt idx="52">
                  <c:v>248264.8</c:v>
                </c:pt>
                <c:pt idx="53">
                  <c:v>248264.8</c:v>
                </c:pt>
                <c:pt idx="54">
                  <c:v>248362.4</c:v>
                </c:pt>
                <c:pt idx="55">
                  <c:v>248362.4</c:v>
                </c:pt>
                <c:pt idx="56">
                  <c:v>248412</c:v>
                </c:pt>
                <c:pt idx="57">
                  <c:v>248412</c:v>
                </c:pt>
                <c:pt idx="58">
                  <c:v>248428.79999999999</c:v>
                </c:pt>
                <c:pt idx="59">
                  <c:v>248428.79999999999</c:v>
                </c:pt>
                <c:pt idx="60">
                  <c:v>248464</c:v>
                </c:pt>
                <c:pt idx="61">
                  <c:v>248464</c:v>
                </c:pt>
                <c:pt idx="62">
                  <c:v>248480.8</c:v>
                </c:pt>
                <c:pt idx="63">
                  <c:v>248480.8</c:v>
                </c:pt>
                <c:pt idx="64">
                  <c:v>248503.2</c:v>
                </c:pt>
                <c:pt idx="65">
                  <c:v>248503.2</c:v>
                </c:pt>
                <c:pt idx="66">
                  <c:v>248717.6</c:v>
                </c:pt>
                <c:pt idx="67">
                  <c:v>248717.6</c:v>
                </c:pt>
                <c:pt idx="68">
                  <c:v>248809.60000000001</c:v>
                </c:pt>
                <c:pt idx="69">
                  <c:v>248809.60000000001</c:v>
                </c:pt>
                <c:pt idx="70">
                  <c:v>248813.6</c:v>
                </c:pt>
                <c:pt idx="71">
                  <c:v>248813.6</c:v>
                </c:pt>
                <c:pt idx="72">
                  <c:v>248955.2</c:v>
                </c:pt>
                <c:pt idx="73">
                  <c:v>248955.2</c:v>
                </c:pt>
                <c:pt idx="74">
                  <c:v>249045.6</c:v>
                </c:pt>
                <c:pt idx="75">
                  <c:v>249045.6</c:v>
                </c:pt>
                <c:pt idx="76">
                  <c:v>249141.6</c:v>
                </c:pt>
                <c:pt idx="77">
                  <c:v>249141.6</c:v>
                </c:pt>
                <c:pt idx="78">
                  <c:v>249148.79999999999</c:v>
                </c:pt>
                <c:pt idx="79">
                  <c:v>249148.79999999999</c:v>
                </c:pt>
                <c:pt idx="80">
                  <c:v>249204.8</c:v>
                </c:pt>
                <c:pt idx="81">
                  <c:v>249204.8</c:v>
                </c:pt>
                <c:pt idx="82">
                  <c:v>249224</c:v>
                </c:pt>
                <c:pt idx="83">
                  <c:v>249224</c:v>
                </c:pt>
                <c:pt idx="84">
                  <c:v>249297.6</c:v>
                </c:pt>
                <c:pt idx="85">
                  <c:v>249297.6</c:v>
                </c:pt>
                <c:pt idx="86">
                  <c:v>249339.2</c:v>
                </c:pt>
                <c:pt idx="87">
                  <c:v>249339.2</c:v>
                </c:pt>
                <c:pt idx="88">
                  <c:v>249351.2</c:v>
                </c:pt>
                <c:pt idx="89">
                  <c:v>249351.2</c:v>
                </c:pt>
                <c:pt idx="90">
                  <c:v>249400.8</c:v>
                </c:pt>
                <c:pt idx="91">
                  <c:v>249400.8</c:v>
                </c:pt>
                <c:pt idx="92">
                  <c:v>249609.60000000001</c:v>
                </c:pt>
                <c:pt idx="93">
                  <c:v>249609.60000000001</c:v>
                </c:pt>
                <c:pt idx="94">
                  <c:v>249833.60000000001</c:v>
                </c:pt>
                <c:pt idx="95">
                  <c:v>249833.60000000001</c:v>
                </c:pt>
                <c:pt idx="96">
                  <c:v>249924</c:v>
                </c:pt>
                <c:pt idx="97">
                  <c:v>249924</c:v>
                </c:pt>
                <c:pt idx="98">
                  <c:v>249975.2</c:v>
                </c:pt>
                <c:pt idx="99">
                  <c:v>249975.2</c:v>
                </c:pt>
                <c:pt idx="100">
                  <c:v>250024</c:v>
                </c:pt>
                <c:pt idx="101">
                  <c:v>250024</c:v>
                </c:pt>
                <c:pt idx="102">
                  <c:v>250125.6</c:v>
                </c:pt>
                <c:pt idx="103">
                  <c:v>250125.6</c:v>
                </c:pt>
                <c:pt idx="104">
                  <c:v>250191.2</c:v>
                </c:pt>
                <c:pt idx="105">
                  <c:v>250191.2</c:v>
                </c:pt>
                <c:pt idx="106">
                  <c:v>250195.20000000001</c:v>
                </c:pt>
                <c:pt idx="107">
                  <c:v>250195.20000000001</c:v>
                </c:pt>
                <c:pt idx="108">
                  <c:v>250271.2</c:v>
                </c:pt>
                <c:pt idx="109">
                  <c:v>250271.2</c:v>
                </c:pt>
                <c:pt idx="110">
                  <c:v>250296.8</c:v>
                </c:pt>
                <c:pt idx="111">
                  <c:v>250296.8</c:v>
                </c:pt>
                <c:pt idx="112">
                  <c:v>250344.8</c:v>
                </c:pt>
                <c:pt idx="113">
                  <c:v>250344.8</c:v>
                </c:pt>
                <c:pt idx="114">
                  <c:v>250353.6</c:v>
                </c:pt>
                <c:pt idx="115">
                  <c:v>250353.6</c:v>
                </c:pt>
                <c:pt idx="116">
                  <c:v>250373.6</c:v>
                </c:pt>
                <c:pt idx="117">
                  <c:v>250373.6</c:v>
                </c:pt>
                <c:pt idx="118">
                  <c:v>250384.8</c:v>
                </c:pt>
                <c:pt idx="119">
                  <c:v>250384.8</c:v>
                </c:pt>
                <c:pt idx="120">
                  <c:v>250385.6</c:v>
                </c:pt>
                <c:pt idx="121">
                  <c:v>250385.6</c:v>
                </c:pt>
                <c:pt idx="122">
                  <c:v>250390.39999999999</c:v>
                </c:pt>
                <c:pt idx="123">
                  <c:v>250390.39999999999</c:v>
                </c:pt>
                <c:pt idx="124">
                  <c:v>250406.39999999999</c:v>
                </c:pt>
                <c:pt idx="125">
                  <c:v>250406.39999999999</c:v>
                </c:pt>
                <c:pt idx="126">
                  <c:v>250434.4</c:v>
                </c:pt>
                <c:pt idx="127">
                  <c:v>250434.4</c:v>
                </c:pt>
                <c:pt idx="128">
                  <c:v>250450.4</c:v>
                </c:pt>
                <c:pt idx="129">
                  <c:v>250450.4</c:v>
                </c:pt>
                <c:pt idx="130">
                  <c:v>250512</c:v>
                </c:pt>
                <c:pt idx="131">
                  <c:v>250512</c:v>
                </c:pt>
                <c:pt idx="132">
                  <c:v>250544.8</c:v>
                </c:pt>
                <c:pt idx="133">
                  <c:v>250544.8</c:v>
                </c:pt>
                <c:pt idx="134">
                  <c:v>250587.2</c:v>
                </c:pt>
                <c:pt idx="135">
                  <c:v>250587.2</c:v>
                </c:pt>
                <c:pt idx="136">
                  <c:v>250593.6</c:v>
                </c:pt>
                <c:pt idx="137">
                  <c:v>250593.6</c:v>
                </c:pt>
                <c:pt idx="138">
                  <c:v>250687.2</c:v>
                </c:pt>
                <c:pt idx="139">
                  <c:v>250687.2</c:v>
                </c:pt>
                <c:pt idx="140">
                  <c:v>250791.2</c:v>
                </c:pt>
                <c:pt idx="141">
                  <c:v>250791.2</c:v>
                </c:pt>
                <c:pt idx="142">
                  <c:v>250857.60000000001</c:v>
                </c:pt>
                <c:pt idx="143">
                  <c:v>250857.60000000001</c:v>
                </c:pt>
                <c:pt idx="144">
                  <c:v>250885.6</c:v>
                </c:pt>
                <c:pt idx="145">
                  <c:v>250885.6</c:v>
                </c:pt>
                <c:pt idx="146">
                  <c:v>250893.6</c:v>
                </c:pt>
                <c:pt idx="147">
                  <c:v>250893.6</c:v>
                </c:pt>
                <c:pt idx="148">
                  <c:v>250935.2</c:v>
                </c:pt>
                <c:pt idx="149">
                  <c:v>250935.2</c:v>
                </c:pt>
                <c:pt idx="150">
                  <c:v>250940.80000000002</c:v>
                </c:pt>
                <c:pt idx="151">
                  <c:v>250940.80000000002</c:v>
                </c:pt>
                <c:pt idx="152">
                  <c:v>251010.4</c:v>
                </c:pt>
                <c:pt idx="153">
                  <c:v>251010.4</c:v>
                </c:pt>
                <c:pt idx="154">
                  <c:v>251032.8</c:v>
                </c:pt>
                <c:pt idx="155">
                  <c:v>251032.8</c:v>
                </c:pt>
                <c:pt idx="156">
                  <c:v>251067.2</c:v>
                </c:pt>
                <c:pt idx="157">
                  <c:v>251067.2</c:v>
                </c:pt>
                <c:pt idx="158">
                  <c:v>251073.6</c:v>
                </c:pt>
                <c:pt idx="159">
                  <c:v>251073.6</c:v>
                </c:pt>
                <c:pt idx="160">
                  <c:v>251074.4</c:v>
                </c:pt>
                <c:pt idx="161">
                  <c:v>251074.4</c:v>
                </c:pt>
                <c:pt idx="162">
                  <c:v>251076</c:v>
                </c:pt>
                <c:pt idx="163">
                  <c:v>251076</c:v>
                </c:pt>
                <c:pt idx="164">
                  <c:v>251076.8</c:v>
                </c:pt>
                <c:pt idx="165">
                  <c:v>251076.8</c:v>
                </c:pt>
                <c:pt idx="166">
                  <c:v>251092.8</c:v>
                </c:pt>
                <c:pt idx="167">
                  <c:v>251092.8</c:v>
                </c:pt>
                <c:pt idx="168">
                  <c:v>251114.4</c:v>
                </c:pt>
                <c:pt idx="169">
                  <c:v>251114.4</c:v>
                </c:pt>
                <c:pt idx="170">
                  <c:v>251147.2</c:v>
                </c:pt>
                <c:pt idx="171">
                  <c:v>251147.2</c:v>
                </c:pt>
                <c:pt idx="172">
                  <c:v>251153.6</c:v>
                </c:pt>
                <c:pt idx="173">
                  <c:v>251153.6</c:v>
                </c:pt>
                <c:pt idx="174">
                  <c:v>251161.60000000001</c:v>
                </c:pt>
                <c:pt idx="175">
                  <c:v>251161.60000000001</c:v>
                </c:pt>
                <c:pt idx="176">
                  <c:v>251166.4</c:v>
                </c:pt>
                <c:pt idx="177">
                  <c:v>251166.4</c:v>
                </c:pt>
                <c:pt idx="178">
                  <c:v>251172</c:v>
                </c:pt>
                <c:pt idx="179">
                  <c:v>251172</c:v>
                </c:pt>
                <c:pt idx="180">
                  <c:v>251226.4</c:v>
                </c:pt>
                <c:pt idx="181">
                  <c:v>251226.4</c:v>
                </c:pt>
                <c:pt idx="182">
                  <c:v>251252</c:v>
                </c:pt>
                <c:pt idx="183">
                  <c:v>251252</c:v>
                </c:pt>
                <c:pt idx="184">
                  <c:v>251260.79999999999</c:v>
                </c:pt>
                <c:pt idx="185">
                  <c:v>251260.79999999999</c:v>
                </c:pt>
                <c:pt idx="186">
                  <c:v>251274.4</c:v>
                </c:pt>
                <c:pt idx="187">
                  <c:v>251274.4</c:v>
                </c:pt>
                <c:pt idx="188">
                  <c:v>251280.8</c:v>
                </c:pt>
                <c:pt idx="189">
                  <c:v>251280.8</c:v>
                </c:pt>
                <c:pt idx="190">
                  <c:v>251286.39999999999</c:v>
                </c:pt>
                <c:pt idx="191">
                  <c:v>251286.39999999999</c:v>
                </c:pt>
                <c:pt idx="192">
                  <c:v>251329.6</c:v>
                </c:pt>
                <c:pt idx="193">
                  <c:v>251329.6</c:v>
                </c:pt>
                <c:pt idx="194">
                  <c:v>251340.79999999999</c:v>
                </c:pt>
                <c:pt idx="195">
                  <c:v>251340.79999999999</c:v>
                </c:pt>
                <c:pt idx="196">
                  <c:v>251368</c:v>
                </c:pt>
                <c:pt idx="197">
                  <c:v>251368</c:v>
                </c:pt>
                <c:pt idx="198">
                  <c:v>251421.6</c:v>
                </c:pt>
                <c:pt idx="199">
                  <c:v>251421.6</c:v>
                </c:pt>
                <c:pt idx="200">
                  <c:v>251467.2</c:v>
                </c:pt>
                <c:pt idx="201">
                  <c:v>251467.2</c:v>
                </c:pt>
                <c:pt idx="202">
                  <c:v>251474.4</c:v>
                </c:pt>
                <c:pt idx="203">
                  <c:v>251474.4</c:v>
                </c:pt>
                <c:pt idx="204">
                  <c:v>251478.39999999999</c:v>
                </c:pt>
                <c:pt idx="205">
                  <c:v>251478.39999999999</c:v>
                </c:pt>
                <c:pt idx="206">
                  <c:v>251499.2</c:v>
                </c:pt>
                <c:pt idx="207">
                  <c:v>251499.2</c:v>
                </c:pt>
                <c:pt idx="208">
                  <c:v>251526.39999999999</c:v>
                </c:pt>
                <c:pt idx="209">
                  <c:v>251526.39999999999</c:v>
                </c:pt>
                <c:pt idx="210">
                  <c:v>251548.79999999999</c:v>
                </c:pt>
                <c:pt idx="211">
                  <c:v>251548.79999999999</c:v>
                </c:pt>
                <c:pt idx="212">
                  <c:v>251585.6</c:v>
                </c:pt>
                <c:pt idx="213">
                  <c:v>251585.6</c:v>
                </c:pt>
                <c:pt idx="214">
                  <c:v>251588</c:v>
                </c:pt>
                <c:pt idx="215">
                  <c:v>251588</c:v>
                </c:pt>
                <c:pt idx="216">
                  <c:v>251622.39999999999</c:v>
                </c:pt>
                <c:pt idx="217">
                  <c:v>251622.39999999999</c:v>
                </c:pt>
                <c:pt idx="218">
                  <c:v>251677.6</c:v>
                </c:pt>
                <c:pt idx="219">
                  <c:v>251677.6</c:v>
                </c:pt>
                <c:pt idx="220">
                  <c:v>251685.6</c:v>
                </c:pt>
                <c:pt idx="221">
                  <c:v>251685.6</c:v>
                </c:pt>
                <c:pt idx="222">
                  <c:v>251712</c:v>
                </c:pt>
                <c:pt idx="223">
                  <c:v>251712</c:v>
                </c:pt>
                <c:pt idx="224">
                  <c:v>251729.6</c:v>
                </c:pt>
                <c:pt idx="225">
                  <c:v>251729.6</c:v>
                </c:pt>
                <c:pt idx="226">
                  <c:v>251739.2</c:v>
                </c:pt>
                <c:pt idx="227">
                  <c:v>251739.2</c:v>
                </c:pt>
                <c:pt idx="228">
                  <c:v>251740.79999999999</c:v>
                </c:pt>
                <c:pt idx="229">
                  <c:v>251740.79999999999</c:v>
                </c:pt>
                <c:pt idx="230">
                  <c:v>251759.2</c:v>
                </c:pt>
                <c:pt idx="231">
                  <c:v>251759.2</c:v>
                </c:pt>
                <c:pt idx="232">
                  <c:v>251779.20000000001</c:v>
                </c:pt>
                <c:pt idx="233">
                  <c:v>251779.20000000001</c:v>
                </c:pt>
                <c:pt idx="234">
                  <c:v>251822.4</c:v>
                </c:pt>
                <c:pt idx="235">
                  <c:v>251822.4</c:v>
                </c:pt>
                <c:pt idx="236">
                  <c:v>251842.4</c:v>
                </c:pt>
                <c:pt idx="237">
                  <c:v>251842.4</c:v>
                </c:pt>
                <c:pt idx="238">
                  <c:v>251870.4</c:v>
                </c:pt>
                <c:pt idx="239">
                  <c:v>251870.4</c:v>
                </c:pt>
                <c:pt idx="240">
                  <c:v>251880</c:v>
                </c:pt>
                <c:pt idx="241">
                  <c:v>251880</c:v>
                </c:pt>
                <c:pt idx="242">
                  <c:v>251880.8</c:v>
                </c:pt>
                <c:pt idx="243">
                  <c:v>251880.8</c:v>
                </c:pt>
                <c:pt idx="244">
                  <c:v>251928</c:v>
                </c:pt>
                <c:pt idx="245">
                  <c:v>251928</c:v>
                </c:pt>
                <c:pt idx="246">
                  <c:v>251944</c:v>
                </c:pt>
                <c:pt idx="247">
                  <c:v>251944</c:v>
                </c:pt>
                <c:pt idx="248">
                  <c:v>251949.6</c:v>
                </c:pt>
                <c:pt idx="249">
                  <c:v>251949.6</c:v>
                </c:pt>
                <c:pt idx="250">
                  <c:v>251957.6</c:v>
                </c:pt>
                <c:pt idx="251">
                  <c:v>251957.6</c:v>
                </c:pt>
                <c:pt idx="252">
                  <c:v>251964.79999999999</c:v>
                </c:pt>
                <c:pt idx="253">
                  <c:v>251964.79999999999</c:v>
                </c:pt>
                <c:pt idx="254">
                  <c:v>251978.4</c:v>
                </c:pt>
                <c:pt idx="255">
                  <c:v>251978.4</c:v>
                </c:pt>
                <c:pt idx="256">
                  <c:v>251994.4</c:v>
                </c:pt>
                <c:pt idx="257">
                  <c:v>251994.4</c:v>
                </c:pt>
                <c:pt idx="258">
                  <c:v>252051.20000000001</c:v>
                </c:pt>
                <c:pt idx="259">
                  <c:v>252051.20000000001</c:v>
                </c:pt>
                <c:pt idx="260">
                  <c:v>252052</c:v>
                </c:pt>
                <c:pt idx="261">
                  <c:v>252052</c:v>
                </c:pt>
                <c:pt idx="262">
                  <c:v>252083.20000000001</c:v>
                </c:pt>
                <c:pt idx="263">
                  <c:v>252083.20000000001</c:v>
                </c:pt>
                <c:pt idx="264">
                  <c:v>252088</c:v>
                </c:pt>
                <c:pt idx="265">
                  <c:v>252088</c:v>
                </c:pt>
                <c:pt idx="266">
                  <c:v>252092.79999999999</c:v>
                </c:pt>
                <c:pt idx="267">
                  <c:v>252092.79999999999</c:v>
                </c:pt>
                <c:pt idx="268">
                  <c:v>252097.6</c:v>
                </c:pt>
                <c:pt idx="269">
                  <c:v>252097.6</c:v>
                </c:pt>
                <c:pt idx="270">
                  <c:v>252120</c:v>
                </c:pt>
                <c:pt idx="271">
                  <c:v>252120</c:v>
                </c:pt>
                <c:pt idx="272">
                  <c:v>252138.4</c:v>
                </c:pt>
                <c:pt idx="273">
                  <c:v>252138.4</c:v>
                </c:pt>
                <c:pt idx="274">
                  <c:v>252149.6</c:v>
                </c:pt>
                <c:pt idx="275">
                  <c:v>252149.6</c:v>
                </c:pt>
                <c:pt idx="276">
                  <c:v>252160</c:v>
                </c:pt>
                <c:pt idx="277">
                  <c:v>252160</c:v>
                </c:pt>
                <c:pt idx="278">
                  <c:v>252161.6</c:v>
                </c:pt>
                <c:pt idx="279">
                  <c:v>252161.6</c:v>
                </c:pt>
                <c:pt idx="280">
                  <c:v>252173.6</c:v>
                </c:pt>
                <c:pt idx="281">
                  <c:v>252173.6</c:v>
                </c:pt>
                <c:pt idx="282">
                  <c:v>252174.4</c:v>
                </c:pt>
                <c:pt idx="283">
                  <c:v>252174.4</c:v>
                </c:pt>
                <c:pt idx="284">
                  <c:v>252184.8</c:v>
                </c:pt>
                <c:pt idx="285">
                  <c:v>252184.8</c:v>
                </c:pt>
                <c:pt idx="286">
                  <c:v>252217.60000000001</c:v>
                </c:pt>
                <c:pt idx="287">
                  <c:v>252217.60000000001</c:v>
                </c:pt>
                <c:pt idx="288">
                  <c:v>252219.2</c:v>
                </c:pt>
                <c:pt idx="289">
                  <c:v>252219.2</c:v>
                </c:pt>
                <c:pt idx="290">
                  <c:v>252231.2</c:v>
                </c:pt>
                <c:pt idx="291">
                  <c:v>252231.2</c:v>
                </c:pt>
                <c:pt idx="292">
                  <c:v>252244</c:v>
                </c:pt>
                <c:pt idx="293">
                  <c:v>252244</c:v>
                </c:pt>
                <c:pt idx="294">
                  <c:v>252249.60000000001</c:v>
                </c:pt>
                <c:pt idx="295">
                  <c:v>252249.60000000001</c:v>
                </c:pt>
                <c:pt idx="296">
                  <c:v>252271.2</c:v>
                </c:pt>
                <c:pt idx="297">
                  <c:v>252271.2</c:v>
                </c:pt>
                <c:pt idx="298">
                  <c:v>252305.6</c:v>
                </c:pt>
                <c:pt idx="299">
                  <c:v>252305.6</c:v>
                </c:pt>
                <c:pt idx="300">
                  <c:v>252316</c:v>
                </c:pt>
                <c:pt idx="301">
                  <c:v>252316</c:v>
                </c:pt>
                <c:pt idx="302">
                  <c:v>252348</c:v>
                </c:pt>
                <c:pt idx="303">
                  <c:v>252348</c:v>
                </c:pt>
                <c:pt idx="304">
                  <c:v>252360</c:v>
                </c:pt>
                <c:pt idx="305">
                  <c:v>252360</c:v>
                </c:pt>
                <c:pt idx="306">
                  <c:v>252360.8</c:v>
                </c:pt>
                <c:pt idx="307">
                  <c:v>252360.8</c:v>
                </c:pt>
                <c:pt idx="308">
                  <c:v>252437.6</c:v>
                </c:pt>
                <c:pt idx="309">
                  <c:v>252437.6</c:v>
                </c:pt>
                <c:pt idx="310">
                  <c:v>252440</c:v>
                </c:pt>
                <c:pt idx="311">
                  <c:v>252440</c:v>
                </c:pt>
                <c:pt idx="312">
                  <c:v>252443.2</c:v>
                </c:pt>
                <c:pt idx="313">
                  <c:v>252443.2</c:v>
                </c:pt>
                <c:pt idx="314">
                  <c:v>252456</c:v>
                </c:pt>
                <c:pt idx="315">
                  <c:v>252456</c:v>
                </c:pt>
                <c:pt idx="316">
                  <c:v>252462.4</c:v>
                </c:pt>
                <c:pt idx="317">
                  <c:v>252462.4</c:v>
                </c:pt>
                <c:pt idx="318">
                  <c:v>252469.6</c:v>
                </c:pt>
                <c:pt idx="319">
                  <c:v>252469.6</c:v>
                </c:pt>
                <c:pt idx="320">
                  <c:v>252485.6</c:v>
                </c:pt>
                <c:pt idx="321">
                  <c:v>252485.6</c:v>
                </c:pt>
                <c:pt idx="322">
                  <c:v>252489.60000000001</c:v>
                </c:pt>
                <c:pt idx="323">
                  <c:v>252489.60000000001</c:v>
                </c:pt>
                <c:pt idx="324">
                  <c:v>252497.6</c:v>
                </c:pt>
                <c:pt idx="325">
                  <c:v>252497.6</c:v>
                </c:pt>
                <c:pt idx="326">
                  <c:v>252558.4</c:v>
                </c:pt>
                <c:pt idx="327">
                  <c:v>252558.4</c:v>
                </c:pt>
                <c:pt idx="328">
                  <c:v>252567.2</c:v>
                </c:pt>
                <c:pt idx="329">
                  <c:v>252567.2</c:v>
                </c:pt>
                <c:pt idx="330">
                  <c:v>252576.8</c:v>
                </c:pt>
                <c:pt idx="331">
                  <c:v>252576.8</c:v>
                </c:pt>
                <c:pt idx="332">
                  <c:v>252580.80000000002</c:v>
                </c:pt>
                <c:pt idx="333">
                  <c:v>252580.80000000002</c:v>
                </c:pt>
                <c:pt idx="334">
                  <c:v>252588</c:v>
                </c:pt>
                <c:pt idx="335">
                  <c:v>252588</c:v>
                </c:pt>
                <c:pt idx="336">
                  <c:v>252607.2</c:v>
                </c:pt>
                <c:pt idx="337">
                  <c:v>252607.2</c:v>
                </c:pt>
                <c:pt idx="338">
                  <c:v>252642.4</c:v>
                </c:pt>
                <c:pt idx="339">
                  <c:v>252642.4</c:v>
                </c:pt>
                <c:pt idx="340">
                  <c:v>252648.8</c:v>
                </c:pt>
                <c:pt idx="341">
                  <c:v>252648.8</c:v>
                </c:pt>
                <c:pt idx="342">
                  <c:v>252653.6</c:v>
                </c:pt>
                <c:pt idx="343">
                  <c:v>252653.6</c:v>
                </c:pt>
                <c:pt idx="344">
                  <c:v>252659.20000000001</c:v>
                </c:pt>
                <c:pt idx="345">
                  <c:v>252659.20000000001</c:v>
                </c:pt>
                <c:pt idx="346">
                  <c:v>252679.2</c:v>
                </c:pt>
                <c:pt idx="347">
                  <c:v>252679.2</c:v>
                </c:pt>
                <c:pt idx="348">
                  <c:v>252691.20000000001</c:v>
                </c:pt>
                <c:pt idx="349">
                  <c:v>252691.20000000001</c:v>
                </c:pt>
                <c:pt idx="350">
                  <c:v>252726.39999999999</c:v>
                </c:pt>
                <c:pt idx="351">
                  <c:v>252726.39999999999</c:v>
                </c:pt>
                <c:pt idx="352">
                  <c:v>252732.79999999999</c:v>
                </c:pt>
                <c:pt idx="353">
                  <c:v>252732.79999999999</c:v>
                </c:pt>
                <c:pt idx="354">
                  <c:v>252760.8</c:v>
                </c:pt>
                <c:pt idx="355">
                  <c:v>252760.8</c:v>
                </c:pt>
                <c:pt idx="356">
                  <c:v>252800</c:v>
                </c:pt>
                <c:pt idx="357">
                  <c:v>252800</c:v>
                </c:pt>
                <c:pt idx="358">
                  <c:v>252823.2</c:v>
                </c:pt>
                <c:pt idx="359">
                  <c:v>252823.2</c:v>
                </c:pt>
                <c:pt idx="360">
                  <c:v>252832.8</c:v>
                </c:pt>
                <c:pt idx="361">
                  <c:v>252832.8</c:v>
                </c:pt>
                <c:pt idx="362">
                  <c:v>252838.39999999999</c:v>
                </c:pt>
                <c:pt idx="363">
                  <c:v>252838.39999999999</c:v>
                </c:pt>
                <c:pt idx="364">
                  <c:v>252843.2</c:v>
                </c:pt>
                <c:pt idx="365">
                  <c:v>252843.2</c:v>
                </c:pt>
                <c:pt idx="366">
                  <c:v>252844.79999999999</c:v>
                </c:pt>
                <c:pt idx="367">
                  <c:v>252844.79999999999</c:v>
                </c:pt>
                <c:pt idx="368">
                  <c:v>252861.6</c:v>
                </c:pt>
                <c:pt idx="369">
                  <c:v>252861.6</c:v>
                </c:pt>
                <c:pt idx="370">
                  <c:v>252867.20000000001</c:v>
                </c:pt>
                <c:pt idx="371">
                  <c:v>252867.20000000001</c:v>
                </c:pt>
                <c:pt idx="372">
                  <c:v>252896.8</c:v>
                </c:pt>
                <c:pt idx="373">
                  <c:v>252896.8</c:v>
                </c:pt>
                <c:pt idx="374">
                  <c:v>252900.8</c:v>
                </c:pt>
                <c:pt idx="375">
                  <c:v>252900.8</c:v>
                </c:pt>
                <c:pt idx="376">
                  <c:v>252904</c:v>
                </c:pt>
                <c:pt idx="377">
                  <c:v>252904</c:v>
                </c:pt>
                <c:pt idx="378">
                  <c:v>252906.4</c:v>
                </c:pt>
                <c:pt idx="379">
                  <c:v>252906.4</c:v>
                </c:pt>
                <c:pt idx="380">
                  <c:v>252911.2</c:v>
                </c:pt>
                <c:pt idx="381">
                  <c:v>252911.2</c:v>
                </c:pt>
                <c:pt idx="382">
                  <c:v>252921.60000000001</c:v>
                </c:pt>
                <c:pt idx="383">
                  <c:v>252921.60000000001</c:v>
                </c:pt>
                <c:pt idx="384">
                  <c:v>252988.79999999999</c:v>
                </c:pt>
                <c:pt idx="385">
                  <c:v>252988.79999999999</c:v>
                </c:pt>
                <c:pt idx="386">
                  <c:v>253007.2</c:v>
                </c:pt>
                <c:pt idx="387">
                  <c:v>253007.2</c:v>
                </c:pt>
                <c:pt idx="388">
                  <c:v>253022.4</c:v>
                </c:pt>
                <c:pt idx="389">
                  <c:v>253022.4</c:v>
                </c:pt>
                <c:pt idx="390">
                  <c:v>253038.4</c:v>
                </c:pt>
                <c:pt idx="391">
                  <c:v>253038.4</c:v>
                </c:pt>
                <c:pt idx="392">
                  <c:v>253043.20000000001</c:v>
                </c:pt>
                <c:pt idx="393">
                  <c:v>253043.20000000001</c:v>
                </c:pt>
                <c:pt idx="394">
                  <c:v>253056.8</c:v>
                </c:pt>
                <c:pt idx="395">
                  <c:v>253056.8</c:v>
                </c:pt>
                <c:pt idx="396">
                  <c:v>253062.39999999999</c:v>
                </c:pt>
                <c:pt idx="397">
                  <c:v>253062.39999999999</c:v>
                </c:pt>
                <c:pt idx="398">
                  <c:v>253068</c:v>
                </c:pt>
                <c:pt idx="399">
                  <c:v>253068</c:v>
                </c:pt>
                <c:pt idx="400">
                  <c:v>253076.8</c:v>
                </c:pt>
                <c:pt idx="401">
                  <c:v>253076.8</c:v>
                </c:pt>
                <c:pt idx="402">
                  <c:v>253080.8</c:v>
                </c:pt>
                <c:pt idx="403">
                  <c:v>253080.8</c:v>
                </c:pt>
                <c:pt idx="404">
                  <c:v>253084.79999999999</c:v>
                </c:pt>
                <c:pt idx="405">
                  <c:v>253084.79999999999</c:v>
                </c:pt>
                <c:pt idx="406">
                  <c:v>253116</c:v>
                </c:pt>
                <c:pt idx="407">
                  <c:v>253116</c:v>
                </c:pt>
                <c:pt idx="408">
                  <c:v>253130.4</c:v>
                </c:pt>
                <c:pt idx="409">
                  <c:v>253130.4</c:v>
                </c:pt>
                <c:pt idx="410">
                  <c:v>253212</c:v>
                </c:pt>
                <c:pt idx="411">
                  <c:v>253212</c:v>
                </c:pt>
                <c:pt idx="412">
                  <c:v>253216.8</c:v>
                </c:pt>
                <c:pt idx="413">
                  <c:v>253216.8</c:v>
                </c:pt>
                <c:pt idx="414">
                  <c:v>253239.2</c:v>
                </c:pt>
                <c:pt idx="415">
                  <c:v>253239.2</c:v>
                </c:pt>
                <c:pt idx="416">
                  <c:v>253252</c:v>
                </c:pt>
                <c:pt idx="417">
                  <c:v>253252</c:v>
                </c:pt>
                <c:pt idx="418">
                  <c:v>253272</c:v>
                </c:pt>
                <c:pt idx="419">
                  <c:v>253272</c:v>
                </c:pt>
                <c:pt idx="420">
                  <c:v>253276.79999999999</c:v>
                </c:pt>
                <c:pt idx="421">
                  <c:v>253276.79999999999</c:v>
                </c:pt>
                <c:pt idx="422">
                  <c:v>253287.2</c:v>
                </c:pt>
                <c:pt idx="423">
                  <c:v>253287.2</c:v>
                </c:pt>
                <c:pt idx="424">
                  <c:v>253307.2</c:v>
                </c:pt>
                <c:pt idx="425">
                  <c:v>253307.2</c:v>
                </c:pt>
                <c:pt idx="426">
                  <c:v>253310.4</c:v>
                </c:pt>
                <c:pt idx="427">
                  <c:v>253310.4</c:v>
                </c:pt>
                <c:pt idx="428">
                  <c:v>253318.39999999999</c:v>
                </c:pt>
                <c:pt idx="429">
                  <c:v>253318.39999999999</c:v>
                </c:pt>
                <c:pt idx="430">
                  <c:v>253320</c:v>
                </c:pt>
                <c:pt idx="431">
                  <c:v>253320</c:v>
                </c:pt>
                <c:pt idx="432">
                  <c:v>253351.2</c:v>
                </c:pt>
                <c:pt idx="433">
                  <c:v>253351.2</c:v>
                </c:pt>
                <c:pt idx="434">
                  <c:v>253352.8</c:v>
                </c:pt>
                <c:pt idx="435">
                  <c:v>253352.8</c:v>
                </c:pt>
                <c:pt idx="436">
                  <c:v>253358.4</c:v>
                </c:pt>
                <c:pt idx="437">
                  <c:v>253358.4</c:v>
                </c:pt>
                <c:pt idx="438">
                  <c:v>253367.2</c:v>
                </c:pt>
                <c:pt idx="439">
                  <c:v>253367.2</c:v>
                </c:pt>
                <c:pt idx="440">
                  <c:v>253375.2</c:v>
                </c:pt>
                <c:pt idx="441">
                  <c:v>253375.2</c:v>
                </c:pt>
                <c:pt idx="442">
                  <c:v>253377.6</c:v>
                </c:pt>
                <c:pt idx="443">
                  <c:v>253377.6</c:v>
                </c:pt>
                <c:pt idx="444">
                  <c:v>253404</c:v>
                </c:pt>
                <c:pt idx="445">
                  <c:v>253404</c:v>
                </c:pt>
                <c:pt idx="446">
                  <c:v>253420</c:v>
                </c:pt>
                <c:pt idx="447">
                  <c:v>253420</c:v>
                </c:pt>
                <c:pt idx="448">
                  <c:v>253420.79999999999</c:v>
                </c:pt>
                <c:pt idx="449">
                  <c:v>253420.79999999999</c:v>
                </c:pt>
                <c:pt idx="450">
                  <c:v>253430.39999999999</c:v>
                </c:pt>
                <c:pt idx="451">
                  <c:v>253430.39999999999</c:v>
                </c:pt>
                <c:pt idx="452">
                  <c:v>253475.20000000001</c:v>
                </c:pt>
                <c:pt idx="453">
                  <c:v>253475.20000000001</c:v>
                </c:pt>
                <c:pt idx="454">
                  <c:v>253514.4</c:v>
                </c:pt>
                <c:pt idx="455">
                  <c:v>253514.4</c:v>
                </c:pt>
                <c:pt idx="456">
                  <c:v>253520</c:v>
                </c:pt>
                <c:pt idx="457">
                  <c:v>253520</c:v>
                </c:pt>
                <c:pt idx="458">
                  <c:v>253524.8</c:v>
                </c:pt>
                <c:pt idx="459">
                  <c:v>253524.8</c:v>
                </c:pt>
                <c:pt idx="460">
                  <c:v>253536.8</c:v>
                </c:pt>
                <c:pt idx="461">
                  <c:v>253536.8</c:v>
                </c:pt>
                <c:pt idx="462">
                  <c:v>253544</c:v>
                </c:pt>
                <c:pt idx="463">
                  <c:v>253544</c:v>
                </c:pt>
                <c:pt idx="464">
                  <c:v>253544.8</c:v>
                </c:pt>
                <c:pt idx="465">
                  <c:v>253544.8</c:v>
                </c:pt>
                <c:pt idx="466">
                  <c:v>253548.79999999999</c:v>
                </c:pt>
                <c:pt idx="467">
                  <c:v>253548.79999999999</c:v>
                </c:pt>
                <c:pt idx="468">
                  <c:v>253551.2</c:v>
                </c:pt>
                <c:pt idx="469">
                  <c:v>253551.2</c:v>
                </c:pt>
                <c:pt idx="470">
                  <c:v>253552.8</c:v>
                </c:pt>
                <c:pt idx="471">
                  <c:v>253552.8</c:v>
                </c:pt>
                <c:pt idx="472">
                  <c:v>253564.79999999999</c:v>
                </c:pt>
                <c:pt idx="473">
                  <c:v>253564.79999999999</c:v>
                </c:pt>
                <c:pt idx="474">
                  <c:v>253567.2</c:v>
                </c:pt>
                <c:pt idx="475">
                  <c:v>253567.2</c:v>
                </c:pt>
                <c:pt idx="476">
                  <c:v>253568.8</c:v>
                </c:pt>
                <c:pt idx="477">
                  <c:v>253568.8</c:v>
                </c:pt>
                <c:pt idx="478">
                  <c:v>253594.4</c:v>
                </c:pt>
                <c:pt idx="479">
                  <c:v>253594.4</c:v>
                </c:pt>
                <c:pt idx="480">
                  <c:v>253595.2</c:v>
                </c:pt>
                <c:pt idx="481">
                  <c:v>253595.2</c:v>
                </c:pt>
                <c:pt idx="482">
                  <c:v>253620.8</c:v>
                </c:pt>
                <c:pt idx="483">
                  <c:v>253620.8</c:v>
                </c:pt>
                <c:pt idx="484">
                  <c:v>253632</c:v>
                </c:pt>
                <c:pt idx="485">
                  <c:v>253632</c:v>
                </c:pt>
                <c:pt idx="486">
                  <c:v>253642.4</c:v>
                </c:pt>
                <c:pt idx="487">
                  <c:v>253642.4</c:v>
                </c:pt>
                <c:pt idx="488">
                  <c:v>253684</c:v>
                </c:pt>
                <c:pt idx="489">
                  <c:v>253684</c:v>
                </c:pt>
                <c:pt idx="490">
                  <c:v>253751.2</c:v>
                </c:pt>
                <c:pt idx="491">
                  <c:v>253751.2</c:v>
                </c:pt>
                <c:pt idx="492">
                  <c:v>253822.4</c:v>
                </c:pt>
                <c:pt idx="493">
                  <c:v>253822.4</c:v>
                </c:pt>
                <c:pt idx="494">
                  <c:v>253832.8</c:v>
                </c:pt>
                <c:pt idx="495">
                  <c:v>253832.8</c:v>
                </c:pt>
                <c:pt idx="496">
                  <c:v>253835.2</c:v>
                </c:pt>
                <c:pt idx="497">
                  <c:v>253835.2</c:v>
                </c:pt>
                <c:pt idx="498">
                  <c:v>253837.6</c:v>
                </c:pt>
                <c:pt idx="499">
                  <c:v>253837.6</c:v>
                </c:pt>
                <c:pt idx="500">
                  <c:v>253839.2</c:v>
                </c:pt>
                <c:pt idx="501">
                  <c:v>253839.2</c:v>
                </c:pt>
                <c:pt idx="502">
                  <c:v>253848</c:v>
                </c:pt>
                <c:pt idx="503">
                  <c:v>253848</c:v>
                </c:pt>
                <c:pt idx="504">
                  <c:v>253851.2</c:v>
                </c:pt>
                <c:pt idx="505">
                  <c:v>253851.2</c:v>
                </c:pt>
                <c:pt idx="506">
                  <c:v>253853.6</c:v>
                </c:pt>
                <c:pt idx="507">
                  <c:v>253853.6</c:v>
                </c:pt>
                <c:pt idx="508">
                  <c:v>253892.8</c:v>
                </c:pt>
                <c:pt idx="509">
                  <c:v>253892.8</c:v>
                </c:pt>
                <c:pt idx="510">
                  <c:v>253900.79999999999</c:v>
                </c:pt>
                <c:pt idx="511">
                  <c:v>253900.79999999999</c:v>
                </c:pt>
                <c:pt idx="512">
                  <c:v>253929.60000000001</c:v>
                </c:pt>
                <c:pt idx="513">
                  <c:v>253929.60000000001</c:v>
                </c:pt>
                <c:pt idx="514">
                  <c:v>253932</c:v>
                </c:pt>
                <c:pt idx="515">
                  <c:v>253932</c:v>
                </c:pt>
                <c:pt idx="516">
                  <c:v>253944</c:v>
                </c:pt>
                <c:pt idx="517">
                  <c:v>253944</c:v>
                </c:pt>
                <c:pt idx="518">
                  <c:v>253979.2</c:v>
                </c:pt>
                <c:pt idx="519">
                  <c:v>253979.2</c:v>
                </c:pt>
                <c:pt idx="520">
                  <c:v>254002.4</c:v>
                </c:pt>
                <c:pt idx="521">
                  <c:v>254002.4</c:v>
                </c:pt>
                <c:pt idx="522">
                  <c:v>254003.20000000001</c:v>
                </c:pt>
                <c:pt idx="523">
                  <c:v>254003.20000000001</c:v>
                </c:pt>
                <c:pt idx="524">
                  <c:v>254011.2</c:v>
                </c:pt>
                <c:pt idx="525">
                  <c:v>254011.2</c:v>
                </c:pt>
                <c:pt idx="526">
                  <c:v>254014.4</c:v>
                </c:pt>
                <c:pt idx="527">
                  <c:v>254014.4</c:v>
                </c:pt>
                <c:pt idx="528">
                  <c:v>254023.2</c:v>
                </c:pt>
                <c:pt idx="529">
                  <c:v>254023.2</c:v>
                </c:pt>
                <c:pt idx="530">
                  <c:v>254044.79999999999</c:v>
                </c:pt>
                <c:pt idx="531">
                  <c:v>254044.79999999999</c:v>
                </c:pt>
                <c:pt idx="532">
                  <c:v>254052</c:v>
                </c:pt>
                <c:pt idx="533">
                  <c:v>254052</c:v>
                </c:pt>
                <c:pt idx="534">
                  <c:v>254052.8</c:v>
                </c:pt>
                <c:pt idx="535">
                  <c:v>254052.8</c:v>
                </c:pt>
                <c:pt idx="536">
                  <c:v>254083.20000000001</c:v>
                </c:pt>
                <c:pt idx="537">
                  <c:v>254083.20000000001</c:v>
                </c:pt>
                <c:pt idx="538">
                  <c:v>254094.4</c:v>
                </c:pt>
                <c:pt idx="539">
                  <c:v>254094.4</c:v>
                </c:pt>
                <c:pt idx="540">
                  <c:v>254123.2</c:v>
                </c:pt>
                <c:pt idx="541">
                  <c:v>254123.2</c:v>
                </c:pt>
                <c:pt idx="542">
                  <c:v>254137.60000000001</c:v>
                </c:pt>
                <c:pt idx="543">
                  <c:v>254137.60000000001</c:v>
                </c:pt>
                <c:pt idx="544">
                  <c:v>254159.2</c:v>
                </c:pt>
                <c:pt idx="545">
                  <c:v>254159.2</c:v>
                </c:pt>
                <c:pt idx="546">
                  <c:v>254193.6</c:v>
                </c:pt>
                <c:pt idx="547">
                  <c:v>254193.6</c:v>
                </c:pt>
                <c:pt idx="548">
                  <c:v>254217.60000000001</c:v>
                </c:pt>
                <c:pt idx="549">
                  <c:v>254217.60000000001</c:v>
                </c:pt>
                <c:pt idx="550">
                  <c:v>254220</c:v>
                </c:pt>
                <c:pt idx="551">
                  <c:v>254220</c:v>
                </c:pt>
                <c:pt idx="552">
                  <c:v>254228</c:v>
                </c:pt>
                <c:pt idx="553">
                  <c:v>254228</c:v>
                </c:pt>
                <c:pt idx="554">
                  <c:v>254303.2</c:v>
                </c:pt>
                <c:pt idx="555">
                  <c:v>254303.2</c:v>
                </c:pt>
                <c:pt idx="556">
                  <c:v>254309.6</c:v>
                </c:pt>
                <c:pt idx="557">
                  <c:v>254309.6</c:v>
                </c:pt>
                <c:pt idx="558">
                  <c:v>254310.39999999999</c:v>
                </c:pt>
                <c:pt idx="559">
                  <c:v>254310.39999999999</c:v>
                </c:pt>
                <c:pt idx="560">
                  <c:v>254334.4</c:v>
                </c:pt>
                <c:pt idx="561">
                  <c:v>254334.4</c:v>
                </c:pt>
                <c:pt idx="562">
                  <c:v>254342.39999999999</c:v>
                </c:pt>
                <c:pt idx="563">
                  <c:v>254342.39999999999</c:v>
                </c:pt>
                <c:pt idx="564">
                  <c:v>254384</c:v>
                </c:pt>
                <c:pt idx="565">
                  <c:v>254384</c:v>
                </c:pt>
                <c:pt idx="566">
                  <c:v>254385.6</c:v>
                </c:pt>
                <c:pt idx="567">
                  <c:v>254385.6</c:v>
                </c:pt>
                <c:pt idx="568">
                  <c:v>254398.4</c:v>
                </c:pt>
                <c:pt idx="569">
                  <c:v>254398.4</c:v>
                </c:pt>
                <c:pt idx="570">
                  <c:v>254412</c:v>
                </c:pt>
                <c:pt idx="571">
                  <c:v>254412</c:v>
                </c:pt>
                <c:pt idx="572">
                  <c:v>254434.4</c:v>
                </c:pt>
                <c:pt idx="573">
                  <c:v>254434.4</c:v>
                </c:pt>
                <c:pt idx="574">
                  <c:v>254455.2</c:v>
                </c:pt>
                <c:pt idx="575">
                  <c:v>254455.2</c:v>
                </c:pt>
                <c:pt idx="576">
                  <c:v>254476</c:v>
                </c:pt>
                <c:pt idx="577">
                  <c:v>254476</c:v>
                </c:pt>
                <c:pt idx="578">
                  <c:v>254504.8</c:v>
                </c:pt>
                <c:pt idx="579">
                  <c:v>254504.8</c:v>
                </c:pt>
                <c:pt idx="580">
                  <c:v>254528.8</c:v>
                </c:pt>
                <c:pt idx="581">
                  <c:v>254528.8</c:v>
                </c:pt>
                <c:pt idx="582">
                  <c:v>254532</c:v>
                </c:pt>
                <c:pt idx="583">
                  <c:v>254532</c:v>
                </c:pt>
                <c:pt idx="584">
                  <c:v>254535.2</c:v>
                </c:pt>
                <c:pt idx="585">
                  <c:v>254535.2</c:v>
                </c:pt>
                <c:pt idx="586">
                  <c:v>254551.2</c:v>
                </c:pt>
                <c:pt idx="587">
                  <c:v>254551.2</c:v>
                </c:pt>
                <c:pt idx="588">
                  <c:v>254563.20000000001</c:v>
                </c:pt>
                <c:pt idx="589">
                  <c:v>254563.20000000001</c:v>
                </c:pt>
                <c:pt idx="590">
                  <c:v>254636</c:v>
                </c:pt>
                <c:pt idx="591">
                  <c:v>254636</c:v>
                </c:pt>
                <c:pt idx="592">
                  <c:v>254636.79999999999</c:v>
                </c:pt>
                <c:pt idx="593">
                  <c:v>254636.79999999999</c:v>
                </c:pt>
                <c:pt idx="594">
                  <c:v>254663.2</c:v>
                </c:pt>
                <c:pt idx="595">
                  <c:v>254663.2</c:v>
                </c:pt>
                <c:pt idx="596">
                  <c:v>254667.19999999998</c:v>
                </c:pt>
                <c:pt idx="597">
                  <c:v>254667.19999999998</c:v>
                </c:pt>
                <c:pt idx="598">
                  <c:v>254688.8</c:v>
                </c:pt>
                <c:pt idx="599">
                  <c:v>254688.8</c:v>
                </c:pt>
                <c:pt idx="600">
                  <c:v>254712</c:v>
                </c:pt>
                <c:pt idx="601">
                  <c:v>254712</c:v>
                </c:pt>
                <c:pt idx="602">
                  <c:v>254728</c:v>
                </c:pt>
                <c:pt idx="603">
                  <c:v>254728</c:v>
                </c:pt>
                <c:pt idx="604">
                  <c:v>254745.60000000001</c:v>
                </c:pt>
                <c:pt idx="605">
                  <c:v>254745.60000000001</c:v>
                </c:pt>
                <c:pt idx="606">
                  <c:v>254770.4</c:v>
                </c:pt>
                <c:pt idx="607">
                  <c:v>254770.4</c:v>
                </c:pt>
                <c:pt idx="608">
                  <c:v>254783.2</c:v>
                </c:pt>
                <c:pt idx="609">
                  <c:v>254783.2</c:v>
                </c:pt>
                <c:pt idx="610">
                  <c:v>254798.4</c:v>
                </c:pt>
                <c:pt idx="611">
                  <c:v>254798.4</c:v>
                </c:pt>
                <c:pt idx="612">
                  <c:v>254808</c:v>
                </c:pt>
                <c:pt idx="613">
                  <c:v>254808</c:v>
                </c:pt>
                <c:pt idx="614">
                  <c:v>254831.2</c:v>
                </c:pt>
                <c:pt idx="615">
                  <c:v>254831.2</c:v>
                </c:pt>
                <c:pt idx="616">
                  <c:v>254885.6</c:v>
                </c:pt>
                <c:pt idx="617">
                  <c:v>254885.6</c:v>
                </c:pt>
                <c:pt idx="618">
                  <c:v>254920.8</c:v>
                </c:pt>
                <c:pt idx="619">
                  <c:v>254920.8</c:v>
                </c:pt>
                <c:pt idx="620">
                  <c:v>254922.4</c:v>
                </c:pt>
                <c:pt idx="621">
                  <c:v>254922.4</c:v>
                </c:pt>
                <c:pt idx="622">
                  <c:v>254960.8</c:v>
                </c:pt>
                <c:pt idx="623">
                  <c:v>254960.8</c:v>
                </c:pt>
                <c:pt idx="624">
                  <c:v>254962.4</c:v>
                </c:pt>
                <c:pt idx="625">
                  <c:v>254962.4</c:v>
                </c:pt>
                <c:pt idx="626">
                  <c:v>254966.39999999999</c:v>
                </c:pt>
                <c:pt idx="627">
                  <c:v>254966.39999999999</c:v>
                </c:pt>
                <c:pt idx="628">
                  <c:v>254984.8</c:v>
                </c:pt>
                <c:pt idx="629">
                  <c:v>254984.8</c:v>
                </c:pt>
                <c:pt idx="630">
                  <c:v>254995.20000000001</c:v>
                </c:pt>
                <c:pt idx="631">
                  <c:v>254995.20000000001</c:v>
                </c:pt>
                <c:pt idx="632">
                  <c:v>255008</c:v>
                </c:pt>
                <c:pt idx="633">
                  <c:v>255008</c:v>
                </c:pt>
                <c:pt idx="634">
                  <c:v>255026.4</c:v>
                </c:pt>
                <c:pt idx="635">
                  <c:v>255026.4</c:v>
                </c:pt>
                <c:pt idx="636">
                  <c:v>255048.8</c:v>
                </c:pt>
                <c:pt idx="637">
                  <c:v>255048.8</c:v>
                </c:pt>
                <c:pt idx="638">
                  <c:v>255053.6</c:v>
                </c:pt>
                <c:pt idx="639">
                  <c:v>255053.6</c:v>
                </c:pt>
                <c:pt idx="640">
                  <c:v>255088.8</c:v>
                </c:pt>
                <c:pt idx="641">
                  <c:v>255088.8</c:v>
                </c:pt>
                <c:pt idx="642">
                  <c:v>255122.4</c:v>
                </c:pt>
                <c:pt idx="643">
                  <c:v>255122.4</c:v>
                </c:pt>
                <c:pt idx="644">
                  <c:v>255156.8</c:v>
                </c:pt>
                <c:pt idx="645">
                  <c:v>255156.8</c:v>
                </c:pt>
                <c:pt idx="646">
                  <c:v>255172</c:v>
                </c:pt>
                <c:pt idx="647">
                  <c:v>255172</c:v>
                </c:pt>
                <c:pt idx="648">
                  <c:v>255179.2</c:v>
                </c:pt>
                <c:pt idx="649">
                  <c:v>255179.2</c:v>
                </c:pt>
                <c:pt idx="650">
                  <c:v>255227.2</c:v>
                </c:pt>
                <c:pt idx="651">
                  <c:v>255227.2</c:v>
                </c:pt>
                <c:pt idx="652">
                  <c:v>255243.2</c:v>
                </c:pt>
                <c:pt idx="653">
                  <c:v>255243.2</c:v>
                </c:pt>
                <c:pt idx="654">
                  <c:v>255279.2</c:v>
                </c:pt>
                <c:pt idx="655">
                  <c:v>255279.2</c:v>
                </c:pt>
                <c:pt idx="656">
                  <c:v>255294.4</c:v>
                </c:pt>
                <c:pt idx="657">
                  <c:v>255294.4</c:v>
                </c:pt>
                <c:pt idx="658">
                  <c:v>255310.4</c:v>
                </c:pt>
                <c:pt idx="659">
                  <c:v>255310.4</c:v>
                </c:pt>
                <c:pt idx="660">
                  <c:v>255324</c:v>
                </c:pt>
                <c:pt idx="661">
                  <c:v>255324</c:v>
                </c:pt>
                <c:pt idx="662">
                  <c:v>255348</c:v>
                </c:pt>
                <c:pt idx="663">
                  <c:v>255348</c:v>
                </c:pt>
                <c:pt idx="664">
                  <c:v>255349.6</c:v>
                </c:pt>
                <c:pt idx="665">
                  <c:v>255349.6</c:v>
                </c:pt>
                <c:pt idx="666">
                  <c:v>255350.39999999999</c:v>
                </c:pt>
                <c:pt idx="667">
                  <c:v>255350.39999999999</c:v>
                </c:pt>
                <c:pt idx="668">
                  <c:v>255355.2</c:v>
                </c:pt>
                <c:pt idx="669">
                  <c:v>255355.2</c:v>
                </c:pt>
                <c:pt idx="670">
                  <c:v>255369.60000000001</c:v>
                </c:pt>
                <c:pt idx="671">
                  <c:v>255369.60000000001</c:v>
                </c:pt>
                <c:pt idx="672">
                  <c:v>255381.6</c:v>
                </c:pt>
                <c:pt idx="673">
                  <c:v>255381.6</c:v>
                </c:pt>
                <c:pt idx="674">
                  <c:v>255385.60000000001</c:v>
                </c:pt>
                <c:pt idx="675">
                  <c:v>255385.60000000001</c:v>
                </c:pt>
                <c:pt idx="676">
                  <c:v>255428.8</c:v>
                </c:pt>
                <c:pt idx="677">
                  <c:v>255428.8</c:v>
                </c:pt>
                <c:pt idx="678">
                  <c:v>255430.39999999999</c:v>
                </c:pt>
                <c:pt idx="679">
                  <c:v>255430.39999999999</c:v>
                </c:pt>
                <c:pt idx="680">
                  <c:v>255463.2</c:v>
                </c:pt>
                <c:pt idx="681">
                  <c:v>255463.2</c:v>
                </c:pt>
                <c:pt idx="682">
                  <c:v>255478.39999999999</c:v>
                </c:pt>
                <c:pt idx="683">
                  <c:v>255478.39999999999</c:v>
                </c:pt>
                <c:pt idx="684">
                  <c:v>255502.4</c:v>
                </c:pt>
                <c:pt idx="685">
                  <c:v>255502.4</c:v>
                </c:pt>
                <c:pt idx="686">
                  <c:v>255556</c:v>
                </c:pt>
                <c:pt idx="687">
                  <c:v>255556</c:v>
                </c:pt>
                <c:pt idx="688">
                  <c:v>255591.2</c:v>
                </c:pt>
                <c:pt idx="689">
                  <c:v>255591.2</c:v>
                </c:pt>
                <c:pt idx="690">
                  <c:v>255639.2</c:v>
                </c:pt>
                <c:pt idx="691">
                  <c:v>255639.2</c:v>
                </c:pt>
                <c:pt idx="692">
                  <c:v>255671.2</c:v>
                </c:pt>
                <c:pt idx="693">
                  <c:v>255671.2</c:v>
                </c:pt>
                <c:pt idx="694">
                  <c:v>255690.4</c:v>
                </c:pt>
                <c:pt idx="695">
                  <c:v>255690.4</c:v>
                </c:pt>
                <c:pt idx="696">
                  <c:v>255692</c:v>
                </c:pt>
                <c:pt idx="697">
                  <c:v>255692</c:v>
                </c:pt>
                <c:pt idx="698">
                  <c:v>255706.4</c:v>
                </c:pt>
                <c:pt idx="699">
                  <c:v>255706.4</c:v>
                </c:pt>
                <c:pt idx="700">
                  <c:v>255715.20000000001</c:v>
                </c:pt>
                <c:pt idx="701">
                  <c:v>255715.20000000001</c:v>
                </c:pt>
                <c:pt idx="702">
                  <c:v>255719.2</c:v>
                </c:pt>
                <c:pt idx="703">
                  <c:v>255719.2</c:v>
                </c:pt>
                <c:pt idx="704">
                  <c:v>255721.60000000001</c:v>
                </c:pt>
                <c:pt idx="705">
                  <c:v>255721.60000000001</c:v>
                </c:pt>
                <c:pt idx="706">
                  <c:v>255726.4</c:v>
                </c:pt>
                <c:pt idx="707">
                  <c:v>255726.4</c:v>
                </c:pt>
                <c:pt idx="708">
                  <c:v>255754.4</c:v>
                </c:pt>
                <c:pt idx="709">
                  <c:v>255754.4</c:v>
                </c:pt>
                <c:pt idx="710">
                  <c:v>255788</c:v>
                </c:pt>
                <c:pt idx="711">
                  <c:v>255788</c:v>
                </c:pt>
                <c:pt idx="712">
                  <c:v>255807.2</c:v>
                </c:pt>
                <c:pt idx="713">
                  <c:v>255807.2</c:v>
                </c:pt>
                <c:pt idx="714">
                  <c:v>255848.8</c:v>
                </c:pt>
                <c:pt idx="715">
                  <c:v>255848.8</c:v>
                </c:pt>
                <c:pt idx="716">
                  <c:v>255897.60000000001</c:v>
                </c:pt>
                <c:pt idx="717">
                  <c:v>255897.60000000001</c:v>
                </c:pt>
                <c:pt idx="718">
                  <c:v>255898.4</c:v>
                </c:pt>
                <c:pt idx="719">
                  <c:v>255898.4</c:v>
                </c:pt>
                <c:pt idx="720">
                  <c:v>255909.6</c:v>
                </c:pt>
                <c:pt idx="721">
                  <c:v>255909.6</c:v>
                </c:pt>
                <c:pt idx="722">
                  <c:v>255920.8</c:v>
                </c:pt>
                <c:pt idx="723">
                  <c:v>255920.8</c:v>
                </c:pt>
                <c:pt idx="724">
                  <c:v>255933.6</c:v>
                </c:pt>
                <c:pt idx="725">
                  <c:v>255933.6</c:v>
                </c:pt>
                <c:pt idx="726">
                  <c:v>255944.8</c:v>
                </c:pt>
                <c:pt idx="727">
                  <c:v>255944.8</c:v>
                </c:pt>
                <c:pt idx="728">
                  <c:v>255984.80000000002</c:v>
                </c:pt>
                <c:pt idx="729">
                  <c:v>255984.80000000002</c:v>
                </c:pt>
                <c:pt idx="730">
                  <c:v>256011.2</c:v>
                </c:pt>
                <c:pt idx="731">
                  <c:v>256011.2</c:v>
                </c:pt>
                <c:pt idx="732">
                  <c:v>256028</c:v>
                </c:pt>
                <c:pt idx="733">
                  <c:v>256028</c:v>
                </c:pt>
                <c:pt idx="734">
                  <c:v>256056.8</c:v>
                </c:pt>
                <c:pt idx="735">
                  <c:v>256056.8</c:v>
                </c:pt>
                <c:pt idx="736">
                  <c:v>256060.79999999999</c:v>
                </c:pt>
                <c:pt idx="737">
                  <c:v>256060.79999999999</c:v>
                </c:pt>
                <c:pt idx="738">
                  <c:v>256064</c:v>
                </c:pt>
                <c:pt idx="739">
                  <c:v>256064</c:v>
                </c:pt>
                <c:pt idx="740">
                  <c:v>256071.2</c:v>
                </c:pt>
                <c:pt idx="741">
                  <c:v>256071.2</c:v>
                </c:pt>
                <c:pt idx="742">
                  <c:v>256089.60000000001</c:v>
                </c:pt>
                <c:pt idx="743">
                  <c:v>256089.60000000001</c:v>
                </c:pt>
                <c:pt idx="744">
                  <c:v>256115.20000000001</c:v>
                </c:pt>
                <c:pt idx="745">
                  <c:v>256115.20000000001</c:v>
                </c:pt>
                <c:pt idx="746">
                  <c:v>256124</c:v>
                </c:pt>
                <c:pt idx="747">
                  <c:v>256124</c:v>
                </c:pt>
                <c:pt idx="748">
                  <c:v>256130.4</c:v>
                </c:pt>
                <c:pt idx="749">
                  <c:v>256130.4</c:v>
                </c:pt>
                <c:pt idx="750">
                  <c:v>256148</c:v>
                </c:pt>
                <c:pt idx="751">
                  <c:v>256148</c:v>
                </c:pt>
                <c:pt idx="752">
                  <c:v>256230.39999999999</c:v>
                </c:pt>
                <c:pt idx="753">
                  <c:v>256230.39999999999</c:v>
                </c:pt>
                <c:pt idx="754">
                  <c:v>256248</c:v>
                </c:pt>
                <c:pt idx="755">
                  <c:v>256248</c:v>
                </c:pt>
                <c:pt idx="756">
                  <c:v>256248.8</c:v>
                </c:pt>
                <c:pt idx="757">
                  <c:v>256248.8</c:v>
                </c:pt>
                <c:pt idx="758">
                  <c:v>256254.4</c:v>
                </c:pt>
                <c:pt idx="759">
                  <c:v>256254.4</c:v>
                </c:pt>
                <c:pt idx="760">
                  <c:v>256280</c:v>
                </c:pt>
                <c:pt idx="761">
                  <c:v>256280</c:v>
                </c:pt>
                <c:pt idx="762">
                  <c:v>256303.2</c:v>
                </c:pt>
                <c:pt idx="763">
                  <c:v>256303.2</c:v>
                </c:pt>
                <c:pt idx="764">
                  <c:v>256316.79999999999</c:v>
                </c:pt>
                <c:pt idx="765">
                  <c:v>256316.79999999999</c:v>
                </c:pt>
                <c:pt idx="766">
                  <c:v>256324</c:v>
                </c:pt>
                <c:pt idx="767">
                  <c:v>256324</c:v>
                </c:pt>
                <c:pt idx="768">
                  <c:v>256327.2</c:v>
                </c:pt>
                <c:pt idx="769">
                  <c:v>256327.2</c:v>
                </c:pt>
                <c:pt idx="770">
                  <c:v>256336</c:v>
                </c:pt>
                <c:pt idx="771">
                  <c:v>256336</c:v>
                </c:pt>
                <c:pt idx="772">
                  <c:v>256349.6</c:v>
                </c:pt>
                <c:pt idx="773">
                  <c:v>256349.6</c:v>
                </c:pt>
                <c:pt idx="774">
                  <c:v>256352</c:v>
                </c:pt>
                <c:pt idx="775">
                  <c:v>256352</c:v>
                </c:pt>
                <c:pt idx="776">
                  <c:v>256365.6</c:v>
                </c:pt>
                <c:pt idx="777">
                  <c:v>256365.6</c:v>
                </c:pt>
                <c:pt idx="778">
                  <c:v>256387.20000000001</c:v>
                </c:pt>
                <c:pt idx="779">
                  <c:v>256387.20000000001</c:v>
                </c:pt>
                <c:pt idx="780">
                  <c:v>256399.2</c:v>
                </c:pt>
                <c:pt idx="781">
                  <c:v>256399.2</c:v>
                </c:pt>
                <c:pt idx="782">
                  <c:v>256456</c:v>
                </c:pt>
                <c:pt idx="783">
                  <c:v>256456</c:v>
                </c:pt>
                <c:pt idx="784">
                  <c:v>256488</c:v>
                </c:pt>
                <c:pt idx="785">
                  <c:v>256488</c:v>
                </c:pt>
                <c:pt idx="786">
                  <c:v>256492.79999999999</c:v>
                </c:pt>
                <c:pt idx="787">
                  <c:v>256492.79999999999</c:v>
                </c:pt>
                <c:pt idx="788">
                  <c:v>256501.6</c:v>
                </c:pt>
                <c:pt idx="789">
                  <c:v>256501.6</c:v>
                </c:pt>
                <c:pt idx="790">
                  <c:v>256510.4</c:v>
                </c:pt>
                <c:pt idx="791">
                  <c:v>256510.4</c:v>
                </c:pt>
                <c:pt idx="792">
                  <c:v>256511.2</c:v>
                </c:pt>
                <c:pt idx="793">
                  <c:v>256511.2</c:v>
                </c:pt>
                <c:pt idx="794">
                  <c:v>256517.6</c:v>
                </c:pt>
                <c:pt idx="795">
                  <c:v>256517.6</c:v>
                </c:pt>
                <c:pt idx="796">
                  <c:v>256524.79999999999</c:v>
                </c:pt>
                <c:pt idx="797">
                  <c:v>256524.79999999999</c:v>
                </c:pt>
                <c:pt idx="798">
                  <c:v>256552.8</c:v>
                </c:pt>
                <c:pt idx="799">
                  <c:v>256552.8</c:v>
                </c:pt>
                <c:pt idx="800">
                  <c:v>256568</c:v>
                </c:pt>
                <c:pt idx="801">
                  <c:v>256568</c:v>
                </c:pt>
                <c:pt idx="802">
                  <c:v>256577.6</c:v>
                </c:pt>
                <c:pt idx="803">
                  <c:v>256577.6</c:v>
                </c:pt>
                <c:pt idx="804">
                  <c:v>256594.4</c:v>
                </c:pt>
                <c:pt idx="805">
                  <c:v>256594.4</c:v>
                </c:pt>
                <c:pt idx="806">
                  <c:v>256612.8</c:v>
                </c:pt>
                <c:pt idx="807">
                  <c:v>256612.8</c:v>
                </c:pt>
                <c:pt idx="808">
                  <c:v>256632</c:v>
                </c:pt>
                <c:pt idx="809">
                  <c:v>256632</c:v>
                </c:pt>
                <c:pt idx="810">
                  <c:v>256648.8</c:v>
                </c:pt>
                <c:pt idx="811">
                  <c:v>256648.8</c:v>
                </c:pt>
                <c:pt idx="812">
                  <c:v>256670.4</c:v>
                </c:pt>
                <c:pt idx="813">
                  <c:v>256670.4</c:v>
                </c:pt>
                <c:pt idx="814">
                  <c:v>256687.2</c:v>
                </c:pt>
                <c:pt idx="815">
                  <c:v>256687.2</c:v>
                </c:pt>
                <c:pt idx="816">
                  <c:v>256697.60000000001</c:v>
                </c:pt>
                <c:pt idx="817">
                  <c:v>256697.60000000001</c:v>
                </c:pt>
                <c:pt idx="818">
                  <c:v>256698.4</c:v>
                </c:pt>
                <c:pt idx="819">
                  <c:v>256698.4</c:v>
                </c:pt>
                <c:pt idx="820">
                  <c:v>256756</c:v>
                </c:pt>
                <c:pt idx="821">
                  <c:v>256756</c:v>
                </c:pt>
                <c:pt idx="822">
                  <c:v>256756.8</c:v>
                </c:pt>
                <c:pt idx="823">
                  <c:v>256756.8</c:v>
                </c:pt>
                <c:pt idx="824">
                  <c:v>256792.80000000002</c:v>
                </c:pt>
                <c:pt idx="825">
                  <c:v>256792.80000000002</c:v>
                </c:pt>
                <c:pt idx="826">
                  <c:v>256808.8</c:v>
                </c:pt>
                <c:pt idx="827">
                  <c:v>256808.8</c:v>
                </c:pt>
                <c:pt idx="828">
                  <c:v>256848</c:v>
                </c:pt>
                <c:pt idx="829">
                  <c:v>256848</c:v>
                </c:pt>
                <c:pt idx="830">
                  <c:v>256852.8</c:v>
                </c:pt>
                <c:pt idx="831">
                  <c:v>256852.8</c:v>
                </c:pt>
                <c:pt idx="832">
                  <c:v>256856</c:v>
                </c:pt>
                <c:pt idx="833">
                  <c:v>256856</c:v>
                </c:pt>
                <c:pt idx="834">
                  <c:v>256872.8</c:v>
                </c:pt>
                <c:pt idx="835">
                  <c:v>256872.8</c:v>
                </c:pt>
                <c:pt idx="836">
                  <c:v>256878.4</c:v>
                </c:pt>
                <c:pt idx="837">
                  <c:v>256878.4</c:v>
                </c:pt>
                <c:pt idx="838">
                  <c:v>256891.2</c:v>
                </c:pt>
                <c:pt idx="839">
                  <c:v>256891.2</c:v>
                </c:pt>
                <c:pt idx="840">
                  <c:v>256893.6</c:v>
                </c:pt>
                <c:pt idx="841">
                  <c:v>256893.6</c:v>
                </c:pt>
                <c:pt idx="842">
                  <c:v>256900.8</c:v>
                </c:pt>
                <c:pt idx="843">
                  <c:v>256900.8</c:v>
                </c:pt>
                <c:pt idx="844">
                  <c:v>256918.39999999999</c:v>
                </c:pt>
                <c:pt idx="845">
                  <c:v>256918.39999999999</c:v>
                </c:pt>
                <c:pt idx="846">
                  <c:v>256931.20000000001</c:v>
                </c:pt>
                <c:pt idx="847">
                  <c:v>256931.20000000001</c:v>
                </c:pt>
                <c:pt idx="848">
                  <c:v>256944.8</c:v>
                </c:pt>
                <c:pt idx="849">
                  <c:v>256944.8</c:v>
                </c:pt>
                <c:pt idx="850">
                  <c:v>256947.20000000001</c:v>
                </c:pt>
                <c:pt idx="851">
                  <c:v>256947.20000000001</c:v>
                </c:pt>
                <c:pt idx="852">
                  <c:v>256950.39999999999</c:v>
                </c:pt>
                <c:pt idx="853">
                  <c:v>256950.39999999999</c:v>
                </c:pt>
                <c:pt idx="854">
                  <c:v>256952.8</c:v>
                </c:pt>
                <c:pt idx="855">
                  <c:v>256952.8</c:v>
                </c:pt>
                <c:pt idx="856">
                  <c:v>256984.8</c:v>
                </c:pt>
                <c:pt idx="857">
                  <c:v>256984.8</c:v>
                </c:pt>
                <c:pt idx="858">
                  <c:v>256988.80000000002</c:v>
                </c:pt>
                <c:pt idx="859">
                  <c:v>256988.80000000002</c:v>
                </c:pt>
                <c:pt idx="860">
                  <c:v>257000.8</c:v>
                </c:pt>
                <c:pt idx="861">
                  <c:v>257000.8</c:v>
                </c:pt>
                <c:pt idx="862">
                  <c:v>257007.2</c:v>
                </c:pt>
                <c:pt idx="863">
                  <c:v>257007.2</c:v>
                </c:pt>
                <c:pt idx="864">
                  <c:v>257024.8</c:v>
                </c:pt>
                <c:pt idx="865">
                  <c:v>257024.8</c:v>
                </c:pt>
                <c:pt idx="866">
                  <c:v>257036.79999999999</c:v>
                </c:pt>
                <c:pt idx="867">
                  <c:v>257036.79999999999</c:v>
                </c:pt>
                <c:pt idx="868">
                  <c:v>257071.2</c:v>
                </c:pt>
                <c:pt idx="869">
                  <c:v>257071.2</c:v>
                </c:pt>
                <c:pt idx="870">
                  <c:v>257072</c:v>
                </c:pt>
                <c:pt idx="871">
                  <c:v>257072</c:v>
                </c:pt>
                <c:pt idx="872">
                  <c:v>257080</c:v>
                </c:pt>
                <c:pt idx="873">
                  <c:v>257080</c:v>
                </c:pt>
                <c:pt idx="874">
                  <c:v>257083.2</c:v>
                </c:pt>
                <c:pt idx="875">
                  <c:v>257083.2</c:v>
                </c:pt>
                <c:pt idx="876">
                  <c:v>257129.60000000001</c:v>
                </c:pt>
                <c:pt idx="877">
                  <c:v>257129.60000000001</c:v>
                </c:pt>
                <c:pt idx="878">
                  <c:v>257150.4</c:v>
                </c:pt>
                <c:pt idx="879">
                  <c:v>257150.4</c:v>
                </c:pt>
                <c:pt idx="880">
                  <c:v>257157.6</c:v>
                </c:pt>
                <c:pt idx="881">
                  <c:v>257157.6</c:v>
                </c:pt>
                <c:pt idx="882">
                  <c:v>257166.4</c:v>
                </c:pt>
                <c:pt idx="883">
                  <c:v>257166.4</c:v>
                </c:pt>
                <c:pt idx="884">
                  <c:v>257197.6</c:v>
                </c:pt>
                <c:pt idx="885">
                  <c:v>257197.6</c:v>
                </c:pt>
                <c:pt idx="886">
                  <c:v>257228</c:v>
                </c:pt>
                <c:pt idx="887">
                  <c:v>257228</c:v>
                </c:pt>
                <c:pt idx="888">
                  <c:v>257240.8</c:v>
                </c:pt>
                <c:pt idx="889">
                  <c:v>257240.8</c:v>
                </c:pt>
                <c:pt idx="890">
                  <c:v>257259.2</c:v>
                </c:pt>
                <c:pt idx="891">
                  <c:v>257259.2</c:v>
                </c:pt>
                <c:pt idx="892">
                  <c:v>257268.8</c:v>
                </c:pt>
                <c:pt idx="893">
                  <c:v>257268.8</c:v>
                </c:pt>
                <c:pt idx="894">
                  <c:v>257272</c:v>
                </c:pt>
                <c:pt idx="895">
                  <c:v>257272</c:v>
                </c:pt>
                <c:pt idx="896">
                  <c:v>257277.6</c:v>
                </c:pt>
                <c:pt idx="897">
                  <c:v>257277.6</c:v>
                </c:pt>
                <c:pt idx="898">
                  <c:v>257284.8</c:v>
                </c:pt>
                <c:pt idx="899">
                  <c:v>257284.8</c:v>
                </c:pt>
                <c:pt idx="900">
                  <c:v>257291.2</c:v>
                </c:pt>
                <c:pt idx="901">
                  <c:v>257291.2</c:v>
                </c:pt>
                <c:pt idx="902">
                  <c:v>257297.6</c:v>
                </c:pt>
                <c:pt idx="903">
                  <c:v>257297.6</c:v>
                </c:pt>
                <c:pt idx="904">
                  <c:v>257324.79999999999</c:v>
                </c:pt>
                <c:pt idx="905">
                  <c:v>257324.79999999999</c:v>
                </c:pt>
                <c:pt idx="906">
                  <c:v>257348.8</c:v>
                </c:pt>
                <c:pt idx="907">
                  <c:v>257348.8</c:v>
                </c:pt>
                <c:pt idx="908">
                  <c:v>257364</c:v>
                </c:pt>
                <c:pt idx="909">
                  <c:v>257364</c:v>
                </c:pt>
                <c:pt idx="910">
                  <c:v>257382.39999999999</c:v>
                </c:pt>
                <c:pt idx="911">
                  <c:v>257382.39999999999</c:v>
                </c:pt>
                <c:pt idx="912">
                  <c:v>257383.2</c:v>
                </c:pt>
                <c:pt idx="913">
                  <c:v>257383.2</c:v>
                </c:pt>
                <c:pt idx="914">
                  <c:v>257390.4</c:v>
                </c:pt>
                <c:pt idx="915">
                  <c:v>257390.4</c:v>
                </c:pt>
                <c:pt idx="916">
                  <c:v>257403.2</c:v>
                </c:pt>
                <c:pt idx="917">
                  <c:v>257403.2</c:v>
                </c:pt>
                <c:pt idx="918">
                  <c:v>257410.4</c:v>
                </c:pt>
                <c:pt idx="919">
                  <c:v>257410.4</c:v>
                </c:pt>
                <c:pt idx="920">
                  <c:v>257422.4</c:v>
                </c:pt>
                <c:pt idx="921">
                  <c:v>257422.4</c:v>
                </c:pt>
                <c:pt idx="922">
                  <c:v>257444</c:v>
                </c:pt>
                <c:pt idx="923">
                  <c:v>257444</c:v>
                </c:pt>
                <c:pt idx="924">
                  <c:v>257467.2</c:v>
                </c:pt>
                <c:pt idx="925">
                  <c:v>257467.2</c:v>
                </c:pt>
                <c:pt idx="926">
                  <c:v>257470.4</c:v>
                </c:pt>
                <c:pt idx="927">
                  <c:v>257470.4</c:v>
                </c:pt>
                <c:pt idx="928">
                  <c:v>257489.6</c:v>
                </c:pt>
                <c:pt idx="929">
                  <c:v>257489.6</c:v>
                </c:pt>
                <c:pt idx="930">
                  <c:v>257498.4</c:v>
                </c:pt>
                <c:pt idx="931">
                  <c:v>257498.4</c:v>
                </c:pt>
                <c:pt idx="932">
                  <c:v>257508</c:v>
                </c:pt>
                <c:pt idx="933">
                  <c:v>257508</c:v>
                </c:pt>
                <c:pt idx="934">
                  <c:v>257521.6</c:v>
                </c:pt>
                <c:pt idx="935">
                  <c:v>257521.6</c:v>
                </c:pt>
                <c:pt idx="936">
                  <c:v>257564</c:v>
                </c:pt>
                <c:pt idx="937">
                  <c:v>257564</c:v>
                </c:pt>
                <c:pt idx="938">
                  <c:v>257576</c:v>
                </c:pt>
                <c:pt idx="939">
                  <c:v>257576</c:v>
                </c:pt>
                <c:pt idx="940">
                  <c:v>257592</c:v>
                </c:pt>
                <c:pt idx="941">
                  <c:v>257592</c:v>
                </c:pt>
                <c:pt idx="942">
                  <c:v>257595.2</c:v>
                </c:pt>
                <c:pt idx="943">
                  <c:v>257595.2</c:v>
                </c:pt>
                <c:pt idx="944">
                  <c:v>257624.8</c:v>
                </c:pt>
                <c:pt idx="945">
                  <c:v>257624.8</c:v>
                </c:pt>
                <c:pt idx="946">
                  <c:v>257641.60000000001</c:v>
                </c:pt>
                <c:pt idx="947">
                  <c:v>257641.60000000001</c:v>
                </c:pt>
                <c:pt idx="948">
                  <c:v>257667.20000000001</c:v>
                </c:pt>
                <c:pt idx="949">
                  <c:v>257667.20000000001</c:v>
                </c:pt>
                <c:pt idx="950">
                  <c:v>257672</c:v>
                </c:pt>
                <c:pt idx="951">
                  <c:v>257672</c:v>
                </c:pt>
                <c:pt idx="952">
                  <c:v>257685.6</c:v>
                </c:pt>
                <c:pt idx="953">
                  <c:v>257685.6</c:v>
                </c:pt>
                <c:pt idx="954">
                  <c:v>257688</c:v>
                </c:pt>
                <c:pt idx="955">
                  <c:v>257688</c:v>
                </c:pt>
                <c:pt idx="956">
                  <c:v>257708</c:v>
                </c:pt>
                <c:pt idx="957">
                  <c:v>257708</c:v>
                </c:pt>
                <c:pt idx="958">
                  <c:v>257730.4</c:v>
                </c:pt>
                <c:pt idx="959">
                  <c:v>257730.4</c:v>
                </c:pt>
                <c:pt idx="960">
                  <c:v>257732</c:v>
                </c:pt>
                <c:pt idx="961">
                  <c:v>257732</c:v>
                </c:pt>
                <c:pt idx="962">
                  <c:v>257734.39999999999</c:v>
                </c:pt>
                <c:pt idx="963">
                  <c:v>257734.39999999999</c:v>
                </c:pt>
                <c:pt idx="964">
                  <c:v>257736</c:v>
                </c:pt>
                <c:pt idx="965">
                  <c:v>257736</c:v>
                </c:pt>
                <c:pt idx="966">
                  <c:v>257754.4</c:v>
                </c:pt>
                <c:pt idx="967">
                  <c:v>257754.4</c:v>
                </c:pt>
                <c:pt idx="968">
                  <c:v>257764</c:v>
                </c:pt>
                <c:pt idx="969">
                  <c:v>257764</c:v>
                </c:pt>
                <c:pt idx="970">
                  <c:v>257765.6</c:v>
                </c:pt>
                <c:pt idx="971">
                  <c:v>257765.6</c:v>
                </c:pt>
                <c:pt idx="972">
                  <c:v>257768</c:v>
                </c:pt>
                <c:pt idx="973">
                  <c:v>257768</c:v>
                </c:pt>
                <c:pt idx="974">
                  <c:v>257771.2</c:v>
                </c:pt>
                <c:pt idx="975">
                  <c:v>257771.2</c:v>
                </c:pt>
                <c:pt idx="976">
                  <c:v>257772</c:v>
                </c:pt>
                <c:pt idx="977">
                  <c:v>257772</c:v>
                </c:pt>
                <c:pt idx="978">
                  <c:v>257786.4</c:v>
                </c:pt>
                <c:pt idx="979">
                  <c:v>257786.4</c:v>
                </c:pt>
                <c:pt idx="980">
                  <c:v>257792</c:v>
                </c:pt>
                <c:pt idx="981">
                  <c:v>257792</c:v>
                </c:pt>
                <c:pt idx="982">
                  <c:v>257797.6</c:v>
                </c:pt>
                <c:pt idx="983">
                  <c:v>257797.6</c:v>
                </c:pt>
                <c:pt idx="984">
                  <c:v>257811.20000000001</c:v>
                </c:pt>
                <c:pt idx="985">
                  <c:v>257811.20000000001</c:v>
                </c:pt>
                <c:pt idx="986">
                  <c:v>257844</c:v>
                </c:pt>
                <c:pt idx="987">
                  <c:v>257844</c:v>
                </c:pt>
                <c:pt idx="988">
                  <c:v>257850.4</c:v>
                </c:pt>
                <c:pt idx="989">
                  <c:v>257850.4</c:v>
                </c:pt>
                <c:pt idx="990">
                  <c:v>257894.39999999999</c:v>
                </c:pt>
                <c:pt idx="991">
                  <c:v>257894.39999999999</c:v>
                </c:pt>
                <c:pt idx="992">
                  <c:v>257901.6</c:v>
                </c:pt>
                <c:pt idx="993">
                  <c:v>257901.6</c:v>
                </c:pt>
                <c:pt idx="994">
                  <c:v>257902.4</c:v>
                </c:pt>
                <c:pt idx="995">
                  <c:v>257902.4</c:v>
                </c:pt>
                <c:pt idx="996">
                  <c:v>257914.4</c:v>
                </c:pt>
                <c:pt idx="997">
                  <c:v>257914.4</c:v>
                </c:pt>
                <c:pt idx="998">
                  <c:v>257919.2</c:v>
                </c:pt>
                <c:pt idx="999">
                  <c:v>257919.2</c:v>
                </c:pt>
                <c:pt idx="1000">
                  <c:v>257923.20000000001</c:v>
                </c:pt>
                <c:pt idx="1001">
                  <c:v>257923.20000000001</c:v>
                </c:pt>
                <c:pt idx="1002">
                  <c:v>257938.4</c:v>
                </c:pt>
                <c:pt idx="1003">
                  <c:v>257938.4</c:v>
                </c:pt>
                <c:pt idx="1004">
                  <c:v>257941.6</c:v>
                </c:pt>
                <c:pt idx="1005">
                  <c:v>257941.6</c:v>
                </c:pt>
                <c:pt idx="1006">
                  <c:v>258004</c:v>
                </c:pt>
                <c:pt idx="1007">
                  <c:v>258004</c:v>
                </c:pt>
                <c:pt idx="1008">
                  <c:v>258042.4</c:v>
                </c:pt>
                <c:pt idx="1009">
                  <c:v>258042.4</c:v>
                </c:pt>
                <c:pt idx="1010">
                  <c:v>258044</c:v>
                </c:pt>
                <c:pt idx="1011">
                  <c:v>258044</c:v>
                </c:pt>
                <c:pt idx="1012">
                  <c:v>258052.8</c:v>
                </c:pt>
                <c:pt idx="1013">
                  <c:v>258052.8</c:v>
                </c:pt>
                <c:pt idx="1014">
                  <c:v>258066.4</c:v>
                </c:pt>
                <c:pt idx="1015">
                  <c:v>258066.4</c:v>
                </c:pt>
                <c:pt idx="1016">
                  <c:v>258094.4</c:v>
                </c:pt>
                <c:pt idx="1017">
                  <c:v>258094.4</c:v>
                </c:pt>
                <c:pt idx="1018">
                  <c:v>258124.79999999999</c:v>
                </c:pt>
                <c:pt idx="1019">
                  <c:v>258124.79999999999</c:v>
                </c:pt>
                <c:pt idx="1020">
                  <c:v>258136</c:v>
                </c:pt>
                <c:pt idx="1021">
                  <c:v>258136</c:v>
                </c:pt>
                <c:pt idx="1022">
                  <c:v>258199.2</c:v>
                </c:pt>
                <c:pt idx="1023">
                  <c:v>258199.2</c:v>
                </c:pt>
                <c:pt idx="1024">
                  <c:v>258200</c:v>
                </c:pt>
                <c:pt idx="1025">
                  <c:v>258200</c:v>
                </c:pt>
                <c:pt idx="1026">
                  <c:v>258202.4</c:v>
                </c:pt>
                <c:pt idx="1027">
                  <c:v>258202.4</c:v>
                </c:pt>
                <c:pt idx="1028">
                  <c:v>258204.79999999999</c:v>
                </c:pt>
                <c:pt idx="1029">
                  <c:v>258204.79999999999</c:v>
                </c:pt>
                <c:pt idx="1030">
                  <c:v>258228</c:v>
                </c:pt>
                <c:pt idx="1031">
                  <c:v>258228</c:v>
                </c:pt>
                <c:pt idx="1032">
                  <c:v>258240.8</c:v>
                </c:pt>
                <c:pt idx="1033">
                  <c:v>258240.8</c:v>
                </c:pt>
                <c:pt idx="1034">
                  <c:v>258244</c:v>
                </c:pt>
                <c:pt idx="1035">
                  <c:v>258244</c:v>
                </c:pt>
                <c:pt idx="1036">
                  <c:v>258252</c:v>
                </c:pt>
                <c:pt idx="1037">
                  <c:v>258252</c:v>
                </c:pt>
                <c:pt idx="1038">
                  <c:v>258262.39999999999</c:v>
                </c:pt>
                <c:pt idx="1039">
                  <c:v>258262.39999999999</c:v>
                </c:pt>
                <c:pt idx="1040">
                  <c:v>258300</c:v>
                </c:pt>
                <c:pt idx="1041">
                  <c:v>258300</c:v>
                </c:pt>
                <c:pt idx="1042">
                  <c:v>258308</c:v>
                </c:pt>
                <c:pt idx="1043">
                  <c:v>258308</c:v>
                </c:pt>
                <c:pt idx="1044">
                  <c:v>258316.79999999999</c:v>
                </c:pt>
                <c:pt idx="1045">
                  <c:v>258316.79999999999</c:v>
                </c:pt>
                <c:pt idx="1046">
                  <c:v>258319.2</c:v>
                </c:pt>
                <c:pt idx="1047">
                  <c:v>258319.2</c:v>
                </c:pt>
                <c:pt idx="1048">
                  <c:v>258332.79999999999</c:v>
                </c:pt>
                <c:pt idx="1049">
                  <c:v>258332.79999999999</c:v>
                </c:pt>
                <c:pt idx="1050">
                  <c:v>258342.39999999999</c:v>
                </c:pt>
                <c:pt idx="1051">
                  <c:v>258342.39999999999</c:v>
                </c:pt>
                <c:pt idx="1052">
                  <c:v>258349.6</c:v>
                </c:pt>
                <c:pt idx="1053">
                  <c:v>258349.6</c:v>
                </c:pt>
                <c:pt idx="1054">
                  <c:v>258352</c:v>
                </c:pt>
                <c:pt idx="1055">
                  <c:v>258352</c:v>
                </c:pt>
                <c:pt idx="1056">
                  <c:v>258360.8</c:v>
                </c:pt>
                <c:pt idx="1057">
                  <c:v>258360.8</c:v>
                </c:pt>
                <c:pt idx="1058">
                  <c:v>258362.4</c:v>
                </c:pt>
                <c:pt idx="1059">
                  <c:v>258362.4</c:v>
                </c:pt>
                <c:pt idx="1060">
                  <c:v>258370.4</c:v>
                </c:pt>
                <c:pt idx="1061">
                  <c:v>258370.4</c:v>
                </c:pt>
                <c:pt idx="1062">
                  <c:v>258377.60000000001</c:v>
                </c:pt>
                <c:pt idx="1063">
                  <c:v>258377.60000000001</c:v>
                </c:pt>
                <c:pt idx="1064">
                  <c:v>258384</c:v>
                </c:pt>
                <c:pt idx="1065">
                  <c:v>258384</c:v>
                </c:pt>
                <c:pt idx="1066">
                  <c:v>258393.60000000001</c:v>
                </c:pt>
                <c:pt idx="1067">
                  <c:v>258393.60000000001</c:v>
                </c:pt>
                <c:pt idx="1068">
                  <c:v>258395.2</c:v>
                </c:pt>
                <c:pt idx="1069">
                  <c:v>258395.2</c:v>
                </c:pt>
                <c:pt idx="1070">
                  <c:v>258400</c:v>
                </c:pt>
                <c:pt idx="1071">
                  <c:v>258400</c:v>
                </c:pt>
                <c:pt idx="1072">
                  <c:v>258414.4</c:v>
                </c:pt>
                <c:pt idx="1073">
                  <c:v>258414.4</c:v>
                </c:pt>
                <c:pt idx="1074">
                  <c:v>258439.2</c:v>
                </c:pt>
                <c:pt idx="1075">
                  <c:v>258439.2</c:v>
                </c:pt>
                <c:pt idx="1076">
                  <c:v>258456.8</c:v>
                </c:pt>
                <c:pt idx="1077">
                  <c:v>258456.8</c:v>
                </c:pt>
                <c:pt idx="1078">
                  <c:v>258467.20000000001</c:v>
                </c:pt>
                <c:pt idx="1079">
                  <c:v>258467.20000000001</c:v>
                </c:pt>
                <c:pt idx="1080">
                  <c:v>258469.6</c:v>
                </c:pt>
                <c:pt idx="1081">
                  <c:v>258469.6</c:v>
                </c:pt>
                <c:pt idx="1082">
                  <c:v>258472.8</c:v>
                </c:pt>
                <c:pt idx="1083">
                  <c:v>258472.8</c:v>
                </c:pt>
                <c:pt idx="1084">
                  <c:v>258491.2</c:v>
                </c:pt>
                <c:pt idx="1085">
                  <c:v>258491.2</c:v>
                </c:pt>
                <c:pt idx="1086">
                  <c:v>258516</c:v>
                </c:pt>
                <c:pt idx="1087">
                  <c:v>258516</c:v>
                </c:pt>
                <c:pt idx="1088">
                  <c:v>258548.8</c:v>
                </c:pt>
                <c:pt idx="1089">
                  <c:v>258548.8</c:v>
                </c:pt>
                <c:pt idx="1090">
                  <c:v>258562.4</c:v>
                </c:pt>
                <c:pt idx="1091">
                  <c:v>258562.4</c:v>
                </c:pt>
                <c:pt idx="1092">
                  <c:v>258574.4</c:v>
                </c:pt>
                <c:pt idx="1093">
                  <c:v>258574.4</c:v>
                </c:pt>
                <c:pt idx="1094">
                  <c:v>258575.2</c:v>
                </c:pt>
                <c:pt idx="1095">
                  <c:v>258575.2</c:v>
                </c:pt>
                <c:pt idx="1096">
                  <c:v>258576.8</c:v>
                </c:pt>
                <c:pt idx="1097">
                  <c:v>258576.8</c:v>
                </c:pt>
                <c:pt idx="1098">
                  <c:v>258583.2</c:v>
                </c:pt>
                <c:pt idx="1099">
                  <c:v>258583.2</c:v>
                </c:pt>
                <c:pt idx="1100">
                  <c:v>258597.6</c:v>
                </c:pt>
                <c:pt idx="1101">
                  <c:v>258597.6</c:v>
                </c:pt>
                <c:pt idx="1102">
                  <c:v>258604</c:v>
                </c:pt>
                <c:pt idx="1103">
                  <c:v>258604</c:v>
                </c:pt>
                <c:pt idx="1104">
                  <c:v>258620</c:v>
                </c:pt>
                <c:pt idx="1105">
                  <c:v>258620</c:v>
                </c:pt>
                <c:pt idx="1106">
                  <c:v>258636</c:v>
                </c:pt>
                <c:pt idx="1107">
                  <c:v>258636</c:v>
                </c:pt>
                <c:pt idx="1108">
                  <c:v>258641.6</c:v>
                </c:pt>
                <c:pt idx="1109">
                  <c:v>258641.6</c:v>
                </c:pt>
                <c:pt idx="1110">
                  <c:v>258670.4</c:v>
                </c:pt>
                <c:pt idx="1111">
                  <c:v>258670.4</c:v>
                </c:pt>
                <c:pt idx="1112">
                  <c:v>258675.20000000001</c:v>
                </c:pt>
                <c:pt idx="1113">
                  <c:v>258675.20000000001</c:v>
                </c:pt>
                <c:pt idx="1114">
                  <c:v>258677.6</c:v>
                </c:pt>
                <c:pt idx="1115">
                  <c:v>258677.6</c:v>
                </c:pt>
                <c:pt idx="1116">
                  <c:v>258679.2</c:v>
                </c:pt>
                <c:pt idx="1117">
                  <c:v>258679.2</c:v>
                </c:pt>
                <c:pt idx="1118">
                  <c:v>258708.8</c:v>
                </c:pt>
                <c:pt idx="1119">
                  <c:v>258708.8</c:v>
                </c:pt>
                <c:pt idx="1120">
                  <c:v>258712.8</c:v>
                </c:pt>
                <c:pt idx="1121">
                  <c:v>258712.8</c:v>
                </c:pt>
                <c:pt idx="1122">
                  <c:v>258728.8</c:v>
                </c:pt>
                <c:pt idx="1123">
                  <c:v>258728.8</c:v>
                </c:pt>
                <c:pt idx="1124">
                  <c:v>258775.2</c:v>
                </c:pt>
                <c:pt idx="1125">
                  <c:v>258775.2</c:v>
                </c:pt>
                <c:pt idx="1126">
                  <c:v>258800.8</c:v>
                </c:pt>
                <c:pt idx="1127">
                  <c:v>258800.8</c:v>
                </c:pt>
                <c:pt idx="1128">
                  <c:v>258822.39999999999</c:v>
                </c:pt>
                <c:pt idx="1129">
                  <c:v>258822.39999999999</c:v>
                </c:pt>
                <c:pt idx="1130">
                  <c:v>258824</c:v>
                </c:pt>
                <c:pt idx="1131">
                  <c:v>258824</c:v>
                </c:pt>
                <c:pt idx="1132">
                  <c:v>258837.6</c:v>
                </c:pt>
                <c:pt idx="1133">
                  <c:v>258837.6</c:v>
                </c:pt>
                <c:pt idx="1134">
                  <c:v>258871.2</c:v>
                </c:pt>
                <c:pt idx="1135">
                  <c:v>258871.2</c:v>
                </c:pt>
                <c:pt idx="1136">
                  <c:v>258885.6</c:v>
                </c:pt>
                <c:pt idx="1137">
                  <c:v>258885.6</c:v>
                </c:pt>
                <c:pt idx="1138">
                  <c:v>258895.2</c:v>
                </c:pt>
                <c:pt idx="1139">
                  <c:v>258895.2</c:v>
                </c:pt>
                <c:pt idx="1140">
                  <c:v>258901.6</c:v>
                </c:pt>
                <c:pt idx="1141">
                  <c:v>258901.6</c:v>
                </c:pt>
                <c:pt idx="1142">
                  <c:v>258910.4</c:v>
                </c:pt>
                <c:pt idx="1143">
                  <c:v>258910.4</c:v>
                </c:pt>
                <c:pt idx="1144">
                  <c:v>258926.4</c:v>
                </c:pt>
                <c:pt idx="1145">
                  <c:v>258926.4</c:v>
                </c:pt>
                <c:pt idx="1146">
                  <c:v>258930.4</c:v>
                </c:pt>
                <c:pt idx="1147">
                  <c:v>258930.4</c:v>
                </c:pt>
                <c:pt idx="1148">
                  <c:v>258948.8</c:v>
                </c:pt>
                <c:pt idx="1149">
                  <c:v>258948.8</c:v>
                </c:pt>
                <c:pt idx="1150">
                  <c:v>258953.60000000001</c:v>
                </c:pt>
                <c:pt idx="1151">
                  <c:v>258953.60000000001</c:v>
                </c:pt>
                <c:pt idx="1152">
                  <c:v>258964.8</c:v>
                </c:pt>
                <c:pt idx="1153">
                  <c:v>258964.8</c:v>
                </c:pt>
                <c:pt idx="1154">
                  <c:v>258973.6</c:v>
                </c:pt>
                <c:pt idx="1155">
                  <c:v>258973.6</c:v>
                </c:pt>
                <c:pt idx="1156">
                  <c:v>258974.4</c:v>
                </c:pt>
                <c:pt idx="1157">
                  <c:v>258974.4</c:v>
                </c:pt>
                <c:pt idx="1158">
                  <c:v>258996.8</c:v>
                </c:pt>
                <c:pt idx="1159">
                  <c:v>258996.8</c:v>
                </c:pt>
                <c:pt idx="1160">
                  <c:v>259016</c:v>
                </c:pt>
                <c:pt idx="1161">
                  <c:v>259016</c:v>
                </c:pt>
                <c:pt idx="1162">
                  <c:v>259025.6</c:v>
                </c:pt>
                <c:pt idx="1163">
                  <c:v>259025.6</c:v>
                </c:pt>
                <c:pt idx="1164">
                  <c:v>259036.79999999999</c:v>
                </c:pt>
                <c:pt idx="1165">
                  <c:v>259036.79999999999</c:v>
                </c:pt>
                <c:pt idx="1166">
                  <c:v>259049.60000000001</c:v>
                </c:pt>
                <c:pt idx="1167">
                  <c:v>259049.60000000001</c:v>
                </c:pt>
                <c:pt idx="1168">
                  <c:v>259053.6</c:v>
                </c:pt>
                <c:pt idx="1169">
                  <c:v>259053.6</c:v>
                </c:pt>
                <c:pt idx="1170">
                  <c:v>259060</c:v>
                </c:pt>
                <c:pt idx="1171">
                  <c:v>259060</c:v>
                </c:pt>
                <c:pt idx="1172">
                  <c:v>259062.39999999999</c:v>
                </c:pt>
                <c:pt idx="1173">
                  <c:v>259062.39999999999</c:v>
                </c:pt>
                <c:pt idx="1174">
                  <c:v>259072.8</c:v>
                </c:pt>
                <c:pt idx="1175">
                  <c:v>259072.8</c:v>
                </c:pt>
                <c:pt idx="1176">
                  <c:v>259087.2</c:v>
                </c:pt>
                <c:pt idx="1177">
                  <c:v>259087.2</c:v>
                </c:pt>
                <c:pt idx="1178">
                  <c:v>259091.20000000001</c:v>
                </c:pt>
                <c:pt idx="1179">
                  <c:v>259091.20000000001</c:v>
                </c:pt>
                <c:pt idx="1180">
                  <c:v>259092.8</c:v>
                </c:pt>
                <c:pt idx="1181">
                  <c:v>259092.8</c:v>
                </c:pt>
                <c:pt idx="1182">
                  <c:v>259102.4</c:v>
                </c:pt>
                <c:pt idx="1183">
                  <c:v>259102.4</c:v>
                </c:pt>
                <c:pt idx="1184">
                  <c:v>259104.8</c:v>
                </c:pt>
                <c:pt idx="1185">
                  <c:v>259104.8</c:v>
                </c:pt>
                <c:pt idx="1186">
                  <c:v>259107.20000000001</c:v>
                </c:pt>
                <c:pt idx="1187">
                  <c:v>259107.20000000001</c:v>
                </c:pt>
                <c:pt idx="1188">
                  <c:v>259114.4</c:v>
                </c:pt>
                <c:pt idx="1189">
                  <c:v>259114.4</c:v>
                </c:pt>
                <c:pt idx="1190">
                  <c:v>259117.6</c:v>
                </c:pt>
                <c:pt idx="1191">
                  <c:v>259117.6</c:v>
                </c:pt>
                <c:pt idx="1192">
                  <c:v>259119.2</c:v>
                </c:pt>
                <c:pt idx="1193">
                  <c:v>259119.2</c:v>
                </c:pt>
                <c:pt idx="1194">
                  <c:v>259138.4</c:v>
                </c:pt>
                <c:pt idx="1195">
                  <c:v>259138.4</c:v>
                </c:pt>
                <c:pt idx="1196">
                  <c:v>259143.2</c:v>
                </c:pt>
                <c:pt idx="1197">
                  <c:v>259143.2</c:v>
                </c:pt>
                <c:pt idx="1198">
                  <c:v>259148</c:v>
                </c:pt>
                <c:pt idx="1199">
                  <c:v>259148</c:v>
                </c:pt>
                <c:pt idx="1200">
                  <c:v>259158.39999999999</c:v>
                </c:pt>
                <c:pt idx="1201">
                  <c:v>259158.39999999999</c:v>
                </c:pt>
                <c:pt idx="1202">
                  <c:v>259163.2</c:v>
                </c:pt>
                <c:pt idx="1203">
                  <c:v>259163.2</c:v>
                </c:pt>
                <c:pt idx="1204">
                  <c:v>259188.8</c:v>
                </c:pt>
                <c:pt idx="1205">
                  <c:v>259188.8</c:v>
                </c:pt>
                <c:pt idx="1206">
                  <c:v>259196</c:v>
                </c:pt>
                <c:pt idx="1207">
                  <c:v>259196</c:v>
                </c:pt>
                <c:pt idx="1208">
                  <c:v>259197.6</c:v>
                </c:pt>
                <c:pt idx="1209">
                  <c:v>259197.6</c:v>
                </c:pt>
                <c:pt idx="1210">
                  <c:v>259211.2</c:v>
                </c:pt>
                <c:pt idx="1211">
                  <c:v>259211.2</c:v>
                </c:pt>
                <c:pt idx="1212">
                  <c:v>259217.6</c:v>
                </c:pt>
                <c:pt idx="1213">
                  <c:v>259217.6</c:v>
                </c:pt>
                <c:pt idx="1214">
                  <c:v>259220</c:v>
                </c:pt>
                <c:pt idx="1215">
                  <c:v>259220</c:v>
                </c:pt>
                <c:pt idx="1216">
                  <c:v>259240.8</c:v>
                </c:pt>
                <c:pt idx="1217">
                  <c:v>259240.8</c:v>
                </c:pt>
                <c:pt idx="1218">
                  <c:v>259245.6</c:v>
                </c:pt>
                <c:pt idx="1219">
                  <c:v>259245.6</c:v>
                </c:pt>
                <c:pt idx="1220">
                  <c:v>259260.79999999999</c:v>
                </c:pt>
                <c:pt idx="1221">
                  <c:v>259260.79999999999</c:v>
                </c:pt>
                <c:pt idx="1222">
                  <c:v>259263.2</c:v>
                </c:pt>
                <c:pt idx="1223">
                  <c:v>259263.2</c:v>
                </c:pt>
                <c:pt idx="1224">
                  <c:v>259311.2</c:v>
                </c:pt>
                <c:pt idx="1225">
                  <c:v>259311.2</c:v>
                </c:pt>
                <c:pt idx="1226">
                  <c:v>259313.6</c:v>
                </c:pt>
                <c:pt idx="1227">
                  <c:v>259313.6</c:v>
                </c:pt>
                <c:pt idx="1228">
                  <c:v>259340</c:v>
                </c:pt>
                <c:pt idx="1229">
                  <c:v>259340</c:v>
                </c:pt>
                <c:pt idx="1230">
                  <c:v>259368</c:v>
                </c:pt>
                <c:pt idx="1231">
                  <c:v>259368</c:v>
                </c:pt>
                <c:pt idx="1232">
                  <c:v>259378.4</c:v>
                </c:pt>
                <c:pt idx="1233">
                  <c:v>259378.4</c:v>
                </c:pt>
                <c:pt idx="1234">
                  <c:v>259390.4</c:v>
                </c:pt>
                <c:pt idx="1235">
                  <c:v>259390.4</c:v>
                </c:pt>
                <c:pt idx="1236">
                  <c:v>259396.8</c:v>
                </c:pt>
                <c:pt idx="1237">
                  <c:v>259396.8</c:v>
                </c:pt>
                <c:pt idx="1238">
                  <c:v>259410.4</c:v>
                </c:pt>
                <c:pt idx="1239">
                  <c:v>259410.4</c:v>
                </c:pt>
                <c:pt idx="1240">
                  <c:v>259416</c:v>
                </c:pt>
                <c:pt idx="1241">
                  <c:v>259416</c:v>
                </c:pt>
                <c:pt idx="1242">
                  <c:v>259458.4</c:v>
                </c:pt>
                <c:pt idx="1243">
                  <c:v>259458.4</c:v>
                </c:pt>
                <c:pt idx="1244">
                  <c:v>259464</c:v>
                </c:pt>
                <c:pt idx="1245">
                  <c:v>259464</c:v>
                </c:pt>
                <c:pt idx="1246">
                  <c:v>259470.4</c:v>
                </c:pt>
                <c:pt idx="1247">
                  <c:v>259470.4</c:v>
                </c:pt>
                <c:pt idx="1248">
                  <c:v>259472</c:v>
                </c:pt>
                <c:pt idx="1249">
                  <c:v>259472</c:v>
                </c:pt>
                <c:pt idx="1250">
                  <c:v>259485.6</c:v>
                </c:pt>
                <c:pt idx="1251">
                  <c:v>259485.6</c:v>
                </c:pt>
                <c:pt idx="1252">
                  <c:v>259496.8</c:v>
                </c:pt>
                <c:pt idx="1253">
                  <c:v>259496.8</c:v>
                </c:pt>
                <c:pt idx="1254">
                  <c:v>259515.2</c:v>
                </c:pt>
                <c:pt idx="1255">
                  <c:v>259515.2</c:v>
                </c:pt>
                <c:pt idx="1256">
                  <c:v>259548</c:v>
                </c:pt>
                <c:pt idx="1257">
                  <c:v>259548</c:v>
                </c:pt>
                <c:pt idx="1258">
                  <c:v>259566.4</c:v>
                </c:pt>
                <c:pt idx="1259">
                  <c:v>259566.4</c:v>
                </c:pt>
                <c:pt idx="1260">
                  <c:v>259587.20000000001</c:v>
                </c:pt>
                <c:pt idx="1261">
                  <c:v>259587.20000000001</c:v>
                </c:pt>
                <c:pt idx="1262">
                  <c:v>259607.2</c:v>
                </c:pt>
                <c:pt idx="1263">
                  <c:v>259607.2</c:v>
                </c:pt>
                <c:pt idx="1264">
                  <c:v>259608</c:v>
                </c:pt>
                <c:pt idx="1265">
                  <c:v>259608</c:v>
                </c:pt>
                <c:pt idx="1266">
                  <c:v>259608.8</c:v>
                </c:pt>
                <c:pt idx="1267">
                  <c:v>259608.8</c:v>
                </c:pt>
                <c:pt idx="1268">
                  <c:v>259613.6</c:v>
                </c:pt>
                <c:pt idx="1269">
                  <c:v>259613.6</c:v>
                </c:pt>
                <c:pt idx="1270">
                  <c:v>259623.2</c:v>
                </c:pt>
                <c:pt idx="1271">
                  <c:v>259623.2</c:v>
                </c:pt>
                <c:pt idx="1272">
                  <c:v>259625.60000000001</c:v>
                </c:pt>
                <c:pt idx="1273">
                  <c:v>259625.60000000001</c:v>
                </c:pt>
                <c:pt idx="1274">
                  <c:v>259631.2</c:v>
                </c:pt>
                <c:pt idx="1275">
                  <c:v>259631.2</c:v>
                </c:pt>
                <c:pt idx="1276">
                  <c:v>259642.4</c:v>
                </c:pt>
                <c:pt idx="1277">
                  <c:v>259642.4</c:v>
                </c:pt>
                <c:pt idx="1278">
                  <c:v>259650.4</c:v>
                </c:pt>
                <c:pt idx="1279">
                  <c:v>259650.4</c:v>
                </c:pt>
                <c:pt idx="1280">
                  <c:v>259678.4</c:v>
                </c:pt>
                <c:pt idx="1281">
                  <c:v>259678.4</c:v>
                </c:pt>
                <c:pt idx="1282">
                  <c:v>259706.4</c:v>
                </c:pt>
                <c:pt idx="1283">
                  <c:v>259706.4</c:v>
                </c:pt>
                <c:pt idx="1284">
                  <c:v>259713.6</c:v>
                </c:pt>
                <c:pt idx="1285">
                  <c:v>259713.6</c:v>
                </c:pt>
                <c:pt idx="1286">
                  <c:v>259716.8</c:v>
                </c:pt>
                <c:pt idx="1287">
                  <c:v>259716.8</c:v>
                </c:pt>
                <c:pt idx="1288">
                  <c:v>259720.8</c:v>
                </c:pt>
                <c:pt idx="1289">
                  <c:v>259720.8</c:v>
                </c:pt>
                <c:pt idx="1290">
                  <c:v>259725.6</c:v>
                </c:pt>
                <c:pt idx="1291">
                  <c:v>259725.6</c:v>
                </c:pt>
                <c:pt idx="1292">
                  <c:v>259754.4</c:v>
                </c:pt>
                <c:pt idx="1293">
                  <c:v>259754.4</c:v>
                </c:pt>
                <c:pt idx="1294">
                  <c:v>259760.8</c:v>
                </c:pt>
                <c:pt idx="1295">
                  <c:v>259760.8</c:v>
                </c:pt>
                <c:pt idx="1296">
                  <c:v>259767.2</c:v>
                </c:pt>
                <c:pt idx="1297">
                  <c:v>259767.2</c:v>
                </c:pt>
                <c:pt idx="1298">
                  <c:v>259776</c:v>
                </c:pt>
                <c:pt idx="1299">
                  <c:v>259776</c:v>
                </c:pt>
                <c:pt idx="1300">
                  <c:v>259780</c:v>
                </c:pt>
                <c:pt idx="1301">
                  <c:v>259780</c:v>
                </c:pt>
                <c:pt idx="1302">
                  <c:v>259788</c:v>
                </c:pt>
                <c:pt idx="1303">
                  <c:v>259788</c:v>
                </c:pt>
                <c:pt idx="1304">
                  <c:v>259795.20000000001</c:v>
                </c:pt>
                <c:pt idx="1305">
                  <c:v>259795.20000000001</c:v>
                </c:pt>
                <c:pt idx="1306">
                  <c:v>259830.39999999999</c:v>
                </c:pt>
                <c:pt idx="1307">
                  <c:v>259830.39999999999</c:v>
                </c:pt>
                <c:pt idx="1308">
                  <c:v>259834.4</c:v>
                </c:pt>
                <c:pt idx="1309">
                  <c:v>259834.4</c:v>
                </c:pt>
                <c:pt idx="1310">
                  <c:v>259846.39999999999</c:v>
                </c:pt>
                <c:pt idx="1311">
                  <c:v>259846.39999999999</c:v>
                </c:pt>
                <c:pt idx="1312">
                  <c:v>259853.6</c:v>
                </c:pt>
                <c:pt idx="1313">
                  <c:v>259853.6</c:v>
                </c:pt>
                <c:pt idx="1314">
                  <c:v>259860</c:v>
                </c:pt>
                <c:pt idx="1315">
                  <c:v>259860</c:v>
                </c:pt>
                <c:pt idx="1316">
                  <c:v>259868</c:v>
                </c:pt>
                <c:pt idx="1317">
                  <c:v>259868</c:v>
                </c:pt>
                <c:pt idx="1318">
                  <c:v>259880</c:v>
                </c:pt>
                <c:pt idx="1319">
                  <c:v>259880</c:v>
                </c:pt>
                <c:pt idx="1320">
                  <c:v>259910.39999999999</c:v>
                </c:pt>
                <c:pt idx="1321">
                  <c:v>259910.39999999999</c:v>
                </c:pt>
                <c:pt idx="1322">
                  <c:v>259915.2</c:v>
                </c:pt>
                <c:pt idx="1323">
                  <c:v>259915.2</c:v>
                </c:pt>
                <c:pt idx="1324">
                  <c:v>259931.2</c:v>
                </c:pt>
                <c:pt idx="1325">
                  <c:v>259931.2</c:v>
                </c:pt>
                <c:pt idx="1326">
                  <c:v>259932.79999999999</c:v>
                </c:pt>
                <c:pt idx="1327">
                  <c:v>259932.79999999999</c:v>
                </c:pt>
                <c:pt idx="1328">
                  <c:v>259944</c:v>
                </c:pt>
                <c:pt idx="1329">
                  <c:v>259944</c:v>
                </c:pt>
                <c:pt idx="1330">
                  <c:v>259952.8</c:v>
                </c:pt>
                <c:pt idx="1331">
                  <c:v>259952.8</c:v>
                </c:pt>
                <c:pt idx="1332">
                  <c:v>259956</c:v>
                </c:pt>
                <c:pt idx="1333">
                  <c:v>259956</c:v>
                </c:pt>
                <c:pt idx="1334">
                  <c:v>259960.8</c:v>
                </c:pt>
                <c:pt idx="1335">
                  <c:v>259960.8</c:v>
                </c:pt>
                <c:pt idx="1336">
                  <c:v>259971.20000000001</c:v>
                </c:pt>
                <c:pt idx="1337">
                  <c:v>259971.20000000001</c:v>
                </c:pt>
                <c:pt idx="1338">
                  <c:v>259992.8</c:v>
                </c:pt>
                <c:pt idx="1339">
                  <c:v>259992.8</c:v>
                </c:pt>
                <c:pt idx="1340">
                  <c:v>260012.79999999999</c:v>
                </c:pt>
                <c:pt idx="1341">
                  <c:v>260012.79999999999</c:v>
                </c:pt>
                <c:pt idx="1342">
                  <c:v>260017.6</c:v>
                </c:pt>
                <c:pt idx="1343">
                  <c:v>260017.6</c:v>
                </c:pt>
                <c:pt idx="1344">
                  <c:v>260032</c:v>
                </c:pt>
                <c:pt idx="1345">
                  <c:v>260032</c:v>
                </c:pt>
                <c:pt idx="1346">
                  <c:v>260065.6</c:v>
                </c:pt>
                <c:pt idx="1347">
                  <c:v>260065.6</c:v>
                </c:pt>
                <c:pt idx="1348">
                  <c:v>260080.8</c:v>
                </c:pt>
                <c:pt idx="1349">
                  <c:v>260080.8</c:v>
                </c:pt>
                <c:pt idx="1350">
                  <c:v>260088</c:v>
                </c:pt>
                <c:pt idx="1351">
                  <c:v>260088</c:v>
                </c:pt>
                <c:pt idx="1352">
                  <c:v>260090.4</c:v>
                </c:pt>
                <c:pt idx="1353">
                  <c:v>260090.4</c:v>
                </c:pt>
                <c:pt idx="1354">
                  <c:v>260108</c:v>
                </c:pt>
                <c:pt idx="1355">
                  <c:v>260108</c:v>
                </c:pt>
                <c:pt idx="1356">
                  <c:v>260109.6</c:v>
                </c:pt>
                <c:pt idx="1357">
                  <c:v>260109.6</c:v>
                </c:pt>
                <c:pt idx="1358">
                  <c:v>260124</c:v>
                </c:pt>
                <c:pt idx="1359">
                  <c:v>260124</c:v>
                </c:pt>
                <c:pt idx="1360">
                  <c:v>260136.8</c:v>
                </c:pt>
                <c:pt idx="1361">
                  <c:v>260136.8</c:v>
                </c:pt>
                <c:pt idx="1362">
                  <c:v>260156</c:v>
                </c:pt>
                <c:pt idx="1363">
                  <c:v>260156</c:v>
                </c:pt>
                <c:pt idx="1364">
                  <c:v>260158.4</c:v>
                </c:pt>
                <c:pt idx="1365">
                  <c:v>260158.4</c:v>
                </c:pt>
                <c:pt idx="1366">
                  <c:v>260164.8</c:v>
                </c:pt>
                <c:pt idx="1367">
                  <c:v>260164.8</c:v>
                </c:pt>
                <c:pt idx="1368">
                  <c:v>260184</c:v>
                </c:pt>
                <c:pt idx="1369">
                  <c:v>260184</c:v>
                </c:pt>
                <c:pt idx="1370">
                  <c:v>260199.2</c:v>
                </c:pt>
                <c:pt idx="1371">
                  <c:v>260199.2</c:v>
                </c:pt>
                <c:pt idx="1372">
                  <c:v>260215.2</c:v>
                </c:pt>
                <c:pt idx="1373">
                  <c:v>260215.2</c:v>
                </c:pt>
                <c:pt idx="1374">
                  <c:v>260219.2</c:v>
                </c:pt>
                <c:pt idx="1375">
                  <c:v>260219.2</c:v>
                </c:pt>
                <c:pt idx="1376">
                  <c:v>260247.2</c:v>
                </c:pt>
                <c:pt idx="1377">
                  <c:v>260247.2</c:v>
                </c:pt>
                <c:pt idx="1378">
                  <c:v>260249.60000000001</c:v>
                </c:pt>
                <c:pt idx="1379">
                  <c:v>260249.60000000001</c:v>
                </c:pt>
                <c:pt idx="1380">
                  <c:v>260265.60000000001</c:v>
                </c:pt>
                <c:pt idx="1381">
                  <c:v>260265.60000000001</c:v>
                </c:pt>
                <c:pt idx="1382">
                  <c:v>260268.79999999999</c:v>
                </c:pt>
                <c:pt idx="1383">
                  <c:v>260268.79999999999</c:v>
                </c:pt>
                <c:pt idx="1384">
                  <c:v>260291.20000000001</c:v>
                </c:pt>
                <c:pt idx="1385">
                  <c:v>260291.20000000001</c:v>
                </c:pt>
                <c:pt idx="1386">
                  <c:v>260293.6</c:v>
                </c:pt>
                <c:pt idx="1387">
                  <c:v>260293.6</c:v>
                </c:pt>
                <c:pt idx="1388">
                  <c:v>260295.2</c:v>
                </c:pt>
                <c:pt idx="1389">
                  <c:v>260295.2</c:v>
                </c:pt>
                <c:pt idx="1390">
                  <c:v>260308.8</c:v>
                </c:pt>
                <c:pt idx="1391">
                  <c:v>260308.8</c:v>
                </c:pt>
                <c:pt idx="1392">
                  <c:v>260324.8</c:v>
                </c:pt>
                <c:pt idx="1393">
                  <c:v>260324.8</c:v>
                </c:pt>
                <c:pt idx="1394">
                  <c:v>260336</c:v>
                </c:pt>
                <c:pt idx="1395">
                  <c:v>260336</c:v>
                </c:pt>
                <c:pt idx="1396">
                  <c:v>260344</c:v>
                </c:pt>
                <c:pt idx="1397">
                  <c:v>260344</c:v>
                </c:pt>
                <c:pt idx="1398">
                  <c:v>260358.39999999999</c:v>
                </c:pt>
                <c:pt idx="1399">
                  <c:v>260358.39999999999</c:v>
                </c:pt>
                <c:pt idx="1400">
                  <c:v>260369.6</c:v>
                </c:pt>
                <c:pt idx="1401">
                  <c:v>260369.6</c:v>
                </c:pt>
                <c:pt idx="1402">
                  <c:v>260378.4</c:v>
                </c:pt>
                <c:pt idx="1403">
                  <c:v>260378.4</c:v>
                </c:pt>
                <c:pt idx="1404">
                  <c:v>260391.2</c:v>
                </c:pt>
                <c:pt idx="1405">
                  <c:v>260391.2</c:v>
                </c:pt>
                <c:pt idx="1406">
                  <c:v>260392</c:v>
                </c:pt>
                <c:pt idx="1407">
                  <c:v>260392</c:v>
                </c:pt>
                <c:pt idx="1408">
                  <c:v>260413.6</c:v>
                </c:pt>
                <c:pt idx="1409">
                  <c:v>260413.6</c:v>
                </c:pt>
                <c:pt idx="1410">
                  <c:v>260420</c:v>
                </c:pt>
                <c:pt idx="1411">
                  <c:v>260420</c:v>
                </c:pt>
                <c:pt idx="1412">
                  <c:v>260420.8</c:v>
                </c:pt>
                <c:pt idx="1413">
                  <c:v>260420.8</c:v>
                </c:pt>
                <c:pt idx="1414">
                  <c:v>260423.2</c:v>
                </c:pt>
                <c:pt idx="1415">
                  <c:v>260423.2</c:v>
                </c:pt>
                <c:pt idx="1416">
                  <c:v>260478.4</c:v>
                </c:pt>
                <c:pt idx="1417">
                  <c:v>260478.4</c:v>
                </c:pt>
                <c:pt idx="1418">
                  <c:v>260481.6</c:v>
                </c:pt>
                <c:pt idx="1419">
                  <c:v>260481.6</c:v>
                </c:pt>
                <c:pt idx="1420">
                  <c:v>260488.8</c:v>
                </c:pt>
                <c:pt idx="1421">
                  <c:v>260488.8</c:v>
                </c:pt>
                <c:pt idx="1422">
                  <c:v>260491.2</c:v>
                </c:pt>
                <c:pt idx="1423">
                  <c:v>260491.2</c:v>
                </c:pt>
                <c:pt idx="1424">
                  <c:v>260493.6</c:v>
                </c:pt>
                <c:pt idx="1425">
                  <c:v>260493.6</c:v>
                </c:pt>
                <c:pt idx="1426">
                  <c:v>260500</c:v>
                </c:pt>
                <c:pt idx="1427">
                  <c:v>260500</c:v>
                </c:pt>
                <c:pt idx="1428">
                  <c:v>260512</c:v>
                </c:pt>
                <c:pt idx="1429">
                  <c:v>260512</c:v>
                </c:pt>
                <c:pt idx="1430">
                  <c:v>260564</c:v>
                </c:pt>
                <c:pt idx="1431">
                  <c:v>260564</c:v>
                </c:pt>
                <c:pt idx="1432">
                  <c:v>260575.2</c:v>
                </c:pt>
                <c:pt idx="1433">
                  <c:v>260575.2</c:v>
                </c:pt>
                <c:pt idx="1434">
                  <c:v>260608</c:v>
                </c:pt>
                <c:pt idx="1435">
                  <c:v>260608</c:v>
                </c:pt>
                <c:pt idx="1436">
                  <c:v>260609.6</c:v>
                </c:pt>
                <c:pt idx="1437">
                  <c:v>260609.6</c:v>
                </c:pt>
                <c:pt idx="1438">
                  <c:v>260639.2</c:v>
                </c:pt>
                <c:pt idx="1439">
                  <c:v>260639.2</c:v>
                </c:pt>
                <c:pt idx="1440">
                  <c:v>260668</c:v>
                </c:pt>
                <c:pt idx="1441">
                  <c:v>260668</c:v>
                </c:pt>
                <c:pt idx="1442">
                  <c:v>260670.4</c:v>
                </c:pt>
                <c:pt idx="1443">
                  <c:v>260670.4</c:v>
                </c:pt>
                <c:pt idx="1444">
                  <c:v>260742.39999999999</c:v>
                </c:pt>
                <c:pt idx="1445">
                  <c:v>260742.39999999999</c:v>
                </c:pt>
                <c:pt idx="1446">
                  <c:v>260812.79999999999</c:v>
                </c:pt>
                <c:pt idx="1447">
                  <c:v>260812.79999999999</c:v>
                </c:pt>
                <c:pt idx="1448">
                  <c:v>260819.20000000001</c:v>
                </c:pt>
                <c:pt idx="1449">
                  <c:v>260819.20000000001</c:v>
                </c:pt>
                <c:pt idx="1450">
                  <c:v>260832.8</c:v>
                </c:pt>
                <c:pt idx="1451">
                  <c:v>260832.8</c:v>
                </c:pt>
                <c:pt idx="1452">
                  <c:v>260842.4</c:v>
                </c:pt>
                <c:pt idx="1453">
                  <c:v>260842.4</c:v>
                </c:pt>
                <c:pt idx="1454">
                  <c:v>260872</c:v>
                </c:pt>
                <c:pt idx="1455">
                  <c:v>260872</c:v>
                </c:pt>
                <c:pt idx="1456">
                  <c:v>260879.2</c:v>
                </c:pt>
                <c:pt idx="1457">
                  <c:v>260879.2</c:v>
                </c:pt>
                <c:pt idx="1458">
                  <c:v>260880.8</c:v>
                </c:pt>
                <c:pt idx="1459">
                  <c:v>260880.8</c:v>
                </c:pt>
                <c:pt idx="1460">
                  <c:v>260924.79999999999</c:v>
                </c:pt>
                <c:pt idx="1461">
                  <c:v>260924.79999999999</c:v>
                </c:pt>
                <c:pt idx="1462">
                  <c:v>260928</c:v>
                </c:pt>
                <c:pt idx="1463">
                  <c:v>260928</c:v>
                </c:pt>
                <c:pt idx="1464">
                  <c:v>260948.8</c:v>
                </c:pt>
                <c:pt idx="1465">
                  <c:v>260948.8</c:v>
                </c:pt>
                <c:pt idx="1466">
                  <c:v>260966.39999999999</c:v>
                </c:pt>
                <c:pt idx="1467">
                  <c:v>260966.39999999999</c:v>
                </c:pt>
                <c:pt idx="1468">
                  <c:v>260968.8</c:v>
                </c:pt>
                <c:pt idx="1469">
                  <c:v>260968.8</c:v>
                </c:pt>
                <c:pt idx="1470">
                  <c:v>260973.6</c:v>
                </c:pt>
                <c:pt idx="1471">
                  <c:v>260973.6</c:v>
                </c:pt>
                <c:pt idx="1472">
                  <c:v>260988</c:v>
                </c:pt>
                <c:pt idx="1473">
                  <c:v>260988</c:v>
                </c:pt>
                <c:pt idx="1474">
                  <c:v>261012.8</c:v>
                </c:pt>
                <c:pt idx="1475">
                  <c:v>261012.8</c:v>
                </c:pt>
                <c:pt idx="1476">
                  <c:v>261020.79999999999</c:v>
                </c:pt>
                <c:pt idx="1477">
                  <c:v>261020.79999999999</c:v>
                </c:pt>
                <c:pt idx="1478">
                  <c:v>261078.39999999999</c:v>
                </c:pt>
                <c:pt idx="1479">
                  <c:v>261078.39999999999</c:v>
                </c:pt>
                <c:pt idx="1480">
                  <c:v>261089.6</c:v>
                </c:pt>
                <c:pt idx="1481">
                  <c:v>261089.6</c:v>
                </c:pt>
                <c:pt idx="1482">
                  <c:v>261128</c:v>
                </c:pt>
                <c:pt idx="1483">
                  <c:v>261128</c:v>
                </c:pt>
                <c:pt idx="1484">
                  <c:v>261172.8</c:v>
                </c:pt>
                <c:pt idx="1485">
                  <c:v>261172.8</c:v>
                </c:pt>
                <c:pt idx="1486">
                  <c:v>261174.39999999999</c:v>
                </c:pt>
                <c:pt idx="1487">
                  <c:v>261174.39999999999</c:v>
                </c:pt>
                <c:pt idx="1488">
                  <c:v>261176</c:v>
                </c:pt>
                <c:pt idx="1489">
                  <c:v>261176</c:v>
                </c:pt>
                <c:pt idx="1490">
                  <c:v>261192.8</c:v>
                </c:pt>
                <c:pt idx="1491">
                  <c:v>261192.8</c:v>
                </c:pt>
                <c:pt idx="1492">
                  <c:v>261193.60000000001</c:v>
                </c:pt>
                <c:pt idx="1493">
                  <c:v>261193.60000000001</c:v>
                </c:pt>
                <c:pt idx="1494">
                  <c:v>261196</c:v>
                </c:pt>
                <c:pt idx="1495">
                  <c:v>261196</c:v>
                </c:pt>
                <c:pt idx="1496">
                  <c:v>261205.6</c:v>
                </c:pt>
                <c:pt idx="1497">
                  <c:v>261205.6</c:v>
                </c:pt>
                <c:pt idx="1498">
                  <c:v>261228</c:v>
                </c:pt>
                <c:pt idx="1499">
                  <c:v>261228</c:v>
                </c:pt>
                <c:pt idx="1500">
                  <c:v>261229.6</c:v>
                </c:pt>
                <c:pt idx="1501">
                  <c:v>261229.6</c:v>
                </c:pt>
                <c:pt idx="1502">
                  <c:v>261232.8</c:v>
                </c:pt>
                <c:pt idx="1503">
                  <c:v>261232.8</c:v>
                </c:pt>
                <c:pt idx="1504">
                  <c:v>261236</c:v>
                </c:pt>
                <c:pt idx="1505">
                  <c:v>261236</c:v>
                </c:pt>
                <c:pt idx="1506">
                  <c:v>261276</c:v>
                </c:pt>
                <c:pt idx="1507">
                  <c:v>261276</c:v>
                </c:pt>
                <c:pt idx="1508">
                  <c:v>261304.8</c:v>
                </c:pt>
                <c:pt idx="1509">
                  <c:v>261304.8</c:v>
                </c:pt>
                <c:pt idx="1510">
                  <c:v>261389.6</c:v>
                </c:pt>
                <c:pt idx="1511">
                  <c:v>261389.6</c:v>
                </c:pt>
                <c:pt idx="1512">
                  <c:v>261412</c:v>
                </c:pt>
                <c:pt idx="1513">
                  <c:v>261412</c:v>
                </c:pt>
                <c:pt idx="1514">
                  <c:v>261456</c:v>
                </c:pt>
                <c:pt idx="1515">
                  <c:v>261456</c:v>
                </c:pt>
                <c:pt idx="1516">
                  <c:v>261472.8</c:v>
                </c:pt>
                <c:pt idx="1517">
                  <c:v>261472.8</c:v>
                </c:pt>
                <c:pt idx="1518">
                  <c:v>261493.6</c:v>
                </c:pt>
                <c:pt idx="1519">
                  <c:v>261493.6</c:v>
                </c:pt>
                <c:pt idx="1520">
                  <c:v>261521.6</c:v>
                </c:pt>
                <c:pt idx="1521">
                  <c:v>261521.6</c:v>
                </c:pt>
                <c:pt idx="1522">
                  <c:v>261535.2</c:v>
                </c:pt>
                <c:pt idx="1523">
                  <c:v>261535.2</c:v>
                </c:pt>
                <c:pt idx="1524">
                  <c:v>261561.60000000001</c:v>
                </c:pt>
                <c:pt idx="1525">
                  <c:v>261561.60000000001</c:v>
                </c:pt>
                <c:pt idx="1526">
                  <c:v>261568.8</c:v>
                </c:pt>
                <c:pt idx="1527">
                  <c:v>261568.8</c:v>
                </c:pt>
                <c:pt idx="1528">
                  <c:v>261579.2</c:v>
                </c:pt>
                <c:pt idx="1529">
                  <c:v>261579.2</c:v>
                </c:pt>
                <c:pt idx="1530">
                  <c:v>261609.60000000001</c:v>
                </c:pt>
                <c:pt idx="1531">
                  <c:v>261609.60000000001</c:v>
                </c:pt>
                <c:pt idx="1532">
                  <c:v>261614.4</c:v>
                </c:pt>
                <c:pt idx="1533">
                  <c:v>261614.4</c:v>
                </c:pt>
                <c:pt idx="1534">
                  <c:v>261640.8</c:v>
                </c:pt>
                <c:pt idx="1535">
                  <c:v>261640.8</c:v>
                </c:pt>
                <c:pt idx="1536">
                  <c:v>261654.39999999999</c:v>
                </c:pt>
                <c:pt idx="1537">
                  <c:v>261654.39999999999</c:v>
                </c:pt>
                <c:pt idx="1538">
                  <c:v>261663.2</c:v>
                </c:pt>
                <c:pt idx="1539">
                  <c:v>261663.2</c:v>
                </c:pt>
                <c:pt idx="1540">
                  <c:v>261664.8</c:v>
                </c:pt>
                <c:pt idx="1541">
                  <c:v>261664.8</c:v>
                </c:pt>
                <c:pt idx="1542">
                  <c:v>261667.20000000001</c:v>
                </c:pt>
                <c:pt idx="1543">
                  <c:v>261667.20000000001</c:v>
                </c:pt>
                <c:pt idx="1544">
                  <c:v>261690.4</c:v>
                </c:pt>
                <c:pt idx="1545">
                  <c:v>261690.4</c:v>
                </c:pt>
                <c:pt idx="1546">
                  <c:v>261692</c:v>
                </c:pt>
                <c:pt idx="1547">
                  <c:v>261692</c:v>
                </c:pt>
                <c:pt idx="1548">
                  <c:v>261724</c:v>
                </c:pt>
                <c:pt idx="1549">
                  <c:v>261724</c:v>
                </c:pt>
                <c:pt idx="1550">
                  <c:v>261740.79999999999</c:v>
                </c:pt>
                <c:pt idx="1551">
                  <c:v>261740.79999999999</c:v>
                </c:pt>
                <c:pt idx="1552">
                  <c:v>261760.8</c:v>
                </c:pt>
                <c:pt idx="1553">
                  <c:v>261760.8</c:v>
                </c:pt>
                <c:pt idx="1554">
                  <c:v>261771.2</c:v>
                </c:pt>
                <c:pt idx="1555">
                  <c:v>261771.2</c:v>
                </c:pt>
                <c:pt idx="1556">
                  <c:v>261808.8</c:v>
                </c:pt>
                <c:pt idx="1557">
                  <c:v>261808.8</c:v>
                </c:pt>
                <c:pt idx="1558">
                  <c:v>261834.4</c:v>
                </c:pt>
                <c:pt idx="1559">
                  <c:v>261834.4</c:v>
                </c:pt>
                <c:pt idx="1560">
                  <c:v>261839.2</c:v>
                </c:pt>
                <c:pt idx="1561">
                  <c:v>261839.2</c:v>
                </c:pt>
                <c:pt idx="1562">
                  <c:v>261865.60000000001</c:v>
                </c:pt>
                <c:pt idx="1563">
                  <c:v>261865.60000000001</c:v>
                </c:pt>
                <c:pt idx="1564">
                  <c:v>261882.4</c:v>
                </c:pt>
                <c:pt idx="1565">
                  <c:v>261882.4</c:v>
                </c:pt>
                <c:pt idx="1566">
                  <c:v>261900</c:v>
                </c:pt>
                <c:pt idx="1567">
                  <c:v>261900</c:v>
                </c:pt>
                <c:pt idx="1568">
                  <c:v>261919.2</c:v>
                </c:pt>
                <c:pt idx="1569">
                  <c:v>261919.2</c:v>
                </c:pt>
                <c:pt idx="1570">
                  <c:v>261936</c:v>
                </c:pt>
                <c:pt idx="1571">
                  <c:v>261936</c:v>
                </c:pt>
                <c:pt idx="1572">
                  <c:v>262008</c:v>
                </c:pt>
                <c:pt idx="1573">
                  <c:v>262008</c:v>
                </c:pt>
                <c:pt idx="1574">
                  <c:v>262013.6</c:v>
                </c:pt>
                <c:pt idx="1575">
                  <c:v>262013.6</c:v>
                </c:pt>
                <c:pt idx="1576">
                  <c:v>262019.20000000001</c:v>
                </c:pt>
                <c:pt idx="1577">
                  <c:v>262019.20000000001</c:v>
                </c:pt>
                <c:pt idx="1578">
                  <c:v>262084</c:v>
                </c:pt>
                <c:pt idx="1579">
                  <c:v>262084</c:v>
                </c:pt>
                <c:pt idx="1580">
                  <c:v>262089.60000000001</c:v>
                </c:pt>
                <c:pt idx="1581">
                  <c:v>262089.60000000001</c:v>
                </c:pt>
                <c:pt idx="1582">
                  <c:v>262103.2</c:v>
                </c:pt>
                <c:pt idx="1583">
                  <c:v>262103.2</c:v>
                </c:pt>
                <c:pt idx="1584">
                  <c:v>262116</c:v>
                </c:pt>
                <c:pt idx="1585">
                  <c:v>262116</c:v>
                </c:pt>
                <c:pt idx="1586">
                  <c:v>262121.60000000001</c:v>
                </c:pt>
                <c:pt idx="1587">
                  <c:v>262121.60000000001</c:v>
                </c:pt>
                <c:pt idx="1588">
                  <c:v>262123.2</c:v>
                </c:pt>
                <c:pt idx="1589">
                  <c:v>262123.2</c:v>
                </c:pt>
                <c:pt idx="1590">
                  <c:v>262131.20000000001</c:v>
                </c:pt>
                <c:pt idx="1591">
                  <c:v>262131.20000000001</c:v>
                </c:pt>
                <c:pt idx="1592">
                  <c:v>262143.2</c:v>
                </c:pt>
                <c:pt idx="1593">
                  <c:v>262143.2</c:v>
                </c:pt>
                <c:pt idx="1594">
                  <c:v>262163.20000000001</c:v>
                </c:pt>
                <c:pt idx="1595">
                  <c:v>262163.20000000001</c:v>
                </c:pt>
                <c:pt idx="1596">
                  <c:v>262167.2</c:v>
                </c:pt>
                <c:pt idx="1597">
                  <c:v>262167.2</c:v>
                </c:pt>
                <c:pt idx="1598">
                  <c:v>262176</c:v>
                </c:pt>
                <c:pt idx="1599">
                  <c:v>262176</c:v>
                </c:pt>
                <c:pt idx="1600">
                  <c:v>262177.59999999998</c:v>
                </c:pt>
                <c:pt idx="1601">
                  <c:v>262177.59999999998</c:v>
                </c:pt>
                <c:pt idx="1602">
                  <c:v>262183.2</c:v>
                </c:pt>
                <c:pt idx="1603">
                  <c:v>262183.2</c:v>
                </c:pt>
                <c:pt idx="1604">
                  <c:v>262188</c:v>
                </c:pt>
                <c:pt idx="1605">
                  <c:v>262188</c:v>
                </c:pt>
                <c:pt idx="1606">
                  <c:v>262204</c:v>
                </c:pt>
                <c:pt idx="1607">
                  <c:v>262204</c:v>
                </c:pt>
                <c:pt idx="1608">
                  <c:v>262210.40000000002</c:v>
                </c:pt>
                <c:pt idx="1609">
                  <c:v>262210.40000000002</c:v>
                </c:pt>
                <c:pt idx="1610">
                  <c:v>262235.2</c:v>
                </c:pt>
                <c:pt idx="1611">
                  <c:v>262235.2</c:v>
                </c:pt>
                <c:pt idx="1612">
                  <c:v>262260.8</c:v>
                </c:pt>
                <c:pt idx="1613">
                  <c:v>262260.8</c:v>
                </c:pt>
                <c:pt idx="1614">
                  <c:v>262262.40000000002</c:v>
                </c:pt>
                <c:pt idx="1615">
                  <c:v>262262.40000000002</c:v>
                </c:pt>
                <c:pt idx="1616">
                  <c:v>262265.59999999998</c:v>
                </c:pt>
                <c:pt idx="1617">
                  <c:v>262265.59999999998</c:v>
                </c:pt>
                <c:pt idx="1618">
                  <c:v>262281.59999999998</c:v>
                </c:pt>
                <c:pt idx="1619">
                  <c:v>262281.59999999998</c:v>
                </c:pt>
                <c:pt idx="1620">
                  <c:v>262293.59999999998</c:v>
                </c:pt>
                <c:pt idx="1621">
                  <c:v>262293.59999999998</c:v>
                </c:pt>
                <c:pt idx="1622">
                  <c:v>262380.79999999999</c:v>
                </c:pt>
                <c:pt idx="1623">
                  <c:v>262380.79999999999</c:v>
                </c:pt>
                <c:pt idx="1624">
                  <c:v>262384</c:v>
                </c:pt>
                <c:pt idx="1625">
                  <c:v>262384</c:v>
                </c:pt>
                <c:pt idx="1626">
                  <c:v>262416</c:v>
                </c:pt>
                <c:pt idx="1627">
                  <c:v>262416</c:v>
                </c:pt>
                <c:pt idx="1628">
                  <c:v>262418.40000000002</c:v>
                </c:pt>
                <c:pt idx="1629">
                  <c:v>262418.40000000002</c:v>
                </c:pt>
                <c:pt idx="1630">
                  <c:v>262419.20000000001</c:v>
                </c:pt>
                <c:pt idx="1631">
                  <c:v>262419.20000000001</c:v>
                </c:pt>
                <c:pt idx="1632">
                  <c:v>262420.8</c:v>
                </c:pt>
                <c:pt idx="1633">
                  <c:v>262420.8</c:v>
                </c:pt>
                <c:pt idx="1634">
                  <c:v>262445.59999999998</c:v>
                </c:pt>
                <c:pt idx="1635">
                  <c:v>262445.59999999998</c:v>
                </c:pt>
                <c:pt idx="1636">
                  <c:v>262464.8</c:v>
                </c:pt>
                <c:pt idx="1637">
                  <c:v>262464.8</c:v>
                </c:pt>
                <c:pt idx="1638">
                  <c:v>262467.20000000001</c:v>
                </c:pt>
                <c:pt idx="1639">
                  <c:v>262467.20000000001</c:v>
                </c:pt>
                <c:pt idx="1640">
                  <c:v>262529.59999999998</c:v>
                </c:pt>
                <c:pt idx="1641">
                  <c:v>262529.59999999998</c:v>
                </c:pt>
                <c:pt idx="1642">
                  <c:v>262557.59999999998</c:v>
                </c:pt>
                <c:pt idx="1643">
                  <c:v>262557.59999999998</c:v>
                </c:pt>
                <c:pt idx="1644">
                  <c:v>262568</c:v>
                </c:pt>
                <c:pt idx="1645">
                  <c:v>262568</c:v>
                </c:pt>
                <c:pt idx="1646">
                  <c:v>262598.40000000002</c:v>
                </c:pt>
                <c:pt idx="1647">
                  <c:v>262598.40000000002</c:v>
                </c:pt>
                <c:pt idx="1648">
                  <c:v>262636</c:v>
                </c:pt>
                <c:pt idx="1649">
                  <c:v>262636</c:v>
                </c:pt>
                <c:pt idx="1650">
                  <c:v>262677.59999999998</c:v>
                </c:pt>
                <c:pt idx="1651">
                  <c:v>262677.59999999998</c:v>
                </c:pt>
                <c:pt idx="1652">
                  <c:v>262682.40000000002</c:v>
                </c:pt>
                <c:pt idx="1653">
                  <c:v>262682.40000000002</c:v>
                </c:pt>
                <c:pt idx="1654">
                  <c:v>262686.40000000002</c:v>
                </c:pt>
                <c:pt idx="1655">
                  <c:v>262686.40000000002</c:v>
                </c:pt>
                <c:pt idx="1656">
                  <c:v>262709.59999999998</c:v>
                </c:pt>
                <c:pt idx="1657">
                  <c:v>262709.59999999998</c:v>
                </c:pt>
                <c:pt idx="1658">
                  <c:v>262772</c:v>
                </c:pt>
                <c:pt idx="1659">
                  <c:v>262772</c:v>
                </c:pt>
                <c:pt idx="1660">
                  <c:v>262773.59999999998</c:v>
                </c:pt>
                <c:pt idx="1661">
                  <c:v>262773.59999999998</c:v>
                </c:pt>
                <c:pt idx="1662">
                  <c:v>262779.2</c:v>
                </c:pt>
                <c:pt idx="1663">
                  <c:v>262779.2</c:v>
                </c:pt>
                <c:pt idx="1664">
                  <c:v>262782.40000000002</c:v>
                </c:pt>
                <c:pt idx="1665">
                  <c:v>262782.40000000002</c:v>
                </c:pt>
                <c:pt idx="1666">
                  <c:v>262800.8</c:v>
                </c:pt>
                <c:pt idx="1667">
                  <c:v>262800.8</c:v>
                </c:pt>
                <c:pt idx="1668">
                  <c:v>262812</c:v>
                </c:pt>
                <c:pt idx="1669">
                  <c:v>262812</c:v>
                </c:pt>
                <c:pt idx="1670">
                  <c:v>262815.2</c:v>
                </c:pt>
                <c:pt idx="1671">
                  <c:v>262815.2</c:v>
                </c:pt>
                <c:pt idx="1672">
                  <c:v>262818.40000000002</c:v>
                </c:pt>
                <c:pt idx="1673">
                  <c:v>262818.40000000002</c:v>
                </c:pt>
                <c:pt idx="1674">
                  <c:v>262839.2</c:v>
                </c:pt>
                <c:pt idx="1675">
                  <c:v>262839.2</c:v>
                </c:pt>
                <c:pt idx="1676">
                  <c:v>262915.20000000001</c:v>
                </c:pt>
                <c:pt idx="1677">
                  <c:v>262915.20000000001</c:v>
                </c:pt>
                <c:pt idx="1678">
                  <c:v>262921.59999999998</c:v>
                </c:pt>
                <c:pt idx="1679">
                  <c:v>262921.59999999998</c:v>
                </c:pt>
                <c:pt idx="1680">
                  <c:v>262929.59999999998</c:v>
                </c:pt>
                <c:pt idx="1681">
                  <c:v>262929.59999999998</c:v>
                </c:pt>
                <c:pt idx="1682">
                  <c:v>262931.20000000001</c:v>
                </c:pt>
                <c:pt idx="1683">
                  <c:v>262931.20000000001</c:v>
                </c:pt>
                <c:pt idx="1684">
                  <c:v>262933.59999999998</c:v>
                </c:pt>
                <c:pt idx="1685">
                  <c:v>262933.59999999998</c:v>
                </c:pt>
                <c:pt idx="1686">
                  <c:v>262941.59999999998</c:v>
                </c:pt>
                <c:pt idx="1687">
                  <c:v>262941.59999999998</c:v>
                </c:pt>
                <c:pt idx="1688">
                  <c:v>262957.59999999998</c:v>
                </c:pt>
                <c:pt idx="1689">
                  <c:v>262957.59999999998</c:v>
                </c:pt>
                <c:pt idx="1690">
                  <c:v>262981.59999999998</c:v>
                </c:pt>
                <c:pt idx="1691">
                  <c:v>262981.59999999998</c:v>
                </c:pt>
                <c:pt idx="1692">
                  <c:v>263000.8</c:v>
                </c:pt>
                <c:pt idx="1693">
                  <c:v>263000.8</c:v>
                </c:pt>
                <c:pt idx="1694">
                  <c:v>263037.59999999998</c:v>
                </c:pt>
                <c:pt idx="1695">
                  <c:v>263037.59999999998</c:v>
                </c:pt>
                <c:pt idx="1696">
                  <c:v>263040</c:v>
                </c:pt>
                <c:pt idx="1697">
                  <c:v>263040</c:v>
                </c:pt>
                <c:pt idx="1698">
                  <c:v>263052</c:v>
                </c:pt>
                <c:pt idx="1699">
                  <c:v>263052</c:v>
                </c:pt>
                <c:pt idx="1700">
                  <c:v>263082.40000000002</c:v>
                </c:pt>
                <c:pt idx="1701">
                  <c:v>263082.40000000002</c:v>
                </c:pt>
                <c:pt idx="1702">
                  <c:v>263088</c:v>
                </c:pt>
                <c:pt idx="1703">
                  <c:v>263088</c:v>
                </c:pt>
                <c:pt idx="1704">
                  <c:v>263104.8</c:v>
                </c:pt>
                <c:pt idx="1705">
                  <c:v>263104.8</c:v>
                </c:pt>
                <c:pt idx="1706">
                  <c:v>263148</c:v>
                </c:pt>
                <c:pt idx="1707">
                  <c:v>263148</c:v>
                </c:pt>
                <c:pt idx="1708">
                  <c:v>263153.59999999998</c:v>
                </c:pt>
                <c:pt idx="1709">
                  <c:v>263153.59999999998</c:v>
                </c:pt>
                <c:pt idx="1710">
                  <c:v>263172</c:v>
                </c:pt>
                <c:pt idx="1711">
                  <c:v>263172</c:v>
                </c:pt>
                <c:pt idx="1712">
                  <c:v>263182.40000000002</c:v>
                </c:pt>
                <c:pt idx="1713">
                  <c:v>263182.40000000002</c:v>
                </c:pt>
                <c:pt idx="1714">
                  <c:v>263193.59999999998</c:v>
                </c:pt>
                <c:pt idx="1715">
                  <c:v>263193.59999999998</c:v>
                </c:pt>
                <c:pt idx="1716">
                  <c:v>263199.2</c:v>
                </c:pt>
                <c:pt idx="1717">
                  <c:v>263199.2</c:v>
                </c:pt>
                <c:pt idx="1718">
                  <c:v>263208.8</c:v>
                </c:pt>
                <c:pt idx="1719">
                  <c:v>263208.8</c:v>
                </c:pt>
                <c:pt idx="1720">
                  <c:v>263209.59999999998</c:v>
                </c:pt>
                <c:pt idx="1721">
                  <c:v>263209.59999999998</c:v>
                </c:pt>
                <c:pt idx="1722">
                  <c:v>263231.2</c:v>
                </c:pt>
                <c:pt idx="1723">
                  <c:v>263231.2</c:v>
                </c:pt>
                <c:pt idx="1724">
                  <c:v>263252.8</c:v>
                </c:pt>
                <c:pt idx="1725">
                  <c:v>263252.8</c:v>
                </c:pt>
                <c:pt idx="1726">
                  <c:v>263293.59999999998</c:v>
                </c:pt>
                <c:pt idx="1727">
                  <c:v>263293.59999999998</c:v>
                </c:pt>
                <c:pt idx="1728">
                  <c:v>263309.59999999998</c:v>
                </c:pt>
                <c:pt idx="1729">
                  <c:v>263309.59999999998</c:v>
                </c:pt>
                <c:pt idx="1730">
                  <c:v>263317.59999999998</c:v>
                </c:pt>
                <c:pt idx="1731">
                  <c:v>263317.59999999998</c:v>
                </c:pt>
                <c:pt idx="1732">
                  <c:v>263380.8</c:v>
                </c:pt>
                <c:pt idx="1733">
                  <c:v>263380.8</c:v>
                </c:pt>
                <c:pt idx="1734">
                  <c:v>263381.59999999998</c:v>
                </c:pt>
                <c:pt idx="1735">
                  <c:v>263381.59999999998</c:v>
                </c:pt>
                <c:pt idx="1736">
                  <c:v>263400</c:v>
                </c:pt>
                <c:pt idx="1737">
                  <c:v>263400</c:v>
                </c:pt>
                <c:pt idx="1738">
                  <c:v>263402.40000000002</c:v>
                </c:pt>
                <c:pt idx="1739">
                  <c:v>263402.40000000002</c:v>
                </c:pt>
                <c:pt idx="1740">
                  <c:v>263410.40000000002</c:v>
                </c:pt>
                <c:pt idx="1741">
                  <c:v>263410.40000000002</c:v>
                </c:pt>
                <c:pt idx="1742">
                  <c:v>263416</c:v>
                </c:pt>
                <c:pt idx="1743">
                  <c:v>263416</c:v>
                </c:pt>
                <c:pt idx="1744">
                  <c:v>263418.40000000002</c:v>
                </c:pt>
                <c:pt idx="1745">
                  <c:v>263418.40000000002</c:v>
                </c:pt>
                <c:pt idx="1746">
                  <c:v>263421.59999999998</c:v>
                </c:pt>
                <c:pt idx="1747">
                  <c:v>263421.59999999998</c:v>
                </c:pt>
                <c:pt idx="1748">
                  <c:v>263456.8</c:v>
                </c:pt>
                <c:pt idx="1749">
                  <c:v>263456.8</c:v>
                </c:pt>
                <c:pt idx="1750">
                  <c:v>263459.20000000001</c:v>
                </c:pt>
                <c:pt idx="1751">
                  <c:v>263459.20000000001</c:v>
                </c:pt>
                <c:pt idx="1752">
                  <c:v>263461.59999999998</c:v>
                </c:pt>
                <c:pt idx="1753">
                  <c:v>263461.59999999998</c:v>
                </c:pt>
                <c:pt idx="1754">
                  <c:v>263464</c:v>
                </c:pt>
                <c:pt idx="1755">
                  <c:v>263464</c:v>
                </c:pt>
                <c:pt idx="1756">
                  <c:v>263467.2</c:v>
                </c:pt>
                <c:pt idx="1757">
                  <c:v>263467.2</c:v>
                </c:pt>
                <c:pt idx="1758">
                  <c:v>263471.2</c:v>
                </c:pt>
                <c:pt idx="1759">
                  <c:v>263471.2</c:v>
                </c:pt>
                <c:pt idx="1760">
                  <c:v>263480.8</c:v>
                </c:pt>
                <c:pt idx="1761">
                  <c:v>263480.8</c:v>
                </c:pt>
                <c:pt idx="1762">
                  <c:v>263489.59999999998</c:v>
                </c:pt>
                <c:pt idx="1763">
                  <c:v>263489.59999999998</c:v>
                </c:pt>
                <c:pt idx="1764">
                  <c:v>263504.8</c:v>
                </c:pt>
                <c:pt idx="1765">
                  <c:v>263504.8</c:v>
                </c:pt>
                <c:pt idx="1766">
                  <c:v>263508</c:v>
                </c:pt>
                <c:pt idx="1767">
                  <c:v>263508</c:v>
                </c:pt>
                <c:pt idx="1768">
                  <c:v>263552</c:v>
                </c:pt>
                <c:pt idx="1769">
                  <c:v>263552</c:v>
                </c:pt>
                <c:pt idx="1770">
                  <c:v>263566.40000000002</c:v>
                </c:pt>
                <c:pt idx="1771">
                  <c:v>263566.40000000002</c:v>
                </c:pt>
                <c:pt idx="1772">
                  <c:v>263588</c:v>
                </c:pt>
                <c:pt idx="1773">
                  <c:v>263588</c:v>
                </c:pt>
                <c:pt idx="1774">
                  <c:v>263652.8</c:v>
                </c:pt>
                <c:pt idx="1775">
                  <c:v>263652.8</c:v>
                </c:pt>
                <c:pt idx="1776">
                  <c:v>263694.40000000002</c:v>
                </c:pt>
                <c:pt idx="1777">
                  <c:v>263694.40000000002</c:v>
                </c:pt>
                <c:pt idx="1778">
                  <c:v>263710.40000000002</c:v>
                </c:pt>
                <c:pt idx="1779">
                  <c:v>263710.40000000002</c:v>
                </c:pt>
                <c:pt idx="1780">
                  <c:v>263713.59999999998</c:v>
                </c:pt>
                <c:pt idx="1781">
                  <c:v>263713.59999999998</c:v>
                </c:pt>
                <c:pt idx="1782">
                  <c:v>263738.40000000002</c:v>
                </c:pt>
                <c:pt idx="1783">
                  <c:v>263738.40000000002</c:v>
                </c:pt>
                <c:pt idx="1784">
                  <c:v>263739.2</c:v>
                </c:pt>
                <c:pt idx="1785">
                  <c:v>263739.2</c:v>
                </c:pt>
                <c:pt idx="1786">
                  <c:v>263745.59999999998</c:v>
                </c:pt>
                <c:pt idx="1787">
                  <c:v>263745.59999999998</c:v>
                </c:pt>
                <c:pt idx="1788">
                  <c:v>263797.59999999998</c:v>
                </c:pt>
                <c:pt idx="1789">
                  <c:v>263797.59999999998</c:v>
                </c:pt>
                <c:pt idx="1790">
                  <c:v>263798.40000000002</c:v>
                </c:pt>
                <c:pt idx="1791">
                  <c:v>263798.40000000002</c:v>
                </c:pt>
                <c:pt idx="1792">
                  <c:v>263822.40000000002</c:v>
                </c:pt>
                <c:pt idx="1793">
                  <c:v>263822.40000000002</c:v>
                </c:pt>
                <c:pt idx="1794">
                  <c:v>263836.79999999999</c:v>
                </c:pt>
                <c:pt idx="1795">
                  <c:v>263836.79999999999</c:v>
                </c:pt>
                <c:pt idx="1796">
                  <c:v>263856</c:v>
                </c:pt>
                <c:pt idx="1797">
                  <c:v>263856</c:v>
                </c:pt>
                <c:pt idx="1798">
                  <c:v>263871.2</c:v>
                </c:pt>
                <c:pt idx="1799">
                  <c:v>263871.2</c:v>
                </c:pt>
                <c:pt idx="1800">
                  <c:v>263880.8</c:v>
                </c:pt>
                <c:pt idx="1801">
                  <c:v>263880.8</c:v>
                </c:pt>
                <c:pt idx="1802">
                  <c:v>263883.2</c:v>
                </c:pt>
                <c:pt idx="1803">
                  <c:v>263883.2</c:v>
                </c:pt>
                <c:pt idx="1804">
                  <c:v>263915.2</c:v>
                </c:pt>
                <c:pt idx="1805">
                  <c:v>263915.2</c:v>
                </c:pt>
                <c:pt idx="1806">
                  <c:v>263944</c:v>
                </c:pt>
                <c:pt idx="1807">
                  <c:v>263944</c:v>
                </c:pt>
                <c:pt idx="1808">
                  <c:v>263979.2</c:v>
                </c:pt>
                <c:pt idx="1809">
                  <c:v>263979.2</c:v>
                </c:pt>
                <c:pt idx="1810">
                  <c:v>263988</c:v>
                </c:pt>
                <c:pt idx="1811">
                  <c:v>263988</c:v>
                </c:pt>
                <c:pt idx="1812">
                  <c:v>263995.2</c:v>
                </c:pt>
                <c:pt idx="1813">
                  <c:v>263995.2</c:v>
                </c:pt>
                <c:pt idx="1814">
                  <c:v>264024.8</c:v>
                </c:pt>
                <c:pt idx="1815">
                  <c:v>264024.8</c:v>
                </c:pt>
                <c:pt idx="1816">
                  <c:v>264079.2</c:v>
                </c:pt>
                <c:pt idx="1817">
                  <c:v>264079.2</c:v>
                </c:pt>
                <c:pt idx="1818">
                  <c:v>264083.20000000001</c:v>
                </c:pt>
                <c:pt idx="1819">
                  <c:v>264083.20000000001</c:v>
                </c:pt>
                <c:pt idx="1820">
                  <c:v>264088.8</c:v>
                </c:pt>
                <c:pt idx="1821">
                  <c:v>264088.8</c:v>
                </c:pt>
                <c:pt idx="1822">
                  <c:v>264089.59999999998</c:v>
                </c:pt>
                <c:pt idx="1823">
                  <c:v>264089.59999999998</c:v>
                </c:pt>
                <c:pt idx="1824">
                  <c:v>264164.8</c:v>
                </c:pt>
                <c:pt idx="1825">
                  <c:v>264164.8</c:v>
                </c:pt>
                <c:pt idx="1826">
                  <c:v>264205.59999999998</c:v>
                </c:pt>
                <c:pt idx="1827">
                  <c:v>264205.59999999998</c:v>
                </c:pt>
                <c:pt idx="1828">
                  <c:v>264216.8</c:v>
                </c:pt>
                <c:pt idx="1829">
                  <c:v>264216.8</c:v>
                </c:pt>
                <c:pt idx="1830">
                  <c:v>264235.2</c:v>
                </c:pt>
                <c:pt idx="1831">
                  <c:v>264235.2</c:v>
                </c:pt>
                <c:pt idx="1832">
                  <c:v>264268.79999999999</c:v>
                </c:pt>
                <c:pt idx="1833">
                  <c:v>264268.79999999999</c:v>
                </c:pt>
                <c:pt idx="1834">
                  <c:v>264297.59999999998</c:v>
                </c:pt>
                <c:pt idx="1835">
                  <c:v>264297.59999999998</c:v>
                </c:pt>
                <c:pt idx="1836">
                  <c:v>264301.59999999998</c:v>
                </c:pt>
                <c:pt idx="1837">
                  <c:v>264301.59999999998</c:v>
                </c:pt>
                <c:pt idx="1838">
                  <c:v>264330.40000000002</c:v>
                </c:pt>
                <c:pt idx="1839">
                  <c:v>264330.40000000002</c:v>
                </c:pt>
                <c:pt idx="1840">
                  <c:v>264388.8</c:v>
                </c:pt>
                <c:pt idx="1841">
                  <c:v>264388.8</c:v>
                </c:pt>
                <c:pt idx="1842">
                  <c:v>264442.40000000002</c:v>
                </c:pt>
                <c:pt idx="1843">
                  <c:v>264442.40000000002</c:v>
                </c:pt>
                <c:pt idx="1844">
                  <c:v>264450.40000000002</c:v>
                </c:pt>
                <c:pt idx="1845">
                  <c:v>264450.40000000002</c:v>
                </c:pt>
                <c:pt idx="1846">
                  <c:v>264485.59999999998</c:v>
                </c:pt>
                <c:pt idx="1847">
                  <c:v>264485.59999999998</c:v>
                </c:pt>
                <c:pt idx="1848">
                  <c:v>264548</c:v>
                </c:pt>
                <c:pt idx="1849">
                  <c:v>264548</c:v>
                </c:pt>
                <c:pt idx="1850">
                  <c:v>264592</c:v>
                </c:pt>
                <c:pt idx="1851">
                  <c:v>264592</c:v>
                </c:pt>
                <c:pt idx="1852">
                  <c:v>264612</c:v>
                </c:pt>
                <c:pt idx="1853">
                  <c:v>264612</c:v>
                </c:pt>
                <c:pt idx="1854">
                  <c:v>264686.40000000002</c:v>
                </c:pt>
                <c:pt idx="1855">
                  <c:v>264686.40000000002</c:v>
                </c:pt>
                <c:pt idx="1856">
                  <c:v>264708.8</c:v>
                </c:pt>
                <c:pt idx="1857">
                  <c:v>264708.8</c:v>
                </c:pt>
                <c:pt idx="1858">
                  <c:v>264790.40000000002</c:v>
                </c:pt>
                <c:pt idx="1859">
                  <c:v>264790.40000000002</c:v>
                </c:pt>
                <c:pt idx="1860">
                  <c:v>264848.8</c:v>
                </c:pt>
                <c:pt idx="1861">
                  <c:v>264848.8</c:v>
                </c:pt>
                <c:pt idx="1862">
                  <c:v>264865.59999999998</c:v>
                </c:pt>
                <c:pt idx="1863">
                  <c:v>264865.59999999998</c:v>
                </c:pt>
                <c:pt idx="1864">
                  <c:v>264947.20000000001</c:v>
                </c:pt>
                <c:pt idx="1865">
                  <c:v>264947.20000000001</c:v>
                </c:pt>
                <c:pt idx="1866">
                  <c:v>264958.40000000002</c:v>
                </c:pt>
                <c:pt idx="1867">
                  <c:v>264958.40000000002</c:v>
                </c:pt>
                <c:pt idx="1868">
                  <c:v>264974.40000000002</c:v>
                </c:pt>
                <c:pt idx="1869">
                  <c:v>264974.40000000002</c:v>
                </c:pt>
                <c:pt idx="1870">
                  <c:v>264984.8</c:v>
                </c:pt>
                <c:pt idx="1871">
                  <c:v>264984.8</c:v>
                </c:pt>
                <c:pt idx="1872">
                  <c:v>264996</c:v>
                </c:pt>
                <c:pt idx="1873">
                  <c:v>264996</c:v>
                </c:pt>
                <c:pt idx="1874">
                  <c:v>265002.40000000002</c:v>
                </c:pt>
                <c:pt idx="1875">
                  <c:v>265002.40000000002</c:v>
                </c:pt>
                <c:pt idx="1876">
                  <c:v>265040</c:v>
                </c:pt>
                <c:pt idx="1877">
                  <c:v>265040</c:v>
                </c:pt>
                <c:pt idx="1878">
                  <c:v>265414.40000000002</c:v>
                </c:pt>
                <c:pt idx="1879">
                  <c:v>265414.40000000002</c:v>
                </c:pt>
                <c:pt idx="1880">
                  <c:v>265495.2</c:v>
                </c:pt>
                <c:pt idx="1881">
                  <c:v>265495.2</c:v>
                </c:pt>
                <c:pt idx="1882">
                  <c:v>265677.59999999998</c:v>
                </c:pt>
                <c:pt idx="1883">
                  <c:v>265677.59999999998</c:v>
                </c:pt>
                <c:pt idx="1884">
                  <c:v>265691.2</c:v>
                </c:pt>
                <c:pt idx="1885">
                  <c:v>265691.2</c:v>
                </c:pt>
                <c:pt idx="1886">
                  <c:v>265707.2</c:v>
                </c:pt>
                <c:pt idx="1887">
                  <c:v>265707.2</c:v>
                </c:pt>
                <c:pt idx="1888">
                  <c:v>265770.40000000002</c:v>
                </c:pt>
                <c:pt idx="1889">
                  <c:v>265770.40000000002</c:v>
                </c:pt>
                <c:pt idx="1890">
                  <c:v>265877.59999999998</c:v>
                </c:pt>
                <c:pt idx="1891">
                  <c:v>265877.59999999998</c:v>
                </c:pt>
                <c:pt idx="1892">
                  <c:v>265894.40000000002</c:v>
                </c:pt>
                <c:pt idx="1893">
                  <c:v>265894.40000000002</c:v>
                </c:pt>
                <c:pt idx="1894">
                  <c:v>265940.8</c:v>
                </c:pt>
                <c:pt idx="1895">
                  <c:v>265940.8</c:v>
                </c:pt>
                <c:pt idx="1896">
                  <c:v>266104.8</c:v>
                </c:pt>
                <c:pt idx="1897">
                  <c:v>266104.8</c:v>
                </c:pt>
                <c:pt idx="1898">
                  <c:v>266185.59999999998</c:v>
                </c:pt>
                <c:pt idx="1899">
                  <c:v>266185.59999999998</c:v>
                </c:pt>
                <c:pt idx="1900">
                  <c:v>266186.40000000002</c:v>
                </c:pt>
                <c:pt idx="1901">
                  <c:v>266186.40000000002</c:v>
                </c:pt>
                <c:pt idx="1902">
                  <c:v>266252</c:v>
                </c:pt>
                <c:pt idx="1903">
                  <c:v>266252</c:v>
                </c:pt>
                <c:pt idx="1904">
                  <c:v>266304</c:v>
                </c:pt>
                <c:pt idx="1905">
                  <c:v>266304</c:v>
                </c:pt>
                <c:pt idx="1906">
                  <c:v>266411.2</c:v>
                </c:pt>
                <c:pt idx="1907">
                  <c:v>266411.2</c:v>
                </c:pt>
                <c:pt idx="1908">
                  <c:v>266424.8</c:v>
                </c:pt>
                <c:pt idx="1909">
                  <c:v>266424.8</c:v>
                </c:pt>
                <c:pt idx="1910">
                  <c:v>266556.79999999999</c:v>
                </c:pt>
                <c:pt idx="1911">
                  <c:v>266556.79999999999</c:v>
                </c:pt>
                <c:pt idx="1912">
                  <c:v>266669.59999999998</c:v>
                </c:pt>
                <c:pt idx="1913">
                  <c:v>266669.59999999998</c:v>
                </c:pt>
                <c:pt idx="1914">
                  <c:v>266733.59999999998</c:v>
                </c:pt>
                <c:pt idx="1915">
                  <c:v>266733.59999999998</c:v>
                </c:pt>
                <c:pt idx="1916">
                  <c:v>266801.59999999998</c:v>
                </c:pt>
                <c:pt idx="1917">
                  <c:v>266801.59999999998</c:v>
                </c:pt>
                <c:pt idx="1918">
                  <c:v>267010.40000000002</c:v>
                </c:pt>
                <c:pt idx="1919">
                  <c:v>267010.40000000002</c:v>
                </c:pt>
                <c:pt idx="1920">
                  <c:v>267067.2</c:v>
                </c:pt>
                <c:pt idx="1921">
                  <c:v>267067.2</c:v>
                </c:pt>
                <c:pt idx="1922">
                  <c:v>267291.2</c:v>
                </c:pt>
                <c:pt idx="1923">
                  <c:v>267291.2</c:v>
                </c:pt>
                <c:pt idx="1924">
                  <c:v>267447.2</c:v>
                </c:pt>
                <c:pt idx="1925">
                  <c:v>267447.2</c:v>
                </c:pt>
                <c:pt idx="1926">
                  <c:v>267762.40000000002</c:v>
                </c:pt>
                <c:pt idx="1927">
                  <c:v>267762.40000000002</c:v>
                </c:pt>
                <c:pt idx="1928">
                  <c:v>267832</c:v>
                </c:pt>
                <c:pt idx="1929">
                  <c:v>267832</c:v>
                </c:pt>
                <c:pt idx="1930">
                  <c:v>267943.2</c:v>
                </c:pt>
                <c:pt idx="1931">
                  <c:v>267943.2</c:v>
                </c:pt>
                <c:pt idx="1932">
                  <c:v>268029.59999999998</c:v>
                </c:pt>
                <c:pt idx="1933">
                  <c:v>268029.59999999998</c:v>
                </c:pt>
                <c:pt idx="1934">
                  <c:v>268234.40000000002</c:v>
                </c:pt>
                <c:pt idx="1935">
                  <c:v>268234.40000000002</c:v>
                </c:pt>
                <c:pt idx="1936">
                  <c:v>268437.59999999998</c:v>
                </c:pt>
                <c:pt idx="1937">
                  <c:v>268437.59999999998</c:v>
                </c:pt>
                <c:pt idx="1938">
                  <c:v>268454.40000000002</c:v>
                </c:pt>
                <c:pt idx="1939">
                  <c:v>268454.40000000002</c:v>
                </c:pt>
                <c:pt idx="1940">
                  <c:v>268618.40000000002</c:v>
                </c:pt>
                <c:pt idx="1941">
                  <c:v>268618.40000000002</c:v>
                </c:pt>
                <c:pt idx="1942">
                  <c:v>268814.40000000002</c:v>
                </c:pt>
                <c:pt idx="1943">
                  <c:v>268814.40000000002</c:v>
                </c:pt>
                <c:pt idx="1944">
                  <c:v>268956</c:v>
                </c:pt>
                <c:pt idx="1945">
                  <c:v>268956</c:v>
                </c:pt>
                <c:pt idx="1946">
                  <c:v>269059.20000000001</c:v>
                </c:pt>
                <c:pt idx="1947">
                  <c:v>269059.20000000001</c:v>
                </c:pt>
                <c:pt idx="1948">
                  <c:v>269160</c:v>
                </c:pt>
                <c:pt idx="1949">
                  <c:v>269160</c:v>
                </c:pt>
                <c:pt idx="1950">
                  <c:v>269212.79999999999</c:v>
                </c:pt>
                <c:pt idx="1951">
                  <c:v>269212.79999999999</c:v>
                </c:pt>
                <c:pt idx="1952">
                  <c:v>269358.40000000002</c:v>
                </c:pt>
                <c:pt idx="1953">
                  <c:v>269358.40000000002</c:v>
                </c:pt>
                <c:pt idx="1954">
                  <c:v>269504.8</c:v>
                </c:pt>
                <c:pt idx="1955">
                  <c:v>269504.8</c:v>
                </c:pt>
                <c:pt idx="1956">
                  <c:v>269664</c:v>
                </c:pt>
                <c:pt idx="1957">
                  <c:v>269664</c:v>
                </c:pt>
                <c:pt idx="1958">
                  <c:v>269873.59999999998</c:v>
                </c:pt>
                <c:pt idx="1959">
                  <c:v>269873.59999999998</c:v>
                </c:pt>
                <c:pt idx="1960">
                  <c:v>270157.59999999998</c:v>
                </c:pt>
                <c:pt idx="1961">
                  <c:v>270157.59999999998</c:v>
                </c:pt>
                <c:pt idx="1962">
                  <c:v>270364</c:v>
                </c:pt>
                <c:pt idx="1963">
                  <c:v>270364</c:v>
                </c:pt>
              </c:numCache>
            </c:numRef>
          </c:xVal>
          <c:yVal>
            <c:numRef>
              <c:f>'Chart Data 7'!$J$9:$J$1972</c:f>
              <c:numCache>
                <c:formatCode>General</c:formatCode>
                <c:ptCount val="1964"/>
                <c:pt idx="0">
                  <c:v>0</c:v>
                </c:pt>
                <c:pt idx="1">
                  <c:v>1E-3</c:v>
                </c:pt>
                <c:pt idx="2">
                  <c:v>1E-3</c:v>
                </c:pt>
                <c:pt idx="3">
                  <c:v>2E-3</c:v>
                </c:pt>
                <c:pt idx="4">
                  <c:v>2E-3</c:v>
                </c:pt>
                <c:pt idx="5">
                  <c:v>3.0000000000000001E-3</c:v>
                </c:pt>
                <c:pt idx="6">
                  <c:v>3.0000000000000001E-3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6.0000000000000001E-3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7.0000000000000001E-3</c:v>
                </c:pt>
                <c:pt idx="15">
                  <c:v>8.0000000000000002E-3</c:v>
                </c:pt>
                <c:pt idx="16">
                  <c:v>8.0000000000000002E-3</c:v>
                </c:pt>
                <c:pt idx="17">
                  <c:v>8.9999999999999993E-3</c:v>
                </c:pt>
                <c:pt idx="18">
                  <c:v>8.9999999999999993E-3</c:v>
                </c:pt>
                <c:pt idx="19">
                  <c:v>0.01</c:v>
                </c:pt>
                <c:pt idx="20">
                  <c:v>0.01</c:v>
                </c:pt>
                <c:pt idx="21">
                  <c:v>1.0999999999999999E-2</c:v>
                </c:pt>
                <c:pt idx="22">
                  <c:v>1.0999999999999999E-2</c:v>
                </c:pt>
                <c:pt idx="23">
                  <c:v>1.2E-2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1.2999999999999999E-2</c:v>
                </c:pt>
                <c:pt idx="27">
                  <c:v>1.4E-2</c:v>
                </c:pt>
                <c:pt idx="28">
                  <c:v>1.4E-2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1.6E-2</c:v>
                </c:pt>
                <c:pt idx="32">
                  <c:v>1.6E-2</c:v>
                </c:pt>
                <c:pt idx="33">
                  <c:v>1.7000000000000001E-2</c:v>
                </c:pt>
                <c:pt idx="34">
                  <c:v>1.7000000000000001E-2</c:v>
                </c:pt>
                <c:pt idx="35">
                  <c:v>1.7999999999999999E-2</c:v>
                </c:pt>
                <c:pt idx="36">
                  <c:v>1.7999999999999999E-2</c:v>
                </c:pt>
                <c:pt idx="37">
                  <c:v>1.9E-2</c:v>
                </c:pt>
                <c:pt idx="38">
                  <c:v>1.9E-2</c:v>
                </c:pt>
                <c:pt idx="39">
                  <c:v>0.02</c:v>
                </c:pt>
                <c:pt idx="40">
                  <c:v>0.02</c:v>
                </c:pt>
                <c:pt idx="41">
                  <c:v>2.1000000000000001E-2</c:v>
                </c:pt>
                <c:pt idx="42">
                  <c:v>2.1000000000000001E-2</c:v>
                </c:pt>
                <c:pt idx="43">
                  <c:v>2.1999999999999999E-2</c:v>
                </c:pt>
                <c:pt idx="44">
                  <c:v>2.1999999999999999E-2</c:v>
                </c:pt>
                <c:pt idx="45">
                  <c:v>2.3E-2</c:v>
                </c:pt>
                <c:pt idx="46">
                  <c:v>2.3E-2</c:v>
                </c:pt>
                <c:pt idx="47">
                  <c:v>2.4E-2</c:v>
                </c:pt>
                <c:pt idx="48">
                  <c:v>2.4E-2</c:v>
                </c:pt>
                <c:pt idx="49">
                  <c:v>2.5000000000000001E-2</c:v>
                </c:pt>
                <c:pt idx="50">
                  <c:v>2.5000000000000001E-2</c:v>
                </c:pt>
                <c:pt idx="51">
                  <c:v>2.5999999999999999E-2</c:v>
                </c:pt>
                <c:pt idx="52">
                  <c:v>2.5999999999999999E-2</c:v>
                </c:pt>
                <c:pt idx="53">
                  <c:v>2.7E-2</c:v>
                </c:pt>
                <c:pt idx="54">
                  <c:v>2.7E-2</c:v>
                </c:pt>
                <c:pt idx="55">
                  <c:v>2.8000000000000001E-2</c:v>
                </c:pt>
                <c:pt idx="56">
                  <c:v>2.8000000000000001E-2</c:v>
                </c:pt>
                <c:pt idx="57">
                  <c:v>2.9000000000000001E-2</c:v>
                </c:pt>
                <c:pt idx="58">
                  <c:v>2.9000000000000001E-2</c:v>
                </c:pt>
                <c:pt idx="59">
                  <c:v>0.03</c:v>
                </c:pt>
                <c:pt idx="60">
                  <c:v>0.03</c:v>
                </c:pt>
                <c:pt idx="61">
                  <c:v>3.1E-2</c:v>
                </c:pt>
                <c:pt idx="62">
                  <c:v>3.1E-2</c:v>
                </c:pt>
                <c:pt idx="63">
                  <c:v>3.2000000000000001E-2</c:v>
                </c:pt>
                <c:pt idx="64">
                  <c:v>3.2000000000000001E-2</c:v>
                </c:pt>
                <c:pt idx="65">
                  <c:v>3.3000000000000002E-2</c:v>
                </c:pt>
                <c:pt idx="66">
                  <c:v>3.3000000000000002E-2</c:v>
                </c:pt>
                <c:pt idx="67">
                  <c:v>3.4000000000000002E-2</c:v>
                </c:pt>
                <c:pt idx="68">
                  <c:v>3.4000000000000002E-2</c:v>
                </c:pt>
                <c:pt idx="69">
                  <c:v>3.5000000000000003E-2</c:v>
                </c:pt>
                <c:pt idx="70">
                  <c:v>3.5000000000000003E-2</c:v>
                </c:pt>
                <c:pt idx="71">
                  <c:v>3.5999999999999997E-2</c:v>
                </c:pt>
                <c:pt idx="72">
                  <c:v>3.5999999999999997E-2</c:v>
                </c:pt>
                <c:pt idx="73">
                  <c:v>3.6999999999999998E-2</c:v>
                </c:pt>
                <c:pt idx="74">
                  <c:v>3.6999999999999998E-2</c:v>
                </c:pt>
                <c:pt idx="75">
                  <c:v>3.7999999999999999E-2</c:v>
                </c:pt>
                <c:pt idx="76">
                  <c:v>3.7999999999999999E-2</c:v>
                </c:pt>
                <c:pt idx="77">
                  <c:v>3.9E-2</c:v>
                </c:pt>
                <c:pt idx="78">
                  <c:v>3.9E-2</c:v>
                </c:pt>
                <c:pt idx="79">
                  <c:v>0.04</c:v>
                </c:pt>
                <c:pt idx="80">
                  <c:v>0.04</c:v>
                </c:pt>
                <c:pt idx="81">
                  <c:v>4.1000000000000002E-2</c:v>
                </c:pt>
                <c:pt idx="82">
                  <c:v>4.1000000000000002E-2</c:v>
                </c:pt>
                <c:pt idx="83">
                  <c:v>4.2000000000000003E-2</c:v>
                </c:pt>
                <c:pt idx="84">
                  <c:v>4.2000000000000003E-2</c:v>
                </c:pt>
                <c:pt idx="85">
                  <c:v>4.2999999999999997E-2</c:v>
                </c:pt>
                <c:pt idx="86">
                  <c:v>4.2999999999999997E-2</c:v>
                </c:pt>
                <c:pt idx="87">
                  <c:v>4.3999999999999997E-2</c:v>
                </c:pt>
                <c:pt idx="88">
                  <c:v>4.3999999999999997E-2</c:v>
                </c:pt>
                <c:pt idx="89">
                  <c:v>4.4999999999999998E-2</c:v>
                </c:pt>
                <c:pt idx="90">
                  <c:v>4.4999999999999998E-2</c:v>
                </c:pt>
                <c:pt idx="91">
                  <c:v>4.5999999999999999E-2</c:v>
                </c:pt>
                <c:pt idx="92">
                  <c:v>4.5999999999999999E-2</c:v>
                </c:pt>
                <c:pt idx="93">
                  <c:v>4.7E-2</c:v>
                </c:pt>
                <c:pt idx="94">
                  <c:v>4.7E-2</c:v>
                </c:pt>
                <c:pt idx="95">
                  <c:v>4.8000000000000001E-2</c:v>
                </c:pt>
                <c:pt idx="96">
                  <c:v>4.8000000000000001E-2</c:v>
                </c:pt>
                <c:pt idx="97">
                  <c:v>4.9000000000000002E-2</c:v>
                </c:pt>
                <c:pt idx="98">
                  <c:v>4.9000000000000002E-2</c:v>
                </c:pt>
                <c:pt idx="99">
                  <c:v>0.05</c:v>
                </c:pt>
                <c:pt idx="100">
                  <c:v>0.05</c:v>
                </c:pt>
                <c:pt idx="101">
                  <c:v>5.0999999999999997E-2</c:v>
                </c:pt>
                <c:pt idx="102">
                  <c:v>5.0999999999999997E-2</c:v>
                </c:pt>
                <c:pt idx="103">
                  <c:v>5.1999999999999998E-2</c:v>
                </c:pt>
                <c:pt idx="104">
                  <c:v>5.1999999999999998E-2</c:v>
                </c:pt>
                <c:pt idx="105">
                  <c:v>5.2999999999999999E-2</c:v>
                </c:pt>
                <c:pt idx="106">
                  <c:v>5.2999999999999999E-2</c:v>
                </c:pt>
                <c:pt idx="107">
                  <c:v>5.3999999999999999E-2</c:v>
                </c:pt>
                <c:pt idx="108">
                  <c:v>5.3999999999999999E-2</c:v>
                </c:pt>
                <c:pt idx="109">
                  <c:v>5.5E-2</c:v>
                </c:pt>
                <c:pt idx="110">
                  <c:v>5.5E-2</c:v>
                </c:pt>
                <c:pt idx="111">
                  <c:v>5.6000000000000001E-2</c:v>
                </c:pt>
                <c:pt idx="112">
                  <c:v>5.6000000000000001E-2</c:v>
                </c:pt>
                <c:pt idx="113">
                  <c:v>5.7000000000000002E-2</c:v>
                </c:pt>
                <c:pt idx="114">
                  <c:v>5.7000000000000002E-2</c:v>
                </c:pt>
                <c:pt idx="115">
                  <c:v>5.8000000000000003E-2</c:v>
                </c:pt>
                <c:pt idx="116">
                  <c:v>5.8000000000000003E-2</c:v>
                </c:pt>
                <c:pt idx="117">
                  <c:v>5.8999999999999997E-2</c:v>
                </c:pt>
                <c:pt idx="118">
                  <c:v>5.8999999999999997E-2</c:v>
                </c:pt>
                <c:pt idx="119">
                  <c:v>0.06</c:v>
                </c:pt>
                <c:pt idx="120">
                  <c:v>0.06</c:v>
                </c:pt>
                <c:pt idx="121">
                  <c:v>6.0999999999999999E-2</c:v>
                </c:pt>
                <c:pt idx="122">
                  <c:v>6.0999999999999999E-2</c:v>
                </c:pt>
                <c:pt idx="123">
                  <c:v>6.2E-2</c:v>
                </c:pt>
                <c:pt idx="124">
                  <c:v>6.2E-2</c:v>
                </c:pt>
                <c:pt idx="125">
                  <c:v>6.3E-2</c:v>
                </c:pt>
                <c:pt idx="126">
                  <c:v>6.3E-2</c:v>
                </c:pt>
                <c:pt idx="127">
                  <c:v>6.4000000000000001E-2</c:v>
                </c:pt>
                <c:pt idx="128">
                  <c:v>6.4000000000000001E-2</c:v>
                </c:pt>
                <c:pt idx="129">
                  <c:v>6.5000000000000002E-2</c:v>
                </c:pt>
                <c:pt idx="130">
                  <c:v>6.5000000000000002E-2</c:v>
                </c:pt>
                <c:pt idx="131">
                  <c:v>6.7000000000000004E-2</c:v>
                </c:pt>
                <c:pt idx="132">
                  <c:v>6.7000000000000004E-2</c:v>
                </c:pt>
                <c:pt idx="133">
                  <c:v>6.8000000000000005E-2</c:v>
                </c:pt>
                <c:pt idx="134">
                  <c:v>6.8000000000000005E-2</c:v>
                </c:pt>
                <c:pt idx="135">
                  <c:v>6.9000000000000006E-2</c:v>
                </c:pt>
                <c:pt idx="136">
                  <c:v>6.9000000000000006E-2</c:v>
                </c:pt>
                <c:pt idx="137">
                  <c:v>7.0000000000000007E-2</c:v>
                </c:pt>
                <c:pt idx="138">
                  <c:v>7.0000000000000007E-2</c:v>
                </c:pt>
                <c:pt idx="139">
                  <c:v>7.0999999999999994E-2</c:v>
                </c:pt>
                <c:pt idx="140">
                  <c:v>7.0999999999999994E-2</c:v>
                </c:pt>
                <c:pt idx="141">
                  <c:v>7.1999999999999995E-2</c:v>
                </c:pt>
                <c:pt idx="142">
                  <c:v>7.1999999999999995E-2</c:v>
                </c:pt>
                <c:pt idx="143">
                  <c:v>7.2999999999999995E-2</c:v>
                </c:pt>
                <c:pt idx="144">
                  <c:v>7.2999999999999995E-2</c:v>
                </c:pt>
                <c:pt idx="145">
                  <c:v>7.3999999999999996E-2</c:v>
                </c:pt>
                <c:pt idx="146">
                  <c:v>7.3999999999999996E-2</c:v>
                </c:pt>
                <c:pt idx="147">
                  <c:v>7.4999999999999997E-2</c:v>
                </c:pt>
                <c:pt idx="148">
                  <c:v>7.4999999999999997E-2</c:v>
                </c:pt>
                <c:pt idx="149">
                  <c:v>7.5999999999999998E-2</c:v>
                </c:pt>
                <c:pt idx="150">
                  <c:v>7.5999999999999998E-2</c:v>
                </c:pt>
                <c:pt idx="151">
                  <c:v>7.6999999999999999E-2</c:v>
                </c:pt>
                <c:pt idx="152">
                  <c:v>7.6999999999999999E-2</c:v>
                </c:pt>
                <c:pt idx="153">
                  <c:v>7.8E-2</c:v>
                </c:pt>
                <c:pt idx="154">
                  <c:v>7.8E-2</c:v>
                </c:pt>
                <c:pt idx="155">
                  <c:v>7.9000000000000001E-2</c:v>
                </c:pt>
                <c:pt idx="156">
                  <c:v>7.9000000000000001E-2</c:v>
                </c:pt>
                <c:pt idx="157">
                  <c:v>0.08</c:v>
                </c:pt>
                <c:pt idx="158">
                  <c:v>0.08</c:v>
                </c:pt>
                <c:pt idx="159">
                  <c:v>8.1000000000000003E-2</c:v>
                </c:pt>
                <c:pt idx="160">
                  <c:v>8.1000000000000003E-2</c:v>
                </c:pt>
                <c:pt idx="161">
                  <c:v>8.2000000000000003E-2</c:v>
                </c:pt>
                <c:pt idx="162">
                  <c:v>8.2000000000000003E-2</c:v>
                </c:pt>
                <c:pt idx="163">
                  <c:v>8.3000000000000004E-2</c:v>
                </c:pt>
                <c:pt idx="164">
                  <c:v>8.3000000000000004E-2</c:v>
                </c:pt>
                <c:pt idx="165">
                  <c:v>8.4000000000000005E-2</c:v>
                </c:pt>
                <c:pt idx="166">
                  <c:v>8.4000000000000005E-2</c:v>
                </c:pt>
                <c:pt idx="167">
                  <c:v>8.5000000000000006E-2</c:v>
                </c:pt>
                <c:pt idx="168">
                  <c:v>8.5000000000000006E-2</c:v>
                </c:pt>
                <c:pt idx="169">
                  <c:v>8.5999999999999993E-2</c:v>
                </c:pt>
                <c:pt idx="170">
                  <c:v>8.5999999999999993E-2</c:v>
                </c:pt>
                <c:pt idx="171">
                  <c:v>8.6999999999999994E-2</c:v>
                </c:pt>
                <c:pt idx="172">
                  <c:v>8.6999999999999994E-2</c:v>
                </c:pt>
                <c:pt idx="173">
                  <c:v>8.7999999999999995E-2</c:v>
                </c:pt>
                <c:pt idx="174">
                  <c:v>8.7999999999999995E-2</c:v>
                </c:pt>
                <c:pt idx="175">
                  <c:v>8.8999999999999996E-2</c:v>
                </c:pt>
                <c:pt idx="176">
                  <c:v>8.8999999999999996E-2</c:v>
                </c:pt>
                <c:pt idx="177">
                  <c:v>0.09</c:v>
                </c:pt>
                <c:pt idx="178">
                  <c:v>0.09</c:v>
                </c:pt>
                <c:pt idx="179">
                  <c:v>9.0999999999999998E-2</c:v>
                </c:pt>
                <c:pt idx="180">
                  <c:v>9.0999999999999998E-2</c:v>
                </c:pt>
                <c:pt idx="181">
                  <c:v>9.1999999999999998E-2</c:v>
                </c:pt>
                <c:pt idx="182">
                  <c:v>9.1999999999999998E-2</c:v>
                </c:pt>
                <c:pt idx="183">
                  <c:v>9.2999999999999999E-2</c:v>
                </c:pt>
                <c:pt idx="184">
                  <c:v>9.2999999999999999E-2</c:v>
                </c:pt>
                <c:pt idx="185">
                  <c:v>9.4E-2</c:v>
                </c:pt>
                <c:pt idx="186">
                  <c:v>9.4E-2</c:v>
                </c:pt>
                <c:pt idx="187">
                  <c:v>9.5000000000000001E-2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9.6000000000000002E-2</c:v>
                </c:pt>
                <c:pt idx="191">
                  <c:v>9.7000000000000003E-2</c:v>
                </c:pt>
                <c:pt idx="192">
                  <c:v>9.7000000000000003E-2</c:v>
                </c:pt>
                <c:pt idx="193">
                  <c:v>9.8000000000000004E-2</c:v>
                </c:pt>
                <c:pt idx="194">
                  <c:v>9.8000000000000004E-2</c:v>
                </c:pt>
                <c:pt idx="195">
                  <c:v>9.9000000000000005E-2</c:v>
                </c:pt>
                <c:pt idx="196">
                  <c:v>9.9000000000000005E-2</c:v>
                </c:pt>
                <c:pt idx="197">
                  <c:v>0.1</c:v>
                </c:pt>
                <c:pt idx="198">
                  <c:v>0.1</c:v>
                </c:pt>
                <c:pt idx="199">
                  <c:v>0.10100000000000001</c:v>
                </c:pt>
                <c:pt idx="200">
                  <c:v>0.10100000000000001</c:v>
                </c:pt>
                <c:pt idx="201">
                  <c:v>0.10199999999999999</c:v>
                </c:pt>
                <c:pt idx="202">
                  <c:v>0.10199999999999999</c:v>
                </c:pt>
                <c:pt idx="203">
                  <c:v>0.10299999999999999</c:v>
                </c:pt>
                <c:pt idx="204">
                  <c:v>0.10299999999999999</c:v>
                </c:pt>
                <c:pt idx="205">
                  <c:v>0.104</c:v>
                </c:pt>
                <c:pt idx="206">
                  <c:v>0.104</c:v>
                </c:pt>
                <c:pt idx="207">
                  <c:v>0.105</c:v>
                </c:pt>
                <c:pt idx="208">
                  <c:v>0.105</c:v>
                </c:pt>
                <c:pt idx="209">
                  <c:v>0.106</c:v>
                </c:pt>
                <c:pt idx="210">
                  <c:v>0.106</c:v>
                </c:pt>
                <c:pt idx="211">
                  <c:v>0.107</c:v>
                </c:pt>
                <c:pt idx="212">
                  <c:v>0.107</c:v>
                </c:pt>
                <c:pt idx="213">
                  <c:v>0.108</c:v>
                </c:pt>
                <c:pt idx="214">
                  <c:v>0.108</c:v>
                </c:pt>
                <c:pt idx="215">
                  <c:v>0.109</c:v>
                </c:pt>
                <c:pt idx="216">
                  <c:v>0.109</c:v>
                </c:pt>
                <c:pt idx="217">
                  <c:v>0.11</c:v>
                </c:pt>
                <c:pt idx="218">
                  <c:v>0.11</c:v>
                </c:pt>
                <c:pt idx="219">
                  <c:v>0.111</c:v>
                </c:pt>
                <c:pt idx="220">
                  <c:v>0.111</c:v>
                </c:pt>
                <c:pt idx="221">
                  <c:v>0.112</c:v>
                </c:pt>
                <c:pt idx="222">
                  <c:v>0.112</c:v>
                </c:pt>
                <c:pt idx="223">
                  <c:v>0.113</c:v>
                </c:pt>
                <c:pt idx="224">
                  <c:v>0.113</c:v>
                </c:pt>
                <c:pt idx="225">
                  <c:v>0.114</c:v>
                </c:pt>
                <c:pt idx="226">
                  <c:v>0.114</c:v>
                </c:pt>
                <c:pt idx="227">
                  <c:v>0.115</c:v>
                </c:pt>
                <c:pt idx="228">
                  <c:v>0.115</c:v>
                </c:pt>
                <c:pt idx="229">
                  <c:v>0.11600000000000001</c:v>
                </c:pt>
                <c:pt idx="230">
                  <c:v>0.11600000000000001</c:v>
                </c:pt>
                <c:pt idx="231">
                  <c:v>0.11700000000000001</c:v>
                </c:pt>
                <c:pt idx="232">
                  <c:v>0.11700000000000001</c:v>
                </c:pt>
                <c:pt idx="233">
                  <c:v>0.11799999999999999</c:v>
                </c:pt>
                <c:pt idx="234">
                  <c:v>0.11799999999999999</c:v>
                </c:pt>
                <c:pt idx="235">
                  <c:v>0.11899999999999999</c:v>
                </c:pt>
                <c:pt idx="236">
                  <c:v>0.11899999999999999</c:v>
                </c:pt>
                <c:pt idx="237">
                  <c:v>0.12</c:v>
                </c:pt>
                <c:pt idx="238">
                  <c:v>0.12</c:v>
                </c:pt>
                <c:pt idx="239">
                  <c:v>0.121</c:v>
                </c:pt>
                <c:pt idx="240">
                  <c:v>0.121</c:v>
                </c:pt>
                <c:pt idx="241">
                  <c:v>0.122</c:v>
                </c:pt>
                <c:pt idx="242">
                  <c:v>0.122</c:v>
                </c:pt>
                <c:pt idx="243">
                  <c:v>0.123</c:v>
                </c:pt>
                <c:pt idx="244">
                  <c:v>0.123</c:v>
                </c:pt>
                <c:pt idx="245">
                  <c:v>0.124</c:v>
                </c:pt>
                <c:pt idx="246">
                  <c:v>0.124</c:v>
                </c:pt>
                <c:pt idx="247">
                  <c:v>0.125</c:v>
                </c:pt>
                <c:pt idx="248">
                  <c:v>0.125</c:v>
                </c:pt>
                <c:pt idx="249">
                  <c:v>0.126</c:v>
                </c:pt>
                <c:pt idx="250">
                  <c:v>0.126</c:v>
                </c:pt>
                <c:pt idx="251">
                  <c:v>0.127</c:v>
                </c:pt>
                <c:pt idx="252">
                  <c:v>0.127</c:v>
                </c:pt>
                <c:pt idx="253">
                  <c:v>0.128</c:v>
                </c:pt>
                <c:pt idx="254">
                  <c:v>0.128</c:v>
                </c:pt>
                <c:pt idx="255">
                  <c:v>0.129</c:v>
                </c:pt>
                <c:pt idx="256">
                  <c:v>0.129</c:v>
                </c:pt>
                <c:pt idx="257">
                  <c:v>0.13</c:v>
                </c:pt>
                <c:pt idx="258">
                  <c:v>0.13</c:v>
                </c:pt>
                <c:pt idx="259">
                  <c:v>0.13100000000000001</c:v>
                </c:pt>
                <c:pt idx="260">
                  <c:v>0.13100000000000001</c:v>
                </c:pt>
                <c:pt idx="261">
                  <c:v>0.13200000000000001</c:v>
                </c:pt>
                <c:pt idx="262">
                  <c:v>0.13200000000000001</c:v>
                </c:pt>
                <c:pt idx="263">
                  <c:v>0.13300000000000001</c:v>
                </c:pt>
                <c:pt idx="264">
                  <c:v>0.13300000000000001</c:v>
                </c:pt>
                <c:pt idx="265">
                  <c:v>0.13400000000000001</c:v>
                </c:pt>
                <c:pt idx="266">
                  <c:v>0.13400000000000001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0.13600000000000001</c:v>
                </c:pt>
                <c:pt idx="270">
                  <c:v>0.13600000000000001</c:v>
                </c:pt>
                <c:pt idx="271">
                  <c:v>0.13700000000000001</c:v>
                </c:pt>
                <c:pt idx="272">
                  <c:v>0.13700000000000001</c:v>
                </c:pt>
                <c:pt idx="273">
                  <c:v>0.13800000000000001</c:v>
                </c:pt>
                <c:pt idx="274">
                  <c:v>0.13800000000000001</c:v>
                </c:pt>
                <c:pt idx="275">
                  <c:v>0.13900000000000001</c:v>
                </c:pt>
                <c:pt idx="276">
                  <c:v>0.13900000000000001</c:v>
                </c:pt>
                <c:pt idx="277">
                  <c:v>0.14000000000000001</c:v>
                </c:pt>
                <c:pt idx="278">
                  <c:v>0.14000000000000001</c:v>
                </c:pt>
                <c:pt idx="279">
                  <c:v>0.14099999999999999</c:v>
                </c:pt>
                <c:pt idx="280">
                  <c:v>0.14099999999999999</c:v>
                </c:pt>
                <c:pt idx="281">
                  <c:v>0.14199999999999999</c:v>
                </c:pt>
                <c:pt idx="282">
                  <c:v>0.14199999999999999</c:v>
                </c:pt>
                <c:pt idx="283">
                  <c:v>0.14299999999999999</c:v>
                </c:pt>
                <c:pt idx="284">
                  <c:v>0.14299999999999999</c:v>
                </c:pt>
                <c:pt idx="285">
                  <c:v>0.14399999999999999</c:v>
                </c:pt>
                <c:pt idx="286">
                  <c:v>0.14399999999999999</c:v>
                </c:pt>
                <c:pt idx="287">
                  <c:v>0.14499999999999999</c:v>
                </c:pt>
                <c:pt idx="288">
                  <c:v>0.14499999999999999</c:v>
                </c:pt>
                <c:pt idx="289">
                  <c:v>0.14599999999999999</c:v>
                </c:pt>
                <c:pt idx="290">
                  <c:v>0.14599999999999999</c:v>
                </c:pt>
                <c:pt idx="291">
                  <c:v>0.14699999999999999</c:v>
                </c:pt>
                <c:pt idx="292">
                  <c:v>0.14699999999999999</c:v>
                </c:pt>
                <c:pt idx="293">
                  <c:v>0.14799999999999999</c:v>
                </c:pt>
                <c:pt idx="294">
                  <c:v>0.14799999999999999</c:v>
                </c:pt>
                <c:pt idx="295">
                  <c:v>0.14899999999999999</c:v>
                </c:pt>
                <c:pt idx="296">
                  <c:v>0.14899999999999999</c:v>
                </c:pt>
                <c:pt idx="297">
                  <c:v>0.15</c:v>
                </c:pt>
                <c:pt idx="298">
                  <c:v>0.15</c:v>
                </c:pt>
                <c:pt idx="299">
                  <c:v>0.151</c:v>
                </c:pt>
                <c:pt idx="300">
                  <c:v>0.151</c:v>
                </c:pt>
                <c:pt idx="301">
                  <c:v>0.152</c:v>
                </c:pt>
                <c:pt idx="302">
                  <c:v>0.152</c:v>
                </c:pt>
                <c:pt idx="303">
                  <c:v>0.153</c:v>
                </c:pt>
                <c:pt idx="304">
                  <c:v>0.153</c:v>
                </c:pt>
                <c:pt idx="305">
                  <c:v>0.154</c:v>
                </c:pt>
                <c:pt idx="306">
                  <c:v>0.154</c:v>
                </c:pt>
                <c:pt idx="307">
                  <c:v>0.155</c:v>
                </c:pt>
                <c:pt idx="308">
                  <c:v>0.155</c:v>
                </c:pt>
                <c:pt idx="309">
                  <c:v>0.156</c:v>
                </c:pt>
                <c:pt idx="310">
                  <c:v>0.156</c:v>
                </c:pt>
                <c:pt idx="311">
                  <c:v>0.157</c:v>
                </c:pt>
                <c:pt idx="312">
                  <c:v>0.157</c:v>
                </c:pt>
                <c:pt idx="313">
                  <c:v>0.158</c:v>
                </c:pt>
                <c:pt idx="314">
                  <c:v>0.158</c:v>
                </c:pt>
                <c:pt idx="315">
                  <c:v>0.159</c:v>
                </c:pt>
                <c:pt idx="316">
                  <c:v>0.159</c:v>
                </c:pt>
                <c:pt idx="317">
                  <c:v>0.16</c:v>
                </c:pt>
                <c:pt idx="318">
                  <c:v>0.16</c:v>
                </c:pt>
                <c:pt idx="319">
                  <c:v>0.161</c:v>
                </c:pt>
                <c:pt idx="320">
                  <c:v>0.161</c:v>
                </c:pt>
                <c:pt idx="321">
                  <c:v>0.16200000000000001</c:v>
                </c:pt>
                <c:pt idx="322">
                  <c:v>0.16200000000000001</c:v>
                </c:pt>
                <c:pt idx="323">
                  <c:v>0.16300000000000001</c:v>
                </c:pt>
                <c:pt idx="324">
                  <c:v>0.16300000000000001</c:v>
                </c:pt>
                <c:pt idx="325">
                  <c:v>0.16400000000000001</c:v>
                </c:pt>
                <c:pt idx="326">
                  <c:v>0.16400000000000001</c:v>
                </c:pt>
                <c:pt idx="327">
                  <c:v>0.16500000000000001</c:v>
                </c:pt>
                <c:pt idx="328">
                  <c:v>0.16500000000000001</c:v>
                </c:pt>
                <c:pt idx="329">
                  <c:v>0.16600000000000001</c:v>
                </c:pt>
                <c:pt idx="330">
                  <c:v>0.16600000000000001</c:v>
                </c:pt>
                <c:pt idx="331">
                  <c:v>0.16700000000000001</c:v>
                </c:pt>
                <c:pt idx="332">
                  <c:v>0.16700000000000001</c:v>
                </c:pt>
                <c:pt idx="333">
                  <c:v>0.16800000000000001</c:v>
                </c:pt>
                <c:pt idx="334">
                  <c:v>0.16800000000000001</c:v>
                </c:pt>
                <c:pt idx="335">
                  <c:v>0.16900000000000001</c:v>
                </c:pt>
                <c:pt idx="336">
                  <c:v>0.16900000000000001</c:v>
                </c:pt>
                <c:pt idx="337">
                  <c:v>0.17</c:v>
                </c:pt>
                <c:pt idx="338">
                  <c:v>0.17</c:v>
                </c:pt>
                <c:pt idx="339">
                  <c:v>0.17100000000000001</c:v>
                </c:pt>
                <c:pt idx="340">
                  <c:v>0.17100000000000001</c:v>
                </c:pt>
                <c:pt idx="341">
                  <c:v>0.17199999999999999</c:v>
                </c:pt>
                <c:pt idx="342">
                  <c:v>0.17199999999999999</c:v>
                </c:pt>
                <c:pt idx="343">
                  <c:v>0.17299999999999999</c:v>
                </c:pt>
                <c:pt idx="344">
                  <c:v>0.17299999999999999</c:v>
                </c:pt>
                <c:pt idx="345">
                  <c:v>0.17399999999999999</c:v>
                </c:pt>
                <c:pt idx="346">
                  <c:v>0.17399999999999999</c:v>
                </c:pt>
                <c:pt idx="347">
                  <c:v>0.17499999999999999</c:v>
                </c:pt>
                <c:pt idx="348">
                  <c:v>0.17499999999999999</c:v>
                </c:pt>
                <c:pt idx="349">
                  <c:v>0.17599999999999999</c:v>
                </c:pt>
                <c:pt idx="350">
                  <c:v>0.17599999999999999</c:v>
                </c:pt>
                <c:pt idx="351">
                  <c:v>0.17699999999999999</c:v>
                </c:pt>
                <c:pt idx="352">
                  <c:v>0.17699999999999999</c:v>
                </c:pt>
                <c:pt idx="353">
                  <c:v>0.17799999999999999</c:v>
                </c:pt>
                <c:pt idx="354">
                  <c:v>0.17799999999999999</c:v>
                </c:pt>
                <c:pt idx="355">
                  <c:v>0.17899999999999999</c:v>
                </c:pt>
                <c:pt idx="356">
                  <c:v>0.17899999999999999</c:v>
                </c:pt>
                <c:pt idx="357">
                  <c:v>0.18</c:v>
                </c:pt>
                <c:pt idx="358">
                  <c:v>0.18</c:v>
                </c:pt>
                <c:pt idx="359">
                  <c:v>0.18099999999999999</c:v>
                </c:pt>
                <c:pt idx="360">
                  <c:v>0.18099999999999999</c:v>
                </c:pt>
                <c:pt idx="361">
                  <c:v>0.182</c:v>
                </c:pt>
                <c:pt idx="362">
                  <c:v>0.182</c:v>
                </c:pt>
                <c:pt idx="363">
                  <c:v>0.183</c:v>
                </c:pt>
                <c:pt idx="364">
                  <c:v>0.183</c:v>
                </c:pt>
                <c:pt idx="365">
                  <c:v>0.184</c:v>
                </c:pt>
                <c:pt idx="366">
                  <c:v>0.184</c:v>
                </c:pt>
                <c:pt idx="367">
                  <c:v>0.185</c:v>
                </c:pt>
                <c:pt idx="368">
                  <c:v>0.185</c:v>
                </c:pt>
                <c:pt idx="369">
                  <c:v>0.186</c:v>
                </c:pt>
                <c:pt idx="370">
                  <c:v>0.186</c:v>
                </c:pt>
                <c:pt idx="371">
                  <c:v>0.187</c:v>
                </c:pt>
                <c:pt idx="372">
                  <c:v>0.187</c:v>
                </c:pt>
                <c:pt idx="373">
                  <c:v>0.188</c:v>
                </c:pt>
                <c:pt idx="374">
                  <c:v>0.188</c:v>
                </c:pt>
                <c:pt idx="375">
                  <c:v>0.189</c:v>
                </c:pt>
                <c:pt idx="376">
                  <c:v>0.189</c:v>
                </c:pt>
                <c:pt idx="377">
                  <c:v>0.19</c:v>
                </c:pt>
                <c:pt idx="378">
                  <c:v>0.19</c:v>
                </c:pt>
                <c:pt idx="379">
                  <c:v>0.191</c:v>
                </c:pt>
                <c:pt idx="380">
                  <c:v>0.191</c:v>
                </c:pt>
                <c:pt idx="381">
                  <c:v>0.192</c:v>
                </c:pt>
                <c:pt idx="382">
                  <c:v>0.192</c:v>
                </c:pt>
                <c:pt idx="383">
                  <c:v>0.193</c:v>
                </c:pt>
                <c:pt idx="384">
                  <c:v>0.193</c:v>
                </c:pt>
                <c:pt idx="385">
                  <c:v>0.19400000000000001</c:v>
                </c:pt>
                <c:pt idx="386">
                  <c:v>0.19400000000000001</c:v>
                </c:pt>
                <c:pt idx="387">
                  <c:v>0.19500000000000001</c:v>
                </c:pt>
                <c:pt idx="388">
                  <c:v>0.19500000000000001</c:v>
                </c:pt>
                <c:pt idx="389">
                  <c:v>0.19600000000000001</c:v>
                </c:pt>
                <c:pt idx="390">
                  <c:v>0.19600000000000001</c:v>
                </c:pt>
                <c:pt idx="391">
                  <c:v>0.19700000000000001</c:v>
                </c:pt>
                <c:pt idx="392">
                  <c:v>0.19700000000000001</c:v>
                </c:pt>
                <c:pt idx="393">
                  <c:v>0.19800000000000001</c:v>
                </c:pt>
                <c:pt idx="394">
                  <c:v>0.19800000000000001</c:v>
                </c:pt>
                <c:pt idx="395">
                  <c:v>0.19900000000000001</c:v>
                </c:pt>
                <c:pt idx="396">
                  <c:v>0.19900000000000001</c:v>
                </c:pt>
                <c:pt idx="397">
                  <c:v>0.2</c:v>
                </c:pt>
                <c:pt idx="398">
                  <c:v>0.2</c:v>
                </c:pt>
                <c:pt idx="399">
                  <c:v>0.20100000000000001</c:v>
                </c:pt>
                <c:pt idx="400">
                  <c:v>0.20100000000000001</c:v>
                </c:pt>
                <c:pt idx="401">
                  <c:v>0.20200000000000001</c:v>
                </c:pt>
                <c:pt idx="402">
                  <c:v>0.20200000000000001</c:v>
                </c:pt>
                <c:pt idx="403">
                  <c:v>0.20399999999999999</c:v>
                </c:pt>
                <c:pt idx="404">
                  <c:v>0.20399999999999999</c:v>
                </c:pt>
                <c:pt idx="405">
                  <c:v>0.20499999999999999</c:v>
                </c:pt>
                <c:pt idx="406">
                  <c:v>0.20499999999999999</c:v>
                </c:pt>
                <c:pt idx="407">
                  <c:v>0.20599999999999999</c:v>
                </c:pt>
                <c:pt idx="408">
                  <c:v>0.20599999999999999</c:v>
                </c:pt>
                <c:pt idx="409">
                  <c:v>0.20699999999999999</c:v>
                </c:pt>
                <c:pt idx="410">
                  <c:v>0.20699999999999999</c:v>
                </c:pt>
                <c:pt idx="411">
                  <c:v>0.20799999999999999</c:v>
                </c:pt>
                <c:pt idx="412">
                  <c:v>0.20799999999999999</c:v>
                </c:pt>
                <c:pt idx="413">
                  <c:v>0.20899999999999999</c:v>
                </c:pt>
                <c:pt idx="414">
                  <c:v>0.20899999999999999</c:v>
                </c:pt>
                <c:pt idx="415">
                  <c:v>0.21</c:v>
                </c:pt>
                <c:pt idx="416">
                  <c:v>0.21</c:v>
                </c:pt>
                <c:pt idx="417">
                  <c:v>0.21099999999999999</c:v>
                </c:pt>
                <c:pt idx="418">
                  <c:v>0.21099999999999999</c:v>
                </c:pt>
                <c:pt idx="419">
                  <c:v>0.21199999999999999</c:v>
                </c:pt>
                <c:pt idx="420">
                  <c:v>0.21199999999999999</c:v>
                </c:pt>
                <c:pt idx="421">
                  <c:v>0.21299999999999999</c:v>
                </c:pt>
                <c:pt idx="422">
                  <c:v>0.21299999999999999</c:v>
                </c:pt>
                <c:pt idx="423">
                  <c:v>0.214</c:v>
                </c:pt>
                <c:pt idx="424">
                  <c:v>0.214</c:v>
                </c:pt>
                <c:pt idx="425">
                  <c:v>0.217</c:v>
                </c:pt>
                <c:pt idx="426">
                  <c:v>0.217</c:v>
                </c:pt>
                <c:pt idx="427">
                  <c:v>0.218</c:v>
                </c:pt>
                <c:pt idx="428">
                  <c:v>0.218</c:v>
                </c:pt>
                <c:pt idx="429">
                  <c:v>0.219</c:v>
                </c:pt>
                <c:pt idx="430">
                  <c:v>0.219</c:v>
                </c:pt>
                <c:pt idx="431">
                  <c:v>0.22</c:v>
                </c:pt>
                <c:pt idx="432">
                  <c:v>0.22</c:v>
                </c:pt>
                <c:pt idx="433">
                  <c:v>0.221</c:v>
                </c:pt>
                <c:pt idx="434">
                  <c:v>0.221</c:v>
                </c:pt>
                <c:pt idx="435">
                  <c:v>0.222</c:v>
                </c:pt>
                <c:pt idx="436">
                  <c:v>0.222</c:v>
                </c:pt>
                <c:pt idx="437">
                  <c:v>0.223</c:v>
                </c:pt>
                <c:pt idx="438">
                  <c:v>0.223</c:v>
                </c:pt>
                <c:pt idx="439">
                  <c:v>0.224</c:v>
                </c:pt>
                <c:pt idx="440">
                  <c:v>0.224</c:v>
                </c:pt>
                <c:pt idx="441">
                  <c:v>0.22500000000000001</c:v>
                </c:pt>
                <c:pt idx="442">
                  <c:v>0.22500000000000001</c:v>
                </c:pt>
                <c:pt idx="443">
                  <c:v>0.22600000000000001</c:v>
                </c:pt>
                <c:pt idx="444">
                  <c:v>0.22600000000000001</c:v>
                </c:pt>
                <c:pt idx="445">
                  <c:v>0.22700000000000001</c:v>
                </c:pt>
                <c:pt idx="446">
                  <c:v>0.22700000000000001</c:v>
                </c:pt>
                <c:pt idx="447">
                  <c:v>0.22900000000000001</c:v>
                </c:pt>
                <c:pt idx="448">
                  <c:v>0.22900000000000001</c:v>
                </c:pt>
                <c:pt idx="449">
                  <c:v>0.23</c:v>
                </c:pt>
                <c:pt idx="450">
                  <c:v>0.23</c:v>
                </c:pt>
                <c:pt idx="451">
                  <c:v>0.23100000000000001</c:v>
                </c:pt>
                <c:pt idx="452">
                  <c:v>0.23100000000000001</c:v>
                </c:pt>
                <c:pt idx="453">
                  <c:v>0.23200000000000001</c:v>
                </c:pt>
                <c:pt idx="454">
                  <c:v>0.23200000000000001</c:v>
                </c:pt>
                <c:pt idx="455">
                  <c:v>0.23300000000000001</c:v>
                </c:pt>
                <c:pt idx="456">
                  <c:v>0.23300000000000001</c:v>
                </c:pt>
                <c:pt idx="457">
                  <c:v>0.23400000000000001</c:v>
                </c:pt>
                <c:pt idx="458">
                  <c:v>0.23400000000000001</c:v>
                </c:pt>
                <c:pt idx="459">
                  <c:v>0.23499999999999999</c:v>
                </c:pt>
                <c:pt idx="460">
                  <c:v>0.23499999999999999</c:v>
                </c:pt>
                <c:pt idx="461">
                  <c:v>0.23599999999999999</c:v>
                </c:pt>
                <c:pt idx="462">
                  <c:v>0.23599999999999999</c:v>
                </c:pt>
                <c:pt idx="463">
                  <c:v>0.23699999999999999</c:v>
                </c:pt>
                <c:pt idx="464">
                  <c:v>0.23699999999999999</c:v>
                </c:pt>
                <c:pt idx="465">
                  <c:v>0.23799999999999999</c:v>
                </c:pt>
                <c:pt idx="466">
                  <c:v>0.23799999999999999</c:v>
                </c:pt>
                <c:pt idx="467">
                  <c:v>0.23899999999999999</c:v>
                </c:pt>
                <c:pt idx="468">
                  <c:v>0.23899999999999999</c:v>
                </c:pt>
                <c:pt idx="469">
                  <c:v>0.24</c:v>
                </c:pt>
                <c:pt idx="470">
                  <c:v>0.24</c:v>
                </c:pt>
                <c:pt idx="471">
                  <c:v>0.24099999999999999</c:v>
                </c:pt>
                <c:pt idx="472">
                  <c:v>0.24099999999999999</c:v>
                </c:pt>
                <c:pt idx="473">
                  <c:v>0.24199999999999999</c:v>
                </c:pt>
                <c:pt idx="474">
                  <c:v>0.24199999999999999</c:v>
                </c:pt>
                <c:pt idx="475">
                  <c:v>0.24299999999999999</c:v>
                </c:pt>
                <c:pt idx="476">
                  <c:v>0.24299999999999999</c:v>
                </c:pt>
                <c:pt idx="477">
                  <c:v>0.24399999999999999</c:v>
                </c:pt>
                <c:pt idx="478">
                  <c:v>0.24399999999999999</c:v>
                </c:pt>
                <c:pt idx="479">
                  <c:v>0.245</c:v>
                </c:pt>
                <c:pt idx="480">
                  <c:v>0.245</c:v>
                </c:pt>
                <c:pt idx="481">
                  <c:v>0.246</c:v>
                </c:pt>
                <c:pt idx="482">
                  <c:v>0.246</c:v>
                </c:pt>
                <c:pt idx="483">
                  <c:v>0.247</c:v>
                </c:pt>
                <c:pt idx="484">
                  <c:v>0.247</c:v>
                </c:pt>
                <c:pt idx="485">
                  <c:v>0.248</c:v>
                </c:pt>
                <c:pt idx="486">
                  <c:v>0.248</c:v>
                </c:pt>
                <c:pt idx="487">
                  <c:v>0.249</c:v>
                </c:pt>
                <c:pt idx="488">
                  <c:v>0.249</c:v>
                </c:pt>
                <c:pt idx="489">
                  <c:v>0.25</c:v>
                </c:pt>
                <c:pt idx="490">
                  <c:v>0.25</c:v>
                </c:pt>
                <c:pt idx="491">
                  <c:v>0.251</c:v>
                </c:pt>
                <c:pt idx="492">
                  <c:v>0.251</c:v>
                </c:pt>
                <c:pt idx="493">
                  <c:v>0.252</c:v>
                </c:pt>
                <c:pt idx="494">
                  <c:v>0.252</c:v>
                </c:pt>
                <c:pt idx="495">
                  <c:v>0.253</c:v>
                </c:pt>
                <c:pt idx="496">
                  <c:v>0.253</c:v>
                </c:pt>
                <c:pt idx="497">
                  <c:v>0.254</c:v>
                </c:pt>
                <c:pt idx="498">
                  <c:v>0.254</c:v>
                </c:pt>
                <c:pt idx="499">
                  <c:v>0.255</c:v>
                </c:pt>
                <c:pt idx="500">
                  <c:v>0.255</c:v>
                </c:pt>
                <c:pt idx="501">
                  <c:v>0.25600000000000001</c:v>
                </c:pt>
                <c:pt idx="502">
                  <c:v>0.25600000000000001</c:v>
                </c:pt>
                <c:pt idx="503">
                  <c:v>0.25700000000000001</c:v>
                </c:pt>
                <c:pt idx="504">
                  <c:v>0.25700000000000001</c:v>
                </c:pt>
                <c:pt idx="505">
                  <c:v>0.25800000000000001</c:v>
                </c:pt>
                <c:pt idx="506">
                  <c:v>0.25800000000000001</c:v>
                </c:pt>
                <c:pt idx="507">
                  <c:v>0.25900000000000001</c:v>
                </c:pt>
                <c:pt idx="508">
                  <c:v>0.25900000000000001</c:v>
                </c:pt>
                <c:pt idx="509">
                  <c:v>0.26</c:v>
                </c:pt>
                <c:pt idx="510">
                  <c:v>0.26</c:v>
                </c:pt>
                <c:pt idx="511">
                  <c:v>0.26100000000000001</c:v>
                </c:pt>
                <c:pt idx="512">
                  <c:v>0.26100000000000001</c:v>
                </c:pt>
                <c:pt idx="513">
                  <c:v>0.26200000000000001</c:v>
                </c:pt>
                <c:pt idx="514">
                  <c:v>0.26200000000000001</c:v>
                </c:pt>
                <c:pt idx="515">
                  <c:v>0.26300000000000001</c:v>
                </c:pt>
                <c:pt idx="516">
                  <c:v>0.26300000000000001</c:v>
                </c:pt>
                <c:pt idx="517">
                  <c:v>0.26400000000000001</c:v>
                </c:pt>
                <c:pt idx="518">
                  <c:v>0.26400000000000001</c:v>
                </c:pt>
                <c:pt idx="519">
                  <c:v>0.26500000000000001</c:v>
                </c:pt>
                <c:pt idx="520">
                  <c:v>0.26500000000000001</c:v>
                </c:pt>
                <c:pt idx="521">
                  <c:v>0.26600000000000001</c:v>
                </c:pt>
                <c:pt idx="522">
                  <c:v>0.26600000000000001</c:v>
                </c:pt>
                <c:pt idx="523">
                  <c:v>0.26700000000000002</c:v>
                </c:pt>
                <c:pt idx="524">
                  <c:v>0.26700000000000002</c:v>
                </c:pt>
                <c:pt idx="525">
                  <c:v>0.26800000000000002</c:v>
                </c:pt>
                <c:pt idx="526">
                  <c:v>0.26800000000000002</c:v>
                </c:pt>
                <c:pt idx="527">
                  <c:v>0.26900000000000002</c:v>
                </c:pt>
                <c:pt idx="528">
                  <c:v>0.26900000000000002</c:v>
                </c:pt>
                <c:pt idx="529">
                  <c:v>0.27</c:v>
                </c:pt>
                <c:pt idx="530">
                  <c:v>0.27</c:v>
                </c:pt>
                <c:pt idx="531">
                  <c:v>0.27100000000000002</c:v>
                </c:pt>
                <c:pt idx="532">
                  <c:v>0.27100000000000002</c:v>
                </c:pt>
                <c:pt idx="533">
                  <c:v>0.27200000000000002</c:v>
                </c:pt>
                <c:pt idx="534">
                  <c:v>0.27200000000000002</c:v>
                </c:pt>
                <c:pt idx="535">
                  <c:v>0.27300000000000002</c:v>
                </c:pt>
                <c:pt idx="536">
                  <c:v>0.27300000000000002</c:v>
                </c:pt>
                <c:pt idx="537">
                  <c:v>0.27400000000000002</c:v>
                </c:pt>
                <c:pt idx="538">
                  <c:v>0.27400000000000002</c:v>
                </c:pt>
                <c:pt idx="539">
                  <c:v>0.27500000000000002</c:v>
                </c:pt>
                <c:pt idx="540">
                  <c:v>0.27500000000000002</c:v>
                </c:pt>
                <c:pt idx="541">
                  <c:v>0.27600000000000002</c:v>
                </c:pt>
                <c:pt idx="542">
                  <c:v>0.27600000000000002</c:v>
                </c:pt>
                <c:pt idx="543">
                  <c:v>0.27800000000000002</c:v>
                </c:pt>
                <c:pt idx="544">
                  <c:v>0.27800000000000002</c:v>
                </c:pt>
                <c:pt idx="545">
                  <c:v>0.27900000000000003</c:v>
                </c:pt>
                <c:pt idx="546">
                  <c:v>0.27900000000000003</c:v>
                </c:pt>
                <c:pt idx="547">
                  <c:v>0.28000000000000003</c:v>
                </c:pt>
                <c:pt idx="548">
                  <c:v>0.28000000000000003</c:v>
                </c:pt>
                <c:pt idx="549">
                  <c:v>0.28100000000000003</c:v>
                </c:pt>
                <c:pt idx="550">
                  <c:v>0.28100000000000003</c:v>
                </c:pt>
                <c:pt idx="551">
                  <c:v>0.28199999999999997</c:v>
                </c:pt>
                <c:pt idx="552">
                  <c:v>0.28199999999999997</c:v>
                </c:pt>
                <c:pt idx="553">
                  <c:v>0.28299999999999997</c:v>
                </c:pt>
                <c:pt idx="554">
                  <c:v>0.28299999999999997</c:v>
                </c:pt>
                <c:pt idx="555">
                  <c:v>0.28399999999999997</c:v>
                </c:pt>
                <c:pt idx="556">
                  <c:v>0.28399999999999997</c:v>
                </c:pt>
                <c:pt idx="557">
                  <c:v>0.28499999999999998</c:v>
                </c:pt>
                <c:pt idx="558">
                  <c:v>0.28499999999999998</c:v>
                </c:pt>
                <c:pt idx="559">
                  <c:v>0.28599999999999998</c:v>
                </c:pt>
                <c:pt idx="560">
                  <c:v>0.28599999999999998</c:v>
                </c:pt>
                <c:pt idx="561">
                  <c:v>0.28799999999999998</c:v>
                </c:pt>
                <c:pt idx="562">
                  <c:v>0.28799999999999998</c:v>
                </c:pt>
                <c:pt idx="563">
                  <c:v>0.28899999999999998</c:v>
                </c:pt>
                <c:pt idx="564">
                  <c:v>0.28899999999999998</c:v>
                </c:pt>
                <c:pt idx="565">
                  <c:v>0.28999999999999998</c:v>
                </c:pt>
                <c:pt idx="566">
                  <c:v>0.28999999999999998</c:v>
                </c:pt>
                <c:pt idx="567">
                  <c:v>0.29099999999999998</c:v>
                </c:pt>
                <c:pt idx="568">
                  <c:v>0.29099999999999998</c:v>
                </c:pt>
                <c:pt idx="569">
                  <c:v>0.29199999999999998</c:v>
                </c:pt>
                <c:pt idx="570">
                  <c:v>0.29199999999999998</c:v>
                </c:pt>
                <c:pt idx="571">
                  <c:v>0.29299999999999998</c:v>
                </c:pt>
                <c:pt idx="572">
                  <c:v>0.29299999999999998</c:v>
                </c:pt>
                <c:pt idx="573">
                  <c:v>0.29399999999999998</c:v>
                </c:pt>
                <c:pt idx="574">
                  <c:v>0.29399999999999998</c:v>
                </c:pt>
                <c:pt idx="575">
                  <c:v>0.29499999999999998</c:v>
                </c:pt>
                <c:pt idx="576">
                  <c:v>0.29499999999999998</c:v>
                </c:pt>
                <c:pt idx="577">
                  <c:v>0.29599999999999999</c:v>
                </c:pt>
                <c:pt idx="578">
                  <c:v>0.29599999999999999</c:v>
                </c:pt>
                <c:pt idx="579">
                  <c:v>0.29699999999999999</c:v>
                </c:pt>
                <c:pt idx="580">
                  <c:v>0.29699999999999999</c:v>
                </c:pt>
                <c:pt idx="581">
                  <c:v>0.29799999999999999</c:v>
                </c:pt>
                <c:pt idx="582">
                  <c:v>0.29799999999999999</c:v>
                </c:pt>
                <c:pt idx="583">
                  <c:v>0.29899999999999999</c:v>
                </c:pt>
                <c:pt idx="584">
                  <c:v>0.29899999999999999</c:v>
                </c:pt>
                <c:pt idx="585">
                  <c:v>0.3</c:v>
                </c:pt>
                <c:pt idx="586">
                  <c:v>0.3</c:v>
                </c:pt>
                <c:pt idx="587">
                  <c:v>0.30099999999999999</c:v>
                </c:pt>
                <c:pt idx="588">
                  <c:v>0.30099999999999999</c:v>
                </c:pt>
                <c:pt idx="589">
                  <c:v>0.30199999999999999</c:v>
                </c:pt>
                <c:pt idx="590">
                  <c:v>0.30199999999999999</c:v>
                </c:pt>
                <c:pt idx="591">
                  <c:v>0.30299999999999999</c:v>
                </c:pt>
                <c:pt idx="592">
                  <c:v>0.30299999999999999</c:v>
                </c:pt>
                <c:pt idx="593">
                  <c:v>0.30399999999999999</c:v>
                </c:pt>
                <c:pt idx="594">
                  <c:v>0.30399999999999999</c:v>
                </c:pt>
                <c:pt idx="595">
                  <c:v>0.30499999999999999</c:v>
                </c:pt>
                <c:pt idx="596">
                  <c:v>0.30499999999999999</c:v>
                </c:pt>
                <c:pt idx="597">
                  <c:v>0.30599999999999999</c:v>
                </c:pt>
                <c:pt idx="598">
                  <c:v>0.30599999999999999</c:v>
                </c:pt>
                <c:pt idx="599">
                  <c:v>0.307</c:v>
                </c:pt>
                <c:pt idx="600">
                  <c:v>0.307</c:v>
                </c:pt>
                <c:pt idx="601">
                  <c:v>0.308</c:v>
                </c:pt>
                <c:pt idx="602">
                  <c:v>0.308</c:v>
                </c:pt>
                <c:pt idx="603">
                  <c:v>0.309</c:v>
                </c:pt>
                <c:pt idx="604">
                  <c:v>0.309</c:v>
                </c:pt>
                <c:pt idx="605">
                  <c:v>0.31</c:v>
                </c:pt>
                <c:pt idx="606">
                  <c:v>0.31</c:v>
                </c:pt>
                <c:pt idx="607">
                  <c:v>0.311</c:v>
                </c:pt>
                <c:pt idx="608">
                  <c:v>0.311</c:v>
                </c:pt>
                <c:pt idx="609">
                  <c:v>0.312</c:v>
                </c:pt>
                <c:pt idx="610">
                  <c:v>0.312</c:v>
                </c:pt>
                <c:pt idx="611">
                  <c:v>0.313</c:v>
                </c:pt>
                <c:pt idx="612">
                  <c:v>0.313</c:v>
                </c:pt>
                <c:pt idx="613">
                  <c:v>0.314</c:v>
                </c:pt>
                <c:pt idx="614">
                  <c:v>0.314</c:v>
                </c:pt>
                <c:pt idx="615">
                  <c:v>0.315</c:v>
                </c:pt>
                <c:pt idx="616">
                  <c:v>0.315</c:v>
                </c:pt>
                <c:pt idx="617">
                  <c:v>0.316</c:v>
                </c:pt>
                <c:pt idx="618">
                  <c:v>0.316</c:v>
                </c:pt>
                <c:pt idx="619">
                  <c:v>0.317</c:v>
                </c:pt>
                <c:pt idx="620">
                  <c:v>0.317</c:v>
                </c:pt>
                <c:pt idx="621">
                  <c:v>0.318</c:v>
                </c:pt>
                <c:pt idx="622">
                  <c:v>0.318</c:v>
                </c:pt>
                <c:pt idx="623">
                  <c:v>0.31900000000000001</c:v>
                </c:pt>
                <c:pt idx="624">
                  <c:v>0.31900000000000001</c:v>
                </c:pt>
                <c:pt idx="625">
                  <c:v>0.32</c:v>
                </c:pt>
                <c:pt idx="626">
                  <c:v>0.32</c:v>
                </c:pt>
                <c:pt idx="627">
                  <c:v>0.32100000000000001</c:v>
                </c:pt>
                <c:pt idx="628">
                  <c:v>0.32100000000000001</c:v>
                </c:pt>
                <c:pt idx="629">
                  <c:v>0.32200000000000001</c:v>
                </c:pt>
                <c:pt idx="630">
                  <c:v>0.32200000000000001</c:v>
                </c:pt>
                <c:pt idx="631">
                  <c:v>0.32300000000000001</c:v>
                </c:pt>
                <c:pt idx="632">
                  <c:v>0.32300000000000001</c:v>
                </c:pt>
                <c:pt idx="633">
                  <c:v>0.32400000000000001</c:v>
                </c:pt>
                <c:pt idx="634">
                  <c:v>0.32400000000000001</c:v>
                </c:pt>
                <c:pt idx="635">
                  <c:v>0.32500000000000001</c:v>
                </c:pt>
                <c:pt idx="636">
                  <c:v>0.32500000000000001</c:v>
                </c:pt>
                <c:pt idx="637">
                  <c:v>0.32600000000000001</c:v>
                </c:pt>
                <c:pt idx="638">
                  <c:v>0.32600000000000001</c:v>
                </c:pt>
                <c:pt idx="639">
                  <c:v>0.32700000000000001</c:v>
                </c:pt>
                <c:pt idx="640">
                  <c:v>0.32700000000000001</c:v>
                </c:pt>
                <c:pt idx="641">
                  <c:v>0.32800000000000001</c:v>
                </c:pt>
                <c:pt idx="642">
                  <c:v>0.32800000000000001</c:v>
                </c:pt>
                <c:pt idx="643">
                  <c:v>0.32900000000000001</c:v>
                </c:pt>
                <c:pt idx="644">
                  <c:v>0.32900000000000001</c:v>
                </c:pt>
                <c:pt idx="645">
                  <c:v>0.33</c:v>
                </c:pt>
                <c:pt idx="646">
                  <c:v>0.33</c:v>
                </c:pt>
                <c:pt idx="647">
                  <c:v>0.33100000000000002</c:v>
                </c:pt>
                <c:pt idx="648">
                  <c:v>0.33100000000000002</c:v>
                </c:pt>
                <c:pt idx="649">
                  <c:v>0.33200000000000002</c:v>
                </c:pt>
                <c:pt idx="650">
                  <c:v>0.33200000000000002</c:v>
                </c:pt>
                <c:pt idx="651">
                  <c:v>0.33300000000000002</c:v>
                </c:pt>
                <c:pt idx="652">
                  <c:v>0.33300000000000002</c:v>
                </c:pt>
                <c:pt idx="653">
                  <c:v>0.33400000000000002</c:v>
                </c:pt>
                <c:pt idx="654">
                  <c:v>0.33400000000000002</c:v>
                </c:pt>
                <c:pt idx="655">
                  <c:v>0.33500000000000002</c:v>
                </c:pt>
                <c:pt idx="656">
                  <c:v>0.33500000000000002</c:v>
                </c:pt>
                <c:pt idx="657">
                  <c:v>0.33600000000000002</c:v>
                </c:pt>
                <c:pt idx="658">
                  <c:v>0.33600000000000002</c:v>
                </c:pt>
                <c:pt idx="659">
                  <c:v>0.33700000000000002</c:v>
                </c:pt>
                <c:pt idx="660">
                  <c:v>0.33700000000000002</c:v>
                </c:pt>
                <c:pt idx="661">
                  <c:v>0.33800000000000002</c:v>
                </c:pt>
                <c:pt idx="662">
                  <c:v>0.33800000000000002</c:v>
                </c:pt>
                <c:pt idx="663">
                  <c:v>0.33900000000000002</c:v>
                </c:pt>
                <c:pt idx="664">
                  <c:v>0.33900000000000002</c:v>
                </c:pt>
                <c:pt idx="665">
                  <c:v>0.34</c:v>
                </c:pt>
                <c:pt idx="666">
                  <c:v>0.34</c:v>
                </c:pt>
                <c:pt idx="667">
                  <c:v>0.34100000000000003</c:v>
                </c:pt>
                <c:pt idx="668">
                  <c:v>0.34100000000000003</c:v>
                </c:pt>
                <c:pt idx="669">
                  <c:v>0.34200000000000003</c:v>
                </c:pt>
                <c:pt idx="670">
                  <c:v>0.34200000000000003</c:v>
                </c:pt>
                <c:pt idx="671">
                  <c:v>0.34300000000000003</c:v>
                </c:pt>
                <c:pt idx="672">
                  <c:v>0.34300000000000003</c:v>
                </c:pt>
                <c:pt idx="673">
                  <c:v>0.34399999999999997</c:v>
                </c:pt>
                <c:pt idx="674">
                  <c:v>0.34399999999999997</c:v>
                </c:pt>
                <c:pt idx="675">
                  <c:v>0.34499999999999997</c:v>
                </c:pt>
                <c:pt idx="676">
                  <c:v>0.34499999999999997</c:v>
                </c:pt>
                <c:pt idx="677">
                  <c:v>0.34599999999999997</c:v>
                </c:pt>
                <c:pt idx="678">
                  <c:v>0.34599999999999997</c:v>
                </c:pt>
                <c:pt idx="679">
                  <c:v>0.34699999999999998</c:v>
                </c:pt>
                <c:pt idx="680">
                  <c:v>0.34699999999999998</c:v>
                </c:pt>
                <c:pt idx="681">
                  <c:v>0.34799999999999998</c:v>
                </c:pt>
                <c:pt idx="682">
                  <c:v>0.34799999999999998</c:v>
                </c:pt>
                <c:pt idx="683">
                  <c:v>0.34899999999999998</c:v>
                </c:pt>
                <c:pt idx="684">
                  <c:v>0.34899999999999998</c:v>
                </c:pt>
                <c:pt idx="685">
                  <c:v>0.35</c:v>
                </c:pt>
                <c:pt idx="686">
                  <c:v>0.35</c:v>
                </c:pt>
                <c:pt idx="687">
                  <c:v>0.35099999999999998</c:v>
                </c:pt>
                <c:pt idx="688">
                  <c:v>0.35099999999999998</c:v>
                </c:pt>
                <c:pt idx="689">
                  <c:v>0.35199999999999998</c:v>
                </c:pt>
                <c:pt idx="690">
                  <c:v>0.35199999999999998</c:v>
                </c:pt>
                <c:pt idx="691">
                  <c:v>0.35299999999999998</c:v>
                </c:pt>
                <c:pt idx="692">
                  <c:v>0.35299999999999998</c:v>
                </c:pt>
                <c:pt idx="693">
                  <c:v>0.35399999999999998</c:v>
                </c:pt>
                <c:pt idx="694">
                  <c:v>0.35399999999999998</c:v>
                </c:pt>
                <c:pt idx="695">
                  <c:v>0.35499999999999998</c:v>
                </c:pt>
                <c:pt idx="696">
                  <c:v>0.35499999999999998</c:v>
                </c:pt>
                <c:pt idx="697">
                  <c:v>0.35599999999999998</c:v>
                </c:pt>
                <c:pt idx="698">
                  <c:v>0.35599999999999998</c:v>
                </c:pt>
                <c:pt idx="699">
                  <c:v>0.35699999999999998</c:v>
                </c:pt>
                <c:pt idx="700">
                  <c:v>0.35699999999999998</c:v>
                </c:pt>
                <c:pt idx="701">
                  <c:v>0.35799999999999998</c:v>
                </c:pt>
                <c:pt idx="702">
                  <c:v>0.35799999999999998</c:v>
                </c:pt>
                <c:pt idx="703">
                  <c:v>0.35899999999999999</c:v>
                </c:pt>
                <c:pt idx="704">
                  <c:v>0.35899999999999999</c:v>
                </c:pt>
                <c:pt idx="705">
                  <c:v>0.36</c:v>
                </c:pt>
                <c:pt idx="706">
                  <c:v>0.36</c:v>
                </c:pt>
                <c:pt idx="707">
                  <c:v>0.36099999999999999</c:v>
                </c:pt>
                <c:pt idx="708">
                  <c:v>0.36099999999999999</c:v>
                </c:pt>
                <c:pt idx="709">
                  <c:v>0.36199999999999999</c:v>
                </c:pt>
                <c:pt idx="710">
                  <c:v>0.36199999999999999</c:v>
                </c:pt>
                <c:pt idx="711">
                  <c:v>0.36299999999999999</c:v>
                </c:pt>
                <c:pt idx="712">
                  <c:v>0.36299999999999999</c:v>
                </c:pt>
                <c:pt idx="713">
                  <c:v>0.36399999999999999</c:v>
                </c:pt>
                <c:pt idx="714">
                  <c:v>0.36399999999999999</c:v>
                </c:pt>
                <c:pt idx="715">
                  <c:v>0.36499999999999999</c:v>
                </c:pt>
                <c:pt idx="716">
                  <c:v>0.36499999999999999</c:v>
                </c:pt>
                <c:pt idx="717">
                  <c:v>0.36599999999999999</c:v>
                </c:pt>
                <c:pt idx="718">
                  <c:v>0.36599999999999999</c:v>
                </c:pt>
                <c:pt idx="719">
                  <c:v>0.36699999999999999</c:v>
                </c:pt>
                <c:pt idx="720">
                  <c:v>0.36699999999999999</c:v>
                </c:pt>
                <c:pt idx="721">
                  <c:v>0.36799999999999999</c:v>
                </c:pt>
                <c:pt idx="722">
                  <c:v>0.36799999999999999</c:v>
                </c:pt>
                <c:pt idx="723">
                  <c:v>0.36899999999999999</c:v>
                </c:pt>
                <c:pt idx="724">
                  <c:v>0.36899999999999999</c:v>
                </c:pt>
                <c:pt idx="725">
                  <c:v>0.37</c:v>
                </c:pt>
                <c:pt idx="726">
                  <c:v>0.37</c:v>
                </c:pt>
                <c:pt idx="727">
                  <c:v>0.371</c:v>
                </c:pt>
                <c:pt idx="728">
                  <c:v>0.371</c:v>
                </c:pt>
                <c:pt idx="729">
                  <c:v>0.372</c:v>
                </c:pt>
                <c:pt idx="730">
                  <c:v>0.372</c:v>
                </c:pt>
                <c:pt idx="731">
                  <c:v>0.373</c:v>
                </c:pt>
                <c:pt idx="732">
                  <c:v>0.373</c:v>
                </c:pt>
                <c:pt idx="733">
                  <c:v>0.374</c:v>
                </c:pt>
                <c:pt idx="734">
                  <c:v>0.374</c:v>
                </c:pt>
                <c:pt idx="735">
                  <c:v>0.375</c:v>
                </c:pt>
                <c:pt idx="736">
                  <c:v>0.375</c:v>
                </c:pt>
                <c:pt idx="737">
                  <c:v>0.376</c:v>
                </c:pt>
                <c:pt idx="738">
                  <c:v>0.376</c:v>
                </c:pt>
                <c:pt idx="739">
                  <c:v>0.377</c:v>
                </c:pt>
                <c:pt idx="740">
                  <c:v>0.377</c:v>
                </c:pt>
                <c:pt idx="741">
                  <c:v>0.378</c:v>
                </c:pt>
                <c:pt idx="742">
                  <c:v>0.378</c:v>
                </c:pt>
                <c:pt idx="743">
                  <c:v>0.379</c:v>
                </c:pt>
                <c:pt idx="744">
                  <c:v>0.379</c:v>
                </c:pt>
                <c:pt idx="745">
                  <c:v>0.38</c:v>
                </c:pt>
                <c:pt idx="746">
                  <c:v>0.38</c:v>
                </c:pt>
                <c:pt idx="747">
                  <c:v>0.38100000000000001</c:v>
                </c:pt>
                <c:pt idx="748">
                  <c:v>0.38100000000000001</c:v>
                </c:pt>
                <c:pt idx="749">
                  <c:v>0.38200000000000001</c:v>
                </c:pt>
                <c:pt idx="750">
                  <c:v>0.38200000000000001</c:v>
                </c:pt>
                <c:pt idx="751">
                  <c:v>0.38300000000000001</c:v>
                </c:pt>
                <c:pt idx="752">
                  <c:v>0.38300000000000001</c:v>
                </c:pt>
                <c:pt idx="753">
                  <c:v>0.38400000000000001</c:v>
                </c:pt>
                <c:pt idx="754">
                  <c:v>0.38400000000000001</c:v>
                </c:pt>
                <c:pt idx="755">
                  <c:v>0.38500000000000001</c:v>
                </c:pt>
                <c:pt idx="756">
                  <c:v>0.38500000000000001</c:v>
                </c:pt>
                <c:pt idx="757">
                  <c:v>0.38600000000000001</c:v>
                </c:pt>
                <c:pt idx="758">
                  <c:v>0.38600000000000001</c:v>
                </c:pt>
                <c:pt idx="759">
                  <c:v>0.38700000000000001</c:v>
                </c:pt>
                <c:pt idx="760">
                  <c:v>0.38700000000000001</c:v>
                </c:pt>
                <c:pt idx="761">
                  <c:v>0.38800000000000001</c:v>
                </c:pt>
                <c:pt idx="762">
                  <c:v>0.38800000000000001</c:v>
                </c:pt>
                <c:pt idx="763">
                  <c:v>0.38900000000000001</c:v>
                </c:pt>
                <c:pt idx="764">
                  <c:v>0.38900000000000001</c:v>
                </c:pt>
                <c:pt idx="765">
                  <c:v>0.39</c:v>
                </c:pt>
                <c:pt idx="766">
                  <c:v>0.39</c:v>
                </c:pt>
                <c:pt idx="767">
                  <c:v>0.39100000000000001</c:v>
                </c:pt>
                <c:pt idx="768">
                  <c:v>0.39100000000000001</c:v>
                </c:pt>
                <c:pt idx="769">
                  <c:v>0.39200000000000002</c:v>
                </c:pt>
                <c:pt idx="770">
                  <c:v>0.39200000000000002</c:v>
                </c:pt>
                <c:pt idx="771">
                  <c:v>0.39300000000000002</c:v>
                </c:pt>
                <c:pt idx="772">
                  <c:v>0.39300000000000002</c:v>
                </c:pt>
                <c:pt idx="773">
                  <c:v>0.39400000000000002</c:v>
                </c:pt>
                <c:pt idx="774">
                  <c:v>0.39400000000000002</c:v>
                </c:pt>
                <c:pt idx="775">
                  <c:v>0.39500000000000002</c:v>
                </c:pt>
                <c:pt idx="776">
                  <c:v>0.39500000000000002</c:v>
                </c:pt>
                <c:pt idx="777">
                  <c:v>0.39600000000000002</c:v>
                </c:pt>
                <c:pt idx="778">
                  <c:v>0.39600000000000002</c:v>
                </c:pt>
                <c:pt idx="779">
                  <c:v>0.39700000000000002</c:v>
                </c:pt>
                <c:pt idx="780">
                  <c:v>0.39700000000000002</c:v>
                </c:pt>
                <c:pt idx="781">
                  <c:v>0.39800000000000002</c:v>
                </c:pt>
                <c:pt idx="782">
                  <c:v>0.39800000000000002</c:v>
                </c:pt>
                <c:pt idx="783">
                  <c:v>0.39900000000000002</c:v>
                </c:pt>
                <c:pt idx="784">
                  <c:v>0.39900000000000002</c:v>
                </c:pt>
                <c:pt idx="785">
                  <c:v>0.4</c:v>
                </c:pt>
                <c:pt idx="786">
                  <c:v>0.4</c:v>
                </c:pt>
                <c:pt idx="787">
                  <c:v>0.40100000000000002</c:v>
                </c:pt>
                <c:pt idx="788">
                  <c:v>0.40100000000000002</c:v>
                </c:pt>
                <c:pt idx="789">
                  <c:v>0.40200000000000002</c:v>
                </c:pt>
                <c:pt idx="790">
                  <c:v>0.40200000000000002</c:v>
                </c:pt>
                <c:pt idx="791">
                  <c:v>0.40300000000000002</c:v>
                </c:pt>
                <c:pt idx="792">
                  <c:v>0.40300000000000002</c:v>
                </c:pt>
                <c:pt idx="793">
                  <c:v>0.40400000000000003</c:v>
                </c:pt>
                <c:pt idx="794">
                  <c:v>0.40400000000000003</c:v>
                </c:pt>
                <c:pt idx="795">
                  <c:v>0.40500000000000003</c:v>
                </c:pt>
                <c:pt idx="796">
                  <c:v>0.40500000000000003</c:v>
                </c:pt>
                <c:pt idx="797">
                  <c:v>0.40600000000000003</c:v>
                </c:pt>
                <c:pt idx="798">
                  <c:v>0.40600000000000003</c:v>
                </c:pt>
                <c:pt idx="799">
                  <c:v>0.40699999999999997</c:v>
                </c:pt>
                <c:pt idx="800">
                  <c:v>0.40699999999999997</c:v>
                </c:pt>
                <c:pt idx="801">
                  <c:v>0.40799999999999997</c:v>
                </c:pt>
                <c:pt idx="802">
                  <c:v>0.40799999999999997</c:v>
                </c:pt>
                <c:pt idx="803">
                  <c:v>0.40899999999999997</c:v>
                </c:pt>
                <c:pt idx="804">
                  <c:v>0.40899999999999997</c:v>
                </c:pt>
                <c:pt idx="805">
                  <c:v>0.41</c:v>
                </c:pt>
                <c:pt idx="806">
                  <c:v>0.41</c:v>
                </c:pt>
                <c:pt idx="807">
                  <c:v>0.41099999999999998</c:v>
                </c:pt>
                <c:pt idx="808">
                  <c:v>0.41099999999999998</c:v>
                </c:pt>
                <c:pt idx="809">
                  <c:v>0.41199999999999998</c:v>
                </c:pt>
                <c:pt idx="810">
                  <c:v>0.41199999999999998</c:v>
                </c:pt>
                <c:pt idx="811">
                  <c:v>0.41299999999999998</c:v>
                </c:pt>
                <c:pt idx="812">
                  <c:v>0.41299999999999998</c:v>
                </c:pt>
                <c:pt idx="813">
                  <c:v>0.41399999999999998</c:v>
                </c:pt>
                <c:pt idx="814">
                  <c:v>0.41399999999999998</c:v>
                </c:pt>
                <c:pt idx="815">
                  <c:v>0.41499999999999998</c:v>
                </c:pt>
                <c:pt idx="816">
                  <c:v>0.41499999999999998</c:v>
                </c:pt>
                <c:pt idx="817">
                  <c:v>0.41599999999999998</c:v>
                </c:pt>
                <c:pt idx="818">
                  <c:v>0.41599999999999998</c:v>
                </c:pt>
                <c:pt idx="819">
                  <c:v>0.41699999999999998</c:v>
                </c:pt>
                <c:pt idx="820">
                  <c:v>0.41699999999999998</c:v>
                </c:pt>
                <c:pt idx="821">
                  <c:v>0.41799999999999998</c:v>
                </c:pt>
                <c:pt idx="822">
                  <c:v>0.41799999999999998</c:v>
                </c:pt>
                <c:pt idx="823">
                  <c:v>0.41899999999999998</c:v>
                </c:pt>
                <c:pt idx="824">
                  <c:v>0.41899999999999998</c:v>
                </c:pt>
                <c:pt idx="825">
                  <c:v>0.42</c:v>
                </c:pt>
                <c:pt idx="826">
                  <c:v>0.42</c:v>
                </c:pt>
                <c:pt idx="827">
                  <c:v>0.42099999999999999</c:v>
                </c:pt>
                <c:pt idx="828">
                  <c:v>0.42099999999999999</c:v>
                </c:pt>
                <c:pt idx="829">
                  <c:v>0.42199999999999999</c:v>
                </c:pt>
                <c:pt idx="830">
                  <c:v>0.42199999999999999</c:v>
                </c:pt>
                <c:pt idx="831">
                  <c:v>0.42299999999999999</c:v>
                </c:pt>
                <c:pt idx="832">
                  <c:v>0.42299999999999999</c:v>
                </c:pt>
                <c:pt idx="833">
                  <c:v>0.42399999999999999</c:v>
                </c:pt>
                <c:pt idx="834">
                  <c:v>0.42399999999999999</c:v>
                </c:pt>
                <c:pt idx="835">
                  <c:v>0.42499999999999999</c:v>
                </c:pt>
                <c:pt idx="836">
                  <c:v>0.42499999999999999</c:v>
                </c:pt>
                <c:pt idx="837">
                  <c:v>0.42599999999999999</c:v>
                </c:pt>
                <c:pt idx="838">
                  <c:v>0.42599999999999999</c:v>
                </c:pt>
                <c:pt idx="839">
                  <c:v>0.42699999999999999</c:v>
                </c:pt>
                <c:pt idx="840">
                  <c:v>0.42699999999999999</c:v>
                </c:pt>
                <c:pt idx="841">
                  <c:v>0.42799999999999999</c:v>
                </c:pt>
                <c:pt idx="842">
                  <c:v>0.42799999999999999</c:v>
                </c:pt>
                <c:pt idx="843">
                  <c:v>0.42899999999999999</c:v>
                </c:pt>
                <c:pt idx="844">
                  <c:v>0.42899999999999999</c:v>
                </c:pt>
                <c:pt idx="845">
                  <c:v>0.43</c:v>
                </c:pt>
                <c:pt idx="846">
                  <c:v>0.43</c:v>
                </c:pt>
                <c:pt idx="847">
                  <c:v>0.43099999999999999</c:v>
                </c:pt>
                <c:pt idx="848">
                  <c:v>0.43099999999999999</c:v>
                </c:pt>
                <c:pt idx="849">
                  <c:v>0.432</c:v>
                </c:pt>
                <c:pt idx="850">
                  <c:v>0.432</c:v>
                </c:pt>
                <c:pt idx="851">
                  <c:v>0.433</c:v>
                </c:pt>
                <c:pt idx="852">
                  <c:v>0.433</c:v>
                </c:pt>
                <c:pt idx="853">
                  <c:v>0.434</c:v>
                </c:pt>
                <c:pt idx="854">
                  <c:v>0.434</c:v>
                </c:pt>
                <c:pt idx="855">
                  <c:v>0.435</c:v>
                </c:pt>
                <c:pt idx="856">
                  <c:v>0.435</c:v>
                </c:pt>
                <c:pt idx="857">
                  <c:v>0.436</c:v>
                </c:pt>
                <c:pt idx="858">
                  <c:v>0.436</c:v>
                </c:pt>
                <c:pt idx="859">
                  <c:v>0.437</c:v>
                </c:pt>
                <c:pt idx="860">
                  <c:v>0.437</c:v>
                </c:pt>
                <c:pt idx="861">
                  <c:v>0.438</c:v>
                </c:pt>
                <c:pt idx="862">
                  <c:v>0.438</c:v>
                </c:pt>
                <c:pt idx="863">
                  <c:v>0.439</c:v>
                </c:pt>
                <c:pt idx="864">
                  <c:v>0.439</c:v>
                </c:pt>
                <c:pt idx="865">
                  <c:v>0.44</c:v>
                </c:pt>
                <c:pt idx="866">
                  <c:v>0.44</c:v>
                </c:pt>
                <c:pt idx="867">
                  <c:v>0.441</c:v>
                </c:pt>
                <c:pt idx="868">
                  <c:v>0.441</c:v>
                </c:pt>
                <c:pt idx="869">
                  <c:v>0.442</c:v>
                </c:pt>
                <c:pt idx="870">
                  <c:v>0.442</c:v>
                </c:pt>
                <c:pt idx="871">
                  <c:v>0.443</c:v>
                </c:pt>
                <c:pt idx="872">
                  <c:v>0.443</c:v>
                </c:pt>
                <c:pt idx="873">
                  <c:v>0.44400000000000001</c:v>
                </c:pt>
                <c:pt idx="874">
                  <c:v>0.44400000000000001</c:v>
                </c:pt>
                <c:pt idx="875">
                  <c:v>0.44500000000000001</c:v>
                </c:pt>
                <c:pt idx="876">
                  <c:v>0.44500000000000001</c:v>
                </c:pt>
                <c:pt idx="877">
                  <c:v>0.44600000000000001</c:v>
                </c:pt>
                <c:pt idx="878">
                  <c:v>0.44600000000000001</c:v>
                </c:pt>
                <c:pt idx="879">
                  <c:v>0.44700000000000001</c:v>
                </c:pt>
                <c:pt idx="880">
                  <c:v>0.44700000000000001</c:v>
                </c:pt>
                <c:pt idx="881">
                  <c:v>0.44800000000000001</c:v>
                </c:pt>
                <c:pt idx="882">
                  <c:v>0.44800000000000001</c:v>
                </c:pt>
                <c:pt idx="883">
                  <c:v>0.44900000000000001</c:v>
                </c:pt>
                <c:pt idx="884">
                  <c:v>0.44900000000000001</c:v>
                </c:pt>
                <c:pt idx="885">
                  <c:v>0.45</c:v>
                </c:pt>
                <c:pt idx="886">
                  <c:v>0.45</c:v>
                </c:pt>
                <c:pt idx="887">
                  <c:v>0.45100000000000001</c:v>
                </c:pt>
                <c:pt idx="888">
                  <c:v>0.45100000000000001</c:v>
                </c:pt>
                <c:pt idx="889">
                  <c:v>0.45200000000000001</c:v>
                </c:pt>
                <c:pt idx="890">
                  <c:v>0.45200000000000001</c:v>
                </c:pt>
                <c:pt idx="891">
                  <c:v>0.45300000000000001</c:v>
                </c:pt>
                <c:pt idx="892">
                  <c:v>0.45300000000000001</c:v>
                </c:pt>
                <c:pt idx="893">
                  <c:v>0.45400000000000001</c:v>
                </c:pt>
                <c:pt idx="894">
                  <c:v>0.45400000000000001</c:v>
                </c:pt>
                <c:pt idx="895">
                  <c:v>0.45500000000000002</c:v>
                </c:pt>
                <c:pt idx="896">
                  <c:v>0.45500000000000002</c:v>
                </c:pt>
                <c:pt idx="897">
                  <c:v>0.45600000000000002</c:v>
                </c:pt>
                <c:pt idx="898">
                  <c:v>0.45600000000000002</c:v>
                </c:pt>
                <c:pt idx="899">
                  <c:v>0.45700000000000002</c:v>
                </c:pt>
                <c:pt idx="900">
                  <c:v>0.45700000000000002</c:v>
                </c:pt>
                <c:pt idx="901">
                  <c:v>0.45800000000000002</c:v>
                </c:pt>
                <c:pt idx="902">
                  <c:v>0.45800000000000002</c:v>
                </c:pt>
                <c:pt idx="903">
                  <c:v>0.45900000000000002</c:v>
                </c:pt>
                <c:pt idx="904">
                  <c:v>0.45900000000000002</c:v>
                </c:pt>
                <c:pt idx="905">
                  <c:v>0.46</c:v>
                </c:pt>
                <c:pt idx="906">
                  <c:v>0.46</c:v>
                </c:pt>
                <c:pt idx="907">
                  <c:v>0.46100000000000002</c:v>
                </c:pt>
                <c:pt idx="908">
                  <c:v>0.46100000000000002</c:v>
                </c:pt>
                <c:pt idx="909">
                  <c:v>0.46200000000000002</c:v>
                </c:pt>
                <c:pt idx="910">
                  <c:v>0.46200000000000002</c:v>
                </c:pt>
                <c:pt idx="911">
                  <c:v>0.46300000000000002</c:v>
                </c:pt>
                <c:pt idx="912">
                  <c:v>0.46300000000000002</c:v>
                </c:pt>
                <c:pt idx="913">
                  <c:v>0.46400000000000002</c:v>
                </c:pt>
                <c:pt idx="914">
                  <c:v>0.46400000000000002</c:v>
                </c:pt>
                <c:pt idx="915">
                  <c:v>0.46500000000000002</c:v>
                </c:pt>
                <c:pt idx="916">
                  <c:v>0.46500000000000002</c:v>
                </c:pt>
                <c:pt idx="917">
                  <c:v>0.46600000000000003</c:v>
                </c:pt>
                <c:pt idx="918">
                  <c:v>0.46600000000000003</c:v>
                </c:pt>
                <c:pt idx="919">
                  <c:v>0.46700000000000003</c:v>
                </c:pt>
                <c:pt idx="920">
                  <c:v>0.46700000000000003</c:v>
                </c:pt>
                <c:pt idx="921">
                  <c:v>0.46800000000000003</c:v>
                </c:pt>
                <c:pt idx="922">
                  <c:v>0.46800000000000003</c:v>
                </c:pt>
                <c:pt idx="923">
                  <c:v>0.46899999999999997</c:v>
                </c:pt>
                <c:pt idx="924">
                  <c:v>0.46899999999999997</c:v>
                </c:pt>
                <c:pt idx="925">
                  <c:v>0.47</c:v>
                </c:pt>
                <c:pt idx="926">
                  <c:v>0.47</c:v>
                </c:pt>
                <c:pt idx="927">
                  <c:v>0.47099999999999997</c:v>
                </c:pt>
                <c:pt idx="928">
                  <c:v>0.47099999999999997</c:v>
                </c:pt>
                <c:pt idx="929">
                  <c:v>0.47199999999999998</c:v>
                </c:pt>
                <c:pt idx="930">
                  <c:v>0.47199999999999998</c:v>
                </c:pt>
                <c:pt idx="931">
                  <c:v>0.47299999999999998</c:v>
                </c:pt>
                <c:pt idx="932">
                  <c:v>0.47299999999999998</c:v>
                </c:pt>
                <c:pt idx="933">
                  <c:v>0.47399999999999998</c:v>
                </c:pt>
                <c:pt idx="934">
                  <c:v>0.47399999999999998</c:v>
                </c:pt>
                <c:pt idx="935">
                  <c:v>0.47499999999999998</c:v>
                </c:pt>
                <c:pt idx="936">
                  <c:v>0.47499999999999998</c:v>
                </c:pt>
                <c:pt idx="937">
                  <c:v>0.47599999999999998</c:v>
                </c:pt>
                <c:pt idx="938">
                  <c:v>0.47599999999999998</c:v>
                </c:pt>
                <c:pt idx="939">
                  <c:v>0.47699999999999998</c:v>
                </c:pt>
                <c:pt idx="940">
                  <c:v>0.47699999999999998</c:v>
                </c:pt>
                <c:pt idx="941">
                  <c:v>0.47799999999999998</c:v>
                </c:pt>
                <c:pt idx="942">
                  <c:v>0.47799999999999998</c:v>
                </c:pt>
                <c:pt idx="943">
                  <c:v>0.47899999999999998</c:v>
                </c:pt>
                <c:pt idx="944">
                  <c:v>0.47899999999999998</c:v>
                </c:pt>
                <c:pt idx="945">
                  <c:v>0.48</c:v>
                </c:pt>
                <c:pt idx="946">
                  <c:v>0.48</c:v>
                </c:pt>
                <c:pt idx="947">
                  <c:v>0.48099999999999998</c:v>
                </c:pt>
                <c:pt idx="948">
                  <c:v>0.48099999999999998</c:v>
                </c:pt>
                <c:pt idx="949">
                  <c:v>0.48199999999999998</c:v>
                </c:pt>
                <c:pt idx="950">
                  <c:v>0.48199999999999998</c:v>
                </c:pt>
                <c:pt idx="951">
                  <c:v>0.48299999999999998</c:v>
                </c:pt>
                <c:pt idx="952">
                  <c:v>0.48299999999999998</c:v>
                </c:pt>
                <c:pt idx="953">
                  <c:v>0.48399999999999999</c:v>
                </c:pt>
                <c:pt idx="954">
                  <c:v>0.48399999999999999</c:v>
                </c:pt>
                <c:pt idx="955">
                  <c:v>0.48499999999999999</c:v>
                </c:pt>
                <c:pt idx="956">
                  <c:v>0.48499999999999999</c:v>
                </c:pt>
                <c:pt idx="957">
                  <c:v>0.48599999999999999</c:v>
                </c:pt>
                <c:pt idx="958">
                  <c:v>0.48599999999999999</c:v>
                </c:pt>
                <c:pt idx="959">
                  <c:v>0.48699999999999999</c:v>
                </c:pt>
                <c:pt idx="960">
                  <c:v>0.48699999999999999</c:v>
                </c:pt>
                <c:pt idx="961">
                  <c:v>0.48799999999999999</c:v>
                </c:pt>
                <c:pt idx="962">
                  <c:v>0.48799999999999999</c:v>
                </c:pt>
                <c:pt idx="963">
                  <c:v>0.48899999999999999</c:v>
                </c:pt>
                <c:pt idx="964">
                  <c:v>0.48899999999999999</c:v>
                </c:pt>
                <c:pt idx="965">
                  <c:v>0.49</c:v>
                </c:pt>
                <c:pt idx="966">
                  <c:v>0.49</c:v>
                </c:pt>
                <c:pt idx="967">
                  <c:v>0.49099999999999999</c:v>
                </c:pt>
                <c:pt idx="968">
                  <c:v>0.49099999999999999</c:v>
                </c:pt>
                <c:pt idx="969">
                  <c:v>0.49199999999999999</c:v>
                </c:pt>
                <c:pt idx="970">
                  <c:v>0.49199999999999999</c:v>
                </c:pt>
                <c:pt idx="971">
                  <c:v>0.49299999999999999</c:v>
                </c:pt>
                <c:pt idx="972">
                  <c:v>0.49299999999999999</c:v>
                </c:pt>
                <c:pt idx="973">
                  <c:v>0.49399999999999999</c:v>
                </c:pt>
                <c:pt idx="974">
                  <c:v>0.49399999999999999</c:v>
                </c:pt>
                <c:pt idx="975">
                  <c:v>0.495</c:v>
                </c:pt>
                <c:pt idx="976">
                  <c:v>0.495</c:v>
                </c:pt>
                <c:pt idx="977">
                  <c:v>0.496</c:v>
                </c:pt>
                <c:pt idx="978">
                  <c:v>0.496</c:v>
                </c:pt>
                <c:pt idx="979">
                  <c:v>0.497</c:v>
                </c:pt>
                <c:pt idx="980">
                  <c:v>0.497</c:v>
                </c:pt>
                <c:pt idx="981">
                  <c:v>0.498</c:v>
                </c:pt>
                <c:pt idx="982">
                  <c:v>0.498</c:v>
                </c:pt>
                <c:pt idx="983">
                  <c:v>0.499</c:v>
                </c:pt>
                <c:pt idx="984">
                  <c:v>0.499</c:v>
                </c:pt>
                <c:pt idx="985">
                  <c:v>0.5</c:v>
                </c:pt>
                <c:pt idx="986">
                  <c:v>0.5</c:v>
                </c:pt>
                <c:pt idx="987">
                  <c:v>0.501</c:v>
                </c:pt>
                <c:pt idx="988">
                  <c:v>0.501</c:v>
                </c:pt>
                <c:pt idx="989">
                  <c:v>0.502</c:v>
                </c:pt>
                <c:pt idx="990">
                  <c:v>0.502</c:v>
                </c:pt>
                <c:pt idx="991">
                  <c:v>0.503</c:v>
                </c:pt>
                <c:pt idx="992">
                  <c:v>0.503</c:v>
                </c:pt>
                <c:pt idx="993">
                  <c:v>0.504</c:v>
                </c:pt>
                <c:pt idx="994">
                  <c:v>0.504</c:v>
                </c:pt>
                <c:pt idx="995">
                  <c:v>0.505</c:v>
                </c:pt>
                <c:pt idx="996">
                  <c:v>0.505</c:v>
                </c:pt>
                <c:pt idx="997">
                  <c:v>0.50600000000000001</c:v>
                </c:pt>
                <c:pt idx="998">
                  <c:v>0.50600000000000001</c:v>
                </c:pt>
                <c:pt idx="999">
                  <c:v>0.50700000000000001</c:v>
                </c:pt>
                <c:pt idx="1000">
                  <c:v>0.50700000000000001</c:v>
                </c:pt>
                <c:pt idx="1001">
                  <c:v>0.50800000000000001</c:v>
                </c:pt>
                <c:pt idx="1002">
                  <c:v>0.50800000000000001</c:v>
                </c:pt>
                <c:pt idx="1003">
                  <c:v>0.50900000000000001</c:v>
                </c:pt>
                <c:pt idx="1004">
                  <c:v>0.50900000000000001</c:v>
                </c:pt>
                <c:pt idx="1005">
                  <c:v>0.51</c:v>
                </c:pt>
                <c:pt idx="1006">
                  <c:v>0.51</c:v>
                </c:pt>
                <c:pt idx="1007">
                  <c:v>0.51100000000000001</c:v>
                </c:pt>
                <c:pt idx="1008">
                  <c:v>0.51100000000000001</c:v>
                </c:pt>
                <c:pt idx="1009">
                  <c:v>0.51200000000000001</c:v>
                </c:pt>
                <c:pt idx="1010">
                  <c:v>0.51200000000000001</c:v>
                </c:pt>
                <c:pt idx="1011">
                  <c:v>0.51300000000000001</c:v>
                </c:pt>
                <c:pt idx="1012">
                  <c:v>0.51300000000000001</c:v>
                </c:pt>
                <c:pt idx="1013">
                  <c:v>0.51400000000000001</c:v>
                </c:pt>
                <c:pt idx="1014">
                  <c:v>0.51400000000000001</c:v>
                </c:pt>
                <c:pt idx="1015">
                  <c:v>0.51500000000000001</c:v>
                </c:pt>
                <c:pt idx="1016">
                  <c:v>0.51500000000000001</c:v>
                </c:pt>
                <c:pt idx="1017">
                  <c:v>0.51600000000000001</c:v>
                </c:pt>
                <c:pt idx="1018">
                  <c:v>0.51600000000000001</c:v>
                </c:pt>
                <c:pt idx="1019">
                  <c:v>0.51800000000000002</c:v>
                </c:pt>
                <c:pt idx="1020">
                  <c:v>0.51800000000000002</c:v>
                </c:pt>
                <c:pt idx="1021">
                  <c:v>0.51900000000000002</c:v>
                </c:pt>
                <c:pt idx="1022">
                  <c:v>0.51900000000000002</c:v>
                </c:pt>
                <c:pt idx="1023">
                  <c:v>0.52</c:v>
                </c:pt>
                <c:pt idx="1024">
                  <c:v>0.52</c:v>
                </c:pt>
                <c:pt idx="1025">
                  <c:v>0.52100000000000002</c:v>
                </c:pt>
                <c:pt idx="1026">
                  <c:v>0.52100000000000002</c:v>
                </c:pt>
                <c:pt idx="1027">
                  <c:v>0.52200000000000002</c:v>
                </c:pt>
                <c:pt idx="1028">
                  <c:v>0.52200000000000002</c:v>
                </c:pt>
                <c:pt idx="1029">
                  <c:v>0.52300000000000002</c:v>
                </c:pt>
                <c:pt idx="1030">
                  <c:v>0.52300000000000002</c:v>
                </c:pt>
                <c:pt idx="1031">
                  <c:v>0.52400000000000002</c:v>
                </c:pt>
                <c:pt idx="1032">
                  <c:v>0.52400000000000002</c:v>
                </c:pt>
                <c:pt idx="1033">
                  <c:v>0.52500000000000002</c:v>
                </c:pt>
                <c:pt idx="1034">
                  <c:v>0.52500000000000002</c:v>
                </c:pt>
                <c:pt idx="1035">
                  <c:v>0.52600000000000002</c:v>
                </c:pt>
                <c:pt idx="1036">
                  <c:v>0.52600000000000002</c:v>
                </c:pt>
                <c:pt idx="1037">
                  <c:v>0.52700000000000002</c:v>
                </c:pt>
                <c:pt idx="1038">
                  <c:v>0.52700000000000002</c:v>
                </c:pt>
                <c:pt idx="1039">
                  <c:v>0.52800000000000002</c:v>
                </c:pt>
                <c:pt idx="1040">
                  <c:v>0.52800000000000002</c:v>
                </c:pt>
                <c:pt idx="1041">
                  <c:v>0.52900000000000003</c:v>
                </c:pt>
                <c:pt idx="1042">
                  <c:v>0.52900000000000003</c:v>
                </c:pt>
                <c:pt idx="1043">
                  <c:v>0.53</c:v>
                </c:pt>
                <c:pt idx="1044">
                  <c:v>0.53</c:v>
                </c:pt>
                <c:pt idx="1045">
                  <c:v>0.53100000000000003</c:v>
                </c:pt>
                <c:pt idx="1046">
                  <c:v>0.53100000000000003</c:v>
                </c:pt>
                <c:pt idx="1047">
                  <c:v>0.53200000000000003</c:v>
                </c:pt>
                <c:pt idx="1048">
                  <c:v>0.53200000000000003</c:v>
                </c:pt>
                <c:pt idx="1049">
                  <c:v>0.53300000000000003</c:v>
                </c:pt>
                <c:pt idx="1050">
                  <c:v>0.53300000000000003</c:v>
                </c:pt>
                <c:pt idx="1051">
                  <c:v>0.53400000000000003</c:v>
                </c:pt>
                <c:pt idx="1052">
                  <c:v>0.53400000000000003</c:v>
                </c:pt>
                <c:pt idx="1053">
                  <c:v>0.53500000000000003</c:v>
                </c:pt>
                <c:pt idx="1054">
                  <c:v>0.53500000000000003</c:v>
                </c:pt>
                <c:pt idx="1055">
                  <c:v>0.53600000000000003</c:v>
                </c:pt>
                <c:pt idx="1056">
                  <c:v>0.53600000000000003</c:v>
                </c:pt>
                <c:pt idx="1057">
                  <c:v>0.53700000000000003</c:v>
                </c:pt>
                <c:pt idx="1058">
                  <c:v>0.53700000000000003</c:v>
                </c:pt>
                <c:pt idx="1059">
                  <c:v>0.53800000000000003</c:v>
                </c:pt>
                <c:pt idx="1060">
                  <c:v>0.53800000000000003</c:v>
                </c:pt>
                <c:pt idx="1061">
                  <c:v>0.53900000000000003</c:v>
                </c:pt>
                <c:pt idx="1062">
                  <c:v>0.53900000000000003</c:v>
                </c:pt>
                <c:pt idx="1063">
                  <c:v>0.54</c:v>
                </c:pt>
                <c:pt idx="1064">
                  <c:v>0.54</c:v>
                </c:pt>
                <c:pt idx="1065">
                  <c:v>0.54100000000000004</c:v>
                </c:pt>
                <c:pt idx="1066">
                  <c:v>0.54100000000000004</c:v>
                </c:pt>
                <c:pt idx="1067">
                  <c:v>0.54200000000000004</c:v>
                </c:pt>
                <c:pt idx="1068">
                  <c:v>0.54200000000000004</c:v>
                </c:pt>
                <c:pt idx="1069">
                  <c:v>0.54300000000000004</c:v>
                </c:pt>
                <c:pt idx="1070">
                  <c:v>0.54300000000000004</c:v>
                </c:pt>
                <c:pt idx="1071">
                  <c:v>0.54400000000000004</c:v>
                </c:pt>
                <c:pt idx="1072">
                  <c:v>0.54400000000000004</c:v>
                </c:pt>
                <c:pt idx="1073">
                  <c:v>0.54500000000000004</c:v>
                </c:pt>
                <c:pt idx="1074">
                  <c:v>0.54500000000000004</c:v>
                </c:pt>
                <c:pt idx="1075">
                  <c:v>0.54600000000000004</c:v>
                </c:pt>
                <c:pt idx="1076">
                  <c:v>0.54600000000000004</c:v>
                </c:pt>
                <c:pt idx="1077">
                  <c:v>0.54700000000000004</c:v>
                </c:pt>
                <c:pt idx="1078">
                  <c:v>0.54700000000000004</c:v>
                </c:pt>
                <c:pt idx="1079">
                  <c:v>0.54800000000000004</c:v>
                </c:pt>
                <c:pt idx="1080">
                  <c:v>0.54800000000000004</c:v>
                </c:pt>
                <c:pt idx="1081">
                  <c:v>0.54900000000000004</c:v>
                </c:pt>
                <c:pt idx="1082">
                  <c:v>0.54900000000000004</c:v>
                </c:pt>
                <c:pt idx="1083">
                  <c:v>0.55000000000000004</c:v>
                </c:pt>
                <c:pt idx="1084">
                  <c:v>0.55000000000000004</c:v>
                </c:pt>
                <c:pt idx="1085">
                  <c:v>0.55100000000000005</c:v>
                </c:pt>
                <c:pt idx="1086">
                  <c:v>0.55100000000000005</c:v>
                </c:pt>
                <c:pt idx="1087">
                  <c:v>0.55200000000000005</c:v>
                </c:pt>
                <c:pt idx="1088">
                  <c:v>0.55200000000000005</c:v>
                </c:pt>
                <c:pt idx="1089">
                  <c:v>0.55300000000000005</c:v>
                </c:pt>
                <c:pt idx="1090">
                  <c:v>0.55300000000000005</c:v>
                </c:pt>
                <c:pt idx="1091">
                  <c:v>0.55400000000000005</c:v>
                </c:pt>
                <c:pt idx="1092">
                  <c:v>0.55400000000000005</c:v>
                </c:pt>
                <c:pt idx="1093">
                  <c:v>0.55500000000000005</c:v>
                </c:pt>
                <c:pt idx="1094">
                  <c:v>0.55500000000000005</c:v>
                </c:pt>
                <c:pt idx="1095">
                  <c:v>0.55600000000000005</c:v>
                </c:pt>
                <c:pt idx="1096">
                  <c:v>0.55600000000000005</c:v>
                </c:pt>
                <c:pt idx="1097">
                  <c:v>0.55700000000000005</c:v>
                </c:pt>
                <c:pt idx="1098">
                  <c:v>0.55700000000000005</c:v>
                </c:pt>
                <c:pt idx="1099">
                  <c:v>0.55800000000000005</c:v>
                </c:pt>
                <c:pt idx="1100">
                  <c:v>0.55800000000000005</c:v>
                </c:pt>
                <c:pt idx="1101">
                  <c:v>0.55900000000000005</c:v>
                </c:pt>
                <c:pt idx="1102">
                  <c:v>0.55900000000000005</c:v>
                </c:pt>
                <c:pt idx="1103">
                  <c:v>0.56000000000000005</c:v>
                </c:pt>
                <c:pt idx="1104">
                  <c:v>0.56000000000000005</c:v>
                </c:pt>
                <c:pt idx="1105">
                  <c:v>0.56100000000000005</c:v>
                </c:pt>
                <c:pt idx="1106">
                  <c:v>0.56100000000000005</c:v>
                </c:pt>
                <c:pt idx="1107">
                  <c:v>0.56200000000000006</c:v>
                </c:pt>
                <c:pt idx="1108">
                  <c:v>0.56200000000000006</c:v>
                </c:pt>
                <c:pt idx="1109">
                  <c:v>0.56299999999999994</c:v>
                </c:pt>
                <c:pt idx="1110">
                  <c:v>0.56299999999999994</c:v>
                </c:pt>
                <c:pt idx="1111">
                  <c:v>0.56399999999999995</c:v>
                </c:pt>
                <c:pt idx="1112">
                  <c:v>0.56399999999999995</c:v>
                </c:pt>
                <c:pt idx="1113">
                  <c:v>0.56499999999999995</c:v>
                </c:pt>
                <c:pt idx="1114">
                  <c:v>0.56499999999999995</c:v>
                </c:pt>
                <c:pt idx="1115">
                  <c:v>0.56599999999999995</c:v>
                </c:pt>
                <c:pt idx="1116">
                  <c:v>0.56599999999999995</c:v>
                </c:pt>
                <c:pt idx="1117">
                  <c:v>0.56699999999999995</c:v>
                </c:pt>
                <c:pt idx="1118">
                  <c:v>0.56699999999999995</c:v>
                </c:pt>
                <c:pt idx="1119">
                  <c:v>0.56799999999999995</c:v>
                </c:pt>
                <c:pt idx="1120">
                  <c:v>0.56799999999999995</c:v>
                </c:pt>
                <c:pt idx="1121">
                  <c:v>0.56899999999999995</c:v>
                </c:pt>
                <c:pt idx="1122">
                  <c:v>0.56899999999999995</c:v>
                </c:pt>
                <c:pt idx="1123">
                  <c:v>0.56999999999999995</c:v>
                </c:pt>
                <c:pt idx="1124">
                  <c:v>0.56999999999999995</c:v>
                </c:pt>
                <c:pt idx="1125">
                  <c:v>0.57099999999999995</c:v>
                </c:pt>
                <c:pt idx="1126">
                  <c:v>0.57099999999999995</c:v>
                </c:pt>
                <c:pt idx="1127">
                  <c:v>0.57199999999999995</c:v>
                </c:pt>
                <c:pt idx="1128">
                  <c:v>0.57199999999999995</c:v>
                </c:pt>
                <c:pt idx="1129">
                  <c:v>0.57299999999999995</c:v>
                </c:pt>
                <c:pt idx="1130">
                  <c:v>0.57299999999999995</c:v>
                </c:pt>
                <c:pt idx="1131">
                  <c:v>0.57399999999999995</c:v>
                </c:pt>
                <c:pt idx="1132">
                  <c:v>0.57399999999999995</c:v>
                </c:pt>
                <c:pt idx="1133">
                  <c:v>0.57499999999999996</c:v>
                </c:pt>
                <c:pt idx="1134">
                  <c:v>0.57499999999999996</c:v>
                </c:pt>
                <c:pt idx="1135">
                  <c:v>0.57599999999999996</c:v>
                </c:pt>
                <c:pt idx="1136">
                  <c:v>0.57599999999999996</c:v>
                </c:pt>
                <c:pt idx="1137">
                  <c:v>0.57699999999999996</c:v>
                </c:pt>
                <c:pt idx="1138">
                  <c:v>0.57699999999999996</c:v>
                </c:pt>
                <c:pt idx="1139">
                  <c:v>0.57799999999999996</c:v>
                </c:pt>
                <c:pt idx="1140">
                  <c:v>0.57799999999999996</c:v>
                </c:pt>
                <c:pt idx="1141">
                  <c:v>0.57899999999999996</c:v>
                </c:pt>
                <c:pt idx="1142">
                  <c:v>0.57899999999999996</c:v>
                </c:pt>
                <c:pt idx="1143">
                  <c:v>0.57999999999999996</c:v>
                </c:pt>
                <c:pt idx="1144">
                  <c:v>0.57999999999999996</c:v>
                </c:pt>
                <c:pt idx="1145">
                  <c:v>0.58099999999999996</c:v>
                </c:pt>
                <c:pt idx="1146">
                  <c:v>0.58099999999999996</c:v>
                </c:pt>
                <c:pt idx="1147">
                  <c:v>0.58199999999999996</c:v>
                </c:pt>
                <c:pt idx="1148">
                  <c:v>0.58199999999999996</c:v>
                </c:pt>
                <c:pt idx="1149">
                  <c:v>0.58299999999999996</c:v>
                </c:pt>
                <c:pt idx="1150">
                  <c:v>0.58299999999999996</c:v>
                </c:pt>
                <c:pt idx="1151">
                  <c:v>0.58399999999999996</c:v>
                </c:pt>
                <c:pt idx="1152">
                  <c:v>0.58399999999999996</c:v>
                </c:pt>
                <c:pt idx="1153">
                  <c:v>0.58499999999999996</c:v>
                </c:pt>
                <c:pt idx="1154">
                  <c:v>0.58499999999999996</c:v>
                </c:pt>
                <c:pt idx="1155">
                  <c:v>0.58599999999999997</c:v>
                </c:pt>
                <c:pt idx="1156">
                  <c:v>0.58599999999999997</c:v>
                </c:pt>
                <c:pt idx="1157">
                  <c:v>0.58699999999999997</c:v>
                </c:pt>
                <c:pt idx="1158">
                  <c:v>0.58699999999999997</c:v>
                </c:pt>
                <c:pt idx="1159">
                  <c:v>0.58799999999999997</c:v>
                </c:pt>
                <c:pt idx="1160">
                  <c:v>0.58799999999999997</c:v>
                </c:pt>
                <c:pt idx="1161">
                  <c:v>0.58899999999999997</c:v>
                </c:pt>
                <c:pt idx="1162">
                  <c:v>0.58899999999999997</c:v>
                </c:pt>
                <c:pt idx="1163">
                  <c:v>0.59</c:v>
                </c:pt>
                <c:pt idx="1164">
                  <c:v>0.59</c:v>
                </c:pt>
                <c:pt idx="1165">
                  <c:v>0.59099999999999997</c:v>
                </c:pt>
                <c:pt idx="1166">
                  <c:v>0.59099999999999997</c:v>
                </c:pt>
                <c:pt idx="1167">
                  <c:v>0.59199999999999997</c:v>
                </c:pt>
                <c:pt idx="1168">
                  <c:v>0.59199999999999997</c:v>
                </c:pt>
                <c:pt idx="1169">
                  <c:v>0.59299999999999997</c:v>
                </c:pt>
                <c:pt idx="1170">
                  <c:v>0.59299999999999997</c:v>
                </c:pt>
                <c:pt idx="1171">
                  <c:v>0.59399999999999997</c:v>
                </c:pt>
                <c:pt idx="1172">
                  <c:v>0.59399999999999997</c:v>
                </c:pt>
                <c:pt idx="1173">
                  <c:v>0.59499999999999997</c:v>
                </c:pt>
                <c:pt idx="1174">
                  <c:v>0.59499999999999997</c:v>
                </c:pt>
                <c:pt idx="1175">
                  <c:v>0.59599999999999997</c:v>
                </c:pt>
                <c:pt idx="1176">
                  <c:v>0.59599999999999997</c:v>
                </c:pt>
                <c:pt idx="1177">
                  <c:v>0.59699999999999998</c:v>
                </c:pt>
                <c:pt idx="1178">
                  <c:v>0.59699999999999998</c:v>
                </c:pt>
                <c:pt idx="1179">
                  <c:v>0.59799999999999998</c:v>
                </c:pt>
                <c:pt idx="1180">
                  <c:v>0.59799999999999998</c:v>
                </c:pt>
                <c:pt idx="1181">
                  <c:v>0.59899999999999998</c:v>
                </c:pt>
                <c:pt idx="1182">
                  <c:v>0.59899999999999998</c:v>
                </c:pt>
                <c:pt idx="1183">
                  <c:v>0.6</c:v>
                </c:pt>
                <c:pt idx="1184">
                  <c:v>0.6</c:v>
                </c:pt>
                <c:pt idx="1185">
                  <c:v>0.60099999999999998</c:v>
                </c:pt>
                <c:pt idx="1186">
                  <c:v>0.60099999999999998</c:v>
                </c:pt>
                <c:pt idx="1187">
                  <c:v>0.60199999999999998</c:v>
                </c:pt>
                <c:pt idx="1188">
                  <c:v>0.60199999999999998</c:v>
                </c:pt>
                <c:pt idx="1189">
                  <c:v>0.60299999999999998</c:v>
                </c:pt>
                <c:pt idx="1190">
                  <c:v>0.60299999999999998</c:v>
                </c:pt>
                <c:pt idx="1191">
                  <c:v>0.60399999999999998</c:v>
                </c:pt>
                <c:pt idx="1192">
                  <c:v>0.60399999999999998</c:v>
                </c:pt>
                <c:pt idx="1193">
                  <c:v>0.60499999999999998</c:v>
                </c:pt>
                <c:pt idx="1194">
                  <c:v>0.60499999999999998</c:v>
                </c:pt>
                <c:pt idx="1195">
                  <c:v>0.60599999999999998</c:v>
                </c:pt>
                <c:pt idx="1196">
                  <c:v>0.60599999999999998</c:v>
                </c:pt>
                <c:pt idx="1197">
                  <c:v>0.60699999999999998</c:v>
                </c:pt>
                <c:pt idx="1198">
                  <c:v>0.60699999999999998</c:v>
                </c:pt>
                <c:pt idx="1199">
                  <c:v>0.60799999999999998</c:v>
                </c:pt>
                <c:pt idx="1200">
                  <c:v>0.60799999999999998</c:v>
                </c:pt>
                <c:pt idx="1201">
                  <c:v>0.60899999999999999</c:v>
                </c:pt>
                <c:pt idx="1202">
                  <c:v>0.60899999999999999</c:v>
                </c:pt>
                <c:pt idx="1203">
                  <c:v>0.61</c:v>
                </c:pt>
                <c:pt idx="1204">
                  <c:v>0.61</c:v>
                </c:pt>
                <c:pt idx="1205">
                  <c:v>0.61099999999999999</c:v>
                </c:pt>
                <c:pt idx="1206">
                  <c:v>0.61099999999999999</c:v>
                </c:pt>
                <c:pt idx="1207">
                  <c:v>0.61199999999999999</c:v>
                </c:pt>
                <c:pt idx="1208">
                  <c:v>0.61199999999999999</c:v>
                </c:pt>
                <c:pt idx="1209">
                  <c:v>0.61299999999999999</c:v>
                </c:pt>
                <c:pt idx="1210">
                  <c:v>0.61299999999999999</c:v>
                </c:pt>
                <c:pt idx="1211">
                  <c:v>0.61399999999999999</c:v>
                </c:pt>
                <c:pt idx="1212">
                  <c:v>0.61399999999999999</c:v>
                </c:pt>
                <c:pt idx="1213">
                  <c:v>0.61499999999999999</c:v>
                </c:pt>
                <c:pt idx="1214">
                  <c:v>0.61499999999999999</c:v>
                </c:pt>
                <c:pt idx="1215">
                  <c:v>0.61599999999999999</c:v>
                </c:pt>
                <c:pt idx="1216">
                  <c:v>0.61599999999999999</c:v>
                </c:pt>
                <c:pt idx="1217">
                  <c:v>0.61699999999999999</c:v>
                </c:pt>
                <c:pt idx="1218">
                  <c:v>0.61699999999999999</c:v>
                </c:pt>
                <c:pt idx="1219">
                  <c:v>0.61799999999999999</c:v>
                </c:pt>
                <c:pt idx="1220">
                  <c:v>0.61799999999999999</c:v>
                </c:pt>
                <c:pt idx="1221">
                  <c:v>0.61899999999999999</c:v>
                </c:pt>
                <c:pt idx="1222">
                  <c:v>0.61899999999999999</c:v>
                </c:pt>
                <c:pt idx="1223">
                  <c:v>0.62</c:v>
                </c:pt>
                <c:pt idx="1224">
                  <c:v>0.62</c:v>
                </c:pt>
                <c:pt idx="1225">
                  <c:v>0.621</c:v>
                </c:pt>
                <c:pt idx="1226">
                  <c:v>0.621</c:v>
                </c:pt>
                <c:pt idx="1227">
                  <c:v>0.622</c:v>
                </c:pt>
                <c:pt idx="1228">
                  <c:v>0.622</c:v>
                </c:pt>
                <c:pt idx="1229">
                  <c:v>0.623</c:v>
                </c:pt>
                <c:pt idx="1230">
                  <c:v>0.623</c:v>
                </c:pt>
                <c:pt idx="1231">
                  <c:v>0.624</c:v>
                </c:pt>
                <c:pt idx="1232">
                  <c:v>0.624</c:v>
                </c:pt>
                <c:pt idx="1233">
                  <c:v>0.625</c:v>
                </c:pt>
                <c:pt idx="1234">
                  <c:v>0.625</c:v>
                </c:pt>
                <c:pt idx="1235">
                  <c:v>0.626</c:v>
                </c:pt>
                <c:pt idx="1236">
                  <c:v>0.626</c:v>
                </c:pt>
                <c:pt idx="1237">
                  <c:v>0.627</c:v>
                </c:pt>
                <c:pt idx="1238">
                  <c:v>0.627</c:v>
                </c:pt>
                <c:pt idx="1239">
                  <c:v>0.628</c:v>
                </c:pt>
                <c:pt idx="1240">
                  <c:v>0.628</c:v>
                </c:pt>
                <c:pt idx="1241">
                  <c:v>0.629</c:v>
                </c:pt>
                <c:pt idx="1242">
                  <c:v>0.629</c:v>
                </c:pt>
                <c:pt idx="1243">
                  <c:v>0.63</c:v>
                </c:pt>
                <c:pt idx="1244">
                  <c:v>0.63</c:v>
                </c:pt>
                <c:pt idx="1245">
                  <c:v>0.63100000000000001</c:v>
                </c:pt>
                <c:pt idx="1246">
                  <c:v>0.63100000000000001</c:v>
                </c:pt>
                <c:pt idx="1247">
                  <c:v>0.63200000000000001</c:v>
                </c:pt>
                <c:pt idx="1248">
                  <c:v>0.63200000000000001</c:v>
                </c:pt>
                <c:pt idx="1249">
                  <c:v>0.63300000000000001</c:v>
                </c:pt>
                <c:pt idx="1250">
                  <c:v>0.63300000000000001</c:v>
                </c:pt>
                <c:pt idx="1251">
                  <c:v>0.63400000000000001</c:v>
                </c:pt>
                <c:pt idx="1252">
                  <c:v>0.63400000000000001</c:v>
                </c:pt>
                <c:pt idx="1253">
                  <c:v>0.63500000000000001</c:v>
                </c:pt>
                <c:pt idx="1254">
                  <c:v>0.63500000000000001</c:v>
                </c:pt>
                <c:pt idx="1255">
                  <c:v>0.63600000000000001</c:v>
                </c:pt>
                <c:pt idx="1256">
                  <c:v>0.63600000000000001</c:v>
                </c:pt>
                <c:pt idx="1257">
                  <c:v>0.63700000000000001</c:v>
                </c:pt>
                <c:pt idx="1258">
                  <c:v>0.63700000000000001</c:v>
                </c:pt>
                <c:pt idx="1259">
                  <c:v>0.63800000000000001</c:v>
                </c:pt>
                <c:pt idx="1260">
                  <c:v>0.63800000000000001</c:v>
                </c:pt>
                <c:pt idx="1261">
                  <c:v>0.63900000000000001</c:v>
                </c:pt>
                <c:pt idx="1262">
                  <c:v>0.63900000000000001</c:v>
                </c:pt>
                <c:pt idx="1263">
                  <c:v>0.64</c:v>
                </c:pt>
                <c:pt idx="1264">
                  <c:v>0.64</c:v>
                </c:pt>
                <c:pt idx="1265">
                  <c:v>0.64100000000000001</c:v>
                </c:pt>
                <c:pt idx="1266">
                  <c:v>0.64100000000000001</c:v>
                </c:pt>
                <c:pt idx="1267">
                  <c:v>0.64200000000000002</c:v>
                </c:pt>
                <c:pt idx="1268">
                  <c:v>0.64200000000000002</c:v>
                </c:pt>
                <c:pt idx="1269">
                  <c:v>0.64300000000000002</c:v>
                </c:pt>
                <c:pt idx="1270">
                  <c:v>0.64300000000000002</c:v>
                </c:pt>
                <c:pt idx="1271">
                  <c:v>0.64400000000000002</c:v>
                </c:pt>
                <c:pt idx="1272">
                  <c:v>0.64400000000000002</c:v>
                </c:pt>
                <c:pt idx="1273">
                  <c:v>0.64500000000000002</c:v>
                </c:pt>
                <c:pt idx="1274">
                  <c:v>0.64500000000000002</c:v>
                </c:pt>
                <c:pt idx="1275">
                  <c:v>0.64600000000000002</c:v>
                </c:pt>
                <c:pt idx="1276">
                  <c:v>0.64600000000000002</c:v>
                </c:pt>
                <c:pt idx="1277">
                  <c:v>0.64700000000000002</c:v>
                </c:pt>
                <c:pt idx="1278">
                  <c:v>0.64700000000000002</c:v>
                </c:pt>
                <c:pt idx="1279">
                  <c:v>0.64800000000000002</c:v>
                </c:pt>
                <c:pt idx="1280">
                  <c:v>0.64800000000000002</c:v>
                </c:pt>
                <c:pt idx="1281">
                  <c:v>0.64900000000000002</c:v>
                </c:pt>
                <c:pt idx="1282">
                  <c:v>0.64900000000000002</c:v>
                </c:pt>
                <c:pt idx="1283">
                  <c:v>0.65</c:v>
                </c:pt>
                <c:pt idx="1284">
                  <c:v>0.65</c:v>
                </c:pt>
                <c:pt idx="1285">
                  <c:v>0.65100000000000002</c:v>
                </c:pt>
                <c:pt idx="1286">
                  <c:v>0.65100000000000002</c:v>
                </c:pt>
                <c:pt idx="1287">
                  <c:v>0.65200000000000002</c:v>
                </c:pt>
                <c:pt idx="1288">
                  <c:v>0.65200000000000002</c:v>
                </c:pt>
                <c:pt idx="1289">
                  <c:v>0.65300000000000002</c:v>
                </c:pt>
                <c:pt idx="1290">
                  <c:v>0.65300000000000002</c:v>
                </c:pt>
                <c:pt idx="1291">
                  <c:v>0.65400000000000003</c:v>
                </c:pt>
                <c:pt idx="1292">
                  <c:v>0.65400000000000003</c:v>
                </c:pt>
                <c:pt idx="1293">
                  <c:v>0.65500000000000003</c:v>
                </c:pt>
                <c:pt idx="1294">
                  <c:v>0.65500000000000003</c:v>
                </c:pt>
                <c:pt idx="1295">
                  <c:v>0.65600000000000003</c:v>
                </c:pt>
                <c:pt idx="1296">
                  <c:v>0.65600000000000003</c:v>
                </c:pt>
                <c:pt idx="1297">
                  <c:v>0.65700000000000003</c:v>
                </c:pt>
                <c:pt idx="1298">
                  <c:v>0.65700000000000003</c:v>
                </c:pt>
                <c:pt idx="1299">
                  <c:v>0.65800000000000003</c:v>
                </c:pt>
                <c:pt idx="1300">
                  <c:v>0.65800000000000003</c:v>
                </c:pt>
                <c:pt idx="1301">
                  <c:v>0.65900000000000003</c:v>
                </c:pt>
                <c:pt idx="1302">
                  <c:v>0.65900000000000003</c:v>
                </c:pt>
                <c:pt idx="1303">
                  <c:v>0.66</c:v>
                </c:pt>
                <c:pt idx="1304">
                  <c:v>0.66</c:v>
                </c:pt>
                <c:pt idx="1305">
                  <c:v>0.66100000000000003</c:v>
                </c:pt>
                <c:pt idx="1306">
                  <c:v>0.66100000000000003</c:v>
                </c:pt>
                <c:pt idx="1307">
                  <c:v>0.66200000000000003</c:v>
                </c:pt>
                <c:pt idx="1308">
                  <c:v>0.66200000000000003</c:v>
                </c:pt>
                <c:pt idx="1309">
                  <c:v>0.66300000000000003</c:v>
                </c:pt>
                <c:pt idx="1310">
                  <c:v>0.66300000000000003</c:v>
                </c:pt>
                <c:pt idx="1311">
                  <c:v>0.66400000000000003</c:v>
                </c:pt>
                <c:pt idx="1312">
                  <c:v>0.66400000000000003</c:v>
                </c:pt>
                <c:pt idx="1313">
                  <c:v>0.66500000000000004</c:v>
                </c:pt>
                <c:pt idx="1314">
                  <c:v>0.66500000000000004</c:v>
                </c:pt>
                <c:pt idx="1315">
                  <c:v>0.66600000000000004</c:v>
                </c:pt>
                <c:pt idx="1316">
                  <c:v>0.66600000000000004</c:v>
                </c:pt>
                <c:pt idx="1317">
                  <c:v>0.66700000000000004</c:v>
                </c:pt>
                <c:pt idx="1318">
                  <c:v>0.66700000000000004</c:v>
                </c:pt>
                <c:pt idx="1319">
                  <c:v>0.66800000000000004</c:v>
                </c:pt>
                <c:pt idx="1320">
                  <c:v>0.66800000000000004</c:v>
                </c:pt>
                <c:pt idx="1321">
                  <c:v>0.66900000000000004</c:v>
                </c:pt>
                <c:pt idx="1322">
                  <c:v>0.66900000000000004</c:v>
                </c:pt>
                <c:pt idx="1323">
                  <c:v>0.67</c:v>
                </c:pt>
                <c:pt idx="1324">
                  <c:v>0.67</c:v>
                </c:pt>
                <c:pt idx="1325">
                  <c:v>0.67100000000000004</c:v>
                </c:pt>
                <c:pt idx="1326">
                  <c:v>0.67100000000000004</c:v>
                </c:pt>
                <c:pt idx="1327">
                  <c:v>0.67200000000000004</c:v>
                </c:pt>
                <c:pt idx="1328">
                  <c:v>0.67200000000000004</c:v>
                </c:pt>
                <c:pt idx="1329">
                  <c:v>0.67300000000000004</c:v>
                </c:pt>
                <c:pt idx="1330">
                  <c:v>0.67300000000000004</c:v>
                </c:pt>
                <c:pt idx="1331">
                  <c:v>0.67400000000000004</c:v>
                </c:pt>
                <c:pt idx="1332">
                  <c:v>0.67400000000000004</c:v>
                </c:pt>
                <c:pt idx="1333">
                  <c:v>0.67500000000000004</c:v>
                </c:pt>
                <c:pt idx="1334">
                  <c:v>0.67500000000000004</c:v>
                </c:pt>
                <c:pt idx="1335">
                  <c:v>0.67600000000000005</c:v>
                </c:pt>
                <c:pt idx="1336">
                  <c:v>0.67600000000000005</c:v>
                </c:pt>
                <c:pt idx="1337">
                  <c:v>0.67700000000000005</c:v>
                </c:pt>
                <c:pt idx="1338">
                  <c:v>0.67700000000000005</c:v>
                </c:pt>
                <c:pt idx="1339">
                  <c:v>0.67800000000000005</c:v>
                </c:pt>
                <c:pt idx="1340">
                  <c:v>0.67800000000000005</c:v>
                </c:pt>
                <c:pt idx="1341">
                  <c:v>0.67900000000000005</c:v>
                </c:pt>
                <c:pt idx="1342">
                  <c:v>0.67900000000000005</c:v>
                </c:pt>
                <c:pt idx="1343">
                  <c:v>0.68</c:v>
                </c:pt>
                <c:pt idx="1344">
                  <c:v>0.68</c:v>
                </c:pt>
                <c:pt idx="1345">
                  <c:v>0.68100000000000005</c:v>
                </c:pt>
                <c:pt idx="1346">
                  <c:v>0.68100000000000005</c:v>
                </c:pt>
                <c:pt idx="1347">
                  <c:v>0.68200000000000005</c:v>
                </c:pt>
                <c:pt idx="1348">
                  <c:v>0.68200000000000005</c:v>
                </c:pt>
                <c:pt idx="1349">
                  <c:v>0.68300000000000005</c:v>
                </c:pt>
                <c:pt idx="1350">
                  <c:v>0.68300000000000005</c:v>
                </c:pt>
                <c:pt idx="1351">
                  <c:v>0.68400000000000005</c:v>
                </c:pt>
                <c:pt idx="1352">
                  <c:v>0.68400000000000005</c:v>
                </c:pt>
                <c:pt idx="1353">
                  <c:v>0.68500000000000005</c:v>
                </c:pt>
                <c:pt idx="1354">
                  <c:v>0.68500000000000005</c:v>
                </c:pt>
                <c:pt idx="1355">
                  <c:v>0.68600000000000005</c:v>
                </c:pt>
                <c:pt idx="1356">
                  <c:v>0.68600000000000005</c:v>
                </c:pt>
                <c:pt idx="1357">
                  <c:v>0.68700000000000006</c:v>
                </c:pt>
                <c:pt idx="1358">
                  <c:v>0.68700000000000006</c:v>
                </c:pt>
                <c:pt idx="1359">
                  <c:v>0.68799999999999994</c:v>
                </c:pt>
                <c:pt idx="1360">
                  <c:v>0.68799999999999994</c:v>
                </c:pt>
                <c:pt idx="1361">
                  <c:v>0.68899999999999995</c:v>
                </c:pt>
                <c:pt idx="1362">
                  <c:v>0.68899999999999995</c:v>
                </c:pt>
                <c:pt idx="1363">
                  <c:v>0.69</c:v>
                </c:pt>
                <c:pt idx="1364">
                  <c:v>0.69</c:v>
                </c:pt>
                <c:pt idx="1365">
                  <c:v>0.69099999999999995</c:v>
                </c:pt>
                <c:pt idx="1366">
                  <c:v>0.69099999999999995</c:v>
                </c:pt>
                <c:pt idx="1367">
                  <c:v>0.69199999999999995</c:v>
                </c:pt>
                <c:pt idx="1368">
                  <c:v>0.69199999999999995</c:v>
                </c:pt>
                <c:pt idx="1369">
                  <c:v>0.69299999999999995</c:v>
                </c:pt>
                <c:pt idx="1370">
                  <c:v>0.69299999999999995</c:v>
                </c:pt>
                <c:pt idx="1371">
                  <c:v>0.69399999999999995</c:v>
                </c:pt>
                <c:pt idx="1372">
                  <c:v>0.69399999999999995</c:v>
                </c:pt>
                <c:pt idx="1373">
                  <c:v>0.69499999999999995</c:v>
                </c:pt>
                <c:pt idx="1374">
                  <c:v>0.69499999999999995</c:v>
                </c:pt>
                <c:pt idx="1375">
                  <c:v>0.69599999999999995</c:v>
                </c:pt>
                <c:pt idx="1376">
                  <c:v>0.69599999999999995</c:v>
                </c:pt>
                <c:pt idx="1377">
                  <c:v>0.69699999999999995</c:v>
                </c:pt>
                <c:pt idx="1378">
                  <c:v>0.69699999999999995</c:v>
                </c:pt>
                <c:pt idx="1379">
                  <c:v>0.69799999999999995</c:v>
                </c:pt>
                <c:pt idx="1380">
                  <c:v>0.69799999999999995</c:v>
                </c:pt>
                <c:pt idx="1381">
                  <c:v>0.69899999999999995</c:v>
                </c:pt>
                <c:pt idx="1382">
                  <c:v>0.69899999999999995</c:v>
                </c:pt>
                <c:pt idx="1383">
                  <c:v>0.7</c:v>
                </c:pt>
                <c:pt idx="1384">
                  <c:v>0.7</c:v>
                </c:pt>
                <c:pt idx="1385">
                  <c:v>0.70099999999999996</c:v>
                </c:pt>
                <c:pt idx="1386">
                  <c:v>0.70099999999999996</c:v>
                </c:pt>
                <c:pt idx="1387">
                  <c:v>0.70199999999999996</c:v>
                </c:pt>
                <c:pt idx="1388">
                  <c:v>0.70199999999999996</c:v>
                </c:pt>
                <c:pt idx="1389">
                  <c:v>0.70299999999999996</c:v>
                </c:pt>
                <c:pt idx="1390">
                  <c:v>0.70299999999999996</c:v>
                </c:pt>
                <c:pt idx="1391">
                  <c:v>0.70399999999999996</c:v>
                </c:pt>
                <c:pt idx="1392">
                  <c:v>0.70399999999999996</c:v>
                </c:pt>
                <c:pt idx="1393">
                  <c:v>0.70599999999999996</c:v>
                </c:pt>
                <c:pt idx="1394">
                  <c:v>0.70599999999999996</c:v>
                </c:pt>
                <c:pt idx="1395">
                  <c:v>0.70699999999999996</c:v>
                </c:pt>
                <c:pt idx="1396">
                  <c:v>0.70699999999999996</c:v>
                </c:pt>
                <c:pt idx="1397">
                  <c:v>0.70799999999999996</c:v>
                </c:pt>
                <c:pt idx="1398">
                  <c:v>0.70799999999999996</c:v>
                </c:pt>
                <c:pt idx="1399">
                  <c:v>0.70899999999999996</c:v>
                </c:pt>
                <c:pt idx="1400">
                  <c:v>0.70899999999999996</c:v>
                </c:pt>
                <c:pt idx="1401">
                  <c:v>0.71</c:v>
                </c:pt>
                <c:pt idx="1402">
                  <c:v>0.71</c:v>
                </c:pt>
                <c:pt idx="1403">
                  <c:v>0.71099999999999997</c:v>
                </c:pt>
                <c:pt idx="1404">
                  <c:v>0.71099999999999997</c:v>
                </c:pt>
                <c:pt idx="1405">
                  <c:v>0.71199999999999997</c:v>
                </c:pt>
                <c:pt idx="1406">
                  <c:v>0.71199999999999997</c:v>
                </c:pt>
                <c:pt idx="1407">
                  <c:v>0.71299999999999997</c:v>
                </c:pt>
                <c:pt idx="1408">
                  <c:v>0.71299999999999997</c:v>
                </c:pt>
                <c:pt idx="1409">
                  <c:v>0.71399999999999997</c:v>
                </c:pt>
                <c:pt idx="1410">
                  <c:v>0.71399999999999997</c:v>
                </c:pt>
                <c:pt idx="1411">
                  <c:v>0.71499999999999997</c:v>
                </c:pt>
                <c:pt idx="1412">
                  <c:v>0.71499999999999997</c:v>
                </c:pt>
                <c:pt idx="1413">
                  <c:v>0.71599999999999997</c:v>
                </c:pt>
                <c:pt idx="1414">
                  <c:v>0.71599999999999997</c:v>
                </c:pt>
                <c:pt idx="1415">
                  <c:v>0.71699999999999997</c:v>
                </c:pt>
                <c:pt idx="1416">
                  <c:v>0.71699999999999997</c:v>
                </c:pt>
                <c:pt idx="1417">
                  <c:v>0.71799999999999997</c:v>
                </c:pt>
                <c:pt idx="1418">
                  <c:v>0.71799999999999997</c:v>
                </c:pt>
                <c:pt idx="1419">
                  <c:v>0.71899999999999997</c:v>
                </c:pt>
                <c:pt idx="1420">
                  <c:v>0.71899999999999997</c:v>
                </c:pt>
                <c:pt idx="1421">
                  <c:v>0.72</c:v>
                </c:pt>
                <c:pt idx="1422">
                  <c:v>0.72</c:v>
                </c:pt>
                <c:pt idx="1423">
                  <c:v>0.72099999999999997</c:v>
                </c:pt>
                <c:pt idx="1424">
                  <c:v>0.72099999999999997</c:v>
                </c:pt>
                <c:pt idx="1425">
                  <c:v>0.72199999999999998</c:v>
                </c:pt>
                <c:pt idx="1426">
                  <c:v>0.72199999999999998</c:v>
                </c:pt>
                <c:pt idx="1427">
                  <c:v>0.72299999999999998</c:v>
                </c:pt>
                <c:pt idx="1428">
                  <c:v>0.72299999999999998</c:v>
                </c:pt>
                <c:pt idx="1429">
                  <c:v>0.72399999999999998</c:v>
                </c:pt>
                <c:pt idx="1430">
                  <c:v>0.72399999999999998</c:v>
                </c:pt>
                <c:pt idx="1431">
                  <c:v>0.72499999999999998</c:v>
                </c:pt>
                <c:pt idx="1432">
                  <c:v>0.72499999999999998</c:v>
                </c:pt>
                <c:pt idx="1433">
                  <c:v>0.72599999999999998</c:v>
                </c:pt>
                <c:pt idx="1434">
                  <c:v>0.72599999999999998</c:v>
                </c:pt>
                <c:pt idx="1435">
                  <c:v>0.72699999999999998</c:v>
                </c:pt>
                <c:pt idx="1436">
                  <c:v>0.72699999999999998</c:v>
                </c:pt>
                <c:pt idx="1437">
                  <c:v>0.72799999999999998</c:v>
                </c:pt>
                <c:pt idx="1438">
                  <c:v>0.72799999999999998</c:v>
                </c:pt>
                <c:pt idx="1439">
                  <c:v>0.72899999999999998</c:v>
                </c:pt>
                <c:pt idx="1440">
                  <c:v>0.72899999999999998</c:v>
                </c:pt>
                <c:pt idx="1441">
                  <c:v>0.73</c:v>
                </c:pt>
                <c:pt idx="1442">
                  <c:v>0.73</c:v>
                </c:pt>
                <c:pt idx="1443">
                  <c:v>0.73099999999999998</c:v>
                </c:pt>
                <c:pt idx="1444">
                  <c:v>0.73099999999999998</c:v>
                </c:pt>
                <c:pt idx="1445">
                  <c:v>0.73199999999999998</c:v>
                </c:pt>
                <c:pt idx="1446">
                  <c:v>0.73199999999999998</c:v>
                </c:pt>
                <c:pt idx="1447">
                  <c:v>0.73299999999999998</c:v>
                </c:pt>
                <c:pt idx="1448">
                  <c:v>0.73299999999999998</c:v>
                </c:pt>
                <c:pt idx="1449">
                  <c:v>0.73399999999999999</c:v>
                </c:pt>
                <c:pt idx="1450">
                  <c:v>0.73399999999999999</c:v>
                </c:pt>
                <c:pt idx="1451">
                  <c:v>0.73599999999999999</c:v>
                </c:pt>
                <c:pt idx="1452">
                  <c:v>0.73599999999999999</c:v>
                </c:pt>
                <c:pt idx="1453">
                  <c:v>0.73699999999999999</c:v>
                </c:pt>
                <c:pt idx="1454">
                  <c:v>0.73699999999999999</c:v>
                </c:pt>
                <c:pt idx="1455">
                  <c:v>0.73799999999999999</c:v>
                </c:pt>
                <c:pt idx="1456">
                  <c:v>0.73799999999999999</c:v>
                </c:pt>
                <c:pt idx="1457">
                  <c:v>0.74</c:v>
                </c:pt>
                <c:pt idx="1458">
                  <c:v>0.74</c:v>
                </c:pt>
                <c:pt idx="1459">
                  <c:v>0.74099999999999999</c:v>
                </c:pt>
                <c:pt idx="1460">
                  <c:v>0.74099999999999999</c:v>
                </c:pt>
                <c:pt idx="1461">
                  <c:v>0.74199999999999999</c:v>
                </c:pt>
                <c:pt idx="1462">
                  <c:v>0.74199999999999999</c:v>
                </c:pt>
                <c:pt idx="1463">
                  <c:v>0.74299999999999999</c:v>
                </c:pt>
                <c:pt idx="1464">
                  <c:v>0.74299999999999999</c:v>
                </c:pt>
                <c:pt idx="1465">
                  <c:v>0.74399999999999999</c:v>
                </c:pt>
                <c:pt idx="1466">
                  <c:v>0.74399999999999999</c:v>
                </c:pt>
                <c:pt idx="1467">
                  <c:v>0.745</c:v>
                </c:pt>
                <c:pt idx="1468">
                  <c:v>0.745</c:v>
                </c:pt>
                <c:pt idx="1469">
                  <c:v>0.746</c:v>
                </c:pt>
                <c:pt idx="1470">
                  <c:v>0.746</c:v>
                </c:pt>
                <c:pt idx="1471">
                  <c:v>0.747</c:v>
                </c:pt>
                <c:pt idx="1472">
                  <c:v>0.747</c:v>
                </c:pt>
                <c:pt idx="1473">
                  <c:v>0.748</c:v>
                </c:pt>
                <c:pt idx="1474">
                  <c:v>0.748</c:v>
                </c:pt>
                <c:pt idx="1475">
                  <c:v>0.749</c:v>
                </c:pt>
                <c:pt idx="1476">
                  <c:v>0.749</c:v>
                </c:pt>
                <c:pt idx="1477">
                  <c:v>0.75</c:v>
                </c:pt>
                <c:pt idx="1478">
                  <c:v>0.75</c:v>
                </c:pt>
                <c:pt idx="1479">
                  <c:v>0.751</c:v>
                </c:pt>
                <c:pt idx="1480">
                  <c:v>0.751</c:v>
                </c:pt>
                <c:pt idx="1481">
                  <c:v>0.752</c:v>
                </c:pt>
                <c:pt idx="1482">
                  <c:v>0.752</c:v>
                </c:pt>
                <c:pt idx="1483">
                  <c:v>0.753</c:v>
                </c:pt>
                <c:pt idx="1484">
                  <c:v>0.753</c:v>
                </c:pt>
                <c:pt idx="1485">
                  <c:v>0.754</c:v>
                </c:pt>
                <c:pt idx="1486">
                  <c:v>0.754</c:v>
                </c:pt>
                <c:pt idx="1487">
                  <c:v>0.755</c:v>
                </c:pt>
                <c:pt idx="1488">
                  <c:v>0.755</c:v>
                </c:pt>
                <c:pt idx="1489">
                  <c:v>0.75600000000000001</c:v>
                </c:pt>
                <c:pt idx="1490">
                  <c:v>0.75600000000000001</c:v>
                </c:pt>
                <c:pt idx="1491">
                  <c:v>0.75700000000000001</c:v>
                </c:pt>
                <c:pt idx="1492">
                  <c:v>0.75700000000000001</c:v>
                </c:pt>
                <c:pt idx="1493">
                  <c:v>0.75800000000000001</c:v>
                </c:pt>
                <c:pt idx="1494">
                  <c:v>0.75800000000000001</c:v>
                </c:pt>
                <c:pt idx="1495">
                  <c:v>0.75900000000000001</c:v>
                </c:pt>
                <c:pt idx="1496">
                  <c:v>0.75900000000000001</c:v>
                </c:pt>
                <c:pt idx="1497">
                  <c:v>0.76</c:v>
                </c:pt>
                <c:pt idx="1498">
                  <c:v>0.76</c:v>
                </c:pt>
                <c:pt idx="1499">
                  <c:v>0.76100000000000001</c:v>
                </c:pt>
                <c:pt idx="1500">
                  <c:v>0.76100000000000001</c:v>
                </c:pt>
                <c:pt idx="1501">
                  <c:v>0.76200000000000001</c:v>
                </c:pt>
                <c:pt idx="1502">
                  <c:v>0.76200000000000001</c:v>
                </c:pt>
                <c:pt idx="1503">
                  <c:v>0.76300000000000001</c:v>
                </c:pt>
                <c:pt idx="1504">
                  <c:v>0.76300000000000001</c:v>
                </c:pt>
                <c:pt idx="1505">
                  <c:v>0.76400000000000001</c:v>
                </c:pt>
                <c:pt idx="1506">
                  <c:v>0.76400000000000001</c:v>
                </c:pt>
                <c:pt idx="1507">
                  <c:v>0.76500000000000001</c:v>
                </c:pt>
                <c:pt idx="1508">
                  <c:v>0.76500000000000001</c:v>
                </c:pt>
                <c:pt idx="1509">
                  <c:v>0.76600000000000001</c:v>
                </c:pt>
                <c:pt idx="1510">
                  <c:v>0.76600000000000001</c:v>
                </c:pt>
                <c:pt idx="1511">
                  <c:v>0.76700000000000002</c:v>
                </c:pt>
                <c:pt idx="1512">
                  <c:v>0.76700000000000002</c:v>
                </c:pt>
                <c:pt idx="1513">
                  <c:v>0.76800000000000002</c:v>
                </c:pt>
                <c:pt idx="1514">
                  <c:v>0.76800000000000002</c:v>
                </c:pt>
                <c:pt idx="1515">
                  <c:v>0.76900000000000002</c:v>
                </c:pt>
                <c:pt idx="1516">
                  <c:v>0.76900000000000002</c:v>
                </c:pt>
                <c:pt idx="1517">
                  <c:v>0.77</c:v>
                </c:pt>
                <c:pt idx="1518">
                  <c:v>0.77</c:v>
                </c:pt>
                <c:pt idx="1519">
                  <c:v>0.77100000000000002</c:v>
                </c:pt>
                <c:pt idx="1520">
                  <c:v>0.77100000000000002</c:v>
                </c:pt>
                <c:pt idx="1521">
                  <c:v>0.77200000000000002</c:v>
                </c:pt>
                <c:pt idx="1522">
                  <c:v>0.77200000000000002</c:v>
                </c:pt>
                <c:pt idx="1523">
                  <c:v>0.77300000000000002</c:v>
                </c:pt>
                <c:pt idx="1524">
                  <c:v>0.77300000000000002</c:v>
                </c:pt>
                <c:pt idx="1525">
                  <c:v>0.77400000000000002</c:v>
                </c:pt>
                <c:pt idx="1526">
                  <c:v>0.77400000000000002</c:v>
                </c:pt>
                <c:pt idx="1527">
                  <c:v>0.77500000000000002</c:v>
                </c:pt>
                <c:pt idx="1528">
                  <c:v>0.77500000000000002</c:v>
                </c:pt>
                <c:pt idx="1529">
                  <c:v>0.77600000000000002</c:v>
                </c:pt>
                <c:pt idx="1530">
                  <c:v>0.77600000000000002</c:v>
                </c:pt>
                <c:pt idx="1531">
                  <c:v>0.77700000000000002</c:v>
                </c:pt>
                <c:pt idx="1532">
                  <c:v>0.77700000000000002</c:v>
                </c:pt>
                <c:pt idx="1533">
                  <c:v>0.77800000000000002</c:v>
                </c:pt>
                <c:pt idx="1534">
                  <c:v>0.77800000000000002</c:v>
                </c:pt>
                <c:pt idx="1535">
                  <c:v>0.77900000000000003</c:v>
                </c:pt>
                <c:pt idx="1536">
                  <c:v>0.77900000000000003</c:v>
                </c:pt>
                <c:pt idx="1537">
                  <c:v>0.78</c:v>
                </c:pt>
                <c:pt idx="1538">
                  <c:v>0.78</c:v>
                </c:pt>
                <c:pt idx="1539">
                  <c:v>0.78100000000000003</c:v>
                </c:pt>
                <c:pt idx="1540">
                  <c:v>0.78100000000000003</c:v>
                </c:pt>
                <c:pt idx="1541">
                  <c:v>0.78200000000000003</c:v>
                </c:pt>
                <c:pt idx="1542">
                  <c:v>0.78200000000000003</c:v>
                </c:pt>
                <c:pt idx="1543">
                  <c:v>0.78300000000000003</c:v>
                </c:pt>
                <c:pt idx="1544">
                  <c:v>0.78300000000000003</c:v>
                </c:pt>
                <c:pt idx="1545">
                  <c:v>0.78400000000000003</c:v>
                </c:pt>
                <c:pt idx="1546">
                  <c:v>0.78400000000000003</c:v>
                </c:pt>
                <c:pt idx="1547">
                  <c:v>0.78500000000000003</c:v>
                </c:pt>
                <c:pt idx="1548">
                  <c:v>0.78500000000000003</c:v>
                </c:pt>
                <c:pt idx="1549">
                  <c:v>0.78600000000000003</c:v>
                </c:pt>
                <c:pt idx="1550">
                  <c:v>0.78600000000000003</c:v>
                </c:pt>
                <c:pt idx="1551">
                  <c:v>0.78700000000000003</c:v>
                </c:pt>
                <c:pt idx="1552">
                  <c:v>0.78700000000000003</c:v>
                </c:pt>
                <c:pt idx="1553">
                  <c:v>0.78800000000000003</c:v>
                </c:pt>
                <c:pt idx="1554">
                  <c:v>0.78800000000000003</c:v>
                </c:pt>
                <c:pt idx="1555">
                  <c:v>0.78900000000000003</c:v>
                </c:pt>
                <c:pt idx="1556">
                  <c:v>0.78900000000000003</c:v>
                </c:pt>
                <c:pt idx="1557">
                  <c:v>0.79</c:v>
                </c:pt>
                <c:pt idx="1558">
                  <c:v>0.79</c:v>
                </c:pt>
                <c:pt idx="1559">
                  <c:v>0.79100000000000004</c:v>
                </c:pt>
                <c:pt idx="1560">
                  <c:v>0.79100000000000004</c:v>
                </c:pt>
                <c:pt idx="1561">
                  <c:v>0.79200000000000004</c:v>
                </c:pt>
                <c:pt idx="1562">
                  <c:v>0.79200000000000004</c:v>
                </c:pt>
                <c:pt idx="1563">
                  <c:v>0.79300000000000004</c:v>
                </c:pt>
                <c:pt idx="1564">
                  <c:v>0.79300000000000004</c:v>
                </c:pt>
                <c:pt idx="1565">
                  <c:v>0.79400000000000004</c:v>
                </c:pt>
                <c:pt idx="1566">
                  <c:v>0.79400000000000004</c:v>
                </c:pt>
                <c:pt idx="1567">
                  <c:v>0.79500000000000004</c:v>
                </c:pt>
                <c:pt idx="1568">
                  <c:v>0.79500000000000004</c:v>
                </c:pt>
                <c:pt idx="1569">
                  <c:v>0.79600000000000004</c:v>
                </c:pt>
                <c:pt idx="1570">
                  <c:v>0.79600000000000004</c:v>
                </c:pt>
                <c:pt idx="1571">
                  <c:v>0.79800000000000004</c:v>
                </c:pt>
                <c:pt idx="1572">
                  <c:v>0.79800000000000004</c:v>
                </c:pt>
                <c:pt idx="1573">
                  <c:v>0.79900000000000004</c:v>
                </c:pt>
                <c:pt idx="1574">
                  <c:v>0.79900000000000004</c:v>
                </c:pt>
                <c:pt idx="1575">
                  <c:v>0.8</c:v>
                </c:pt>
                <c:pt idx="1576">
                  <c:v>0.8</c:v>
                </c:pt>
                <c:pt idx="1577">
                  <c:v>0.80100000000000005</c:v>
                </c:pt>
                <c:pt idx="1578">
                  <c:v>0.80100000000000005</c:v>
                </c:pt>
                <c:pt idx="1579">
                  <c:v>0.80200000000000005</c:v>
                </c:pt>
                <c:pt idx="1580">
                  <c:v>0.80200000000000005</c:v>
                </c:pt>
                <c:pt idx="1581">
                  <c:v>0.80400000000000005</c:v>
                </c:pt>
                <c:pt idx="1582">
                  <c:v>0.80400000000000005</c:v>
                </c:pt>
                <c:pt idx="1583">
                  <c:v>0.80500000000000005</c:v>
                </c:pt>
                <c:pt idx="1584">
                  <c:v>0.80500000000000005</c:v>
                </c:pt>
                <c:pt idx="1585">
                  <c:v>0.80600000000000005</c:v>
                </c:pt>
                <c:pt idx="1586">
                  <c:v>0.80600000000000005</c:v>
                </c:pt>
                <c:pt idx="1587">
                  <c:v>0.80700000000000005</c:v>
                </c:pt>
                <c:pt idx="1588">
                  <c:v>0.80700000000000005</c:v>
                </c:pt>
                <c:pt idx="1589">
                  <c:v>0.80800000000000005</c:v>
                </c:pt>
                <c:pt idx="1590">
                  <c:v>0.80800000000000005</c:v>
                </c:pt>
                <c:pt idx="1591">
                  <c:v>0.80900000000000005</c:v>
                </c:pt>
                <c:pt idx="1592">
                  <c:v>0.80900000000000005</c:v>
                </c:pt>
                <c:pt idx="1593">
                  <c:v>0.81</c:v>
                </c:pt>
                <c:pt idx="1594">
                  <c:v>0.81</c:v>
                </c:pt>
                <c:pt idx="1595">
                  <c:v>0.81100000000000005</c:v>
                </c:pt>
                <c:pt idx="1596">
                  <c:v>0.81100000000000005</c:v>
                </c:pt>
                <c:pt idx="1597">
                  <c:v>0.81200000000000006</c:v>
                </c:pt>
                <c:pt idx="1598">
                  <c:v>0.81200000000000006</c:v>
                </c:pt>
                <c:pt idx="1599">
                  <c:v>0.81299999999999994</c:v>
                </c:pt>
                <c:pt idx="1600">
                  <c:v>0.81299999999999994</c:v>
                </c:pt>
                <c:pt idx="1601">
                  <c:v>0.81399999999999995</c:v>
                </c:pt>
                <c:pt idx="1602">
                  <c:v>0.81399999999999995</c:v>
                </c:pt>
                <c:pt idx="1603">
                  <c:v>0.81499999999999995</c:v>
                </c:pt>
                <c:pt idx="1604">
                  <c:v>0.81499999999999995</c:v>
                </c:pt>
                <c:pt idx="1605">
                  <c:v>0.81599999999999995</c:v>
                </c:pt>
                <c:pt idx="1606">
                  <c:v>0.81599999999999995</c:v>
                </c:pt>
                <c:pt idx="1607">
                  <c:v>0.81699999999999995</c:v>
                </c:pt>
                <c:pt idx="1608">
                  <c:v>0.81699999999999995</c:v>
                </c:pt>
                <c:pt idx="1609">
                  <c:v>0.81799999999999995</c:v>
                </c:pt>
                <c:pt idx="1610">
                  <c:v>0.81799999999999995</c:v>
                </c:pt>
                <c:pt idx="1611">
                  <c:v>0.81899999999999995</c:v>
                </c:pt>
                <c:pt idx="1612">
                  <c:v>0.81899999999999995</c:v>
                </c:pt>
                <c:pt idx="1613">
                  <c:v>0.82</c:v>
                </c:pt>
                <c:pt idx="1614">
                  <c:v>0.82</c:v>
                </c:pt>
                <c:pt idx="1615">
                  <c:v>0.82199999999999995</c:v>
                </c:pt>
                <c:pt idx="1616">
                  <c:v>0.82199999999999995</c:v>
                </c:pt>
                <c:pt idx="1617">
                  <c:v>0.82299999999999995</c:v>
                </c:pt>
                <c:pt idx="1618">
                  <c:v>0.82299999999999995</c:v>
                </c:pt>
                <c:pt idx="1619">
                  <c:v>0.82399999999999995</c:v>
                </c:pt>
                <c:pt idx="1620">
                  <c:v>0.82399999999999995</c:v>
                </c:pt>
                <c:pt idx="1621">
                  <c:v>0.82499999999999996</c:v>
                </c:pt>
                <c:pt idx="1622">
                  <c:v>0.82499999999999996</c:v>
                </c:pt>
                <c:pt idx="1623">
                  <c:v>0.82599999999999996</c:v>
                </c:pt>
                <c:pt idx="1624">
                  <c:v>0.82599999999999996</c:v>
                </c:pt>
                <c:pt idx="1625">
                  <c:v>0.82699999999999996</c:v>
                </c:pt>
                <c:pt idx="1626">
                  <c:v>0.82699999999999996</c:v>
                </c:pt>
                <c:pt idx="1627">
                  <c:v>0.82899999999999996</c:v>
                </c:pt>
                <c:pt idx="1628">
                  <c:v>0.82899999999999996</c:v>
                </c:pt>
                <c:pt idx="1629">
                  <c:v>0.83</c:v>
                </c:pt>
                <c:pt idx="1630">
                  <c:v>0.83</c:v>
                </c:pt>
                <c:pt idx="1631">
                  <c:v>0.83099999999999996</c:v>
                </c:pt>
                <c:pt idx="1632">
                  <c:v>0.83099999999999996</c:v>
                </c:pt>
                <c:pt idx="1633">
                  <c:v>0.83199999999999996</c:v>
                </c:pt>
                <c:pt idx="1634">
                  <c:v>0.83199999999999996</c:v>
                </c:pt>
                <c:pt idx="1635">
                  <c:v>0.83299999999999996</c:v>
                </c:pt>
                <c:pt idx="1636">
                  <c:v>0.83299999999999996</c:v>
                </c:pt>
                <c:pt idx="1637">
                  <c:v>0.83399999999999996</c:v>
                </c:pt>
                <c:pt idx="1638">
                  <c:v>0.83399999999999996</c:v>
                </c:pt>
                <c:pt idx="1639">
                  <c:v>0.83499999999999996</c:v>
                </c:pt>
                <c:pt idx="1640">
                  <c:v>0.83499999999999996</c:v>
                </c:pt>
                <c:pt idx="1641">
                  <c:v>0.83599999999999997</c:v>
                </c:pt>
                <c:pt idx="1642">
                  <c:v>0.83599999999999997</c:v>
                </c:pt>
                <c:pt idx="1643">
                  <c:v>0.83699999999999997</c:v>
                </c:pt>
                <c:pt idx="1644">
                  <c:v>0.83699999999999997</c:v>
                </c:pt>
                <c:pt idx="1645">
                  <c:v>0.83799999999999997</c:v>
                </c:pt>
                <c:pt idx="1646">
                  <c:v>0.83799999999999997</c:v>
                </c:pt>
                <c:pt idx="1647">
                  <c:v>0.83899999999999997</c:v>
                </c:pt>
                <c:pt idx="1648">
                  <c:v>0.83899999999999997</c:v>
                </c:pt>
                <c:pt idx="1649">
                  <c:v>0.84099999999999997</c:v>
                </c:pt>
                <c:pt idx="1650">
                  <c:v>0.84099999999999997</c:v>
                </c:pt>
                <c:pt idx="1651">
                  <c:v>0.84199999999999997</c:v>
                </c:pt>
                <c:pt idx="1652">
                  <c:v>0.84199999999999997</c:v>
                </c:pt>
                <c:pt idx="1653">
                  <c:v>0.84299999999999997</c:v>
                </c:pt>
                <c:pt idx="1654">
                  <c:v>0.84299999999999997</c:v>
                </c:pt>
                <c:pt idx="1655">
                  <c:v>0.84399999999999997</c:v>
                </c:pt>
                <c:pt idx="1656">
                  <c:v>0.84399999999999997</c:v>
                </c:pt>
                <c:pt idx="1657">
                  <c:v>0.84499999999999997</c:v>
                </c:pt>
                <c:pt idx="1658">
                  <c:v>0.84499999999999997</c:v>
                </c:pt>
                <c:pt idx="1659">
                  <c:v>0.84599999999999997</c:v>
                </c:pt>
                <c:pt idx="1660">
                  <c:v>0.84599999999999997</c:v>
                </c:pt>
                <c:pt idx="1661">
                  <c:v>0.84699999999999998</c:v>
                </c:pt>
                <c:pt idx="1662">
                  <c:v>0.84699999999999998</c:v>
                </c:pt>
                <c:pt idx="1663">
                  <c:v>0.84799999999999998</c:v>
                </c:pt>
                <c:pt idx="1664">
                  <c:v>0.84799999999999998</c:v>
                </c:pt>
                <c:pt idx="1665">
                  <c:v>0.84899999999999998</c:v>
                </c:pt>
                <c:pt idx="1666">
                  <c:v>0.84899999999999998</c:v>
                </c:pt>
                <c:pt idx="1667">
                  <c:v>0.85</c:v>
                </c:pt>
                <c:pt idx="1668">
                  <c:v>0.85</c:v>
                </c:pt>
                <c:pt idx="1669">
                  <c:v>0.85099999999999998</c:v>
                </c:pt>
                <c:pt idx="1670">
                  <c:v>0.85099999999999998</c:v>
                </c:pt>
                <c:pt idx="1671">
                  <c:v>0.85199999999999998</c:v>
                </c:pt>
                <c:pt idx="1672">
                  <c:v>0.85199999999999998</c:v>
                </c:pt>
                <c:pt idx="1673">
                  <c:v>0.85299999999999998</c:v>
                </c:pt>
                <c:pt idx="1674">
                  <c:v>0.85299999999999998</c:v>
                </c:pt>
                <c:pt idx="1675">
                  <c:v>0.85499999999999998</c:v>
                </c:pt>
                <c:pt idx="1676">
                  <c:v>0.85499999999999998</c:v>
                </c:pt>
                <c:pt idx="1677">
                  <c:v>0.85599999999999998</c:v>
                </c:pt>
                <c:pt idx="1678">
                  <c:v>0.85599999999999998</c:v>
                </c:pt>
                <c:pt idx="1679">
                  <c:v>0.85699999999999998</c:v>
                </c:pt>
                <c:pt idx="1680">
                  <c:v>0.85699999999999998</c:v>
                </c:pt>
                <c:pt idx="1681">
                  <c:v>0.85799999999999998</c:v>
                </c:pt>
                <c:pt idx="1682">
                  <c:v>0.85799999999999998</c:v>
                </c:pt>
                <c:pt idx="1683">
                  <c:v>0.85899999999999999</c:v>
                </c:pt>
                <c:pt idx="1684">
                  <c:v>0.85899999999999999</c:v>
                </c:pt>
                <c:pt idx="1685">
                  <c:v>0.86</c:v>
                </c:pt>
                <c:pt idx="1686">
                  <c:v>0.86</c:v>
                </c:pt>
                <c:pt idx="1687">
                  <c:v>0.86099999999999999</c:v>
                </c:pt>
                <c:pt idx="1688">
                  <c:v>0.86099999999999999</c:v>
                </c:pt>
                <c:pt idx="1689">
                  <c:v>0.86199999999999999</c:v>
                </c:pt>
                <c:pt idx="1690">
                  <c:v>0.86199999999999999</c:v>
                </c:pt>
                <c:pt idx="1691">
                  <c:v>0.86299999999999999</c:v>
                </c:pt>
                <c:pt idx="1692">
                  <c:v>0.86299999999999999</c:v>
                </c:pt>
                <c:pt idx="1693">
                  <c:v>0.86399999999999999</c:v>
                </c:pt>
                <c:pt idx="1694">
                  <c:v>0.86399999999999999</c:v>
                </c:pt>
                <c:pt idx="1695">
                  <c:v>0.86499999999999999</c:v>
                </c:pt>
                <c:pt idx="1696">
                  <c:v>0.86499999999999999</c:v>
                </c:pt>
                <c:pt idx="1697">
                  <c:v>0.86599999999999999</c:v>
                </c:pt>
                <c:pt idx="1698">
                  <c:v>0.86599999999999999</c:v>
                </c:pt>
                <c:pt idx="1699">
                  <c:v>0.86699999999999999</c:v>
                </c:pt>
                <c:pt idx="1700">
                  <c:v>0.86699999999999999</c:v>
                </c:pt>
                <c:pt idx="1701">
                  <c:v>0.86799999999999999</c:v>
                </c:pt>
                <c:pt idx="1702">
                  <c:v>0.86799999999999999</c:v>
                </c:pt>
                <c:pt idx="1703">
                  <c:v>0.87</c:v>
                </c:pt>
                <c:pt idx="1704">
                  <c:v>0.87</c:v>
                </c:pt>
                <c:pt idx="1705">
                  <c:v>0.871</c:v>
                </c:pt>
                <c:pt idx="1706">
                  <c:v>0.871</c:v>
                </c:pt>
                <c:pt idx="1707">
                  <c:v>0.872</c:v>
                </c:pt>
                <c:pt idx="1708">
                  <c:v>0.872</c:v>
                </c:pt>
                <c:pt idx="1709">
                  <c:v>0.873</c:v>
                </c:pt>
                <c:pt idx="1710">
                  <c:v>0.873</c:v>
                </c:pt>
                <c:pt idx="1711">
                  <c:v>0.874</c:v>
                </c:pt>
                <c:pt idx="1712">
                  <c:v>0.874</c:v>
                </c:pt>
                <c:pt idx="1713">
                  <c:v>0.875</c:v>
                </c:pt>
                <c:pt idx="1714">
                  <c:v>0.875</c:v>
                </c:pt>
                <c:pt idx="1715">
                  <c:v>0.876</c:v>
                </c:pt>
                <c:pt idx="1716">
                  <c:v>0.876</c:v>
                </c:pt>
                <c:pt idx="1717">
                  <c:v>0.877</c:v>
                </c:pt>
                <c:pt idx="1718">
                  <c:v>0.877</c:v>
                </c:pt>
                <c:pt idx="1719">
                  <c:v>0.878</c:v>
                </c:pt>
                <c:pt idx="1720">
                  <c:v>0.878</c:v>
                </c:pt>
                <c:pt idx="1721">
                  <c:v>0.879</c:v>
                </c:pt>
                <c:pt idx="1722">
                  <c:v>0.879</c:v>
                </c:pt>
                <c:pt idx="1723">
                  <c:v>0.88</c:v>
                </c:pt>
                <c:pt idx="1724">
                  <c:v>0.88</c:v>
                </c:pt>
                <c:pt idx="1725">
                  <c:v>0.88100000000000001</c:v>
                </c:pt>
                <c:pt idx="1726">
                  <c:v>0.88100000000000001</c:v>
                </c:pt>
                <c:pt idx="1727">
                  <c:v>0.88200000000000001</c:v>
                </c:pt>
                <c:pt idx="1728">
                  <c:v>0.88200000000000001</c:v>
                </c:pt>
                <c:pt idx="1729">
                  <c:v>0.88300000000000001</c:v>
                </c:pt>
                <c:pt idx="1730">
                  <c:v>0.88300000000000001</c:v>
                </c:pt>
                <c:pt idx="1731">
                  <c:v>0.88400000000000001</c:v>
                </c:pt>
                <c:pt idx="1732">
                  <c:v>0.88400000000000001</c:v>
                </c:pt>
                <c:pt idx="1733">
                  <c:v>0.88500000000000001</c:v>
                </c:pt>
                <c:pt idx="1734">
                  <c:v>0.88500000000000001</c:v>
                </c:pt>
                <c:pt idx="1735">
                  <c:v>0.88600000000000001</c:v>
                </c:pt>
                <c:pt idx="1736">
                  <c:v>0.88600000000000001</c:v>
                </c:pt>
                <c:pt idx="1737">
                  <c:v>0.88700000000000001</c:v>
                </c:pt>
                <c:pt idx="1738">
                  <c:v>0.88700000000000001</c:v>
                </c:pt>
                <c:pt idx="1739">
                  <c:v>0.88800000000000001</c:v>
                </c:pt>
                <c:pt idx="1740">
                  <c:v>0.88800000000000001</c:v>
                </c:pt>
                <c:pt idx="1741">
                  <c:v>0.88900000000000001</c:v>
                </c:pt>
                <c:pt idx="1742">
                  <c:v>0.88900000000000001</c:v>
                </c:pt>
                <c:pt idx="1743">
                  <c:v>0.89</c:v>
                </c:pt>
                <c:pt idx="1744">
                  <c:v>0.89</c:v>
                </c:pt>
                <c:pt idx="1745">
                  <c:v>0.89100000000000001</c:v>
                </c:pt>
                <c:pt idx="1746">
                  <c:v>0.89100000000000001</c:v>
                </c:pt>
                <c:pt idx="1747">
                  <c:v>0.89200000000000002</c:v>
                </c:pt>
                <c:pt idx="1748">
                  <c:v>0.89200000000000002</c:v>
                </c:pt>
                <c:pt idx="1749">
                  <c:v>0.89300000000000002</c:v>
                </c:pt>
                <c:pt idx="1750">
                  <c:v>0.89300000000000002</c:v>
                </c:pt>
                <c:pt idx="1751">
                  <c:v>0.89400000000000002</c:v>
                </c:pt>
                <c:pt idx="1752">
                  <c:v>0.89400000000000002</c:v>
                </c:pt>
                <c:pt idx="1753">
                  <c:v>0.89500000000000002</c:v>
                </c:pt>
                <c:pt idx="1754">
                  <c:v>0.89500000000000002</c:v>
                </c:pt>
                <c:pt idx="1755">
                  <c:v>0.89600000000000002</c:v>
                </c:pt>
                <c:pt idx="1756">
                  <c:v>0.89600000000000002</c:v>
                </c:pt>
                <c:pt idx="1757">
                  <c:v>0.89700000000000002</c:v>
                </c:pt>
                <c:pt idx="1758">
                  <c:v>0.89700000000000002</c:v>
                </c:pt>
                <c:pt idx="1759">
                  <c:v>0.89800000000000002</c:v>
                </c:pt>
                <c:pt idx="1760">
                  <c:v>0.89800000000000002</c:v>
                </c:pt>
                <c:pt idx="1761">
                  <c:v>0.89900000000000002</c:v>
                </c:pt>
                <c:pt idx="1762">
                  <c:v>0.89900000000000002</c:v>
                </c:pt>
                <c:pt idx="1763">
                  <c:v>0.9</c:v>
                </c:pt>
                <c:pt idx="1764">
                  <c:v>0.9</c:v>
                </c:pt>
                <c:pt idx="1765">
                  <c:v>0.90100000000000002</c:v>
                </c:pt>
                <c:pt idx="1766">
                  <c:v>0.90100000000000002</c:v>
                </c:pt>
                <c:pt idx="1767">
                  <c:v>0.90200000000000002</c:v>
                </c:pt>
                <c:pt idx="1768">
                  <c:v>0.90200000000000002</c:v>
                </c:pt>
                <c:pt idx="1769">
                  <c:v>0.90300000000000002</c:v>
                </c:pt>
                <c:pt idx="1770">
                  <c:v>0.90300000000000002</c:v>
                </c:pt>
                <c:pt idx="1771">
                  <c:v>0.90400000000000003</c:v>
                </c:pt>
                <c:pt idx="1772">
                  <c:v>0.90400000000000003</c:v>
                </c:pt>
                <c:pt idx="1773">
                  <c:v>0.90500000000000003</c:v>
                </c:pt>
                <c:pt idx="1774">
                  <c:v>0.90500000000000003</c:v>
                </c:pt>
                <c:pt idx="1775">
                  <c:v>0.90600000000000003</c:v>
                </c:pt>
                <c:pt idx="1776">
                  <c:v>0.90600000000000003</c:v>
                </c:pt>
                <c:pt idx="1777">
                  <c:v>0.90700000000000003</c:v>
                </c:pt>
                <c:pt idx="1778">
                  <c:v>0.90700000000000003</c:v>
                </c:pt>
                <c:pt idx="1779">
                  <c:v>0.90800000000000003</c:v>
                </c:pt>
                <c:pt idx="1780">
                  <c:v>0.90800000000000003</c:v>
                </c:pt>
                <c:pt idx="1781">
                  <c:v>0.90900000000000003</c:v>
                </c:pt>
                <c:pt idx="1782">
                  <c:v>0.90900000000000003</c:v>
                </c:pt>
                <c:pt idx="1783">
                  <c:v>0.91</c:v>
                </c:pt>
                <c:pt idx="1784">
                  <c:v>0.91</c:v>
                </c:pt>
                <c:pt idx="1785">
                  <c:v>0.91100000000000003</c:v>
                </c:pt>
                <c:pt idx="1786">
                  <c:v>0.91100000000000003</c:v>
                </c:pt>
                <c:pt idx="1787">
                  <c:v>0.91200000000000003</c:v>
                </c:pt>
                <c:pt idx="1788">
                  <c:v>0.91200000000000003</c:v>
                </c:pt>
                <c:pt idx="1789">
                  <c:v>0.91300000000000003</c:v>
                </c:pt>
                <c:pt idx="1790">
                  <c:v>0.91300000000000003</c:v>
                </c:pt>
                <c:pt idx="1791">
                  <c:v>0.91400000000000003</c:v>
                </c:pt>
                <c:pt idx="1792">
                  <c:v>0.91400000000000003</c:v>
                </c:pt>
                <c:pt idx="1793">
                  <c:v>0.91500000000000004</c:v>
                </c:pt>
                <c:pt idx="1794">
                  <c:v>0.91500000000000004</c:v>
                </c:pt>
                <c:pt idx="1795">
                  <c:v>0.91600000000000004</c:v>
                </c:pt>
                <c:pt idx="1796">
                  <c:v>0.91600000000000004</c:v>
                </c:pt>
                <c:pt idx="1797">
                  <c:v>0.91700000000000004</c:v>
                </c:pt>
                <c:pt idx="1798">
                  <c:v>0.91700000000000004</c:v>
                </c:pt>
                <c:pt idx="1799">
                  <c:v>0.91800000000000004</c:v>
                </c:pt>
                <c:pt idx="1800">
                  <c:v>0.91800000000000004</c:v>
                </c:pt>
                <c:pt idx="1801">
                  <c:v>0.91900000000000004</c:v>
                </c:pt>
                <c:pt idx="1802">
                  <c:v>0.91900000000000004</c:v>
                </c:pt>
                <c:pt idx="1803">
                  <c:v>0.92</c:v>
                </c:pt>
                <c:pt idx="1804">
                  <c:v>0.92</c:v>
                </c:pt>
                <c:pt idx="1805">
                  <c:v>0.92100000000000004</c:v>
                </c:pt>
                <c:pt idx="1806">
                  <c:v>0.92100000000000004</c:v>
                </c:pt>
                <c:pt idx="1807">
                  <c:v>0.92200000000000004</c:v>
                </c:pt>
                <c:pt idx="1808">
                  <c:v>0.92200000000000004</c:v>
                </c:pt>
                <c:pt idx="1809">
                  <c:v>0.92300000000000004</c:v>
                </c:pt>
                <c:pt idx="1810">
                  <c:v>0.92300000000000004</c:v>
                </c:pt>
                <c:pt idx="1811">
                  <c:v>0.92400000000000004</c:v>
                </c:pt>
                <c:pt idx="1812">
                  <c:v>0.92400000000000004</c:v>
                </c:pt>
                <c:pt idx="1813">
                  <c:v>0.92500000000000004</c:v>
                </c:pt>
                <c:pt idx="1814">
                  <c:v>0.92500000000000004</c:v>
                </c:pt>
                <c:pt idx="1815">
                  <c:v>0.92600000000000005</c:v>
                </c:pt>
                <c:pt idx="1816">
                  <c:v>0.92600000000000005</c:v>
                </c:pt>
                <c:pt idx="1817">
                  <c:v>0.92700000000000005</c:v>
                </c:pt>
                <c:pt idx="1818">
                  <c:v>0.92700000000000005</c:v>
                </c:pt>
                <c:pt idx="1819">
                  <c:v>0.92800000000000005</c:v>
                </c:pt>
                <c:pt idx="1820">
                  <c:v>0.92800000000000005</c:v>
                </c:pt>
                <c:pt idx="1821">
                  <c:v>0.92900000000000005</c:v>
                </c:pt>
                <c:pt idx="1822">
                  <c:v>0.92900000000000005</c:v>
                </c:pt>
                <c:pt idx="1823">
                  <c:v>0.93</c:v>
                </c:pt>
                <c:pt idx="1824">
                  <c:v>0.93</c:v>
                </c:pt>
                <c:pt idx="1825">
                  <c:v>0.93100000000000005</c:v>
                </c:pt>
                <c:pt idx="1826">
                  <c:v>0.93100000000000005</c:v>
                </c:pt>
                <c:pt idx="1827">
                  <c:v>0.93200000000000005</c:v>
                </c:pt>
                <c:pt idx="1828">
                  <c:v>0.93200000000000005</c:v>
                </c:pt>
                <c:pt idx="1829">
                  <c:v>0.93300000000000005</c:v>
                </c:pt>
                <c:pt idx="1830">
                  <c:v>0.93300000000000005</c:v>
                </c:pt>
                <c:pt idx="1831">
                  <c:v>0.93400000000000005</c:v>
                </c:pt>
                <c:pt idx="1832">
                  <c:v>0.93400000000000005</c:v>
                </c:pt>
                <c:pt idx="1833">
                  <c:v>0.93500000000000005</c:v>
                </c:pt>
                <c:pt idx="1834">
                  <c:v>0.93500000000000005</c:v>
                </c:pt>
                <c:pt idx="1835">
                  <c:v>0.93600000000000005</c:v>
                </c:pt>
                <c:pt idx="1836">
                  <c:v>0.93600000000000005</c:v>
                </c:pt>
                <c:pt idx="1837">
                  <c:v>0.93700000000000006</c:v>
                </c:pt>
                <c:pt idx="1838">
                  <c:v>0.93700000000000006</c:v>
                </c:pt>
                <c:pt idx="1839">
                  <c:v>0.93799999999999994</c:v>
                </c:pt>
                <c:pt idx="1840">
                  <c:v>0.93799999999999994</c:v>
                </c:pt>
                <c:pt idx="1841">
                  <c:v>0.93899999999999995</c:v>
                </c:pt>
                <c:pt idx="1842">
                  <c:v>0.93899999999999995</c:v>
                </c:pt>
                <c:pt idx="1843">
                  <c:v>0.94</c:v>
                </c:pt>
                <c:pt idx="1844">
                  <c:v>0.94</c:v>
                </c:pt>
                <c:pt idx="1845">
                  <c:v>0.94099999999999995</c:v>
                </c:pt>
                <c:pt idx="1846">
                  <c:v>0.94099999999999995</c:v>
                </c:pt>
                <c:pt idx="1847">
                  <c:v>0.94199999999999995</c:v>
                </c:pt>
                <c:pt idx="1848">
                  <c:v>0.94199999999999995</c:v>
                </c:pt>
                <c:pt idx="1849">
                  <c:v>0.94299999999999995</c:v>
                </c:pt>
                <c:pt idx="1850">
                  <c:v>0.94299999999999995</c:v>
                </c:pt>
                <c:pt idx="1851">
                  <c:v>0.94399999999999995</c:v>
                </c:pt>
                <c:pt idx="1852">
                  <c:v>0.94399999999999995</c:v>
                </c:pt>
                <c:pt idx="1853">
                  <c:v>0.94499999999999995</c:v>
                </c:pt>
                <c:pt idx="1854">
                  <c:v>0.94499999999999995</c:v>
                </c:pt>
                <c:pt idx="1855">
                  <c:v>0.94599999999999995</c:v>
                </c:pt>
                <c:pt idx="1856">
                  <c:v>0.94599999999999995</c:v>
                </c:pt>
                <c:pt idx="1857">
                  <c:v>0.94699999999999995</c:v>
                </c:pt>
                <c:pt idx="1858">
                  <c:v>0.94699999999999995</c:v>
                </c:pt>
                <c:pt idx="1859">
                  <c:v>0.94799999999999995</c:v>
                </c:pt>
                <c:pt idx="1860">
                  <c:v>0.94799999999999995</c:v>
                </c:pt>
                <c:pt idx="1861">
                  <c:v>0.94899999999999995</c:v>
                </c:pt>
                <c:pt idx="1862">
                  <c:v>0.94899999999999995</c:v>
                </c:pt>
                <c:pt idx="1863">
                  <c:v>0.95</c:v>
                </c:pt>
                <c:pt idx="1864">
                  <c:v>0.95</c:v>
                </c:pt>
                <c:pt idx="1865">
                  <c:v>0.95099999999999996</c:v>
                </c:pt>
                <c:pt idx="1866">
                  <c:v>0.95099999999999996</c:v>
                </c:pt>
                <c:pt idx="1867">
                  <c:v>0.95199999999999996</c:v>
                </c:pt>
                <c:pt idx="1868">
                  <c:v>0.95199999999999996</c:v>
                </c:pt>
                <c:pt idx="1869">
                  <c:v>0.95299999999999996</c:v>
                </c:pt>
                <c:pt idx="1870">
                  <c:v>0.95299999999999996</c:v>
                </c:pt>
                <c:pt idx="1871">
                  <c:v>0.95399999999999996</c:v>
                </c:pt>
                <c:pt idx="1872">
                  <c:v>0.95399999999999996</c:v>
                </c:pt>
                <c:pt idx="1873">
                  <c:v>0.95499999999999996</c:v>
                </c:pt>
                <c:pt idx="1874">
                  <c:v>0.95499999999999996</c:v>
                </c:pt>
                <c:pt idx="1875">
                  <c:v>0.95599999999999996</c:v>
                </c:pt>
                <c:pt idx="1876">
                  <c:v>0.95599999999999996</c:v>
                </c:pt>
                <c:pt idx="1877">
                  <c:v>0.95699999999999996</c:v>
                </c:pt>
                <c:pt idx="1878">
                  <c:v>0.95699999999999996</c:v>
                </c:pt>
                <c:pt idx="1879">
                  <c:v>0.95799999999999996</c:v>
                </c:pt>
                <c:pt idx="1880">
                  <c:v>0.95799999999999996</c:v>
                </c:pt>
                <c:pt idx="1881">
                  <c:v>0.95899999999999996</c:v>
                </c:pt>
                <c:pt idx="1882">
                  <c:v>0.95899999999999996</c:v>
                </c:pt>
                <c:pt idx="1883">
                  <c:v>0.96</c:v>
                </c:pt>
                <c:pt idx="1884">
                  <c:v>0.96</c:v>
                </c:pt>
                <c:pt idx="1885">
                  <c:v>0.96099999999999997</c:v>
                </c:pt>
                <c:pt idx="1886">
                  <c:v>0.96099999999999997</c:v>
                </c:pt>
                <c:pt idx="1887">
                  <c:v>0.96199999999999997</c:v>
                </c:pt>
                <c:pt idx="1888">
                  <c:v>0.96199999999999997</c:v>
                </c:pt>
                <c:pt idx="1889">
                  <c:v>0.96299999999999997</c:v>
                </c:pt>
                <c:pt idx="1890">
                  <c:v>0.96299999999999997</c:v>
                </c:pt>
                <c:pt idx="1891">
                  <c:v>0.96399999999999997</c:v>
                </c:pt>
                <c:pt idx="1892">
                  <c:v>0.96399999999999997</c:v>
                </c:pt>
                <c:pt idx="1893">
                  <c:v>0.96499999999999997</c:v>
                </c:pt>
                <c:pt idx="1894">
                  <c:v>0.96499999999999997</c:v>
                </c:pt>
                <c:pt idx="1895">
                  <c:v>0.96599999999999997</c:v>
                </c:pt>
                <c:pt idx="1896">
                  <c:v>0.96599999999999997</c:v>
                </c:pt>
                <c:pt idx="1897">
                  <c:v>0.96699999999999997</c:v>
                </c:pt>
                <c:pt idx="1898">
                  <c:v>0.96699999999999997</c:v>
                </c:pt>
                <c:pt idx="1899">
                  <c:v>0.96799999999999997</c:v>
                </c:pt>
                <c:pt idx="1900">
                  <c:v>0.96799999999999997</c:v>
                </c:pt>
                <c:pt idx="1901">
                  <c:v>0.96899999999999997</c:v>
                </c:pt>
                <c:pt idx="1902">
                  <c:v>0.96899999999999997</c:v>
                </c:pt>
                <c:pt idx="1903">
                  <c:v>0.97</c:v>
                </c:pt>
                <c:pt idx="1904">
                  <c:v>0.97</c:v>
                </c:pt>
                <c:pt idx="1905">
                  <c:v>0.97099999999999997</c:v>
                </c:pt>
                <c:pt idx="1906">
                  <c:v>0.97099999999999997</c:v>
                </c:pt>
                <c:pt idx="1907">
                  <c:v>0.97199999999999998</c:v>
                </c:pt>
                <c:pt idx="1908">
                  <c:v>0.97199999999999998</c:v>
                </c:pt>
                <c:pt idx="1909">
                  <c:v>0.97299999999999998</c:v>
                </c:pt>
                <c:pt idx="1910">
                  <c:v>0.97299999999999998</c:v>
                </c:pt>
                <c:pt idx="1911">
                  <c:v>0.97399999999999998</c:v>
                </c:pt>
                <c:pt idx="1912">
                  <c:v>0.97399999999999998</c:v>
                </c:pt>
                <c:pt idx="1913">
                  <c:v>0.97499999999999998</c:v>
                </c:pt>
                <c:pt idx="1914">
                  <c:v>0.97499999999999998</c:v>
                </c:pt>
                <c:pt idx="1915">
                  <c:v>0.97599999999999998</c:v>
                </c:pt>
                <c:pt idx="1916">
                  <c:v>0.97599999999999998</c:v>
                </c:pt>
                <c:pt idx="1917">
                  <c:v>0.97699999999999998</c:v>
                </c:pt>
                <c:pt idx="1918">
                  <c:v>0.97699999999999998</c:v>
                </c:pt>
                <c:pt idx="1919">
                  <c:v>0.97799999999999998</c:v>
                </c:pt>
                <c:pt idx="1920">
                  <c:v>0.97799999999999998</c:v>
                </c:pt>
                <c:pt idx="1921">
                  <c:v>0.97899999999999998</c:v>
                </c:pt>
                <c:pt idx="1922">
                  <c:v>0.97899999999999998</c:v>
                </c:pt>
                <c:pt idx="1923">
                  <c:v>0.98</c:v>
                </c:pt>
                <c:pt idx="1924">
                  <c:v>0.98</c:v>
                </c:pt>
                <c:pt idx="1925">
                  <c:v>0.98099999999999998</c:v>
                </c:pt>
                <c:pt idx="1926">
                  <c:v>0.98099999999999998</c:v>
                </c:pt>
                <c:pt idx="1927">
                  <c:v>0.98199999999999998</c:v>
                </c:pt>
                <c:pt idx="1928">
                  <c:v>0.98199999999999998</c:v>
                </c:pt>
                <c:pt idx="1929">
                  <c:v>0.98299999999999998</c:v>
                </c:pt>
                <c:pt idx="1930">
                  <c:v>0.98299999999999998</c:v>
                </c:pt>
                <c:pt idx="1931">
                  <c:v>0.98399999999999999</c:v>
                </c:pt>
                <c:pt idx="1932">
                  <c:v>0.98399999999999999</c:v>
                </c:pt>
                <c:pt idx="1933">
                  <c:v>0.98499999999999999</c:v>
                </c:pt>
                <c:pt idx="1934">
                  <c:v>0.98499999999999999</c:v>
                </c:pt>
                <c:pt idx="1935">
                  <c:v>0.98599999999999999</c:v>
                </c:pt>
                <c:pt idx="1936">
                  <c:v>0.98599999999999999</c:v>
                </c:pt>
                <c:pt idx="1937">
                  <c:v>0.98699999999999999</c:v>
                </c:pt>
                <c:pt idx="1938">
                  <c:v>0.98699999999999999</c:v>
                </c:pt>
                <c:pt idx="1939">
                  <c:v>0.98799999999999999</c:v>
                </c:pt>
                <c:pt idx="1940">
                  <c:v>0.98799999999999999</c:v>
                </c:pt>
                <c:pt idx="1941">
                  <c:v>0.98899999999999999</c:v>
                </c:pt>
                <c:pt idx="1942">
                  <c:v>0.98899999999999999</c:v>
                </c:pt>
                <c:pt idx="1943">
                  <c:v>0.99</c:v>
                </c:pt>
                <c:pt idx="1944">
                  <c:v>0.99</c:v>
                </c:pt>
                <c:pt idx="1945">
                  <c:v>0.99099999999999999</c:v>
                </c:pt>
                <c:pt idx="1946">
                  <c:v>0.99099999999999999</c:v>
                </c:pt>
                <c:pt idx="1947">
                  <c:v>0.99199999999999999</c:v>
                </c:pt>
                <c:pt idx="1948">
                  <c:v>0.99199999999999999</c:v>
                </c:pt>
                <c:pt idx="1949">
                  <c:v>0.99299999999999999</c:v>
                </c:pt>
                <c:pt idx="1950">
                  <c:v>0.99299999999999999</c:v>
                </c:pt>
                <c:pt idx="1951">
                  <c:v>0.99399999999999999</c:v>
                </c:pt>
                <c:pt idx="1952">
                  <c:v>0.99399999999999999</c:v>
                </c:pt>
                <c:pt idx="1953">
                  <c:v>0.995</c:v>
                </c:pt>
                <c:pt idx="1954">
                  <c:v>0.995</c:v>
                </c:pt>
                <c:pt idx="1955">
                  <c:v>0.996</c:v>
                </c:pt>
                <c:pt idx="1956">
                  <c:v>0.996</c:v>
                </c:pt>
                <c:pt idx="1957">
                  <c:v>0.997</c:v>
                </c:pt>
                <c:pt idx="1958">
                  <c:v>0.997</c:v>
                </c:pt>
                <c:pt idx="1959">
                  <c:v>0.998</c:v>
                </c:pt>
                <c:pt idx="1960">
                  <c:v>0.998</c:v>
                </c:pt>
                <c:pt idx="1961">
                  <c:v>0.999</c:v>
                </c:pt>
                <c:pt idx="1962">
                  <c:v>0.999</c:v>
                </c:pt>
                <c:pt idx="196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DA-4338-8144-E9E679B45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065632"/>
        <c:axId val="1493066592"/>
      </c:scatterChart>
      <c:valAx>
        <c:axId val="1493065632"/>
        <c:scaling>
          <c:orientation val="minMax"/>
          <c:max val="272500"/>
          <c:min val="242500"/>
        </c:scaling>
        <c:delete val="0"/>
        <c:axPos val="b"/>
        <c:numFmt formatCode="General" sourceLinked="1"/>
        <c:majorTickMark val="out"/>
        <c:minorTickMark val="none"/>
        <c:tickLblPos val="nextTo"/>
        <c:crossAx val="1493066592"/>
        <c:crosses val="autoZero"/>
        <c:crossBetween val="midCat"/>
        <c:majorUnit val="2500"/>
      </c:valAx>
      <c:valAx>
        <c:axId val="1493066592"/>
        <c:scaling>
          <c:orientation val="minMax"/>
          <c:max val="1.05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93065632"/>
        <c:crossesAt val="242500"/>
        <c:crossBetween val="midCat"/>
        <c:majorUnit val="0.2"/>
      </c:valAx>
    </c:plotArea>
    <c:legend>
      <c:legendPos val="r"/>
      <c:legendEntry>
        <c:idx val="0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GB" sz="2000"/>
              <a:t>Bricks and Mortar Cumulative</a:t>
            </a:r>
            <a:r>
              <a:rPr lang="en-GB" sz="2000" baseline="0"/>
              <a:t> Probability</a:t>
            </a:r>
            <a:endParaRPr lang="en-GB" sz="20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7683182548960955E-2"/>
          <c:y val="0.15071465560605971"/>
          <c:w val="0.84528685493927058"/>
          <c:h val="0.76780349090801303"/>
        </c:manualLayout>
      </c:layout>
      <c:scatterChart>
        <c:scatterStyle val="lineMarker"/>
        <c:varyColors val="0"/>
        <c:ser>
          <c:idx val="0"/>
          <c:order val="0"/>
          <c:tx>
            <c:v>AxisControl Series</c:v>
          </c:tx>
          <c:spPr>
            <a:ln w="38100">
              <a:noFill/>
            </a:ln>
          </c:spPr>
          <c:marker>
            <c:symbol val="none"/>
          </c:marker>
          <c:xVal>
            <c:numRef>
              <c:f>'Chart Data 8'!$B$3:$B$4</c:f>
              <c:numCache>
                <c:formatCode>General</c:formatCode>
                <c:ptCount val="2"/>
                <c:pt idx="0">
                  <c:v>0</c:v>
                </c:pt>
                <c:pt idx="1">
                  <c:v>275000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65E-494F-8941-FCB22A7BF90E}"/>
            </c:ext>
          </c:extLst>
        </c:ser>
        <c:ser>
          <c:idx val="1"/>
          <c:order val="1"/>
          <c:tx>
            <c:v>NET_ROP90_Q190</c:v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'Chart Data 8'!$A$9:$A$1956</c:f>
              <c:numCache>
                <c:formatCode>General</c:formatCode>
                <c:ptCount val="1948"/>
                <c:pt idx="0">
                  <c:v>242983.2</c:v>
                </c:pt>
                <c:pt idx="1">
                  <c:v>242983.2</c:v>
                </c:pt>
                <c:pt idx="2">
                  <c:v>243311.2</c:v>
                </c:pt>
                <c:pt idx="3">
                  <c:v>243311.2</c:v>
                </c:pt>
                <c:pt idx="4">
                  <c:v>244869.6</c:v>
                </c:pt>
                <c:pt idx="5">
                  <c:v>244869.6</c:v>
                </c:pt>
                <c:pt idx="6">
                  <c:v>245124</c:v>
                </c:pt>
                <c:pt idx="7">
                  <c:v>245124</c:v>
                </c:pt>
                <c:pt idx="8">
                  <c:v>245991.2</c:v>
                </c:pt>
                <c:pt idx="9">
                  <c:v>245991.2</c:v>
                </c:pt>
                <c:pt idx="10">
                  <c:v>246077.6</c:v>
                </c:pt>
                <c:pt idx="11">
                  <c:v>246077.6</c:v>
                </c:pt>
                <c:pt idx="12">
                  <c:v>246171.2</c:v>
                </c:pt>
                <c:pt idx="13">
                  <c:v>246171.2</c:v>
                </c:pt>
                <c:pt idx="14">
                  <c:v>246276</c:v>
                </c:pt>
                <c:pt idx="15">
                  <c:v>246276</c:v>
                </c:pt>
                <c:pt idx="16">
                  <c:v>246409.60000000001</c:v>
                </c:pt>
                <c:pt idx="17">
                  <c:v>246409.60000000001</c:v>
                </c:pt>
                <c:pt idx="18">
                  <c:v>246481.6</c:v>
                </c:pt>
                <c:pt idx="19">
                  <c:v>246481.6</c:v>
                </c:pt>
                <c:pt idx="20">
                  <c:v>246985.60000000001</c:v>
                </c:pt>
                <c:pt idx="21">
                  <c:v>246985.60000000001</c:v>
                </c:pt>
                <c:pt idx="22">
                  <c:v>246999.2</c:v>
                </c:pt>
                <c:pt idx="23">
                  <c:v>246999.2</c:v>
                </c:pt>
                <c:pt idx="24">
                  <c:v>247156</c:v>
                </c:pt>
                <c:pt idx="25">
                  <c:v>247156</c:v>
                </c:pt>
                <c:pt idx="26">
                  <c:v>247724</c:v>
                </c:pt>
                <c:pt idx="27">
                  <c:v>247724</c:v>
                </c:pt>
                <c:pt idx="28">
                  <c:v>247899.2</c:v>
                </c:pt>
                <c:pt idx="29">
                  <c:v>247899.2</c:v>
                </c:pt>
                <c:pt idx="30">
                  <c:v>247971.20000000001</c:v>
                </c:pt>
                <c:pt idx="31">
                  <c:v>247971.20000000001</c:v>
                </c:pt>
                <c:pt idx="32">
                  <c:v>248034.4</c:v>
                </c:pt>
                <c:pt idx="33">
                  <c:v>248034.4</c:v>
                </c:pt>
                <c:pt idx="34">
                  <c:v>248063.2</c:v>
                </c:pt>
                <c:pt idx="35">
                  <c:v>248063.2</c:v>
                </c:pt>
                <c:pt idx="36">
                  <c:v>248200.8</c:v>
                </c:pt>
                <c:pt idx="37">
                  <c:v>248200.8</c:v>
                </c:pt>
                <c:pt idx="38">
                  <c:v>248227.20000000001</c:v>
                </c:pt>
                <c:pt idx="39">
                  <c:v>248227.20000000001</c:v>
                </c:pt>
                <c:pt idx="40">
                  <c:v>248252.79999999999</c:v>
                </c:pt>
                <c:pt idx="41">
                  <c:v>248252.79999999999</c:v>
                </c:pt>
                <c:pt idx="42">
                  <c:v>248265.60000000001</c:v>
                </c:pt>
                <c:pt idx="43">
                  <c:v>248265.60000000001</c:v>
                </c:pt>
                <c:pt idx="44">
                  <c:v>248272</c:v>
                </c:pt>
                <c:pt idx="45">
                  <c:v>248272</c:v>
                </c:pt>
                <c:pt idx="46">
                  <c:v>248295.2</c:v>
                </c:pt>
                <c:pt idx="47">
                  <c:v>248295.2</c:v>
                </c:pt>
                <c:pt idx="48">
                  <c:v>248332.80000000002</c:v>
                </c:pt>
                <c:pt idx="49">
                  <c:v>248332.80000000002</c:v>
                </c:pt>
                <c:pt idx="50">
                  <c:v>248344</c:v>
                </c:pt>
                <c:pt idx="51">
                  <c:v>248344</c:v>
                </c:pt>
                <c:pt idx="52">
                  <c:v>248420.8</c:v>
                </c:pt>
                <c:pt idx="53">
                  <c:v>248420.8</c:v>
                </c:pt>
                <c:pt idx="54">
                  <c:v>248500</c:v>
                </c:pt>
                <c:pt idx="55">
                  <c:v>248500</c:v>
                </c:pt>
                <c:pt idx="56">
                  <c:v>248552.8</c:v>
                </c:pt>
                <c:pt idx="57">
                  <c:v>248552.8</c:v>
                </c:pt>
                <c:pt idx="58">
                  <c:v>248555.2</c:v>
                </c:pt>
                <c:pt idx="59">
                  <c:v>248555.2</c:v>
                </c:pt>
                <c:pt idx="60">
                  <c:v>248564.8</c:v>
                </c:pt>
                <c:pt idx="61">
                  <c:v>248564.8</c:v>
                </c:pt>
                <c:pt idx="62">
                  <c:v>248602.4</c:v>
                </c:pt>
                <c:pt idx="63">
                  <c:v>248602.4</c:v>
                </c:pt>
                <c:pt idx="64">
                  <c:v>248618.4</c:v>
                </c:pt>
                <c:pt idx="65">
                  <c:v>248618.4</c:v>
                </c:pt>
                <c:pt idx="66">
                  <c:v>248640</c:v>
                </c:pt>
                <c:pt idx="67">
                  <c:v>248640</c:v>
                </c:pt>
                <c:pt idx="68">
                  <c:v>248647.2</c:v>
                </c:pt>
                <c:pt idx="69">
                  <c:v>248647.2</c:v>
                </c:pt>
                <c:pt idx="70">
                  <c:v>248681.60000000001</c:v>
                </c:pt>
                <c:pt idx="71">
                  <c:v>248681.60000000001</c:v>
                </c:pt>
                <c:pt idx="72">
                  <c:v>248683.2</c:v>
                </c:pt>
                <c:pt idx="73">
                  <c:v>248683.2</c:v>
                </c:pt>
                <c:pt idx="74">
                  <c:v>248732</c:v>
                </c:pt>
                <c:pt idx="75">
                  <c:v>248732</c:v>
                </c:pt>
                <c:pt idx="76">
                  <c:v>248756.8</c:v>
                </c:pt>
                <c:pt idx="77">
                  <c:v>248756.8</c:v>
                </c:pt>
                <c:pt idx="78">
                  <c:v>248759.2</c:v>
                </c:pt>
                <c:pt idx="79">
                  <c:v>248759.2</c:v>
                </c:pt>
                <c:pt idx="80">
                  <c:v>248763.2</c:v>
                </c:pt>
                <c:pt idx="81">
                  <c:v>248763.2</c:v>
                </c:pt>
                <c:pt idx="82">
                  <c:v>248768.8</c:v>
                </c:pt>
                <c:pt idx="83">
                  <c:v>248768.8</c:v>
                </c:pt>
                <c:pt idx="84">
                  <c:v>248810.4</c:v>
                </c:pt>
                <c:pt idx="85">
                  <c:v>248810.4</c:v>
                </c:pt>
                <c:pt idx="86">
                  <c:v>248816.8</c:v>
                </c:pt>
                <c:pt idx="87">
                  <c:v>248816.8</c:v>
                </c:pt>
                <c:pt idx="88">
                  <c:v>248858.4</c:v>
                </c:pt>
                <c:pt idx="89">
                  <c:v>248858.4</c:v>
                </c:pt>
                <c:pt idx="90">
                  <c:v>248919.2</c:v>
                </c:pt>
                <c:pt idx="91">
                  <c:v>248919.2</c:v>
                </c:pt>
                <c:pt idx="92">
                  <c:v>248922.4</c:v>
                </c:pt>
                <c:pt idx="93">
                  <c:v>248922.4</c:v>
                </c:pt>
                <c:pt idx="94">
                  <c:v>248926.4</c:v>
                </c:pt>
                <c:pt idx="95">
                  <c:v>248926.4</c:v>
                </c:pt>
                <c:pt idx="96">
                  <c:v>248957.6</c:v>
                </c:pt>
                <c:pt idx="97">
                  <c:v>248957.6</c:v>
                </c:pt>
                <c:pt idx="98">
                  <c:v>248963.20000000001</c:v>
                </c:pt>
                <c:pt idx="99">
                  <c:v>248963.20000000001</c:v>
                </c:pt>
                <c:pt idx="100">
                  <c:v>248965.6</c:v>
                </c:pt>
                <c:pt idx="101">
                  <c:v>248965.6</c:v>
                </c:pt>
                <c:pt idx="102">
                  <c:v>249007.2</c:v>
                </c:pt>
                <c:pt idx="103">
                  <c:v>249007.2</c:v>
                </c:pt>
                <c:pt idx="104">
                  <c:v>249016.8</c:v>
                </c:pt>
                <c:pt idx="105">
                  <c:v>249016.8</c:v>
                </c:pt>
                <c:pt idx="106">
                  <c:v>249018.4</c:v>
                </c:pt>
                <c:pt idx="107">
                  <c:v>249018.4</c:v>
                </c:pt>
                <c:pt idx="108">
                  <c:v>249040.8</c:v>
                </c:pt>
                <c:pt idx="109">
                  <c:v>249040.8</c:v>
                </c:pt>
                <c:pt idx="110">
                  <c:v>249060</c:v>
                </c:pt>
                <c:pt idx="111">
                  <c:v>249060</c:v>
                </c:pt>
                <c:pt idx="112">
                  <c:v>249109.6</c:v>
                </c:pt>
                <c:pt idx="113">
                  <c:v>249109.6</c:v>
                </c:pt>
                <c:pt idx="114">
                  <c:v>249112</c:v>
                </c:pt>
                <c:pt idx="115">
                  <c:v>249112</c:v>
                </c:pt>
                <c:pt idx="116">
                  <c:v>249118.4</c:v>
                </c:pt>
                <c:pt idx="117">
                  <c:v>249118.4</c:v>
                </c:pt>
                <c:pt idx="118">
                  <c:v>249136</c:v>
                </c:pt>
                <c:pt idx="119">
                  <c:v>249136</c:v>
                </c:pt>
                <c:pt idx="120">
                  <c:v>249136.8</c:v>
                </c:pt>
                <c:pt idx="121">
                  <c:v>249136.8</c:v>
                </c:pt>
                <c:pt idx="122">
                  <c:v>249196</c:v>
                </c:pt>
                <c:pt idx="123">
                  <c:v>249196</c:v>
                </c:pt>
                <c:pt idx="124">
                  <c:v>249208.8</c:v>
                </c:pt>
                <c:pt idx="125">
                  <c:v>249208.8</c:v>
                </c:pt>
                <c:pt idx="126">
                  <c:v>249209.60000000001</c:v>
                </c:pt>
                <c:pt idx="127">
                  <c:v>249209.60000000001</c:v>
                </c:pt>
                <c:pt idx="128">
                  <c:v>249216</c:v>
                </c:pt>
                <c:pt idx="129">
                  <c:v>249216</c:v>
                </c:pt>
                <c:pt idx="130">
                  <c:v>249233.6</c:v>
                </c:pt>
                <c:pt idx="131">
                  <c:v>249233.6</c:v>
                </c:pt>
                <c:pt idx="132">
                  <c:v>249306.4</c:v>
                </c:pt>
                <c:pt idx="133">
                  <c:v>249306.4</c:v>
                </c:pt>
                <c:pt idx="134">
                  <c:v>249313.6</c:v>
                </c:pt>
                <c:pt idx="135">
                  <c:v>249313.6</c:v>
                </c:pt>
                <c:pt idx="136">
                  <c:v>249340</c:v>
                </c:pt>
                <c:pt idx="137">
                  <c:v>249340</c:v>
                </c:pt>
                <c:pt idx="138">
                  <c:v>249344</c:v>
                </c:pt>
                <c:pt idx="139">
                  <c:v>249344</c:v>
                </c:pt>
                <c:pt idx="140">
                  <c:v>249356.79999999999</c:v>
                </c:pt>
                <c:pt idx="141">
                  <c:v>249356.79999999999</c:v>
                </c:pt>
                <c:pt idx="142">
                  <c:v>249367.2</c:v>
                </c:pt>
                <c:pt idx="143">
                  <c:v>249367.2</c:v>
                </c:pt>
                <c:pt idx="144">
                  <c:v>249370.4</c:v>
                </c:pt>
                <c:pt idx="145">
                  <c:v>249370.4</c:v>
                </c:pt>
                <c:pt idx="146">
                  <c:v>249395.20000000001</c:v>
                </c:pt>
                <c:pt idx="147">
                  <c:v>249395.20000000001</c:v>
                </c:pt>
                <c:pt idx="148">
                  <c:v>249398.39999999999</c:v>
                </c:pt>
                <c:pt idx="149">
                  <c:v>249398.39999999999</c:v>
                </c:pt>
                <c:pt idx="150">
                  <c:v>249404.79999999999</c:v>
                </c:pt>
                <c:pt idx="151">
                  <c:v>249404.79999999999</c:v>
                </c:pt>
                <c:pt idx="152">
                  <c:v>249415.2</c:v>
                </c:pt>
                <c:pt idx="153">
                  <c:v>249415.2</c:v>
                </c:pt>
                <c:pt idx="154">
                  <c:v>249431.2</c:v>
                </c:pt>
                <c:pt idx="155">
                  <c:v>249431.2</c:v>
                </c:pt>
                <c:pt idx="156">
                  <c:v>249437.6</c:v>
                </c:pt>
                <c:pt idx="157">
                  <c:v>249437.6</c:v>
                </c:pt>
                <c:pt idx="158">
                  <c:v>249440</c:v>
                </c:pt>
                <c:pt idx="159">
                  <c:v>249440</c:v>
                </c:pt>
                <c:pt idx="160">
                  <c:v>249455.2</c:v>
                </c:pt>
                <c:pt idx="161">
                  <c:v>249455.2</c:v>
                </c:pt>
                <c:pt idx="162">
                  <c:v>249463.2</c:v>
                </c:pt>
                <c:pt idx="163">
                  <c:v>249463.2</c:v>
                </c:pt>
                <c:pt idx="164">
                  <c:v>249471.2</c:v>
                </c:pt>
                <c:pt idx="165">
                  <c:v>249471.2</c:v>
                </c:pt>
                <c:pt idx="166">
                  <c:v>249484</c:v>
                </c:pt>
                <c:pt idx="167">
                  <c:v>249484</c:v>
                </c:pt>
                <c:pt idx="168">
                  <c:v>249488</c:v>
                </c:pt>
                <c:pt idx="169">
                  <c:v>249488</c:v>
                </c:pt>
                <c:pt idx="170">
                  <c:v>249509.6</c:v>
                </c:pt>
                <c:pt idx="171">
                  <c:v>249509.6</c:v>
                </c:pt>
                <c:pt idx="172">
                  <c:v>249515.2</c:v>
                </c:pt>
                <c:pt idx="173">
                  <c:v>249515.2</c:v>
                </c:pt>
                <c:pt idx="174">
                  <c:v>249524</c:v>
                </c:pt>
                <c:pt idx="175">
                  <c:v>249524</c:v>
                </c:pt>
                <c:pt idx="176">
                  <c:v>249544.8</c:v>
                </c:pt>
                <c:pt idx="177">
                  <c:v>249544.8</c:v>
                </c:pt>
                <c:pt idx="178">
                  <c:v>249556.8</c:v>
                </c:pt>
                <c:pt idx="179">
                  <c:v>249556.8</c:v>
                </c:pt>
                <c:pt idx="180">
                  <c:v>249562.4</c:v>
                </c:pt>
                <c:pt idx="181">
                  <c:v>249562.4</c:v>
                </c:pt>
                <c:pt idx="182">
                  <c:v>249592.8</c:v>
                </c:pt>
                <c:pt idx="183">
                  <c:v>249592.8</c:v>
                </c:pt>
                <c:pt idx="184">
                  <c:v>249622.39999999999</c:v>
                </c:pt>
                <c:pt idx="185">
                  <c:v>249622.39999999999</c:v>
                </c:pt>
                <c:pt idx="186">
                  <c:v>249627.2</c:v>
                </c:pt>
                <c:pt idx="187">
                  <c:v>249627.2</c:v>
                </c:pt>
                <c:pt idx="188">
                  <c:v>249654.39999999999</c:v>
                </c:pt>
                <c:pt idx="189">
                  <c:v>249654.39999999999</c:v>
                </c:pt>
                <c:pt idx="190">
                  <c:v>249656.8</c:v>
                </c:pt>
                <c:pt idx="191">
                  <c:v>249656.8</c:v>
                </c:pt>
                <c:pt idx="192">
                  <c:v>249664.8</c:v>
                </c:pt>
                <c:pt idx="193">
                  <c:v>249664.8</c:v>
                </c:pt>
                <c:pt idx="194">
                  <c:v>249693.6</c:v>
                </c:pt>
                <c:pt idx="195">
                  <c:v>249693.6</c:v>
                </c:pt>
                <c:pt idx="196">
                  <c:v>249824</c:v>
                </c:pt>
                <c:pt idx="197">
                  <c:v>249824</c:v>
                </c:pt>
                <c:pt idx="198">
                  <c:v>249894.39999999999</c:v>
                </c:pt>
                <c:pt idx="199">
                  <c:v>249894.39999999999</c:v>
                </c:pt>
                <c:pt idx="200">
                  <c:v>249916.79999999999</c:v>
                </c:pt>
                <c:pt idx="201">
                  <c:v>249916.79999999999</c:v>
                </c:pt>
                <c:pt idx="202">
                  <c:v>250023.2</c:v>
                </c:pt>
                <c:pt idx="203">
                  <c:v>250023.2</c:v>
                </c:pt>
                <c:pt idx="204">
                  <c:v>250025.60000000001</c:v>
                </c:pt>
                <c:pt idx="205">
                  <c:v>250025.60000000001</c:v>
                </c:pt>
                <c:pt idx="206">
                  <c:v>250031.2</c:v>
                </c:pt>
                <c:pt idx="207">
                  <c:v>250031.2</c:v>
                </c:pt>
                <c:pt idx="208">
                  <c:v>250060.79999999999</c:v>
                </c:pt>
                <c:pt idx="209">
                  <c:v>250060.79999999999</c:v>
                </c:pt>
                <c:pt idx="210">
                  <c:v>250092.79999999999</c:v>
                </c:pt>
                <c:pt idx="211">
                  <c:v>250092.79999999999</c:v>
                </c:pt>
                <c:pt idx="212">
                  <c:v>250160</c:v>
                </c:pt>
                <c:pt idx="213">
                  <c:v>250160</c:v>
                </c:pt>
                <c:pt idx="214">
                  <c:v>250194.4</c:v>
                </c:pt>
                <c:pt idx="215">
                  <c:v>250194.4</c:v>
                </c:pt>
                <c:pt idx="216">
                  <c:v>250211.20000000001</c:v>
                </c:pt>
                <c:pt idx="217">
                  <c:v>250211.20000000001</c:v>
                </c:pt>
                <c:pt idx="218">
                  <c:v>250225.6</c:v>
                </c:pt>
                <c:pt idx="219">
                  <c:v>250225.6</c:v>
                </c:pt>
                <c:pt idx="220">
                  <c:v>250226.4</c:v>
                </c:pt>
                <c:pt idx="221">
                  <c:v>250226.4</c:v>
                </c:pt>
                <c:pt idx="222">
                  <c:v>250248.8</c:v>
                </c:pt>
                <c:pt idx="223">
                  <c:v>250248.8</c:v>
                </c:pt>
                <c:pt idx="224">
                  <c:v>250256</c:v>
                </c:pt>
                <c:pt idx="225">
                  <c:v>250256</c:v>
                </c:pt>
                <c:pt idx="226">
                  <c:v>250332</c:v>
                </c:pt>
                <c:pt idx="227">
                  <c:v>250332</c:v>
                </c:pt>
                <c:pt idx="228">
                  <c:v>250404</c:v>
                </c:pt>
                <c:pt idx="229">
                  <c:v>250404</c:v>
                </c:pt>
                <c:pt idx="230">
                  <c:v>250417.6</c:v>
                </c:pt>
                <c:pt idx="231">
                  <c:v>250417.6</c:v>
                </c:pt>
                <c:pt idx="232">
                  <c:v>250429.6</c:v>
                </c:pt>
                <c:pt idx="233">
                  <c:v>250429.6</c:v>
                </c:pt>
                <c:pt idx="234">
                  <c:v>250431.2</c:v>
                </c:pt>
                <c:pt idx="235">
                  <c:v>250431.2</c:v>
                </c:pt>
                <c:pt idx="236">
                  <c:v>250452</c:v>
                </c:pt>
                <c:pt idx="237">
                  <c:v>250452</c:v>
                </c:pt>
                <c:pt idx="238">
                  <c:v>250453.6</c:v>
                </c:pt>
                <c:pt idx="239">
                  <c:v>250453.6</c:v>
                </c:pt>
                <c:pt idx="240">
                  <c:v>250466.4</c:v>
                </c:pt>
                <c:pt idx="241">
                  <c:v>250466.4</c:v>
                </c:pt>
                <c:pt idx="242">
                  <c:v>250476.79999999999</c:v>
                </c:pt>
                <c:pt idx="243">
                  <c:v>250476.79999999999</c:v>
                </c:pt>
                <c:pt idx="244">
                  <c:v>250493.6</c:v>
                </c:pt>
                <c:pt idx="245">
                  <c:v>250493.6</c:v>
                </c:pt>
                <c:pt idx="246">
                  <c:v>250533.6</c:v>
                </c:pt>
                <c:pt idx="247">
                  <c:v>250533.6</c:v>
                </c:pt>
                <c:pt idx="248">
                  <c:v>250544.8</c:v>
                </c:pt>
                <c:pt idx="249">
                  <c:v>250544.8</c:v>
                </c:pt>
                <c:pt idx="250">
                  <c:v>250604.79999999999</c:v>
                </c:pt>
                <c:pt idx="251">
                  <c:v>250604.79999999999</c:v>
                </c:pt>
                <c:pt idx="252">
                  <c:v>250610.4</c:v>
                </c:pt>
                <c:pt idx="253">
                  <c:v>250610.4</c:v>
                </c:pt>
                <c:pt idx="254">
                  <c:v>250623.2</c:v>
                </c:pt>
                <c:pt idx="255">
                  <c:v>250623.2</c:v>
                </c:pt>
                <c:pt idx="256">
                  <c:v>250659.20000000001</c:v>
                </c:pt>
                <c:pt idx="257">
                  <c:v>250659.20000000001</c:v>
                </c:pt>
                <c:pt idx="258">
                  <c:v>250681.60000000001</c:v>
                </c:pt>
                <c:pt idx="259">
                  <c:v>250681.60000000001</c:v>
                </c:pt>
                <c:pt idx="260">
                  <c:v>250704.8</c:v>
                </c:pt>
                <c:pt idx="261">
                  <c:v>250704.8</c:v>
                </c:pt>
                <c:pt idx="262">
                  <c:v>250716</c:v>
                </c:pt>
                <c:pt idx="263">
                  <c:v>250716</c:v>
                </c:pt>
                <c:pt idx="264">
                  <c:v>250731.2</c:v>
                </c:pt>
                <c:pt idx="265">
                  <c:v>250731.2</c:v>
                </c:pt>
                <c:pt idx="266">
                  <c:v>250790.39999999999</c:v>
                </c:pt>
                <c:pt idx="267">
                  <c:v>250790.39999999999</c:v>
                </c:pt>
                <c:pt idx="268">
                  <c:v>250812</c:v>
                </c:pt>
                <c:pt idx="269">
                  <c:v>250812</c:v>
                </c:pt>
                <c:pt idx="270">
                  <c:v>250819.20000000001</c:v>
                </c:pt>
                <c:pt idx="271">
                  <c:v>250819.20000000001</c:v>
                </c:pt>
                <c:pt idx="272">
                  <c:v>250827.2</c:v>
                </c:pt>
                <c:pt idx="273">
                  <c:v>250827.2</c:v>
                </c:pt>
                <c:pt idx="274">
                  <c:v>250837.6</c:v>
                </c:pt>
                <c:pt idx="275">
                  <c:v>250837.6</c:v>
                </c:pt>
                <c:pt idx="276">
                  <c:v>250850.4</c:v>
                </c:pt>
                <c:pt idx="277">
                  <c:v>250850.4</c:v>
                </c:pt>
                <c:pt idx="278">
                  <c:v>250856</c:v>
                </c:pt>
                <c:pt idx="279">
                  <c:v>250856</c:v>
                </c:pt>
                <c:pt idx="280">
                  <c:v>250864</c:v>
                </c:pt>
                <c:pt idx="281">
                  <c:v>250864</c:v>
                </c:pt>
                <c:pt idx="282">
                  <c:v>250867.20000000001</c:v>
                </c:pt>
                <c:pt idx="283">
                  <c:v>250867.20000000001</c:v>
                </c:pt>
                <c:pt idx="284">
                  <c:v>250870.39999999999</c:v>
                </c:pt>
                <c:pt idx="285">
                  <c:v>250870.39999999999</c:v>
                </c:pt>
                <c:pt idx="286">
                  <c:v>250913.6</c:v>
                </c:pt>
                <c:pt idx="287">
                  <c:v>250913.6</c:v>
                </c:pt>
                <c:pt idx="288">
                  <c:v>250918.39999999999</c:v>
                </c:pt>
                <c:pt idx="289">
                  <c:v>250918.39999999999</c:v>
                </c:pt>
                <c:pt idx="290">
                  <c:v>250928.8</c:v>
                </c:pt>
                <c:pt idx="291">
                  <c:v>250928.8</c:v>
                </c:pt>
                <c:pt idx="292">
                  <c:v>250975.2</c:v>
                </c:pt>
                <c:pt idx="293">
                  <c:v>250975.2</c:v>
                </c:pt>
                <c:pt idx="294">
                  <c:v>250977.6</c:v>
                </c:pt>
                <c:pt idx="295">
                  <c:v>250977.6</c:v>
                </c:pt>
                <c:pt idx="296">
                  <c:v>250997.6</c:v>
                </c:pt>
                <c:pt idx="297">
                  <c:v>250997.6</c:v>
                </c:pt>
                <c:pt idx="298">
                  <c:v>250998.39999999999</c:v>
                </c:pt>
                <c:pt idx="299">
                  <c:v>250998.39999999999</c:v>
                </c:pt>
                <c:pt idx="300">
                  <c:v>251000</c:v>
                </c:pt>
                <c:pt idx="301">
                  <c:v>251000</c:v>
                </c:pt>
                <c:pt idx="302">
                  <c:v>251020</c:v>
                </c:pt>
                <c:pt idx="303">
                  <c:v>251020</c:v>
                </c:pt>
                <c:pt idx="304">
                  <c:v>251025.6</c:v>
                </c:pt>
                <c:pt idx="305">
                  <c:v>251025.6</c:v>
                </c:pt>
                <c:pt idx="306">
                  <c:v>251034.4</c:v>
                </c:pt>
                <c:pt idx="307">
                  <c:v>251034.4</c:v>
                </c:pt>
                <c:pt idx="308">
                  <c:v>251056</c:v>
                </c:pt>
                <c:pt idx="309">
                  <c:v>251056</c:v>
                </c:pt>
                <c:pt idx="310">
                  <c:v>251072</c:v>
                </c:pt>
                <c:pt idx="311">
                  <c:v>251072</c:v>
                </c:pt>
                <c:pt idx="312">
                  <c:v>251073.6</c:v>
                </c:pt>
                <c:pt idx="313">
                  <c:v>251073.6</c:v>
                </c:pt>
                <c:pt idx="314">
                  <c:v>251074.4</c:v>
                </c:pt>
                <c:pt idx="315">
                  <c:v>251074.4</c:v>
                </c:pt>
                <c:pt idx="316">
                  <c:v>251129.60000000001</c:v>
                </c:pt>
                <c:pt idx="317">
                  <c:v>251129.60000000001</c:v>
                </c:pt>
                <c:pt idx="318">
                  <c:v>251131.2</c:v>
                </c:pt>
                <c:pt idx="319">
                  <c:v>251131.2</c:v>
                </c:pt>
                <c:pt idx="320">
                  <c:v>251139.20000000001</c:v>
                </c:pt>
                <c:pt idx="321">
                  <c:v>251139.20000000001</c:v>
                </c:pt>
                <c:pt idx="322">
                  <c:v>251176.8</c:v>
                </c:pt>
                <c:pt idx="323">
                  <c:v>251176.8</c:v>
                </c:pt>
                <c:pt idx="324">
                  <c:v>251177.60000000001</c:v>
                </c:pt>
                <c:pt idx="325">
                  <c:v>251177.60000000001</c:v>
                </c:pt>
                <c:pt idx="326">
                  <c:v>251216.8</c:v>
                </c:pt>
                <c:pt idx="327">
                  <c:v>251216.8</c:v>
                </c:pt>
                <c:pt idx="328">
                  <c:v>251240</c:v>
                </c:pt>
                <c:pt idx="329">
                  <c:v>251240</c:v>
                </c:pt>
                <c:pt idx="330">
                  <c:v>251242.4</c:v>
                </c:pt>
                <c:pt idx="331">
                  <c:v>251242.4</c:v>
                </c:pt>
                <c:pt idx="332">
                  <c:v>251261.6</c:v>
                </c:pt>
                <c:pt idx="333">
                  <c:v>251261.6</c:v>
                </c:pt>
                <c:pt idx="334">
                  <c:v>251267.20000000001</c:v>
                </c:pt>
                <c:pt idx="335">
                  <c:v>251267.20000000001</c:v>
                </c:pt>
                <c:pt idx="336">
                  <c:v>251279.2</c:v>
                </c:pt>
                <c:pt idx="337">
                  <c:v>251279.2</c:v>
                </c:pt>
                <c:pt idx="338">
                  <c:v>251282.4</c:v>
                </c:pt>
                <c:pt idx="339">
                  <c:v>251282.4</c:v>
                </c:pt>
                <c:pt idx="340">
                  <c:v>251336.8</c:v>
                </c:pt>
                <c:pt idx="341">
                  <c:v>251336.8</c:v>
                </c:pt>
                <c:pt idx="342">
                  <c:v>251341.6</c:v>
                </c:pt>
                <c:pt idx="343">
                  <c:v>251341.6</c:v>
                </c:pt>
                <c:pt idx="344">
                  <c:v>251346.4</c:v>
                </c:pt>
                <c:pt idx="345">
                  <c:v>251346.4</c:v>
                </c:pt>
                <c:pt idx="346">
                  <c:v>251409.6</c:v>
                </c:pt>
                <c:pt idx="347">
                  <c:v>251409.6</c:v>
                </c:pt>
                <c:pt idx="348">
                  <c:v>251437.6</c:v>
                </c:pt>
                <c:pt idx="349">
                  <c:v>251437.6</c:v>
                </c:pt>
                <c:pt idx="350">
                  <c:v>251448.8</c:v>
                </c:pt>
                <c:pt idx="351">
                  <c:v>251448.8</c:v>
                </c:pt>
                <c:pt idx="352">
                  <c:v>251460</c:v>
                </c:pt>
                <c:pt idx="353">
                  <c:v>251460</c:v>
                </c:pt>
                <c:pt idx="354">
                  <c:v>251463.19999999998</c:v>
                </c:pt>
                <c:pt idx="355">
                  <c:v>251463.19999999998</c:v>
                </c:pt>
                <c:pt idx="356">
                  <c:v>251467.2</c:v>
                </c:pt>
                <c:pt idx="357">
                  <c:v>251467.2</c:v>
                </c:pt>
                <c:pt idx="358">
                  <c:v>251470.4</c:v>
                </c:pt>
                <c:pt idx="359">
                  <c:v>251470.4</c:v>
                </c:pt>
                <c:pt idx="360">
                  <c:v>251502.4</c:v>
                </c:pt>
                <c:pt idx="361">
                  <c:v>251502.4</c:v>
                </c:pt>
                <c:pt idx="362">
                  <c:v>251509.6</c:v>
                </c:pt>
                <c:pt idx="363">
                  <c:v>251509.6</c:v>
                </c:pt>
                <c:pt idx="364">
                  <c:v>251527.2</c:v>
                </c:pt>
                <c:pt idx="365">
                  <c:v>251527.2</c:v>
                </c:pt>
                <c:pt idx="366">
                  <c:v>251536</c:v>
                </c:pt>
                <c:pt idx="367">
                  <c:v>251536</c:v>
                </c:pt>
                <c:pt idx="368">
                  <c:v>251543.2</c:v>
                </c:pt>
                <c:pt idx="369">
                  <c:v>251543.2</c:v>
                </c:pt>
                <c:pt idx="370">
                  <c:v>251567.2</c:v>
                </c:pt>
                <c:pt idx="371">
                  <c:v>251567.2</c:v>
                </c:pt>
                <c:pt idx="372">
                  <c:v>251604.8</c:v>
                </c:pt>
                <c:pt idx="373">
                  <c:v>251604.8</c:v>
                </c:pt>
                <c:pt idx="374">
                  <c:v>251618.4</c:v>
                </c:pt>
                <c:pt idx="375">
                  <c:v>251618.4</c:v>
                </c:pt>
                <c:pt idx="376">
                  <c:v>251644.79999999999</c:v>
                </c:pt>
                <c:pt idx="377">
                  <c:v>251644.79999999999</c:v>
                </c:pt>
                <c:pt idx="378">
                  <c:v>251697.6</c:v>
                </c:pt>
                <c:pt idx="379">
                  <c:v>251697.6</c:v>
                </c:pt>
                <c:pt idx="380">
                  <c:v>251740.79999999999</c:v>
                </c:pt>
                <c:pt idx="381">
                  <c:v>251740.79999999999</c:v>
                </c:pt>
                <c:pt idx="382">
                  <c:v>251748</c:v>
                </c:pt>
                <c:pt idx="383">
                  <c:v>251748</c:v>
                </c:pt>
                <c:pt idx="384">
                  <c:v>251768.8</c:v>
                </c:pt>
                <c:pt idx="385">
                  <c:v>251768.8</c:v>
                </c:pt>
                <c:pt idx="386">
                  <c:v>251772</c:v>
                </c:pt>
                <c:pt idx="387">
                  <c:v>251772</c:v>
                </c:pt>
                <c:pt idx="388">
                  <c:v>251832</c:v>
                </c:pt>
                <c:pt idx="389">
                  <c:v>251832</c:v>
                </c:pt>
                <c:pt idx="390">
                  <c:v>251865.60000000001</c:v>
                </c:pt>
                <c:pt idx="391">
                  <c:v>251865.60000000001</c:v>
                </c:pt>
                <c:pt idx="392">
                  <c:v>251887.2</c:v>
                </c:pt>
                <c:pt idx="393">
                  <c:v>251887.2</c:v>
                </c:pt>
                <c:pt idx="394">
                  <c:v>251892.8</c:v>
                </c:pt>
                <c:pt idx="395">
                  <c:v>251892.8</c:v>
                </c:pt>
                <c:pt idx="396">
                  <c:v>251909.6</c:v>
                </c:pt>
                <c:pt idx="397">
                  <c:v>251909.6</c:v>
                </c:pt>
                <c:pt idx="398">
                  <c:v>251933.6</c:v>
                </c:pt>
                <c:pt idx="399">
                  <c:v>251933.6</c:v>
                </c:pt>
                <c:pt idx="400">
                  <c:v>251936</c:v>
                </c:pt>
                <c:pt idx="401">
                  <c:v>251936</c:v>
                </c:pt>
                <c:pt idx="402">
                  <c:v>251941.6</c:v>
                </c:pt>
                <c:pt idx="403">
                  <c:v>251941.6</c:v>
                </c:pt>
                <c:pt idx="404">
                  <c:v>251946.4</c:v>
                </c:pt>
                <c:pt idx="405">
                  <c:v>251946.4</c:v>
                </c:pt>
                <c:pt idx="406">
                  <c:v>251968.8</c:v>
                </c:pt>
                <c:pt idx="407">
                  <c:v>251968.8</c:v>
                </c:pt>
                <c:pt idx="408">
                  <c:v>251984</c:v>
                </c:pt>
                <c:pt idx="409">
                  <c:v>251984</c:v>
                </c:pt>
                <c:pt idx="410">
                  <c:v>251997.6</c:v>
                </c:pt>
                <c:pt idx="411">
                  <c:v>251997.6</c:v>
                </c:pt>
                <c:pt idx="412">
                  <c:v>252004</c:v>
                </c:pt>
                <c:pt idx="413">
                  <c:v>252004</c:v>
                </c:pt>
                <c:pt idx="414">
                  <c:v>252008</c:v>
                </c:pt>
                <c:pt idx="415">
                  <c:v>252008</c:v>
                </c:pt>
                <c:pt idx="416">
                  <c:v>252020.8</c:v>
                </c:pt>
                <c:pt idx="417">
                  <c:v>252020.8</c:v>
                </c:pt>
                <c:pt idx="418">
                  <c:v>252056.8</c:v>
                </c:pt>
                <c:pt idx="419">
                  <c:v>252056.8</c:v>
                </c:pt>
                <c:pt idx="420">
                  <c:v>252057.60000000001</c:v>
                </c:pt>
                <c:pt idx="421">
                  <c:v>252057.60000000001</c:v>
                </c:pt>
                <c:pt idx="422">
                  <c:v>252095.2</c:v>
                </c:pt>
                <c:pt idx="423">
                  <c:v>252095.2</c:v>
                </c:pt>
                <c:pt idx="424">
                  <c:v>252109.6</c:v>
                </c:pt>
                <c:pt idx="425">
                  <c:v>252109.6</c:v>
                </c:pt>
                <c:pt idx="426">
                  <c:v>252156.79999999999</c:v>
                </c:pt>
                <c:pt idx="427">
                  <c:v>252156.79999999999</c:v>
                </c:pt>
                <c:pt idx="428">
                  <c:v>252162.4</c:v>
                </c:pt>
                <c:pt idx="429">
                  <c:v>252162.4</c:v>
                </c:pt>
                <c:pt idx="430">
                  <c:v>252173.6</c:v>
                </c:pt>
                <c:pt idx="431">
                  <c:v>252173.6</c:v>
                </c:pt>
                <c:pt idx="432">
                  <c:v>252199.2</c:v>
                </c:pt>
                <c:pt idx="433">
                  <c:v>252199.2</c:v>
                </c:pt>
                <c:pt idx="434">
                  <c:v>252220.79999999999</c:v>
                </c:pt>
                <c:pt idx="435">
                  <c:v>252220.79999999999</c:v>
                </c:pt>
                <c:pt idx="436">
                  <c:v>252246.39999999999</c:v>
                </c:pt>
                <c:pt idx="437">
                  <c:v>252246.39999999999</c:v>
                </c:pt>
                <c:pt idx="438">
                  <c:v>252266.4</c:v>
                </c:pt>
                <c:pt idx="439">
                  <c:v>252266.4</c:v>
                </c:pt>
                <c:pt idx="440">
                  <c:v>252314.4</c:v>
                </c:pt>
                <c:pt idx="441">
                  <c:v>252314.4</c:v>
                </c:pt>
                <c:pt idx="442">
                  <c:v>252320.8</c:v>
                </c:pt>
                <c:pt idx="443">
                  <c:v>252320.8</c:v>
                </c:pt>
                <c:pt idx="444">
                  <c:v>252355.20000000001</c:v>
                </c:pt>
                <c:pt idx="445">
                  <c:v>252355.20000000001</c:v>
                </c:pt>
                <c:pt idx="446">
                  <c:v>252372.8</c:v>
                </c:pt>
                <c:pt idx="447">
                  <c:v>252372.8</c:v>
                </c:pt>
                <c:pt idx="448">
                  <c:v>252432</c:v>
                </c:pt>
                <c:pt idx="449">
                  <c:v>252432</c:v>
                </c:pt>
                <c:pt idx="450">
                  <c:v>252452</c:v>
                </c:pt>
                <c:pt idx="451">
                  <c:v>252452</c:v>
                </c:pt>
                <c:pt idx="452">
                  <c:v>252495.2</c:v>
                </c:pt>
                <c:pt idx="453">
                  <c:v>252495.2</c:v>
                </c:pt>
                <c:pt idx="454">
                  <c:v>252509.6</c:v>
                </c:pt>
                <c:pt idx="455">
                  <c:v>252509.6</c:v>
                </c:pt>
                <c:pt idx="456">
                  <c:v>252570.4</c:v>
                </c:pt>
                <c:pt idx="457">
                  <c:v>252570.4</c:v>
                </c:pt>
                <c:pt idx="458">
                  <c:v>252584.8</c:v>
                </c:pt>
                <c:pt idx="459">
                  <c:v>252584.8</c:v>
                </c:pt>
                <c:pt idx="460">
                  <c:v>252623.2</c:v>
                </c:pt>
                <c:pt idx="461">
                  <c:v>252623.2</c:v>
                </c:pt>
                <c:pt idx="462">
                  <c:v>252657.6</c:v>
                </c:pt>
                <c:pt idx="463">
                  <c:v>252657.6</c:v>
                </c:pt>
                <c:pt idx="464">
                  <c:v>252660</c:v>
                </c:pt>
                <c:pt idx="465">
                  <c:v>252660</c:v>
                </c:pt>
                <c:pt idx="466">
                  <c:v>252689.6</c:v>
                </c:pt>
                <c:pt idx="467">
                  <c:v>252689.6</c:v>
                </c:pt>
                <c:pt idx="468">
                  <c:v>252712.8</c:v>
                </c:pt>
                <c:pt idx="469">
                  <c:v>252712.8</c:v>
                </c:pt>
                <c:pt idx="470">
                  <c:v>252768.8</c:v>
                </c:pt>
                <c:pt idx="471">
                  <c:v>252768.8</c:v>
                </c:pt>
                <c:pt idx="472">
                  <c:v>252781.6</c:v>
                </c:pt>
                <c:pt idx="473">
                  <c:v>252781.6</c:v>
                </c:pt>
                <c:pt idx="474">
                  <c:v>252784.8</c:v>
                </c:pt>
                <c:pt idx="475">
                  <c:v>252784.8</c:v>
                </c:pt>
                <c:pt idx="476">
                  <c:v>252794.4</c:v>
                </c:pt>
                <c:pt idx="477">
                  <c:v>252794.4</c:v>
                </c:pt>
                <c:pt idx="478">
                  <c:v>252811.2</c:v>
                </c:pt>
                <c:pt idx="479">
                  <c:v>252811.2</c:v>
                </c:pt>
                <c:pt idx="480">
                  <c:v>252816.8</c:v>
                </c:pt>
                <c:pt idx="481">
                  <c:v>252816.8</c:v>
                </c:pt>
                <c:pt idx="482">
                  <c:v>252828</c:v>
                </c:pt>
                <c:pt idx="483">
                  <c:v>252828</c:v>
                </c:pt>
                <c:pt idx="484">
                  <c:v>252846.4</c:v>
                </c:pt>
                <c:pt idx="485">
                  <c:v>252846.4</c:v>
                </c:pt>
                <c:pt idx="486">
                  <c:v>252852.8</c:v>
                </c:pt>
                <c:pt idx="487">
                  <c:v>252852.8</c:v>
                </c:pt>
                <c:pt idx="488">
                  <c:v>252864</c:v>
                </c:pt>
                <c:pt idx="489">
                  <c:v>252864</c:v>
                </c:pt>
                <c:pt idx="490">
                  <c:v>252885.6</c:v>
                </c:pt>
                <c:pt idx="491">
                  <c:v>252885.6</c:v>
                </c:pt>
                <c:pt idx="492">
                  <c:v>252893.6</c:v>
                </c:pt>
                <c:pt idx="493">
                  <c:v>252893.6</c:v>
                </c:pt>
                <c:pt idx="494">
                  <c:v>252912.8</c:v>
                </c:pt>
                <c:pt idx="495">
                  <c:v>252912.8</c:v>
                </c:pt>
                <c:pt idx="496">
                  <c:v>252924</c:v>
                </c:pt>
                <c:pt idx="497">
                  <c:v>252924</c:v>
                </c:pt>
                <c:pt idx="498">
                  <c:v>252986.4</c:v>
                </c:pt>
                <c:pt idx="499">
                  <c:v>252986.4</c:v>
                </c:pt>
                <c:pt idx="500">
                  <c:v>253051.2</c:v>
                </c:pt>
                <c:pt idx="501">
                  <c:v>253051.2</c:v>
                </c:pt>
                <c:pt idx="502">
                  <c:v>253052</c:v>
                </c:pt>
                <c:pt idx="503">
                  <c:v>253052</c:v>
                </c:pt>
                <c:pt idx="504">
                  <c:v>253064.8</c:v>
                </c:pt>
                <c:pt idx="505">
                  <c:v>253064.8</c:v>
                </c:pt>
                <c:pt idx="506">
                  <c:v>253072.8</c:v>
                </c:pt>
                <c:pt idx="507">
                  <c:v>253072.8</c:v>
                </c:pt>
                <c:pt idx="508">
                  <c:v>253100</c:v>
                </c:pt>
                <c:pt idx="509">
                  <c:v>253100</c:v>
                </c:pt>
                <c:pt idx="510">
                  <c:v>253156</c:v>
                </c:pt>
                <c:pt idx="511">
                  <c:v>253156</c:v>
                </c:pt>
                <c:pt idx="512">
                  <c:v>253174.39999999999</c:v>
                </c:pt>
                <c:pt idx="513">
                  <c:v>253174.39999999999</c:v>
                </c:pt>
                <c:pt idx="514">
                  <c:v>253242.4</c:v>
                </c:pt>
                <c:pt idx="515">
                  <c:v>253242.4</c:v>
                </c:pt>
                <c:pt idx="516">
                  <c:v>253264</c:v>
                </c:pt>
                <c:pt idx="517">
                  <c:v>253264</c:v>
                </c:pt>
                <c:pt idx="518">
                  <c:v>253294.4</c:v>
                </c:pt>
                <c:pt idx="519">
                  <c:v>253294.4</c:v>
                </c:pt>
                <c:pt idx="520">
                  <c:v>253297.6</c:v>
                </c:pt>
                <c:pt idx="521">
                  <c:v>253297.6</c:v>
                </c:pt>
                <c:pt idx="522">
                  <c:v>253300</c:v>
                </c:pt>
                <c:pt idx="523">
                  <c:v>253300</c:v>
                </c:pt>
                <c:pt idx="524">
                  <c:v>253305.60000000001</c:v>
                </c:pt>
                <c:pt idx="525">
                  <c:v>253305.60000000001</c:v>
                </c:pt>
                <c:pt idx="526">
                  <c:v>253333.6</c:v>
                </c:pt>
                <c:pt idx="527">
                  <c:v>253333.6</c:v>
                </c:pt>
                <c:pt idx="528">
                  <c:v>253355.2</c:v>
                </c:pt>
                <c:pt idx="529">
                  <c:v>253355.2</c:v>
                </c:pt>
                <c:pt idx="530">
                  <c:v>253385.60000000001</c:v>
                </c:pt>
                <c:pt idx="531">
                  <c:v>253385.60000000001</c:v>
                </c:pt>
                <c:pt idx="532">
                  <c:v>253407.2</c:v>
                </c:pt>
                <c:pt idx="533">
                  <c:v>253407.2</c:v>
                </c:pt>
                <c:pt idx="534">
                  <c:v>253430.39999999999</c:v>
                </c:pt>
                <c:pt idx="535">
                  <c:v>253430.39999999999</c:v>
                </c:pt>
                <c:pt idx="536">
                  <c:v>253459.20000000001</c:v>
                </c:pt>
                <c:pt idx="537">
                  <c:v>253459.20000000001</c:v>
                </c:pt>
                <c:pt idx="538">
                  <c:v>253464</c:v>
                </c:pt>
                <c:pt idx="539">
                  <c:v>253464</c:v>
                </c:pt>
                <c:pt idx="540">
                  <c:v>253492</c:v>
                </c:pt>
                <c:pt idx="541">
                  <c:v>253492</c:v>
                </c:pt>
                <c:pt idx="542">
                  <c:v>253527.2</c:v>
                </c:pt>
                <c:pt idx="543">
                  <c:v>253527.2</c:v>
                </c:pt>
                <c:pt idx="544">
                  <c:v>253541.6</c:v>
                </c:pt>
                <c:pt idx="545">
                  <c:v>253541.6</c:v>
                </c:pt>
                <c:pt idx="546">
                  <c:v>253550.4</c:v>
                </c:pt>
                <c:pt idx="547">
                  <c:v>253550.4</c:v>
                </c:pt>
                <c:pt idx="548">
                  <c:v>253564.79999999999</c:v>
                </c:pt>
                <c:pt idx="549">
                  <c:v>253564.79999999999</c:v>
                </c:pt>
                <c:pt idx="550">
                  <c:v>253608.8</c:v>
                </c:pt>
                <c:pt idx="551">
                  <c:v>253608.8</c:v>
                </c:pt>
                <c:pt idx="552">
                  <c:v>253610.4</c:v>
                </c:pt>
                <c:pt idx="553">
                  <c:v>253610.4</c:v>
                </c:pt>
                <c:pt idx="554">
                  <c:v>253652.8</c:v>
                </c:pt>
                <c:pt idx="555">
                  <c:v>253652.8</c:v>
                </c:pt>
                <c:pt idx="556">
                  <c:v>253654.39999999999</c:v>
                </c:pt>
                <c:pt idx="557">
                  <c:v>253654.39999999999</c:v>
                </c:pt>
                <c:pt idx="558">
                  <c:v>253663.2</c:v>
                </c:pt>
                <c:pt idx="559">
                  <c:v>253663.2</c:v>
                </c:pt>
                <c:pt idx="560">
                  <c:v>253665.6</c:v>
                </c:pt>
                <c:pt idx="561">
                  <c:v>253665.6</c:v>
                </c:pt>
                <c:pt idx="562">
                  <c:v>253672.8</c:v>
                </c:pt>
                <c:pt idx="563">
                  <c:v>253672.8</c:v>
                </c:pt>
                <c:pt idx="564">
                  <c:v>253680.8</c:v>
                </c:pt>
                <c:pt idx="565">
                  <c:v>253680.8</c:v>
                </c:pt>
                <c:pt idx="566">
                  <c:v>253717.6</c:v>
                </c:pt>
                <c:pt idx="567">
                  <c:v>253717.6</c:v>
                </c:pt>
                <c:pt idx="568">
                  <c:v>253744.8</c:v>
                </c:pt>
                <c:pt idx="569">
                  <c:v>253744.8</c:v>
                </c:pt>
                <c:pt idx="570">
                  <c:v>253753.60000000001</c:v>
                </c:pt>
                <c:pt idx="571">
                  <c:v>253753.60000000001</c:v>
                </c:pt>
                <c:pt idx="572">
                  <c:v>253777.6</c:v>
                </c:pt>
                <c:pt idx="573">
                  <c:v>253777.6</c:v>
                </c:pt>
                <c:pt idx="574">
                  <c:v>253786.4</c:v>
                </c:pt>
                <c:pt idx="575">
                  <c:v>253786.4</c:v>
                </c:pt>
                <c:pt idx="576">
                  <c:v>253797.6</c:v>
                </c:pt>
                <c:pt idx="577">
                  <c:v>253797.6</c:v>
                </c:pt>
                <c:pt idx="578">
                  <c:v>253816.8</c:v>
                </c:pt>
                <c:pt idx="579">
                  <c:v>253816.8</c:v>
                </c:pt>
                <c:pt idx="580">
                  <c:v>253827.20000000001</c:v>
                </c:pt>
                <c:pt idx="581">
                  <c:v>253827.20000000001</c:v>
                </c:pt>
                <c:pt idx="582">
                  <c:v>253830.39999999999</c:v>
                </c:pt>
                <c:pt idx="583">
                  <c:v>253830.39999999999</c:v>
                </c:pt>
                <c:pt idx="584">
                  <c:v>253855.2</c:v>
                </c:pt>
                <c:pt idx="585">
                  <c:v>253855.2</c:v>
                </c:pt>
                <c:pt idx="586">
                  <c:v>253867.2</c:v>
                </c:pt>
                <c:pt idx="587">
                  <c:v>253867.2</c:v>
                </c:pt>
                <c:pt idx="588">
                  <c:v>253868.79999999999</c:v>
                </c:pt>
                <c:pt idx="589">
                  <c:v>253868.79999999999</c:v>
                </c:pt>
                <c:pt idx="590">
                  <c:v>253876</c:v>
                </c:pt>
                <c:pt idx="591">
                  <c:v>253876</c:v>
                </c:pt>
                <c:pt idx="592">
                  <c:v>253886.4</c:v>
                </c:pt>
                <c:pt idx="593">
                  <c:v>253886.4</c:v>
                </c:pt>
                <c:pt idx="594">
                  <c:v>253890.4</c:v>
                </c:pt>
                <c:pt idx="595">
                  <c:v>253890.4</c:v>
                </c:pt>
                <c:pt idx="596">
                  <c:v>253949.6</c:v>
                </c:pt>
                <c:pt idx="597">
                  <c:v>253949.6</c:v>
                </c:pt>
                <c:pt idx="598">
                  <c:v>253969.6</c:v>
                </c:pt>
                <c:pt idx="599">
                  <c:v>253969.6</c:v>
                </c:pt>
                <c:pt idx="600">
                  <c:v>253972</c:v>
                </c:pt>
                <c:pt idx="601">
                  <c:v>253972</c:v>
                </c:pt>
                <c:pt idx="602">
                  <c:v>254016</c:v>
                </c:pt>
                <c:pt idx="603">
                  <c:v>254016</c:v>
                </c:pt>
                <c:pt idx="604">
                  <c:v>254026.4</c:v>
                </c:pt>
                <c:pt idx="605">
                  <c:v>254026.4</c:v>
                </c:pt>
                <c:pt idx="606">
                  <c:v>254032.8</c:v>
                </c:pt>
                <c:pt idx="607">
                  <c:v>254032.8</c:v>
                </c:pt>
                <c:pt idx="608">
                  <c:v>254039.2</c:v>
                </c:pt>
                <c:pt idx="609">
                  <c:v>254039.2</c:v>
                </c:pt>
                <c:pt idx="610">
                  <c:v>254052</c:v>
                </c:pt>
                <c:pt idx="611">
                  <c:v>254052</c:v>
                </c:pt>
                <c:pt idx="612">
                  <c:v>254063.2</c:v>
                </c:pt>
                <c:pt idx="613">
                  <c:v>254063.2</c:v>
                </c:pt>
                <c:pt idx="614">
                  <c:v>254066.4</c:v>
                </c:pt>
                <c:pt idx="615">
                  <c:v>254066.4</c:v>
                </c:pt>
                <c:pt idx="616">
                  <c:v>254085.6</c:v>
                </c:pt>
                <c:pt idx="617">
                  <c:v>254085.6</c:v>
                </c:pt>
                <c:pt idx="618">
                  <c:v>254091.2</c:v>
                </c:pt>
                <c:pt idx="619">
                  <c:v>254091.2</c:v>
                </c:pt>
                <c:pt idx="620">
                  <c:v>254100.8</c:v>
                </c:pt>
                <c:pt idx="621">
                  <c:v>254100.8</c:v>
                </c:pt>
                <c:pt idx="622">
                  <c:v>254122.4</c:v>
                </c:pt>
                <c:pt idx="623">
                  <c:v>254122.4</c:v>
                </c:pt>
                <c:pt idx="624">
                  <c:v>254154.4</c:v>
                </c:pt>
                <c:pt idx="625">
                  <c:v>254154.4</c:v>
                </c:pt>
                <c:pt idx="626">
                  <c:v>254160</c:v>
                </c:pt>
                <c:pt idx="627">
                  <c:v>254160</c:v>
                </c:pt>
                <c:pt idx="628">
                  <c:v>254178.4</c:v>
                </c:pt>
                <c:pt idx="629">
                  <c:v>254178.4</c:v>
                </c:pt>
                <c:pt idx="630">
                  <c:v>254221.6</c:v>
                </c:pt>
                <c:pt idx="631">
                  <c:v>254221.6</c:v>
                </c:pt>
                <c:pt idx="632">
                  <c:v>254236.79999999999</c:v>
                </c:pt>
                <c:pt idx="633">
                  <c:v>254236.79999999999</c:v>
                </c:pt>
                <c:pt idx="634">
                  <c:v>254247.2</c:v>
                </c:pt>
                <c:pt idx="635">
                  <c:v>254247.2</c:v>
                </c:pt>
                <c:pt idx="636">
                  <c:v>254268</c:v>
                </c:pt>
                <c:pt idx="637">
                  <c:v>254268</c:v>
                </c:pt>
                <c:pt idx="638">
                  <c:v>254289.6</c:v>
                </c:pt>
                <c:pt idx="639">
                  <c:v>254289.6</c:v>
                </c:pt>
                <c:pt idx="640">
                  <c:v>254306.4</c:v>
                </c:pt>
                <c:pt idx="641">
                  <c:v>254306.4</c:v>
                </c:pt>
                <c:pt idx="642">
                  <c:v>254312.8</c:v>
                </c:pt>
                <c:pt idx="643">
                  <c:v>254312.8</c:v>
                </c:pt>
                <c:pt idx="644">
                  <c:v>254320.8</c:v>
                </c:pt>
                <c:pt idx="645">
                  <c:v>254320.8</c:v>
                </c:pt>
                <c:pt idx="646">
                  <c:v>254331.2</c:v>
                </c:pt>
                <c:pt idx="647">
                  <c:v>254331.2</c:v>
                </c:pt>
                <c:pt idx="648">
                  <c:v>254340</c:v>
                </c:pt>
                <c:pt idx="649">
                  <c:v>254340</c:v>
                </c:pt>
                <c:pt idx="650">
                  <c:v>254344</c:v>
                </c:pt>
                <c:pt idx="651">
                  <c:v>254344</c:v>
                </c:pt>
                <c:pt idx="652">
                  <c:v>254346.4</c:v>
                </c:pt>
                <c:pt idx="653">
                  <c:v>254346.4</c:v>
                </c:pt>
                <c:pt idx="654">
                  <c:v>254351.2</c:v>
                </c:pt>
                <c:pt idx="655">
                  <c:v>254351.2</c:v>
                </c:pt>
                <c:pt idx="656">
                  <c:v>254357.6</c:v>
                </c:pt>
                <c:pt idx="657">
                  <c:v>254357.6</c:v>
                </c:pt>
                <c:pt idx="658">
                  <c:v>254360.8</c:v>
                </c:pt>
                <c:pt idx="659">
                  <c:v>254360.8</c:v>
                </c:pt>
                <c:pt idx="660">
                  <c:v>254364.79999999999</c:v>
                </c:pt>
                <c:pt idx="661">
                  <c:v>254364.79999999999</c:v>
                </c:pt>
                <c:pt idx="662">
                  <c:v>254387.20000000001</c:v>
                </c:pt>
                <c:pt idx="663">
                  <c:v>254387.20000000001</c:v>
                </c:pt>
                <c:pt idx="664">
                  <c:v>254390.39999999999</c:v>
                </c:pt>
                <c:pt idx="665">
                  <c:v>254390.39999999999</c:v>
                </c:pt>
                <c:pt idx="666">
                  <c:v>254404</c:v>
                </c:pt>
                <c:pt idx="667">
                  <c:v>254404</c:v>
                </c:pt>
                <c:pt idx="668">
                  <c:v>254410.4</c:v>
                </c:pt>
                <c:pt idx="669">
                  <c:v>254410.4</c:v>
                </c:pt>
                <c:pt idx="670">
                  <c:v>254421.6</c:v>
                </c:pt>
                <c:pt idx="671">
                  <c:v>254421.6</c:v>
                </c:pt>
                <c:pt idx="672">
                  <c:v>254438.39999999999</c:v>
                </c:pt>
                <c:pt idx="673">
                  <c:v>254438.39999999999</c:v>
                </c:pt>
                <c:pt idx="674">
                  <c:v>254456.8</c:v>
                </c:pt>
                <c:pt idx="675">
                  <c:v>254456.8</c:v>
                </c:pt>
                <c:pt idx="676">
                  <c:v>254459.2</c:v>
                </c:pt>
                <c:pt idx="677">
                  <c:v>254459.2</c:v>
                </c:pt>
                <c:pt idx="678">
                  <c:v>254464</c:v>
                </c:pt>
                <c:pt idx="679">
                  <c:v>254464</c:v>
                </c:pt>
                <c:pt idx="680">
                  <c:v>254465.6</c:v>
                </c:pt>
                <c:pt idx="681">
                  <c:v>254465.6</c:v>
                </c:pt>
                <c:pt idx="682">
                  <c:v>254468</c:v>
                </c:pt>
                <c:pt idx="683">
                  <c:v>254468</c:v>
                </c:pt>
                <c:pt idx="684">
                  <c:v>254485.6</c:v>
                </c:pt>
                <c:pt idx="685">
                  <c:v>254485.6</c:v>
                </c:pt>
                <c:pt idx="686">
                  <c:v>254504</c:v>
                </c:pt>
                <c:pt idx="687">
                  <c:v>254504</c:v>
                </c:pt>
                <c:pt idx="688">
                  <c:v>254509.6</c:v>
                </c:pt>
                <c:pt idx="689">
                  <c:v>254509.6</c:v>
                </c:pt>
                <c:pt idx="690">
                  <c:v>254522.4</c:v>
                </c:pt>
                <c:pt idx="691">
                  <c:v>254522.4</c:v>
                </c:pt>
                <c:pt idx="692">
                  <c:v>254529.6</c:v>
                </c:pt>
                <c:pt idx="693">
                  <c:v>254529.6</c:v>
                </c:pt>
                <c:pt idx="694">
                  <c:v>254572.79999999999</c:v>
                </c:pt>
                <c:pt idx="695">
                  <c:v>254572.79999999999</c:v>
                </c:pt>
                <c:pt idx="696">
                  <c:v>254587.2</c:v>
                </c:pt>
                <c:pt idx="697">
                  <c:v>254587.2</c:v>
                </c:pt>
                <c:pt idx="698">
                  <c:v>254593.6</c:v>
                </c:pt>
                <c:pt idx="699">
                  <c:v>254593.6</c:v>
                </c:pt>
                <c:pt idx="700">
                  <c:v>254598.39999999999</c:v>
                </c:pt>
                <c:pt idx="701">
                  <c:v>254598.39999999999</c:v>
                </c:pt>
                <c:pt idx="702">
                  <c:v>254608</c:v>
                </c:pt>
                <c:pt idx="703">
                  <c:v>254608</c:v>
                </c:pt>
                <c:pt idx="704">
                  <c:v>254620.79999999999</c:v>
                </c:pt>
                <c:pt idx="705">
                  <c:v>254620.79999999999</c:v>
                </c:pt>
                <c:pt idx="706">
                  <c:v>254633.60000000001</c:v>
                </c:pt>
                <c:pt idx="707">
                  <c:v>254633.60000000001</c:v>
                </c:pt>
                <c:pt idx="708">
                  <c:v>254636</c:v>
                </c:pt>
                <c:pt idx="709">
                  <c:v>254636</c:v>
                </c:pt>
                <c:pt idx="710">
                  <c:v>254679.2</c:v>
                </c:pt>
                <c:pt idx="711">
                  <c:v>254679.2</c:v>
                </c:pt>
                <c:pt idx="712">
                  <c:v>254686.4</c:v>
                </c:pt>
                <c:pt idx="713">
                  <c:v>254686.4</c:v>
                </c:pt>
                <c:pt idx="714">
                  <c:v>254690.4</c:v>
                </c:pt>
                <c:pt idx="715">
                  <c:v>254690.4</c:v>
                </c:pt>
                <c:pt idx="716">
                  <c:v>254785.6</c:v>
                </c:pt>
                <c:pt idx="717">
                  <c:v>254785.6</c:v>
                </c:pt>
                <c:pt idx="718">
                  <c:v>254801.6</c:v>
                </c:pt>
                <c:pt idx="719">
                  <c:v>254801.6</c:v>
                </c:pt>
                <c:pt idx="720">
                  <c:v>254841.60000000001</c:v>
                </c:pt>
                <c:pt idx="721">
                  <c:v>254841.60000000001</c:v>
                </c:pt>
                <c:pt idx="722">
                  <c:v>254860.79999999999</c:v>
                </c:pt>
                <c:pt idx="723">
                  <c:v>254860.79999999999</c:v>
                </c:pt>
                <c:pt idx="724">
                  <c:v>254872.8</c:v>
                </c:pt>
                <c:pt idx="725">
                  <c:v>254872.8</c:v>
                </c:pt>
                <c:pt idx="726">
                  <c:v>254892</c:v>
                </c:pt>
                <c:pt idx="727">
                  <c:v>254892</c:v>
                </c:pt>
                <c:pt idx="728">
                  <c:v>254919.2</c:v>
                </c:pt>
                <c:pt idx="729">
                  <c:v>254919.2</c:v>
                </c:pt>
                <c:pt idx="730">
                  <c:v>254921.60000000001</c:v>
                </c:pt>
                <c:pt idx="731">
                  <c:v>254921.60000000001</c:v>
                </c:pt>
                <c:pt idx="732">
                  <c:v>254936.8</c:v>
                </c:pt>
                <c:pt idx="733">
                  <c:v>254936.8</c:v>
                </c:pt>
                <c:pt idx="734">
                  <c:v>254943.2</c:v>
                </c:pt>
                <c:pt idx="735">
                  <c:v>254943.2</c:v>
                </c:pt>
                <c:pt idx="736">
                  <c:v>254960</c:v>
                </c:pt>
                <c:pt idx="737">
                  <c:v>254960</c:v>
                </c:pt>
                <c:pt idx="738">
                  <c:v>254970.4</c:v>
                </c:pt>
                <c:pt idx="739">
                  <c:v>254970.4</c:v>
                </c:pt>
                <c:pt idx="740">
                  <c:v>254976</c:v>
                </c:pt>
                <c:pt idx="741">
                  <c:v>254976</c:v>
                </c:pt>
                <c:pt idx="742">
                  <c:v>254982.39999999999</c:v>
                </c:pt>
                <c:pt idx="743">
                  <c:v>254982.39999999999</c:v>
                </c:pt>
                <c:pt idx="744">
                  <c:v>255044.8</c:v>
                </c:pt>
                <c:pt idx="745">
                  <c:v>255044.8</c:v>
                </c:pt>
                <c:pt idx="746">
                  <c:v>255064</c:v>
                </c:pt>
                <c:pt idx="747">
                  <c:v>255064</c:v>
                </c:pt>
                <c:pt idx="748">
                  <c:v>255075.20000000001</c:v>
                </c:pt>
                <c:pt idx="749">
                  <c:v>255075.20000000001</c:v>
                </c:pt>
                <c:pt idx="750">
                  <c:v>255084.79999999999</c:v>
                </c:pt>
                <c:pt idx="751">
                  <c:v>255084.79999999999</c:v>
                </c:pt>
                <c:pt idx="752">
                  <c:v>255085.6</c:v>
                </c:pt>
                <c:pt idx="753">
                  <c:v>255085.6</c:v>
                </c:pt>
                <c:pt idx="754">
                  <c:v>255092.8</c:v>
                </c:pt>
                <c:pt idx="755">
                  <c:v>255092.8</c:v>
                </c:pt>
                <c:pt idx="756">
                  <c:v>255104</c:v>
                </c:pt>
                <c:pt idx="757">
                  <c:v>255104</c:v>
                </c:pt>
                <c:pt idx="758">
                  <c:v>255105.6</c:v>
                </c:pt>
                <c:pt idx="759">
                  <c:v>255105.6</c:v>
                </c:pt>
                <c:pt idx="760">
                  <c:v>255131.2</c:v>
                </c:pt>
                <c:pt idx="761">
                  <c:v>255131.2</c:v>
                </c:pt>
                <c:pt idx="762">
                  <c:v>255136.8</c:v>
                </c:pt>
                <c:pt idx="763">
                  <c:v>255136.8</c:v>
                </c:pt>
                <c:pt idx="764">
                  <c:v>255141.6</c:v>
                </c:pt>
                <c:pt idx="765">
                  <c:v>255141.6</c:v>
                </c:pt>
                <c:pt idx="766">
                  <c:v>255155.20000000001</c:v>
                </c:pt>
                <c:pt idx="767">
                  <c:v>255155.20000000001</c:v>
                </c:pt>
                <c:pt idx="768">
                  <c:v>255180.79999999999</c:v>
                </c:pt>
                <c:pt idx="769">
                  <c:v>255180.79999999999</c:v>
                </c:pt>
                <c:pt idx="770">
                  <c:v>255184</c:v>
                </c:pt>
                <c:pt idx="771">
                  <c:v>255184</c:v>
                </c:pt>
                <c:pt idx="772">
                  <c:v>255187.20000000001</c:v>
                </c:pt>
                <c:pt idx="773">
                  <c:v>255187.20000000001</c:v>
                </c:pt>
                <c:pt idx="774">
                  <c:v>255190.39999999999</c:v>
                </c:pt>
                <c:pt idx="775">
                  <c:v>255190.39999999999</c:v>
                </c:pt>
                <c:pt idx="776">
                  <c:v>255239.2</c:v>
                </c:pt>
                <c:pt idx="777">
                  <c:v>255239.2</c:v>
                </c:pt>
                <c:pt idx="778">
                  <c:v>255258.4</c:v>
                </c:pt>
                <c:pt idx="779">
                  <c:v>255258.4</c:v>
                </c:pt>
                <c:pt idx="780">
                  <c:v>255263.2</c:v>
                </c:pt>
                <c:pt idx="781">
                  <c:v>255263.2</c:v>
                </c:pt>
                <c:pt idx="782">
                  <c:v>255279.2</c:v>
                </c:pt>
                <c:pt idx="783">
                  <c:v>255279.2</c:v>
                </c:pt>
                <c:pt idx="784">
                  <c:v>255292</c:v>
                </c:pt>
                <c:pt idx="785">
                  <c:v>255292</c:v>
                </c:pt>
                <c:pt idx="786">
                  <c:v>255315.20000000001</c:v>
                </c:pt>
                <c:pt idx="787">
                  <c:v>255315.20000000001</c:v>
                </c:pt>
                <c:pt idx="788">
                  <c:v>255323.2</c:v>
                </c:pt>
                <c:pt idx="789">
                  <c:v>255323.2</c:v>
                </c:pt>
                <c:pt idx="790">
                  <c:v>255346.4</c:v>
                </c:pt>
                <c:pt idx="791">
                  <c:v>255346.4</c:v>
                </c:pt>
                <c:pt idx="792">
                  <c:v>255356</c:v>
                </c:pt>
                <c:pt idx="793">
                  <c:v>255356</c:v>
                </c:pt>
                <c:pt idx="794">
                  <c:v>255392</c:v>
                </c:pt>
                <c:pt idx="795">
                  <c:v>255392</c:v>
                </c:pt>
                <c:pt idx="796">
                  <c:v>255395.20000000001</c:v>
                </c:pt>
                <c:pt idx="797">
                  <c:v>255395.20000000001</c:v>
                </c:pt>
                <c:pt idx="798">
                  <c:v>255405.6</c:v>
                </c:pt>
                <c:pt idx="799">
                  <c:v>255405.6</c:v>
                </c:pt>
                <c:pt idx="800">
                  <c:v>255407.2</c:v>
                </c:pt>
                <c:pt idx="801">
                  <c:v>255407.2</c:v>
                </c:pt>
                <c:pt idx="802">
                  <c:v>255411.20000000001</c:v>
                </c:pt>
                <c:pt idx="803">
                  <c:v>255411.20000000001</c:v>
                </c:pt>
                <c:pt idx="804">
                  <c:v>255428</c:v>
                </c:pt>
                <c:pt idx="805">
                  <c:v>255428</c:v>
                </c:pt>
                <c:pt idx="806">
                  <c:v>255429.6</c:v>
                </c:pt>
                <c:pt idx="807">
                  <c:v>255429.6</c:v>
                </c:pt>
                <c:pt idx="808">
                  <c:v>255435.2</c:v>
                </c:pt>
                <c:pt idx="809">
                  <c:v>255435.2</c:v>
                </c:pt>
                <c:pt idx="810">
                  <c:v>255438.4</c:v>
                </c:pt>
                <c:pt idx="811">
                  <c:v>255438.4</c:v>
                </c:pt>
                <c:pt idx="812">
                  <c:v>255442.4</c:v>
                </c:pt>
                <c:pt idx="813">
                  <c:v>255442.4</c:v>
                </c:pt>
                <c:pt idx="814">
                  <c:v>255481.60000000001</c:v>
                </c:pt>
                <c:pt idx="815">
                  <c:v>255481.60000000001</c:v>
                </c:pt>
                <c:pt idx="816">
                  <c:v>255488</c:v>
                </c:pt>
                <c:pt idx="817">
                  <c:v>255488</c:v>
                </c:pt>
                <c:pt idx="818">
                  <c:v>255517.6</c:v>
                </c:pt>
                <c:pt idx="819">
                  <c:v>255517.6</c:v>
                </c:pt>
                <c:pt idx="820">
                  <c:v>255521.6</c:v>
                </c:pt>
                <c:pt idx="821">
                  <c:v>255521.6</c:v>
                </c:pt>
                <c:pt idx="822">
                  <c:v>255524.8</c:v>
                </c:pt>
                <c:pt idx="823">
                  <c:v>255524.8</c:v>
                </c:pt>
                <c:pt idx="824">
                  <c:v>255548.79999999999</c:v>
                </c:pt>
                <c:pt idx="825">
                  <c:v>255548.79999999999</c:v>
                </c:pt>
                <c:pt idx="826">
                  <c:v>255552.8</c:v>
                </c:pt>
                <c:pt idx="827">
                  <c:v>255552.8</c:v>
                </c:pt>
                <c:pt idx="828">
                  <c:v>255564.79999999999</c:v>
                </c:pt>
                <c:pt idx="829">
                  <c:v>255564.79999999999</c:v>
                </c:pt>
                <c:pt idx="830">
                  <c:v>255570.4</c:v>
                </c:pt>
                <c:pt idx="831">
                  <c:v>255570.4</c:v>
                </c:pt>
                <c:pt idx="832">
                  <c:v>255578.4</c:v>
                </c:pt>
                <c:pt idx="833">
                  <c:v>255578.4</c:v>
                </c:pt>
                <c:pt idx="834">
                  <c:v>255579.2</c:v>
                </c:pt>
                <c:pt idx="835">
                  <c:v>255579.2</c:v>
                </c:pt>
                <c:pt idx="836">
                  <c:v>255586.4</c:v>
                </c:pt>
                <c:pt idx="837">
                  <c:v>255586.4</c:v>
                </c:pt>
                <c:pt idx="838">
                  <c:v>255608</c:v>
                </c:pt>
                <c:pt idx="839">
                  <c:v>255608</c:v>
                </c:pt>
                <c:pt idx="840">
                  <c:v>255615.2</c:v>
                </c:pt>
                <c:pt idx="841">
                  <c:v>255615.2</c:v>
                </c:pt>
                <c:pt idx="842">
                  <c:v>255622.39999999999</c:v>
                </c:pt>
                <c:pt idx="843">
                  <c:v>255622.39999999999</c:v>
                </c:pt>
                <c:pt idx="844">
                  <c:v>255624</c:v>
                </c:pt>
                <c:pt idx="845">
                  <c:v>255624</c:v>
                </c:pt>
                <c:pt idx="846">
                  <c:v>255627.2</c:v>
                </c:pt>
                <c:pt idx="847">
                  <c:v>255627.2</c:v>
                </c:pt>
                <c:pt idx="848">
                  <c:v>255648.8</c:v>
                </c:pt>
                <c:pt idx="849">
                  <c:v>255648.8</c:v>
                </c:pt>
                <c:pt idx="850">
                  <c:v>255660</c:v>
                </c:pt>
                <c:pt idx="851">
                  <c:v>255660</c:v>
                </c:pt>
                <c:pt idx="852">
                  <c:v>255660.79999999999</c:v>
                </c:pt>
                <c:pt idx="853">
                  <c:v>255660.79999999999</c:v>
                </c:pt>
                <c:pt idx="854">
                  <c:v>255672.8</c:v>
                </c:pt>
                <c:pt idx="855">
                  <c:v>255672.8</c:v>
                </c:pt>
                <c:pt idx="856">
                  <c:v>255683.20000000001</c:v>
                </c:pt>
                <c:pt idx="857">
                  <c:v>255683.20000000001</c:v>
                </c:pt>
                <c:pt idx="858">
                  <c:v>255691.2</c:v>
                </c:pt>
                <c:pt idx="859">
                  <c:v>255691.2</c:v>
                </c:pt>
                <c:pt idx="860">
                  <c:v>255714.4</c:v>
                </c:pt>
                <c:pt idx="861">
                  <c:v>255714.4</c:v>
                </c:pt>
                <c:pt idx="862">
                  <c:v>255723.2</c:v>
                </c:pt>
                <c:pt idx="863">
                  <c:v>255723.2</c:v>
                </c:pt>
                <c:pt idx="864">
                  <c:v>255730.4</c:v>
                </c:pt>
                <c:pt idx="865">
                  <c:v>255730.4</c:v>
                </c:pt>
                <c:pt idx="866">
                  <c:v>255752.8</c:v>
                </c:pt>
                <c:pt idx="867">
                  <c:v>255752.8</c:v>
                </c:pt>
                <c:pt idx="868">
                  <c:v>255753.60000000001</c:v>
                </c:pt>
                <c:pt idx="869">
                  <c:v>255753.60000000001</c:v>
                </c:pt>
                <c:pt idx="870">
                  <c:v>255757.6</c:v>
                </c:pt>
                <c:pt idx="871">
                  <c:v>255757.6</c:v>
                </c:pt>
                <c:pt idx="872">
                  <c:v>255799.2</c:v>
                </c:pt>
                <c:pt idx="873">
                  <c:v>255799.2</c:v>
                </c:pt>
                <c:pt idx="874">
                  <c:v>255800</c:v>
                </c:pt>
                <c:pt idx="875">
                  <c:v>255800</c:v>
                </c:pt>
                <c:pt idx="876">
                  <c:v>255800.8</c:v>
                </c:pt>
                <c:pt idx="877">
                  <c:v>255800.8</c:v>
                </c:pt>
                <c:pt idx="878">
                  <c:v>255837.6</c:v>
                </c:pt>
                <c:pt idx="879">
                  <c:v>255837.6</c:v>
                </c:pt>
                <c:pt idx="880">
                  <c:v>255854.4</c:v>
                </c:pt>
                <c:pt idx="881">
                  <c:v>255854.4</c:v>
                </c:pt>
                <c:pt idx="882">
                  <c:v>255873.6</c:v>
                </c:pt>
                <c:pt idx="883">
                  <c:v>255873.6</c:v>
                </c:pt>
                <c:pt idx="884">
                  <c:v>255878.39999999999</c:v>
                </c:pt>
                <c:pt idx="885">
                  <c:v>255878.39999999999</c:v>
                </c:pt>
                <c:pt idx="886">
                  <c:v>255902.4</c:v>
                </c:pt>
                <c:pt idx="887">
                  <c:v>255902.4</c:v>
                </c:pt>
                <c:pt idx="888">
                  <c:v>255921.6</c:v>
                </c:pt>
                <c:pt idx="889">
                  <c:v>255921.6</c:v>
                </c:pt>
                <c:pt idx="890">
                  <c:v>255923.20000000001</c:v>
                </c:pt>
                <c:pt idx="891">
                  <c:v>255923.20000000001</c:v>
                </c:pt>
                <c:pt idx="892">
                  <c:v>255931.2</c:v>
                </c:pt>
                <c:pt idx="893">
                  <c:v>255931.2</c:v>
                </c:pt>
                <c:pt idx="894">
                  <c:v>255959.2</c:v>
                </c:pt>
                <c:pt idx="895">
                  <c:v>255959.2</c:v>
                </c:pt>
                <c:pt idx="896">
                  <c:v>255962.4</c:v>
                </c:pt>
                <c:pt idx="897">
                  <c:v>255962.4</c:v>
                </c:pt>
                <c:pt idx="898">
                  <c:v>255984</c:v>
                </c:pt>
                <c:pt idx="899">
                  <c:v>255984</c:v>
                </c:pt>
                <c:pt idx="900">
                  <c:v>256005.6</c:v>
                </c:pt>
                <c:pt idx="901">
                  <c:v>256005.6</c:v>
                </c:pt>
                <c:pt idx="902">
                  <c:v>256040</c:v>
                </c:pt>
                <c:pt idx="903">
                  <c:v>256040</c:v>
                </c:pt>
                <c:pt idx="904">
                  <c:v>256066.4</c:v>
                </c:pt>
                <c:pt idx="905">
                  <c:v>256066.4</c:v>
                </c:pt>
                <c:pt idx="906">
                  <c:v>256070.39999999999</c:v>
                </c:pt>
                <c:pt idx="907">
                  <c:v>256070.39999999999</c:v>
                </c:pt>
                <c:pt idx="908">
                  <c:v>256073.60000000001</c:v>
                </c:pt>
                <c:pt idx="909">
                  <c:v>256073.60000000001</c:v>
                </c:pt>
                <c:pt idx="910">
                  <c:v>256076</c:v>
                </c:pt>
                <c:pt idx="911">
                  <c:v>256076</c:v>
                </c:pt>
                <c:pt idx="912">
                  <c:v>256088</c:v>
                </c:pt>
                <c:pt idx="913">
                  <c:v>256088</c:v>
                </c:pt>
                <c:pt idx="914">
                  <c:v>256116.8</c:v>
                </c:pt>
                <c:pt idx="915">
                  <c:v>256116.8</c:v>
                </c:pt>
                <c:pt idx="916">
                  <c:v>256117.6</c:v>
                </c:pt>
                <c:pt idx="917">
                  <c:v>256117.6</c:v>
                </c:pt>
                <c:pt idx="918">
                  <c:v>256120</c:v>
                </c:pt>
                <c:pt idx="919">
                  <c:v>256120</c:v>
                </c:pt>
                <c:pt idx="920">
                  <c:v>256128.8</c:v>
                </c:pt>
                <c:pt idx="921">
                  <c:v>256128.8</c:v>
                </c:pt>
                <c:pt idx="922">
                  <c:v>256131.20000000001</c:v>
                </c:pt>
                <c:pt idx="923">
                  <c:v>256131.20000000001</c:v>
                </c:pt>
                <c:pt idx="924">
                  <c:v>256136.8</c:v>
                </c:pt>
                <c:pt idx="925">
                  <c:v>256136.8</c:v>
                </c:pt>
                <c:pt idx="926">
                  <c:v>256142.4</c:v>
                </c:pt>
                <c:pt idx="927">
                  <c:v>256142.4</c:v>
                </c:pt>
                <c:pt idx="928">
                  <c:v>256176.8</c:v>
                </c:pt>
                <c:pt idx="929">
                  <c:v>256176.8</c:v>
                </c:pt>
                <c:pt idx="930">
                  <c:v>256196.8</c:v>
                </c:pt>
                <c:pt idx="931">
                  <c:v>256196.8</c:v>
                </c:pt>
                <c:pt idx="932">
                  <c:v>256215.2</c:v>
                </c:pt>
                <c:pt idx="933">
                  <c:v>256215.2</c:v>
                </c:pt>
                <c:pt idx="934">
                  <c:v>256235.2</c:v>
                </c:pt>
                <c:pt idx="935">
                  <c:v>256235.2</c:v>
                </c:pt>
                <c:pt idx="936">
                  <c:v>256242.4</c:v>
                </c:pt>
                <c:pt idx="937">
                  <c:v>256242.4</c:v>
                </c:pt>
                <c:pt idx="938">
                  <c:v>256252</c:v>
                </c:pt>
                <c:pt idx="939">
                  <c:v>256252</c:v>
                </c:pt>
                <c:pt idx="940">
                  <c:v>256273.6</c:v>
                </c:pt>
                <c:pt idx="941">
                  <c:v>256273.6</c:v>
                </c:pt>
                <c:pt idx="942">
                  <c:v>256283.2</c:v>
                </c:pt>
                <c:pt idx="943">
                  <c:v>256283.2</c:v>
                </c:pt>
                <c:pt idx="944">
                  <c:v>256300</c:v>
                </c:pt>
                <c:pt idx="945">
                  <c:v>256300</c:v>
                </c:pt>
                <c:pt idx="946">
                  <c:v>256320.8</c:v>
                </c:pt>
                <c:pt idx="947">
                  <c:v>256320.8</c:v>
                </c:pt>
                <c:pt idx="948">
                  <c:v>256358.39999999999</c:v>
                </c:pt>
                <c:pt idx="949">
                  <c:v>256358.39999999999</c:v>
                </c:pt>
                <c:pt idx="950">
                  <c:v>256366.4</c:v>
                </c:pt>
                <c:pt idx="951">
                  <c:v>256366.4</c:v>
                </c:pt>
                <c:pt idx="952">
                  <c:v>256382.4</c:v>
                </c:pt>
                <c:pt idx="953">
                  <c:v>256382.4</c:v>
                </c:pt>
                <c:pt idx="954">
                  <c:v>256391.2</c:v>
                </c:pt>
                <c:pt idx="955">
                  <c:v>256391.2</c:v>
                </c:pt>
                <c:pt idx="956">
                  <c:v>256395.2</c:v>
                </c:pt>
                <c:pt idx="957">
                  <c:v>256395.2</c:v>
                </c:pt>
                <c:pt idx="958">
                  <c:v>256404.8</c:v>
                </c:pt>
                <c:pt idx="959">
                  <c:v>256404.8</c:v>
                </c:pt>
                <c:pt idx="960">
                  <c:v>256411.2</c:v>
                </c:pt>
                <c:pt idx="961">
                  <c:v>256411.2</c:v>
                </c:pt>
                <c:pt idx="962">
                  <c:v>256421.6</c:v>
                </c:pt>
                <c:pt idx="963">
                  <c:v>256421.6</c:v>
                </c:pt>
                <c:pt idx="964">
                  <c:v>256426.4</c:v>
                </c:pt>
                <c:pt idx="965">
                  <c:v>256426.4</c:v>
                </c:pt>
                <c:pt idx="966">
                  <c:v>256427.2</c:v>
                </c:pt>
                <c:pt idx="967">
                  <c:v>256427.2</c:v>
                </c:pt>
                <c:pt idx="968">
                  <c:v>256428.79999999999</c:v>
                </c:pt>
                <c:pt idx="969">
                  <c:v>256428.79999999999</c:v>
                </c:pt>
                <c:pt idx="970">
                  <c:v>256464.8</c:v>
                </c:pt>
                <c:pt idx="971">
                  <c:v>256464.8</c:v>
                </c:pt>
                <c:pt idx="972">
                  <c:v>256470.39999999999</c:v>
                </c:pt>
                <c:pt idx="973">
                  <c:v>256470.39999999999</c:v>
                </c:pt>
                <c:pt idx="974">
                  <c:v>256495.2</c:v>
                </c:pt>
                <c:pt idx="975">
                  <c:v>256495.2</c:v>
                </c:pt>
                <c:pt idx="976">
                  <c:v>256516</c:v>
                </c:pt>
                <c:pt idx="977">
                  <c:v>256516</c:v>
                </c:pt>
                <c:pt idx="978">
                  <c:v>256535.2</c:v>
                </c:pt>
                <c:pt idx="979">
                  <c:v>256535.2</c:v>
                </c:pt>
                <c:pt idx="980">
                  <c:v>256547.20000000001</c:v>
                </c:pt>
                <c:pt idx="981">
                  <c:v>256547.20000000001</c:v>
                </c:pt>
                <c:pt idx="982">
                  <c:v>256556</c:v>
                </c:pt>
                <c:pt idx="983">
                  <c:v>256556</c:v>
                </c:pt>
                <c:pt idx="984">
                  <c:v>256595.20000000001</c:v>
                </c:pt>
                <c:pt idx="985">
                  <c:v>256595.20000000001</c:v>
                </c:pt>
                <c:pt idx="986">
                  <c:v>256602.4</c:v>
                </c:pt>
                <c:pt idx="987">
                  <c:v>256602.4</c:v>
                </c:pt>
                <c:pt idx="988">
                  <c:v>256604.79999999999</c:v>
                </c:pt>
                <c:pt idx="989">
                  <c:v>256604.79999999999</c:v>
                </c:pt>
                <c:pt idx="990">
                  <c:v>256608</c:v>
                </c:pt>
                <c:pt idx="991">
                  <c:v>256608</c:v>
                </c:pt>
                <c:pt idx="992">
                  <c:v>256624</c:v>
                </c:pt>
                <c:pt idx="993">
                  <c:v>256624</c:v>
                </c:pt>
                <c:pt idx="994">
                  <c:v>256636.79999999999</c:v>
                </c:pt>
                <c:pt idx="995">
                  <c:v>256636.79999999999</c:v>
                </c:pt>
                <c:pt idx="996">
                  <c:v>256644</c:v>
                </c:pt>
                <c:pt idx="997">
                  <c:v>256644</c:v>
                </c:pt>
                <c:pt idx="998">
                  <c:v>256654.4</c:v>
                </c:pt>
                <c:pt idx="999">
                  <c:v>256654.4</c:v>
                </c:pt>
                <c:pt idx="1000">
                  <c:v>256668.79999999999</c:v>
                </c:pt>
                <c:pt idx="1001">
                  <c:v>256668.79999999999</c:v>
                </c:pt>
                <c:pt idx="1002">
                  <c:v>256672.8</c:v>
                </c:pt>
                <c:pt idx="1003">
                  <c:v>256672.8</c:v>
                </c:pt>
                <c:pt idx="1004">
                  <c:v>256684</c:v>
                </c:pt>
                <c:pt idx="1005">
                  <c:v>256684</c:v>
                </c:pt>
                <c:pt idx="1006">
                  <c:v>256695.2</c:v>
                </c:pt>
                <c:pt idx="1007">
                  <c:v>256695.2</c:v>
                </c:pt>
                <c:pt idx="1008">
                  <c:v>256698.4</c:v>
                </c:pt>
                <c:pt idx="1009">
                  <c:v>256698.4</c:v>
                </c:pt>
                <c:pt idx="1010">
                  <c:v>256716</c:v>
                </c:pt>
                <c:pt idx="1011">
                  <c:v>256716</c:v>
                </c:pt>
                <c:pt idx="1012">
                  <c:v>256731.2</c:v>
                </c:pt>
                <c:pt idx="1013">
                  <c:v>256731.2</c:v>
                </c:pt>
                <c:pt idx="1014">
                  <c:v>256735.2</c:v>
                </c:pt>
                <c:pt idx="1015">
                  <c:v>256735.2</c:v>
                </c:pt>
                <c:pt idx="1016">
                  <c:v>256746.4</c:v>
                </c:pt>
                <c:pt idx="1017">
                  <c:v>256746.4</c:v>
                </c:pt>
                <c:pt idx="1018">
                  <c:v>256752.8</c:v>
                </c:pt>
                <c:pt idx="1019">
                  <c:v>256752.8</c:v>
                </c:pt>
                <c:pt idx="1020">
                  <c:v>256755.20000000001</c:v>
                </c:pt>
                <c:pt idx="1021">
                  <c:v>256755.20000000001</c:v>
                </c:pt>
                <c:pt idx="1022">
                  <c:v>256783.2</c:v>
                </c:pt>
                <c:pt idx="1023">
                  <c:v>256783.2</c:v>
                </c:pt>
                <c:pt idx="1024">
                  <c:v>256784.8</c:v>
                </c:pt>
                <c:pt idx="1025">
                  <c:v>256784.8</c:v>
                </c:pt>
                <c:pt idx="1026">
                  <c:v>256788</c:v>
                </c:pt>
                <c:pt idx="1027">
                  <c:v>256788</c:v>
                </c:pt>
                <c:pt idx="1028">
                  <c:v>256801.6</c:v>
                </c:pt>
                <c:pt idx="1029">
                  <c:v>256801.6</c:v>
                </c:pt>
                <c:pt idx="1030">
                  <c:v>256802.4</c:v>
                </c:pt>
                <c:pt idx="1031">
                  <c:v>256802.4</c:v>
                </c:pt>
                <c:pt idx="1032">
                  <c:v>256813.6</c:v>
                </c:pt>
                <c:pt idx="1033">
                  <c:v>256813.6</c:v>
                </c:pt>
                <c:pt idx="1034">
                  <c:v>256827.2</c:v>
                </c:pt>
                <c:pt idx="1035">
                  <c:v>256827.2</c:v>
                </c:pt>
                <c:pt idx="1036">
                  <c:v>256840</c:v>
                </c:pt>
                <c:pt idx="1037">
                  <c:v>256840</c:v>
                </c:pt>
                <c:pt idx="1038">
                  <c:v>256854.39999999999</c:v>
                </c:pt>
                <c:pt idx="1039">
                  <c:v>256854.39999999999</c:v>
                </c:pt>
                <c:pt idx="1040">
                  <c:v>256856</c:v>
                </c:pt>
                <c:pt idx="1041">
                  <c:v>256856</c:v>
                </c:pt>
                <c:pt idx="1042">
                  <c:v>256870.39999999999</c:v>
                </c:pt>
                <c:pt idx="1043">
                  <c:v>256870.39999999999</c:v>
                </c:pt>
                <c:pt idx="1044">
                  <c:v>256872</c:v>
                </c:pt>
                <c:pt idx="1045">
                  <c:v>256872</c:v>
                </c:pt>
                <c:pt idx="1046">
                  <c:v>256872.8</c:v>
                </c:pt>
                <c:pt idx="1047">
                  <c:v>256872.8</c:v>
                </c:pt>
                <c:pt idx="1048">
                  <c:v>256878.4</c:v>
                </c:pt>
                <c:pt idx="1049">
                  <c:v>256878.4</c:v>
                </c:pt>
                <c:pt idx="1050">
                  <c:v>256885.6</c:v>
                </c:pt>
                <c:pt idx="1051">
                  <c:v>256885.6</c:v>
                </c:pt>
                <c:pt idx="1052">
                  <c:v>256893.6</c:v>
                </c:pt>
                <c:pt idx="1053">
                  <c:v>256893.6</c:v>
                </c:pt>
                <c:pt idx="1054">
                  <c:v>256897.6</c:v>
                </c:pt>
                <c:pt idx="1055">
                  <c:v>256897.6</c:v>
                </c:pt>
                <c:pt idx="1056">
                  <c:v>256929.6</c:v>
                </c:pt>
                <c:pt idx="1057">
                  <c:v>256929.6</c:v>
                </c:pt>
                <c:pt idx="1058">
                  <c:v>256937.60000000001</c:v>
                </c:pt>
                <c:pt idx="1059">
                  <c:v>256937.60000000001</c:v>
                </c:pt>
                <c:pt idx="1060">
                  <c:v>256938.4</c:v>
                </c:pt>
                <c:pt idx="1061">
                  <c:v>256938.4</c:v>
                </c:pt>
                <c:pt idx="1062">
                  <c:v>256942.4</c:v>
                </c:pt>
                <c:pt idx="1063">
                  <c:v>256942.4</c:v>
                </c:pt>
                <c:pt idx="1064">
                  <c:v>256944</c:v>
                </c:pt>
                <c:pt idx="1065">
                  <c:v>256944</c:v>
                </c:pt>
                <c:pt idx="1066">
                  <c:v>256946.4</c:v>
                </c:pt>
                <c:pt idx="1067">
                  <c:v>256946.4</c:v>
                </c:pt>
                <c:pt idx="1068">
                  <c:v>256950.39999999999</c:v>
                </c:pt>
                <c:pt idx="1069">
                  <c:v>256950.39999999999</c:v>
                </c:pt>
                <c:pt idx="1070">
                  <c:v>256964</c:v>
                </c:pt>
                <c:pt idx="1071">
                  <c:v>256964</c:v>
                </c:pt>
                <c:pt idx="1072">
                  <c:v>256969.60000000001</c:v>
                </c:pt>
                <c:pt idx="1073">
                  <c:v>256969.60000000001</c:v>
                </c:pt>
                <c:pt idx="1074">
                  <c:v>257001.60000000001</c:v>
                </c:pt>
                <c:pt idx="1075">
                  <c:v>257001.60000000001</c:v>
                </c:pt>
                <c:pt idx="1076">
                  <c:v>257011.20000000001</c:v>
                </c:pt>
                <c:pt idx="1077">
                  <c:v>257011.20000000001</c:v>
                </c:pt>
                <c:pt idx="1078">
                  <c:v>257013.6</c:v>
                </c:pt>
                <c:pt idx="1079">
                  <c:v>257013.6</c:v>
                </c:pt>
                <c:pt idx="1080">
                  <c:v>257016.8</c:v>
                </c:pt>
                <c:pt idx="1081">
                  <c:v>257016.8</c:v>
                </c:pt>
                <c:pt idx="1082">
                  <c:v>257018.4</c:v>
                </c:pt>
                <c:pt idx="1083">
                  <c:v>257018.4</c:v>
                </c:pt>
                <c:pt idx="1084">
                  <c:v>257020.79999999999</c:v>
                </c:pt>
                <c:pt idx="1085">
                  <c:v>257020.79999999999</c:v>
                </c:pt>
                <c:pt idx="1086">
                  <c:v>257036</c:v>
                </c:pt>
                <c:pt idx="1087">
                  <c:v>257036</c:v>
                </c:pt>
                <c:pt idx="1088">
                  <c:v>257053.6</c:v>
                </c:pt>
                <c:pt idx="1089">
                  <c:v>257053.6</c:v>
                </c:pt>
                <c:pt idx="1090">
                  <c:v>257063.2</c:v>
                </c:pt>
                <c:pt idx="1091">
                  <c:v>257063.2</c:v>
                </c:pt>
                <c:pt idx="1092">
                  <c:v>257077.6</c:v>
                </c:pt>
                <c:pt idx="1093">
                  <c:v>257077.6</c:v>
                </c:pt>
                <c:pt idx="1094">
                  <c:v>257092.8</c:v>
                </c:pt>
                <c:pt idx="1095">
                  <c:v>257092.8</c:v>
                </c:pt>
                <c:pt idx="1096">
                  <c:v>257094.39999999999</c:v>
                </c:pt>
                <c:pt idx="1097">
                  <c:v>257094.39999999999</c:v>
                </c:pt>
                <c:pt idx="1098">
                  <c:v>257105.6</c:v>
                </c:pt>
                <c:pt idx="1099">
                  <c:v>257105.6</c:v>
                </c:pt>
                <c:pt idx="1100">
                  <c:v>257113.60000000001</c:v>
                </c:pt>
                <c:pt idx="1101">
                  <c:v>257113.60000000001</c:v>
                </c:pt>
                <c:pt idx="1102">
                  <c:v>257118.4</c:v>
                </c:pt>
                <c:pt idx="1103">
                  <c:v>257118.4</c:v>
                </c:pt>
                <c:pt idx="1104">
                  <c:v>257124</c:v>
                </c:pt>
                <c:pt idx="1105">
                  <c:v>257124</c:v>
                </c:pt>
                <c:pt idx="1106">
                  <c:v>257136</c:v>
                </c:pt>
                <c:pt idx="1107">
                  <c:v>257136</c:v>
                </c:pt>
                <c:pt idx="1108">
                  <c:v>257140</c:v>
                </c:pt>
                <c:pt idx="1109">
                  <c:v>257140</c:v>
                </c:pt>
                <c:pt idx="1110">
                  <c:v>257140.8</c:v>
                </c:pt>
                <c:pt idx="1111">
                  <c:v>257140.8</c:v>
                </c:pt>
                <c:pt idx="1112">
                  <c:v>257141.6</c:v>
                </c:pt>
                <c:pt idx="1113">
                  <c:v>257141.6</c:v>
                </c:pt>
                <c:pt idx="1114">
                  <c:v>257147.2</c:v>
                </c:pt>
                <c:pt idx="1115">
                  <c:v>257147.2</c:v>
                </c:pt>
                <c:pt idx="1116">
                  <c:v>257151.2</c:v>
                </c:pt>
                <c:pt idx="1117">
                  <c:v>257151.2</c:v>
                </c:pt>
                <c:pt idx="1118">
                  <c:v>257166.4</c:v>
                </c:pt>
                <c:pt idx="1119">
                  <c:v>257166.4</c:v>
                </c:pt>
                <c:pt idx="1120">
                  <c:v>257182.4</c:v>
                </c:pt>
                <c:pt idx="1121">
                  <c:v>257182.4</c:v>
                </c:pt>
                <c:pt idx="1122">
                  <c:v>257185.6</c:v>
                </c:pt>
                <c:pt idx="1123">
                  <c:v>257185.6</c:v>
                </c:pt>
                <c:pt idx="1124">
                  <c:v>257189.6</c:v>
                </c:pt>
                <c:pt idx="1125">
                  <c:v>257189.6</c:v>
                </c:pt>
                <c:pt idx="1126">
                  <c:v>257202.4</c:v>
                </c:pt>
                <c:pt idx="1127">
                  <c:v>257202.4</c:v>
                </c:pt>
                <c:pt idx="1128">
                  <c:v>257210.4</c:v>
                </c:pt>
                <c:pt idx="1129">
                  <c:v>257210.4</c:v>
                </c:pt>
                <c:pt idx="1130">
                  <c:v>257216</c:v>
                </c:pt>
                <c:pt idx="1131">
                  <c:v>257216</c:v>
                </c:pt>
                <c:pt idx="1132">
                  <c:v>257227.2</c:v>
                </c:pt>
                <c:pt idx="1133">
                  <c:v>257227.2</c:v>
                </c:pt>
                <c:pt idx="1134">
                  <c:v>257252</c:v>
                </c:pt>
                <c:pt idx="1135">
                  <c:v>257252</c:v>
                </c:pt>
                <c:pt idx="1136">
                  <c:v>257261.6</c:v>
                </c:pt>
                <c:pt idx="1137">
                  <c:v>257261.6</c:v>
                </c:pt>
                <c:pt idx="1138">
                  <c:v>257262.4</c:v>
                </c:pt>
                <c:pt idx="1139">
                  <c:v>257262.4</c:v>
                </c:pt>
                <c:pt idx="1140">
                  <c:v>257269.6</c:v>
                </c:pt>
                <c:pt idx="1141">
                  <c:v>257269.6</c:v>
                </c:pt>
                <c:pt idx="1142">
                  <c:v>257280</c:v>
                </c:pt>
                <c:pt idx="1143">
                  <c:v>257280</c:v>
                </c:pt>
                <c:pt idx="1144">
                  <c:v>257286.39999999999</c:v>
                </c:pt>
                <c:pt idx="1145">
                  <c:v>257286.39999999999</c:v>
                </c:pt>
                <c:pt idx="1146">
                  <c:v>257288.8</c:v>
                </c:pt>
                <c:pt idx="1147">
                  <c:v>257288.8</c:v>
                </c:pt>
                <c:pt idx="1148">
                  <c:v>257303.2</c:v>
                </c:pt>
                <c:pt idx="1149">
                  <c:v>257303.2</c:v>
                </c:pt>
                <c:pt idx="1150">
                  <c:v>257335.2</c:v>
                </c:pt>
                <c:pt idx="1151">
                  <c:v>257335.2</c:v>
                </c:pt>
                <c:pt idx="1152">
                  <c:v>257346.4</c:v>
                </c:pt>
                <c:pt idx="1153">
                  <c:v>257346.4</c:v>
                </c:pt>
                <c:pt idx="1154">
                  <c:v>257353.60000000001</c:v>
                </c:pt>
                <c:pt idx="1155">
                  <c:v>257353.60000000001</c:v>
                </c:pt>
                <c:pt idx="1156">
                  <c:v>257361.6</c:v>
                </c:pt>
                <c:pt idx="1157">
                  <c:v>257361.6</c:v>
                </c:pt>
                <c:pt idx="1158">
                  <c:v>257364.8</c:v>
                </c:pt>
                <c:pt idx="1159">
                  <c:v>257364.8</c:v>
                </c:pt>
                <c:pt idx="1160">
                  <c:v>257369.60000000001</c:v>
                </c:pt>
                <c:pt idx="1161">
                  <c:v>257369.60000000001</c:v>
                </c:pt>
                <c:pt idx="1162">
                  <c:v>257374.4</c:v>
                </c:pt>
                <c:pt idx="1163">
                  <c:v>257374.4</c:v>
                </c:pt>
                <c:pt idx="1164">
                  <c:v>257388.79999999999</c:v>
                </c:pt>
                <c:pt idx="1165">
                  <c:v>257388.79999999999</c:v>
                </c:pt>
                <c:pt idx="1166">
                  <c:v>257400</c:v>
                </c:pt>
                <c:pt idx="1167">
                  <c:v>257400</c:v>
                </c:pt>
                <c:pt idx="1168">
                  <c:v>257416.8</c:v>
                </c:pt>
                <c:pt idx="1169">
                  <c:v>257416.8</c:v>
                </c:pt>
                <c:pt idx="1170">
                  <c:v>257426.4</c:v>
                </c:pt>
                <c:pt idx="1171">
                  <c:v>257426.4</c:v>
                </c:pt>
                <c:pt idx="1172">
                  <c:v>257428.8</c:v>
                </c:pt>
                <c:pt idx="1173">
                  <c:v>257428.8</c:v>
                </c:pt>
                <c:pt idx="1174">
                  <c:v>257453.6</c:v>
                </c:pt>
                <c:pt idx="1175">
                  <c:v>257453.6</c:v>
                </c:pt>
                <c:pt idx="1176">
                  <c:v>257454.4</c:v>
                </c:pt>
                <c:pt idx="1177">
                  <c:v>257454.4</c:v>
                </c:pt>
                <c:pt idx="1178">
                  <c:v>257461.6</c:v>
                </c:pt>
                <c:pt idx="1179">
                  <c:v>257461.6</c:v>
                </c:pt>
                <c:pt idx="1180">
                  <c:v>257478.39999999999</c:v>
                </c:pt>
                <c:pt idx="1181">
                  <c:v>257478.39999999999</c:v>
                </c:pt>
                <c:pt idx="1182">
                  <c:v>257496.8</c:v>
                </c:pt>
                <c:pt idx="1183">
                  <c:v>257496.8</c:v>
                </c:pt>
                <c:pt idx="1184">
                  <c:v>257503.2</c:v>
                </c:pt>
                <c:pt idx="1185">
                  <c:v>257503.2</c:v>
                </c:pt>
                <c:pt idx="1186">
                  <c:v>257540</c:v>
                </c:pt>
                <c:pt idx="1187">
                  <c:v>257540</c:v>
                </c:pt>
                <c:pt idx="1188">
                  <c:v>257548</c:v>
                </c:pt>
                <c:pt idx="1189">
                  <c:v>257548</c:v>
                </c:pt>
                <c:pt idx="1190">
                  <c:v>257595.2</c:v>
                </c:pt>
                <c:pt idx="1191">
                  <c:v>257595.2</c:v>
                </c:pt>
                <c:pt idx="1192">
                  <c:v>257626.4</c:v>
                </c:pt>
                <c:pt idx="1193">
                  <c:v>257626.4</c:v>
                </c:pt>
                <c:pt idx="1194">
                  <c:v>257628.79999999999</c:v>
                </c:pt>
                <c:pt idx="1195">
                  <c:v>257628.79999999999</c:v>
                </c:pt>
                <c:pt idx="1196">
                  <c:v>257655.2</c:v>
                </c:pt>
                <c:pt idx="1197">
                  <c:v>257655.2</c:v>
                </c:pt>
                <c:pt idx="1198">
                  <c:v>257662.4</c:v>
                </c:pt>
                <c:pt idx="1199">
                  <c:v>257662.4</c:v>
                </c:pt>
                <c:pt idx="1200">
                  <c:v>257664.8</c:v>
                </c:pt>
                <c:pt idx="1201">
                  <c:v>257664.8</c:v>
                </c:pt>
                <c:pt idx="1202">
                  <c:v>257668.8</c:v>
                </c:pt>
                <c:pt idx="1203">
                  <c:v>257668.8</c:v>
                </c:pt>
                <c:pt idx="1204">
                  <c:v>257696.8</c:v>
                </c:pt>
                <c:pt idx="1205">
                  <c:v>257696.8</c:v>
                </c:pt>
                <c:pt idx="1206">
                  <c:v>257701.6</c:v>
                </c:pt>
                <c:pt idx="1207">
                  <c:v>257701.6</c:v>
                </c:pt>
                <c:pt idx="1208">
                  <c:v>257705.60000000001</c:v>
                </c:pt>
                <c:pt idx="1209">
                  <c:v>257705.60000000001</c:v>
                </c:pt>
                <c:pt idx="1210">
                  <c:v>257712</c:v>
                </c:pt>
                <c:pt idx="1211">
                  <c:v>257712</c:v>
                </c:pt>
                <c:pt idx="1212">
                  <c:v>257724.79999999999</c:v>
                </c:pt>
                <c:pt idx="1213">
                  <c:v>257724.79999999999</c:v>
                </c:pt>
                <c:pt idx="1214">
                  <c:v>257726.4</c:v>
                </c:pt>
                <c:pt idx="1215">
                  <c:v>257726.4</c:v>
                </c:pt>
                <c:pt idx="1216">
                  <c:v>257736</c:v>
                </c:pt>
                <c:pt idx="1217">
                  <c:v>257736</c:v>
                </c:pt>
                <c:pt idx="1218">
                  <c:v>257742.4</c:v>
                </c:pt>
                <c:pt idx="1219">
                  <c:v>257742.4</c:v>
                </c:pt>
                <c:pt idx="1220">
                  <c:v>257781.6</c:v>
                </c:pt>
                <c:pt idx="1221">
                  <c:v>257781.6</c:v>
                </c:pt>
                <c:pt idx="1222">
                  <c:v>257811.20000000001</c:v>
                </c:pt>
                <c:pt idx="1223">
                  <c:v>257811.20000000001</c:v>
                </c:pt>
                <c:pt idx="1224">
                  <c:v>257820</c:v>
                </c:pt>
                <c:pt idx="1225">
                  <c:v>257820</c:v>
                </c:pt>
                <c:pt idx="1226">
                  <c:v>257834.4</c:v>
                </c:pt>
                <c:pt idx="1227">
                  <c:v>257834.4</c:v>
                </c:pt>
                <c:pt idx="1228">
                  <c:v>257835.2</c:v>
                </c:pt>
                <c:pt idx="1229">
                  <c:v>257835.2</c:v>
                </c:pt>
                <c:pt idx="1230">
                  <c:v>257857.6</c:v>
                </c:pt>
                <c:pt idx="1231">
                  <c:v>257857.6</c:v>
                </c:pt>
                <c:pt idx="1232">
                  <c:v>257860.8</c:v>
                </c:pt>
                <c:pt idx="1233">
                  <c:v>257860.8</c:v>
                </c:pt>
                <c:pt idx="1234">
                  <c:v>257925.6</c:v>
                </c:pt>
                <c:pt idx="1235">
                  <c:v>257925.6</c:v>
                </c:pt>
                <c:pt idx="1236">
                  <c:v>257952</c:v>
                </c:pt>
                <c:pt idx="1237">
                  <c:v>257952</c:v>
                </c:pt>
                <c:pt idx="1238">
                  <c:v>258066.4</c:v>
                </c:pt>
                <c:pt idx="1239">
                  <c:v>258066.4</c:v>
                </c:pt>
                <c:pt idx="1240">
                  <c:v>258076</c:v>
                </c:pt>
                <c:pt idx="1241">
                  <c:v>258076</c:v>
                </c:pt>
                <c:pt idx="1242">
                  <c:v>258087.2</c:v>
                </c:pt>
                <c:pt idx="1243">
                  <c:v>258087.2</c:v>
                </c:pt>
                <c:pt idx="1244">
                  <c:v>258100</c:v>
                </c:pt>
                <c:pt idx="1245">
                  <c:v>258100</c:v>
                </c:pt>
                <c:pt idx="1246">
                  <c:v>258160</c:v>
                </c:pt>
                <c:pt idx="1247">
                  <c:v>258160</c:v>
                </c:pt>
                <c:pt idx="1248">
                  <c:v>258204.79999999999</c:v>
                </c:pt>
                <c:pt idx="1249">
                  <c:v>258204.79999999999</c:v>
                </c:pt>
                <c:pt idx="1250">
                  <c:v>258212.8</c:v>
                </c:pt>
                <c:pt idx="1251">
                  <c:v>258212.8</c:v>
                </c:pt>
                <c:pt idx="1252">
                  <c:v>258226.4</c:v>
                </c:pt>
                <c:pt idx="1253">
                  <c:v>258226.4</c:v>
                </c:pt>
                <c:pt idx="1254">
                  <c:v>258236</c:v>
                </c:pt>
                <c:pt idx="1255">
                  <c:v>258236</c:v>
                </c:pt>
                <c:pt idx="1256">
                  <c:v>258263.2</c:v>
                </c:pt>
                <c:pt idx="1257">
                  <c:v>258263.2</c:v>
                </c:pt>
                <c:pt idx="1258">
                  <c:v>258264</c:v>
                </c:pt>
                <c:pt idx="1259">
                  <c:v>258264</c:v>
                </c:pt>
                <c:pt idx="1260">
                  <c:v>258269.6</c:v>
                </c:pt>
                <c:pt idx="1261">
                  <c:v>258269.6</c:v>
                </c:pt>
                <c:pt idx="1262">
                  <c:v>258277.6</c:v>
                </c:pt>
                <c:pt idx="1263">
                  <c:v>258277.6</c:v>
                </c:pt>
                <c:pt idx="1264">
                  <c:v>258325.6</c:v>
                </c:pt>
                <c:pt idx="1265">
                  <c:v>258325.6</c:v>
                </c:pt>
                <c:pt idx="1266">
                  <c:v>258369.6</c:v>
                </c:pt>
                <c:pt idx="1267">
                  <c:v>258369.6</c:v>
                </c:pt>
                <c:pt idx="1268">
                  <c:v>258376</c:v>
                </c:pt>
                <c:pt idx="1269">
                  <c:v>258376</c:v>
                </c:pt>
                <c:pt idx="1270">
                  <c:v>258376.8</c:v>
                </c:pt>
                <c:pt idx="1271">
                  <c:v>258376.8</c:v>
                </c:pt>
                <c:pt idx="1272">
                  <c:v>258378.4</c:v>
                </c:pt>
                <c:pt idx="1273">
                  <c:v>258378.4</c:v>
                </c:pt>
                <c:pt idx="1274">
                  <c:v>258403.20000000001</c:v>
                </c:pt>
                <c:pt idx="1275">
                  <c:v>258403.20000000001</c:v>
                </c:pt>
                <c:pt idx="1276">
                  <c:v>258413.6</c:v>
                </c:pt>
                <c:pt idx="1277">
                  <c:v>258413.6</c:v>
                </c:pt>
                <c:pt idx="1278">
                  <c:v>258468</c:v>
                </c:pt>
                <c:pt idx="1279">
                  <c:v>258468</c:v>
                </c:pt>
                <c:pt idx="1280">
                  <c:v>258468.8</c:v>
                </c:pt>
                <c:pt idx="1281">
                  <c:v>258468.8</c:v>
                </c:pt>
                <c:pt idx="1282">
                  <c:v>258495.2</c:v>
                </c:pt>
                <c:pt idx="1283">
                  <c:v>258495.2</c:v>
                </c:pt>
                <c:pt idx="1284">
                  <c:v>258524.79999999999</c:v>
                </c:pt>
                <c:pt idx="1285">
                  <c:v>258524.79999999999</c:v>
                </c:pt>
                <c:pt idx="1286">
                  <c:v>258552</c:v>
                </c:pt>
                <c:pt idx="1287">
                  <c:v>258552</c:v>
                </c:pt>
                <c:pt idx="1288">
                  <c:v>258580</c:v>
                </c:pt>
                <c:pt idx="1289">
                  <c:v>258580</c:v>
                </c:pt>
                <c:pt idx="1290">
                  <c:v>258584.8</c:v>
                </c:pt>
                <c:pt idx="1291">
                  <c:v>258584.8</c:v>
                </c:pt>
                <c:pt idx="1292">
                  <c:v>258594.4</c:v>
                </c:pt>
                <c:pt idx="1293">
                  <c:v>258594.4</c:v>
                </c:pt>
                <c:pt idx="1294">
                  <c:v>258598.39999999999</c:v>
                </c:pt>
                <c:pt idx="1295">
                  <c:v>258598.39999999999</c:v>
                </c:pt>
                <c:pt idx="1296">
                  <c:v>258602.4</c:v>
                </c:pt>
                <c:pt idx="1297">
                  <c:v>258602.4</c:v>
                </c:pt>
                <c:pt idx="1298">
                  <c:v>258608.8</c:v>
                </c:pt>
                <c:pt idx="1299">
                  <c:v>258608.8</c:v>
                </c:pt>
                <c:pt idx="1300">
                  <c:v>258612.8</c:v>
                </c:pt>
                <c:pt idx="1301">
                  <c:v>258612.8</c:v>
                </c:pt>
                <c:pt idx="1302">
                  <c:v>258616.8</c:v>
                </c:pt>
                <c:pt idx="1303">
                  <c:v>258616.8</c:v>
                </c:pt>
                <c:pt idx="1304">
                  <c:v>258652</c:v>
                </c:pt>
                <c:pt idx="1305">
                  <c:v>258652</c:v>
                </c:pt>
                <c:pt idx="1306">
                  <c:v>258667.2</c:v>
                </c:pt>
                <c:pt idx="1307">
                  <c:v>258667.2</c:v>
                </c:pt>
                <c:pt idx="1308">
                  <c:v>258670.4</c:v>
                </c:pt>
                <c:pt idx="1309">
                  <c:v>258670.4</c:v>
                </c:pt>
                <c:pt idx="1310">
                  <c:v>258684</c:v>
                </c:pt>
                <c:pt idx="1311">
                  <c:v>258684</c:v>
                </c:pt>
                <c:pt idx="1312">
                  <c:v>258685.6</c:v>
                </c:pt>
                <c:pt idx="1313">
                  <c:v>258685.6</c:v>
                </c:pt>
                <c:pt idx="1314">
                  <c:v>258696.8</c:v>
                </c:pt>
                <c:pt idx="1315">
                  <c:v>258696.8</c:v>
                </c:pt>
                <c:pt idx="1316">
                  <c:v>258709.6</c:v>
                </c:pt>
                <c:pt idx="1317">
                  <c:v>258709.6</c:v>
                </c:pt>
                <c:pt idx="1318">
                  <c:v>258712</c:v>
                </c:pt>
                <c:pt idx="1319">
                  <c:v>258712</c:v>
                </c:pt>
                <c:pt idx="1320">
                  <c:v>258740</c:v>
                </c:pt>
                <c:pt idx="1321">
                  <c:v>258740</c:v>
                </c:pt>
                <c:pt idx="1322">
                  <c:v>258744.8</c:v>
                </c:pt>
                <c:pt idx="1323">
                  <c:v>258744.8</c:v>
                </c:pt>
                <c:pt idx="1324">
                  <c:v>258766.4</c:v>
                </c:pt>
                <c:pt idx="1325">
                  <c:v>258766.4</c:v>
                </c:pt>
                <c:pt idx="1326">
                  <c:v>258789.6</c:v>
                </c:pt>
                <c:pt idx="1327">
                  <c:v>258789.6</c:v>
                </c:pt>
                <c:pt idx="1328">
                  <c:v>258815.2</c:v>
                </c:pt>
                <c:pt idx="1329">
                  <c:v>258815.2</c:v>
                </c:pt>
                <c:pt idx="1330">
                  <c:v>258823.2</c:v>
                </c:pt>
                <c:pt idx="1331">
                  <c:v>258823.2</c:v>
                </c:pt>
                <c:pt idx="1332">
                  <c:v>258833.6</c:v>
                </c:pt>
                <c:pt idx="1333">
                  <c:v>258833.6</c:v>
                </c:pt>
                <c:pt idx="1334">
                  <c:v>258836.8</c:v>
                </c:pt>
                <c:pt idx="1335">
                  <c:v>258836.8</c:v>
                </c:pt>
                <c:pt idx="1336">
                  <c:v>258864</c:v>
                </c:pt>
                <c:pt idx="1337">
                  <c:v>258864</c:v>
                </c:pt>
                <c:pt idx="1338">
                  <c:v>258877.6</c:v>
                </c:pt>
                <c:pt idx="1339">
                  <c:v>258877.6</c:v>
                </c:pt>
                <c:pt idx="1340">
                  <c:v>258887.2</c:v>
                </c:pt>
                <c:pt idx="1341">
                  <c:v>258887.2</c:v>
                </c:pt>
                <c:pt idx="1342">
                  <c:v>258918.39999999999</c:v>
                </c:pt>
                <c:pt idx="1343">
                  <c:v>258918.39999999999</c:v>
                </c:pt>
                <c:pt idx="1344">
                  <c:v>258957.6</c:v>
                </c:pt>
                <c:pt idx="1345">
                  <c:v>258957.6</c:v>
                </c:pt>
                <c:pt idx="1346">
                  <c:v>258972</c:v>
                </c:pt>
                <c:pt idx="1347">
                  <c:v>258972</c:v>
                </c:pt>
                <c:pt idx="1348">
                  <c:v>258996</c:v>
                </c:pt>
                <c:pt idx="1349">
                  <c:v>258996</c:v>
                </c:pt>
                <c:pt idx="1350">
                  <c:v>258996.8</c:v>
                </c:pt>
                <c:pt idx="1351">
                  <c:v>258996.8</c:v>
                </c:pt>
                <c:pt idx="1352">
                  <c:v>259020.79999999999</c:v>
                </c:pt>
                <c:pt idx="1353">
                  <c:v>259020.79999999999</c:v>
                </c:pt>
                <c:pt idx="1354">
                  <c:v>259029.6</c:v>
                </c:pt>
                <c:pt idx="1355">
                  <c:v>259029.6</c:v>
                </c:pt>
                <c:pt idx="1356">
                  <c:v>259032</c:v>
                </c:pt>
                <c:pt idx="1357">
                  <c:v>259032</c:v>
                </c:pt>
                <c:pt idx="1358">
                  <c:v>259035.2</c:v>
                </c:pt>
                <c:pt idx="1359">
                  <c:v>259035.2</c:v>
                </c:pt>
                <c:pt idx="1360">
                  <c:v>259048</c:v>
                </c:pt>
                <c:pt idx="1361">
                  <c:v>259048</c:v>
                </c:pt>
                <c:pt idx="1362">
                  <c:v>259119.2</c:v>
                </c:pt>
                <c:pt idx="1363">
                  <c:v>259119.2</c:v>
                </c:pt>
                <c:pt idx="1364">
                  <c:v>259124.8</c:v>
                </c:pt>
                <c:pt idx="1365">
                  <c:v>259124.8</c:v>
                </c:pt>
                <c:pt idx="1366">
                  <c:v>259142.39999999999</c:v>
                </c:pt>
                <c:pt idx="1367">
                  <c:v>259142.39999999999</c:v>
                </c:pt>
                <c:pt idx="1368">
                  <c:v>259191.2</c:v>
                </c:pt>
                <c:pt idx="1369">
                  <c:v>259191.2</c:v>
                </c:pt>
                <c:pt idx="1370">
                  <c:v>259203.20000000001</c:v>
                </c:pt>
                <c:pt idx="1371">
                  <c:v>259203.20000000001</c:v>
                </c:pt>
                <c:pt idx="1372">
                  <c:v>259225.60000000001</c:v>
                </c:pt>
                <c:pt idx="1373">
                  <c:v>259225.60000000001</c:v>
                </c:pt>
                <c:pt idx="1374">
                  <c:v>259274.4</c:v>
                </c:pt>
                <c:pt idx="1375">
                  <c:v>259274.4</c:v>
                </c:pt>
                <c:pt idx="1376">
                  <c:v>259308.79999999999</c:v>
                </c:pt>
                <c:pt idx="1377">
                  <c:v>259308.79999999999</c:v>
                </c:pt>
                <c:pt idx="1378">
                  <c:v>259319.2</c:v>
                </c:pt>
                <c:pt idx="1379">
                  <c:v>259319.2</c:v>
                </c:pt>
                <c:pt idx="1380">
                  <c:v>259334.39999999999</c:v>
                </c:pt>
                <c:pt idx="1381">
                  <c:v>259334.39999999999</c:v>
                </c:pt>
                <c:pt idx="1382">
                  <c:v>259346.4</c:v>
                </c:pt>
                <c:pt idx="1383">
                  <c:v>259346.4</c:v>
                </c:pt>
                <c:pt idx="1384">
                  <c:v>259347.20000000001</c:v>
                </c:pt>
                <c:pt idx="1385">
                  <c:v>259347.20000000001</c:v>
                </c:pt>
                <c:pt idx="1386">
                  <c:v>259356</c:v>
                </c:pt>
                <c:pt idx="1387">
                  <c:v>259356</c:v>
                </c:pt>
                <c:pt idx="1388">
                  <c:v>259363.20000000001</c:v>
                </c:pt>
                <c:pt idx="1389">
                  <c:v>259363.20000000001</c:v>
                </c:pt>
                <c:pt idx="1390">
                  <c:v>259402.4</c:v>
                </c:pt>
                <c:pt idx="1391">
                  <c:v>259402.4</c:v>
                </c:pt>
                <c:pt idx="1392">
                  <c:v>259416</c:v>
                </c:pt>
                <c:pt idx="1393">
                  <c:v>259416</c:v>
                </c:pt>
                <c:pt idx="1394">
                  <c:v>259427.20000000001</c:v>
                </c:pt>
                <c:pt idx="1395">
                  <c:v>259427.20000000001</c:v>
                </c:pt>
                <c:pt idx="1396">
                  <c:v>259484.79999999999</c:v>
                </c:pt>
                <c:pt idx="1397">
                  <c:v>259484.79999999999</c:v>
                </c:pt>
                <c:pt idx="1398">
                  <c:v>259489.6</c:v>
                </c:pt>
                <c:pt idx="1399">
                  <c:v>259489.6</c:v>
                </c:pt>
                <c:pt idx="1400">
                  <c:v>259496</c:v>
                </c:pt>
                <c:pt idx="1401">
                  <c:v>259496</c:v>
                </c:pt>
                <c:pt idx="1402">
                  <c:v>259508</c:v>
                </c:pt>
                <c:pt idx="1403">
                  <c:v>259508</c:v>
                </c:pt>
                <c:pt idx="1404">
                  <c:v>259514.4</c:v>
                </c:pt>
                <c:pt idx="1405">
                  <c:v>259514.4</c:v>
                </c:pt>
                <c:pt idx="1406">
                  <c:v>259525.6</c:v>
                </c:pt>
                <c:pt idx="1407">
                  <c:v>259525.6</c:v>
                </c:pt>
                <c:pt idx="1408">
                  <c:v>259580</c:v>
                </c:pt>
                <c:pt idx="1409">
                  <c:v>259580</c:v>
                </c:pt>
                <c:pt idx="1410">
                  <c:v>259584.8</c:v>
                </c:pt>
                <c:pt idx="1411">
                  <c:v>259584.8</c:v>
                </c:pt>
                <c:pt idx="1412">
                  <c:v>259599.19999999998</c:v>
                </c:pt>
                <c:pt idx="1413">
                  <c:v>259599.19999999998</c:v>
                </c:pt>
                <c:pt idx="1414">
                  <c:v>259619.20000000001</c:v>
                </c:pt>
                <c:pt idx="1415">
                  <c:v>259619.20000000001</c:v>
                </c:pt>
                <c:pt idx="1416">
                  <c:v>259696.8</c:v>
                </c:pt>
                <c:pt idx="1417">
                  <c:v>259696.8</c:v>
                </c:pt>
                <c:pt idx="1418">
                  <c:v>259709.6</c:v>
                </c:pt>
                <c:pt idx="1419">
                  <c:v>259709.6</c:v>
                </c:pt>
                <c:pt idx="1420">
                  <c:v>259715.20000000001</c:v>
                </c:pt>
                <c:pt idx="1421">
                  <c:v>259715.20000000001</c:v>
                </c:pt>
                <c:pt idx="1422">
                  <c:v>259780.8</c:v>
                </c:pt>
                <c:pt idx="1423">
                  <c:v>259780.8</c:v>
                </c:pt>
                <c:pt idx="1424">
                  <c:v>259822.4</c:v>
                </c:pt>
                <c:pt idx="1425">
                  <c:v>259822.4</c:v>
                </c:pt>
                <c:pt idx="1426">
                  <c:v>259827.20000000001</c:v>
                </c:pt>
                <c:pt idx="1427">
                  <c:v>259827.20000000001</c:v>
                </c:pt>
                <c:pt idx="1428">
                  <c:v>259832</c:v>
                </c:pt>
                <c:pt idx="1429">
                  <c:v>259832</c:v>
                </c:pt>
                <c:pt idx="1430">
                  <c:v>259835.2</c:v>
                </c:pt>
                <c:pt idx="1431">
                  <c:v>259835.2</c:v>
                </c:pt>
                <c:pt idx="1432">
                  <c:v>259836.79999999999</c:v>
                </c:pt>
                <c:pt idx="1433">
                  <c:v>259836.79999999999</c:v>
                </c:pt>
                <c:pt idx="1434">
                  <c:v>259884</c:v>
                </c:pt>
                <c:pt idx="1435">
                  <c:v>259884</c:v>
                </c:pt>
                <c:pt idx="1436">
                  <c:v>259900</c:v>
                </c:pt>
                <c:pt idx="1437">
                  <c:v>259900</c:v>
                </c:pt>
                <c:pt idx="1438">
                  <c:v>259907.20000000001</c:v>
                </c:pt>
                <c:pt idx="1439">
                  <c:v>259907.20000000001</c:v>
                </c:pt>
                <c:pt idx="1440">
                  <c:v>259919.2</c:v>
                </c:pt>
                <c:pt idx="1441">
                  <c:v>259919.2</c:v>
                </c:pt>
                <c:pt idx="1442">
                  <c:v>259931.2</c:v>
                </c:pt>
                <c:pt idx="1443">
                  <c:v>259931.2</c:v>
                </c:pt>
                <c:pt idx="1444">
                  <c:v>259959.2</c:v>
                </c:pt>
                <c:pt idx="1445">
                  <c:v>259959.2</c:v>
                </c:pt>
                <c:pt idx="1446">
                  <c:v>259962.4</c:v>
                </c:pt>
                <c:pt idx="1447">
                  <c:v>259962.4</c:v>
                </c:pt>
                <c:pt idx="1448">
                  <c:v>259964.79999999999</c:v>
                </c:pt>
                <c:pt idx="1449">
                  <c:v>259964.79999999999</c:v>
                </c:pt>
                <c:pt idx="1450">
                  <c:v>260020</c:v>
                </c:pt>
                <c:pt idx="1451">
                  <c:v>260020</c:v>
                </c:pt>
                <c:pt idx="1452">
                  <c:v>260020.8</c:v>
                </c:pt>
                <c:pt idx="1453">
                  <c:v>260020.8</c:v>
                </c:pt>
                <c:pt idx="1454">
                  <c:v>260022.39999999999</c:v>
                </c:pt>
                <c:pt idx="1455">
                  <c:v>260022.39999999999</c:v>
                </c:pt>
                <c:pt idx="1456">
                  <c:v>260035.20000000001</c:v>
                </c:pt>
                <c:pt idx="1457">
                  <c:v>260035.20000000001</c:v>
                </c:pt>
                <c:pt idx="1458">
                  <c:v>260066.4</c:v>
                </c:pt>
                <c:pt idx="1459">
                  <c:v>260066.4</c:v>
                </c:pt>
                <c:pt idx="1460">
                  <c:v>260077.6</c:v>
                </c:pt>
                <c:pt idx="1461">
                  <c:v>260077.6</c:v>
                </c:pt>
                <c:pt idx="1462">
                  <c:v>260081.6</c:v>
                </c:pt>
                <c:pt idx="1463">
                  <c:v>260081.6</c:v>
                </c:pt>
                <c:pt idx="1464">
                  <c:v>260092</c:v>
                </c:pt>
                <c:pt idx="1465">
                  <c:v>260092</c:v>
                </c:pt>
                <c:pt idx="1466">
                  <c:v>260110.4</c:v>
                </c:pt>
                <c:pt idx="1467">
                  <c:v>260110.4</c:v>
                </c:pt>
                <c:pt idx="1468">
                  <c:v>260112</c:v>
                </c:pt>
                <c:pt idx="1469">
                  <c:v>260112</c:v>
                </c:pt>
                <c:pt idx="1470">
                  <c:v>260121.60000000001</c:v>
                </c:pt>
                <c:pt idx="1471">
                  <c:v>260121.60000000001</c:v>
                </c:pt>
                <c:pt idx="1472">
                  <c:v>260132</c:v>
                </c:pt>
                <c:pt idx="1473">
                  <c:v>260132</c:v>
                </c:pt>
                <c:pt idx="1474">
                  <c:v>260134.39999999999</c:v>
                </c:pt>
                <c:pt idx="1475">
                  <c:v>260134.39999999999</c:v>
                </c:pt>
                <c:pt idx="1476">
                  <c:v>260135.2</c:v>
                </c:pt>
                <c:pt idx="1477">
                  <c:v>260135.2</c:v>
                </c:pt>
                <c:pt idx="1478">
                  <c:v>260138.4</c:v>
                </c:pt>
                <c:pt idx="1479">
                  <c:v>260138.4</c:v>
                </c:pt>
                <c:pt idx="1480">
                  <c:v>260148.8</c:v>
                </c:pt>
                <c:pt idx="1481">
                  <c:v>260148.8</c:v>
                </c:pt>
                <c:pt idx="1482">
                  <c:v>260153.60000000001</c:v>
                </c:pt>
                <c:pt idx="1483">
                  <c:v>260153.60000000001</c:v>
                </c:pt>
                <c:pt idx="1484">
                  <c:v>260168</c:v>
                </c:pt>
                <c:pt idx="1485">
                  <c:v>260168</c:v>
                </c:pt>
                <c:pt idx="1486">
                  <c:v>260174.4</c:v>
                </c:pt>
                <c:pt idx="1487">
                  <c:v>260174.4</c:v>
                </c:pt>
                <c:pt idx="1488">
                  <c:v>260207.2</c:v>
                </c:pt>
                <c:pt idx="1489">
                  <c:v>260207.2</c:v>
                </c:pt>
                <c:pt idx="1490">
                  <c:v>260214.39999999999</c:v>
                </c:pt>
                <c:pt idx="1491">
                  <c:v>260214.39999999999</c:v>
                </c:pt>
                <c:pt idx="1492">
                  <c:v>260220</c:v>
                </c:pt>
                <c:pt idx="1493">
                  <c:v>260220</c:v>
                </c:pt>
                <c:pt idx="1494">
                  <c:v>260229.6</c:v>
                </c:pt>
                <c:pt idx="1495">
                  <c:v>260229.6</c:v>
                </c:pt>
                <c:pt idx="1496">
                  <c:v>260233.60000000001</c:v>
                </c:pt>
                <c:pt idx="1497">
                  <c:v>260233.60000000001</c:v>
                </c:pt>
                <c:pt idx="1498">
                  <c:v>260240.8</c:v>
                </c:pt>
                <c:pt idx="1499">
                  <c:v>260240.8</c:v>
                </c:pt>
                <c:pt idx="1500">
                  <c:v>260248</c:v>
                </c:pt>
                <c:pt idx="1501">
                  <c:v>260248</c:v>
                </c:pt>
                <c:pt idx="1502">
                  <c:v>260259.20000000001</c:v>
                </c:pt>
                <c:pt idx="1503">
                  <c:v>260259.20000000001</c:v>
                </c:pt>
                <c:pt idx="1504">
                  <c:v>260272.8</c:v>
                </c:pt>
                <c:pt idx="1505">
                  <c:v>260272.8</c:v>
                </c:pt>
                <c:pt idx="1506">
                  <c:v>260292</c:v>
                </c:pt>
                <c:pt idx="1507">
                  <c:v>260292</c:v>
                </c:pt>
                <c:pt idx="1508">
                  <c:v>260312</c:v>
                </c:pt>
                <c:pt idx="1509">
                  <c:v>260312</c:v>
                </c:pt>
                <c:pt idx="1510">
                  <c:v>260320</c:v>
                </c:pt>
                <c:pt idx="1511">
                  <c:v>260320</c:v>
                </c:pt>
                <c:pt idx="1512">
                  <c:v>260324.8</c:v>
                </c:pt>
                <c:pt idx="1513">
                  <c:v>260324.8</c:v>
                </c:pt>
                <c:pt idx="1514">
                  <c:v>260336.8</c:v>
                </c:pt>
                <c:pt idx="1515">
                  <c:v>260336.8</c:v>
                </c:pt>
                <c:pt idx="1516">
                  <c:v>260342.39999999999</c:v>
                </c:pt>
                <c:pt idx="1517">
                  <c:v>260342.39999999999</c:v>
                </c:pt>
                <c:pt idx="1518">
                  <c:v>260357.6</c:v>
                </c:pt>
                <c:pt idx="1519">
                  <c:v>260357.6</c:v>
                </c:pt>
                <c:pt idx="1520">
                  <c:v>260363.19999999998</c:v>
                </c:pt>
                <c:pt idx="1521">
                  <c:v>260363.19999999998</c:v>
                </c:pt>
                <c:pt idx="1522">
                  <c:v>260378.4</c:v>
                </c:pt>
                <c:pt idx="1523">
                  <c:v>260378.4</c:v>
                </c:pt>
                <c:pt idx="1524">
                  <c:v>260384.8</c:v>
                </c:pt>
                <c:pt idx="1525">
                  <c:v>260384.8</c:v>
                </c:pt>
                <c:pt idx="1526">
                  <c:v>260414.4</c:v>
                </c:pt>
                <c:pt idx="1527">
                  <c:v>260414.4</c:v>
                </c:pt>
                <c:pt idx="1528">
                  <c:v>260499.20000000001</c:v>
                </c:pt>
                <c:pt idx="1529">
                  <c:v>260499.20000000001</c:v>
                </c:pt>
                <c:pt idx="1530">
                  <c:v>260504.8</c:v>
                </c:pt>
                <c:pt idx="1531">
                  <c:v>260504.8</c:v>
                </c:pt>
                <c:pt idx="1532">
                  <c:v>260524</c:v>
                </c:pt>
                <c:pt idx="1533">
                  <c:v>260524</c:v>
                </c:pt>
                <c:pt idx="1534">
                  <c:v>260535.2</c:v>
                </c:pt>
                <c:pt idx="1535">
                  <c:v>260535.2</c:v>
                </c:pt>
                <c:pt idx="1536">
                  <c:v>260541.6</c:v>
                </c:pt>
                <c:pt idx="1537">
                  <c:v>260541.6</c:v>
                </c:pt>
                <c:pt idx="1538">
                  <c:v>260542.4</c:v>
                </c:pt>
                <c:pt idx="1539">
                  <c:v>260542.4</c:v>
                </c:pt>
                <c:pt idx="1540">
                  <c:v>260546.4</c:v>
                </c:pt>
                <c:pt idx="1541">
                  <c:v>260546.4</c:v>
                </c:pt>
                <c:pt idx="1542">
                  <c:v>260548</c:v>
                </c:pt>
                <c:pt idx="1543">
                  <c:v>260548</c:v>
                </c:pt>
                <c:pt idx="1544">
                  <c:v>260563.20000000001</c:v>
                </c:pt>
                <c:pt idx="1545">
                  <c:v>260563.20000000001</c:v>
                </c:pt>
                <c:pt idx="1546">
                  <c:v>260596</c:v>
                </c:pt>
                <c:pt idx="1547">
                  <c:v>260596</c:v>
                </c:pt>
                <c:pt idx="1548">
                  <c:v>260601.60000000001</c:v>
                </c:pt>
                <c:pt idx="1549">
                  <c:v>260601.60000000001</c:v>
                </c:pt>
                <c:pt idx="1550">
                  <c:v>260606.4</c:v>
                </c:pt>
                <c:pt idx="1551">
                  <c:v>260606.4</c:v>
                </c:pt>
                <c:pt idx="1552">
                  <c:v>260620.79999999999</c:v>
                </c:pt>
                <c:pt idx="1553">
                  <c:v>260620.79999999999</c:v>
                </c:pt>
                <c:pt idx="1554">
                  <c:v>260637.6</c:v>
                </c:pt>
                <c:pt idx="1555">
                  <c:v>260637.6</c:v>
                </c:pt>
                <c:pt idx="1556">
                  <c:v>260643.20000000001</c:v>
                </c:pt>
                <c:pt idx="1557">
                  <c:v>260643.20000000001</c:v>
                </c:pt>
                <c:pt idx="1558">
                  <c:v>260657.6</c:v>
                </c:pt>
                <c:pt idx="1559">
                  <c:v>260657.6</c:v>
                </c:pt>
                <c:pt idx="1560">
                  <c:v>260660.8</c:v>
                </c:pt>
                <c:pt idx="1561">
                  <c:v>260660.8</c:v>
                </c:pt>
                <c:pt idx="1562">
                  <c:v>260680.8</c:v>
                </c:pt>
                <c:pt idx="1563">
                  <c:v>260680.8</c:v>
                </c:pt>
                <c:pt idx="1564">
                  <c:v>260688.8</c:v>
                </c:pt>
                <c:pt idx="1565">
                  <c:v>260688.8</c:v>
                </c:pt>
                <c:pt idx="1566">
                  <c:v>260709.6</c:v>
                </c:pt>
                <c:pt idx="1567">
                  <c:v>260709.6</c:v>
                </c:pt>
                <c:pt idx="1568">
                  <c:v>260726.39999999999</c:v>
                </c:pt>
                <c:pt idx="1569">
                  <c:v>260726.39999999999</c:v>
                </c:pt>
                <c:pt idx="1570">
                  <c:v>260780.79999999999</c:v>
                </c:pt>
                <c:pt idx="1571">
                  <c:v>260780.79999999999</c:v>
                </c:pt>
                <c:pt idx="1572">
                  <c:v>260793.60000000001</c:v>
                </c:pt>
                <c:pt idx="1573">
                  <c:v>260793.60000000001</c:v>
                </c:pt>
                <c:pt idx="1574">
                  <c:v>260801.6</c:v>
                </c:pt>
                <c:pt idx="1575">
                  <c:v>260801.6</c:v>
                </c:pt>
                <c:pt idx="1576">
                  <c:v>260804</c:v>
                </c:pt>
                <c:pt idx="1577">
                  <c:v>260804</c:v>
                </c:pt>
                <c:pt idx="1578">
                  <c:v>260816</c:v>
                </c:pt>
                <c:pt idx="1579">
                  <c:v>260816</c:v>
                </c:pt>
                <c:pt idx="1580">
                  <c:v>260821.6</c:v>
                </c:pt>
                <c:pt idx="1581">
                  <c:v>260821.6</c:v>
                </c:pt>
                <c:pt idx="1582">
                  <c:v>260823.2</c:v>
                </c:pt>
                <c:pt idx="1583">
                  <c:v>260823.2</c:v>
                </c:pt>
                <c:pt idx="1584">
                  <c:v>260829.6</c:v>
                </c:pt>
                <c:pt idx="1585">
                  <c:v>260829.6</c:v>
                </c:pt>
                <c:pt idx="1586">
                  <c:v>260836.8</c:v>
                </c:pt>
                <c:pt idx="1587">
                  <c:v>260836.8</c:v>
                </c:pt>
                <c:pt idx="1588">
                  <c:v>260838.39999999999</c:v>
                </c:pt>
                <c:pt idx="1589">
                  <c:v>260838.39999999999</c:v>
                </c:pt>
                <c:pt idx="1590">
                  <c:v>260888.8</c:v>
                </c:pt>
                <c:pt idx="1591">
                  <c:v>260888.8</c:v>
                </c:pt>
                <c:pt idx="1592">
                  <c:v>260924.79999999999</c:v>
                </c:pt>
                <c:pt idx="1593">
                  <c:v>260924.79999999999</c:v>
                </c:pt>
                <c:pt idx="1594">
                  <c:v>260927.2</c:v>
                </c:pt>
                <c:pt idx="1595">
                  <c:v>260927.2</c:v>
                </c:pt>
                <c:pt idx="1596">
                  <c:v>260934.39999999999</c:v>
                </c:pt>
                <c:pt idx="1597">
                  <c:v>260934.39999999999</c:v>
                </c:pt>
                <c:pt idx="1598">
                  <c:v>260955.2</c:v>
                </c:pt>
                <c:pt idx="1599">
                  <c:v>260955.2</c:v>
                </c:pt>
                <c:pt idx="1600">
                  <c:v>260958.4</c:v>
                </c:pt>
                <c:pt idx="1601">
                  <c:v>260958.4</c:v>
                </c:pt>
                <c:pt idx="1602">
                  <c:v>260965.6</c:v>
                </c:pt>
                <c:pt idx="1603">
                  <c:v>260965.6</c:v>
                </c:pt>
                <c:pt idx="1604">
                  <c:v>260989.6</c:v>
                </c:pt>
                <c:pt idx="1605">
                  <c:v>260989.6</c:v>
                </c:pt>
                <c:pt idx="1606">
                  <c:v>261020</c:v>
                </c:pt>
                <c:pt idx="1607">
                  <c:v>261020</c:v>
                </c:pt>
                <c:pt idx="1608">
                  <c:v>261027.20000000001</c:v>
                </c:pt>
                <c:pt idx="1609">
                  <c:v>261027.20000000001</c:v>
                </c:pt>
                <c:pt idx="1610">
                  <c:v>261030.39999999999</c:v>
                </c:pt>
                <c:pt idx="1611">
                  <c:v>261030.39999999999</c:v>
                </c:pt>
                <c:pt idx="1612">
                  <c:v>261052.79999999999</c:v>
                </c:pt>
                <c:pt idx="1613">
                  <c:v>261052.79999999999</c:v>
                </c:pt>
                <c:pt idx="1614">
                  <c:v>261076</c:v>
                </c:pt>
                <c:pt idx="1615">
                  <c:v>261076</c:v>
                </c:pt>
                <c:pt idx="1616">
                  <c:v>261081.60000000001</c:v>
                </c:pt>
                <c:pt idx="1617">
                  <c:v>261081.60000000001</c:v>
                </c:pt>
                <c:pt idx="1618">
                  <c:v>261145.60000000001</c:v>
                </c:pt>
                <c:pt idx="1619">
                  <c:v>261145.60000000001</c:v>
                </c:pt>
                <c:pt idx="1620">
                  <c:v>261161.60000000001</c:v>
                </c:pt>
                <c:pt idx="1621">
                  <c:v>261161.60000000001</c:v>
                </c:pt>
                <c:pt idx="1622">
                  <c:v>261196</c:v>
                </c:pt>
                <c:pt idx="1623">
                  <c:v>261196</c:v>
                </c:pt>
                <c:pt idx="1624">
                  <c:v>261206.39999999999</c:v>
                </c:pt>
                <c:pt idx="1625">
                  <c:v>261206.39999999999</c:v>
                </c:pt>
                <c:pt idx="1626">
                  <c:v>261221.6</c:v>
                </c:pt>
                <c:pt idx="1627">
                  <c:v>261221.6</c:v>
                </c:pt>
                <c:pt idx="1628">
                  <c:v>261230.4</c:v>
                </c:pt>
                <c:pt idx="1629">
                  <c:v>261230.4</c:v>
                </c:pt>
                <c:pt idx="1630">
                  <c:v>261250.4</c:v>
                </c:pt>
                <c:pt idx="1631">
                  <c:v>261250.4</c:v>
                </c:pt>
                <c:pt idx="1632">
                  <c:v>261255.2</c:v>
                </c:pt>
                <c:pt idx="1633">
                  <c:v>261255.2</c:v>
                </c:pt>
                <c:pt idx="1634">
                  <c:v>261280</c:v>
                </c:pt>
                <c:pt idx="1635">
                  <c:v>261280</c:v>
                </c:pt>
                <c:pt idx="1636">
                  <c:v>261300.8</c:v>
                </c:pt>
                <c:pt idx="1637">
                  <c:v>261300.8</c:v>
                </c:pt>
                <c:pt idx="1638">
                  <c:v>261305.60000000001</c:v>
                </c:pt>
                <c:pt idx="1639">
                  <c:v>261305.60000000001</c:v>
                </c:pt>
                <c:pt idx="1640">
                  <c:v>261317.6</c:v>
                </c:pt>
                <c:pt idx="1641">
                  <c:v>261317.6</c:v>
                </c:pt>
                <c:pt idx="1642">
                  <c:v>261332</c:v>
                </c:pt>
                <c:pt idx="1643">
                  <c:v>261332</c:v>
                </c:pt>
                <c:pt idx="1644">
                  <c:v>261336</c:v>
                </c:pt>
                <c:pt idx="1645">
                  <c:v>261336</c:v>
                </c:pt>
                <c:pt idx="1646">
                  <c:v>261344</c:v>
                </c:pt>
                <c:pt idx="1647">
                  <c:v>261344</c:v>
                </c:pt>
                <c:pt idx="1648">
                  <c:v>261404</c:v>
                </c:pt>
                <c:pt idx="1649">
                  <c:v>261404</c:v>
                </c:pt>
                <c:pt idx="1650">
                  <c:v>261412.8</c:v>
                </c:pt>
                <c:pt idx="1651">
                  <c:v>261412.8</c:v>
                </c:pt>
                <c:pt idx="1652">
                  <c:v>261421.6</c:v>
                </c:pt>
                <c:pt idx="1653">
                  <c:v>261421.6</c:v>
                </c:pt>
                <c:pt idx="1654">
                  <c:v>261423.2</c:v>
                </c:pt>
                <c:pt idx="1655">
                  <c:v>261423.2</c:v>
                </c:pt>
                <c:pt idx="1656">
                  <c:v>261437.6</c:v>
                </c:pt>
                <c:pt idx="1657">
                  <c:v>261437.6</c:v>
                </c:pt>
                <c:pt idx="1658">
                  <c:v>261466.4</c:v>
                </c:pt>
                <c:pt idx="1659">
                  <c:v>261466.4</c:v>
                </c:pt>
                <c:pt idx="1660">
                  <c:v>261472</c:v>
                </c:pt>
                <c:pt idx="1661">
                  <c:v>261472</c:v>
                </c:pt>
                <c:pt idx="1662">
                  <c:v>261472.8</c:v>
                </c:pt>
                <c:pt idx="1663">
                  <c:v>261472.8</c:v>
                </c:pt>
                <c:pt idx="1664">
                  <c:v>261522.4</c:v>
                </c:pt>
                <c:pt idx="1665">
                  <c:v>261522.4</c:v>
                </c:pt>
                <c:pt idx="1666">
                  <c:v>261524</c:v>
                </c:pt>
                <c:pt idx="1667">
                  <c:v>261524</c:v>
                </c:pt>
                <c:pt idx="1668">
                  <c:v>261532.79999999999</c:v>
                </c:pt>
                <c:pt idx="1669">
                  <c:v>261532.79999999999</c:v>
                </c:pt>
                <c:pt idx="1670">
                  <c:v>261533.6</c:v>
                </c:pt>
                <c:pt idx="1671">
                  <c:v>261533.6</c:v>
                </c:pt>
                <c:pt idx="1672">
                  <c:v>261548</c:v>
                </c:pt>
                <c:pt idx="1673">
                  <c:v>261548</c:v>
                </c:pt>
                <c:pt idx="1674">
                  <c:v>261582.4</c:v>
                </c:pt>
                <c:pt idx="1675">
                  <c:v>261582.4</c:v>
                </c:pt>
                <c:pt idx="1676">
                  <c:v>261583.2</c:v>
                </c:pt>
                <c:pt idx="1677">
                  <c:v>261583.2</c:v>
                </c:pt>
                <c:pt idx="1678">
                  <c:v>261592</c:v>
                </c:pt>
                <c:pt idx="1679">
                  <c:v>261592</c:v>
                </c:pt>
                <c:pt idx="1680">
                  <c:v>261621.6</c:v>
                </c:pt>
                <c:pt idx="1681">
                  <c:v>261621.6</c:v>
                </c:pt>
                <c:pt idx="1682">
                  <c:v>261672.8</c:v>
                </c:pt>
                <c:pt idx="1683">
                  <c:v>261672.8</c:v>
                </c:pt>
                <c:pt idx="1684">
                  <c:v>261685.6</c:v>
                </c:pt>
                <c:pt idx="1685">
                  <c:v>261685.6</c:v>
                </c:pt>
                <c:pt idx="1686">
                  <c:v>261746.4</c:v>
                </c:pt>
                <c:pt idx="1687">
                  <c:v>261746.4</c:v>
                </c:pt>
                <c:pt idx="1688">
                  <c:v>261766.39999999999</c:v>
                </c:pt>
                <c:pt idx="1689">
                  <c:v>261766.39999999999</c:v>
                </c:pt>
                <c:pt idx="1690">
                  <c:v>261780.8</c:v>
                </c:pt>
                <c:pt idx="1691">
                  <c:v>261780.8</c:v>
                </c:pt>
                <c:pt idx="1692">
                  <c:v>261812</c:v>
                </c:pt>
                <c:pt idx="1693">
                  <c:v>261812</c:v>
                </c:pt>
                <c:pt idx="1694">
                  <c:v>261816.8</c:v>
                </c:pt>
                <c:pt idx="1695">
                  <c:v>261816.8</c:v>
                </c:pt>
                <c:pt idx="1696">
                  <c:v>261866.4</c:v>
                </c:pt>
                <c:pt idx="1697">
                  <c:v>261866.4</c:v>
                </c:pt>
                <c:pt idx="1698">
                  <c:v>261895.2</c:v>
                </c:pt>
                <c:pt idx="1699">
                  <c:v>261895.2</c:v>
                </c:pt>
                <c:pt idx="1700">
                  <c:v>261901.6</c:v>
                </c:pt>
                <c:pt idx="1701">
                  <c:v>261901.6</c:v>
                </c:pt>
                <c:pt idx="1702">
                  <c:v>261916</c:v>
                </c:pt>
                <c:pt idx="1703">
                  <c:v>261916</c:v>
                </c:pt>
                <c:pt idx="1704">
                  <c:v>261920.8</c:v>
                </c:pt>
                <c:pt idx="1705">
                  <c:v>261920.8</c:v>
                </c:pt>
                <c:pt idx="1706">
                  <c:v>261949.6</c:v>
                </c:pt>
                <c:pt idx="1707">
                  <c:v>261949.6</c:v>
                </c:pt>
                <c:pt idx="1708">
                  <c:v>261997.6</c:v>
                </c:pt>
                <c:pt idx="1709">
                  <c:v>261997.6</c:v>
                </c:pt>
                <c:pt idx="1710">
                  <c:v>262013.6</c:v>
                </c:pt>
                <c:pt idx="1711">
                  <c:v>262013.6</c:v>
                </c:pt>
                <c:pt idx="1712">
                  <c:v>262020.8</c:v>
                </c:pt>
                <c:pt idx="1713">
                  <c:v>262020.8</c:v>
                </c:pt>
                <c:pt idx="1714">
                  <c:v>262060</c:v>
                </c:pt>
                <c:pt idx="1715">
                  <c:v>262060</c:v>
                </c:pt>
                <c:pt idx="1716">
                  <c:v>262092</c:v>
                </c:pt>
                <c:pt idx="1717">
                  <c:v>262092</c:v>
                </c:pt>
                <c:pt idx="1718">
                  <c:v>262103.2</c:v>
                </c:pt>
                <c:pt idx="1719">
                  <c:v>262103.2</c:v>
                </c:pt>
                <c:pt idx="1720">
                  <c:v>262123.2</c:v>
                </c:pt>
                <c:pt idx="1721">
                  <c:v>262123.2</c:v>
                </c:pt>
                <c:pt idx="1722">
                  <c:v>262138.4</c:v>
                </c:pt>
                <c:pt idx="1723">
                  <c:v>262138.4</c:v>
                </c:pt>
                <c:pt idx="1724">
                  <c:v>262144.8</c:v>
                </c:pt>
                <c:pt idx="1725">
                  <c:v>262144.8</c:v>
                </c:pt>
                <c:pt idx="1726">
                  <c:v>262200.8</c:v>
                </c:pt>
                <c:pt idx="1727">
                  <c:v>262200.8</c:v>
                </c:pt>
                <c:pt idx="1728">
                  <c:v>262269.59999999998</c:v>
                </c:pt>
                <c:pt idx="1729">
                  <c:v>262269.59999999998</c:v>
                </c:pt>
                <c:pt idx="1730">
                  <c:v>262292.8</c:v>
                </c:pt>
                <c:pt idx="1731">
                  <c:v>262292.8</c:v>
                </c:pt>
                <c:pt idx="1732">
                  <c:v>262376</c:v>
                </c:pt>
                <c:pt idx="1733">
                  <c:v>262376</c:v>
                </c:pt>
                <c:pt idx="1734">
                  <c:v>262383.2</c:v>
                </c:pt>
                <c:pt idx="1735">
                  <c:v>262383.2</c:v>
                </c:pt>
                <c:pt idx="1736">
                  <c:v>262440</c:v>
                </c:pt>
                <c:pt idx="1737">
                  <c:v>262440</c:v>
                </c:pt>
                <c:pt idx="1738">
                  <c:v>262440.8</c:v>
                </c:pt>
                <c:pt idx="1739">
                  <c:v>262440.8</c:v>
                </c:pt>
                <c:pt idx="1740">
                  <c:v>262453.59999999998</c:v>
                </c:pt>
                <c:pt idx="1741">
                  <c:v>262453.59999999998</c:v>
                </c:pt>
                <c:pt idx="1742">
                  <c:v>262527.2</c:v>
                </c:pt>
                <c:pt idx="1743">
                  <c:v>262527.2</c:v>
                </c:pt>
                <c:pt idx="1744">
                  <c:v>262539.2</c:v>
                </c:pt>
                <c:pt idx="1745">
                  <c:v>262539.2</c:v>
                </c:pt>
                <c:pt idx="1746">
                  <c:v>262553.59999999998</c:v>
                </c:pt>
                <c:pt idx="1747">
                  <c:v>262553.59999999998</c:v>
                </c:pt>
                <c:pt idx="1748">
                  <c:v>262664</c:v>
                </c:pt>
                <c:pt idx="1749">
                  <c:v>262664</c:v>
                </c:pt>
                <c:pt idx="1750">
                  <c:v>262709.59999999998</c:v>
                </c:pt>
                <c:pt idx="1751">
                  <c:v>262709.59999999998</c:v>
                </c:pt>
                <c:pt idx="1752">
                  <c:v>262728</c:v>
                </c:pt>
                <c:pt idx="1753">
                  <c:v>262728</c:v>
                </c:pt>
                <c:pt idx="1754">
                  <c:v>262776.8</c:v>
                </c:pt>
                <c:pt idx="1755">
                  <c:v>262776.8</c:v>
                </c:pt>
                <c:pt idx="1756">
                  <c:v>262791.2</c:v>
                </c:pt>
                <c:pt idx="1757">
                  <c:v>262791.2</c:v>
                </c:pt>
                <c:pt idx="1758">
                  <c:v>262803.20000000001</c:v>
                </c:pt>
                <c:pt idx="1759">
                  <c:v>262803.20000000001</c:v>
                </c:pt>
                <c:pt idx="1760">
                  <c:v>262809.59999999998</c:v>
                </c:pt>
                <c:pt idx="1761">
                  <c:v>262809.59999999998</c:v>
                </c:pt>
                <c:pt idx="1762">
                  <c:v>262828</c:v>
                </c:pt>
                <c:pt idx="1763">
                  <c:v>262828</c:v>
                </c:pt>
                <c:pt idx="1764">
                  <c:v>262832</c:v>
                </c:pt>
                <c:pt idx="1765">
                  <c:v>262832</c:v>
                </c:pt>
                <c:pt idx="1766">
                  <c:v>262925.59999999998</c:v>
                </c:pt>
                <c:pt idx="1767">
                  <c:v>262925.59999999998</c:v>
                </c:pt>
                <c:pt idx="1768">
                  <c:v>262953.59999999998</c:v>
                </c:pt>
                <c:pt idx="1769">
                  <c:v>262953.59999999998</c:v>
                </c:pt>
                <c:pt idx="1770">
                  <c:v>263081.59999999998</c:v>
                </c:pt>
                <c:pt idx="1771">
                  <c:v>263081.59999999998</c:v>
                </c:pt>
                <c:pt idx="1772">
                  <c:v>263096</c:v>
                </c:pt>
                <c:pt idx="1773">
                  <c:v>263096</c:v>
                </c:pt>
                <c:pt idx="1774">
                  <c:v>263159.2</c:v>
                </c:pt>
                <c:pt idx="1775">
                  <c:v>263159.2</c:v>
                </c:pt>
                <c:pt idx="1776">
                  <c:v>263251.20000000001</c:v>
                </c:pt>
                <c:pt idx="1777">
                  <c:v>263251.20000000001</c:v>
                </c:pt>
                <c:pt idx="1778">
                  <c:v>263257.59999999998</c:v>
                </c:pt>
                <c:pt idx="1779">
                  <c:v>263257.59999999998</c:v>
                </c:pt>
                <c:pt idx="1780">
                  <c:v>263277.59999999998</c:v>
                </c:pt>
                <c:pt idx="1781">
                  <c:v>263277.59999999998</c:v>
                </c:pt>
                <c:pt idx="1782">
                  <c:v>263292</c:v>
                </c:pt>
                <c:pt idx="1783">
                  <c:v>263292</c:v>
                </c:pt>
                <c:pt idx="1784">
                  <c:v>263331.20000000001</c:v>
                </c:pt>
                <c:pt idx="1785">
                  <c:v>263331.20000000001</c:v>
                </c:pt>
                <c:pt idx="1786">
                  <c:v>263393.59999999998</c:v>
                </c:pt>
                <c:pt idx="1787">
                  <c:v>263393.59999999998</c:v>
                </c:pt>
                <c:pt idx="1788">
                  <c:v>263404</c:v>
                </c:pt>
                <c:pt idx="1789">
                  <c:v>263404</c:v>
                </c:pt>
                <c:pt idx="1790">
                  <c:v>263414.40000000002</c:v>
                </c:pt>
                <c:pt idx="1791">
                  <c:v>263414.40000000002</c:v>
                </c:pt>
                <c:pt idx="1792">
                  <c:v>263424.8</c:v>
                </c:pt>
                <c:pt idx="1793">
                  <c:v>263424.8</c:v>
                </c:pt>
                <c:pt idx="1794">
                  <c:v>263464</c:v>
                </c:pt>
                <c:pt idx="1795">
                  <c:v>263464</c:v>
                </c:pt>
                <c:pt idx="1796">
                  <c:v>263557.59999999998</c:v>
                </c:pt>
                <c:pt idx="1797">
                  <c:v>263557.59999999998</c:v>
                </c:pt>
                <c:pt idx="1798">
                  <c:v>263567.2</c:v>
                </c:pt>
                <c:pt idx="1799">
                  <c:v>263567.2</c:v>
                </c:pt>
                <c:pt idx="1800">
                  <c:v>263571.20000000001</c:v>
                </c:pt>
                <c:pt idx="1801">
                  <c:v>263571.20000000001</c:v>
                </c:pt>
                <c:pt idx="1802">
                  <c:v>263587.20000000001</c:v>
                </c:pt>
                <c:pt idx="1803">
                  <c:v>263587.20000000001</c:v>
                </c:pt>
                <c:pt idx="1804">
                  <c:v>263602.40000000002</c:v>
                </c:pt>
                <c:pt idx="1805">
                  <c:v>263602.40000000002</c:v>
                </c:pt>
                <c:pt idx="1806">
                  <c:v>263604</c:v>
                </c:pt>
                <c:pt idx="1807">
                  <c:v>263604</c:v>
                </c:pt>
                <c:pt idx="1808">
                  <c:v>263675.2</c:v>
                </c:pt>
                <c:pt idx="1809">
                  <c:v>263675.2</c:v>
                </c:pt>
                <c:pt idx="1810">
                  <c:v>263677.59999999998</c:v>
                </c:pt>
                <c:pt idx="1811">
                  <c:v>263677.59999999998</c:v>
                </c:pt>
                <c:pt idx="1812">
                  <c:v>263688.8</c:v>
                </c:pt>
                <c:pt idx="1813">
                  <c:v>263688.8</c:v>
                </c:pt>
                <c:pt idx="1814">
                  <c:v>263772.79999999999</c:v>
                </c:pt>
                <c:pt idx="1815">
                  <c:v>263772.79999999999</c:v>
                </c:pt>
                <c:pt idx="1816">
                  <c:v>263801.59999999998</c:v>
                </c:pt>
                <c:pt idx="1817">
                  <c:v>263801.59999999998</c:v>
                </c:pt>
                <c:pt idx="1818">
                  <c:v>263845.59999999998</c:v>
                </c:pt>
                <c:pt idx="1819">
                  <c:v>263845.59999999998</c:v>
                </c:pt>
                <c:pt idx="1820">
                  <c:v>263907.20000000001</c:v>
                </c:pt>
                <c:pt idx="1821">
                  <c:v>263907.20000000001</c:v>
                </c:pt>
                <c:pt idx="1822">
                  <c:v>263938.40000000002</c:v>
                </c:pt>
                <c:pt idx="1823">
                  <c:v>263938.40000000002</c:v>
                </c:pt>
                <c:pt idx="1824">
                  <c:v>263991.2</c:v>
                </c:pt>
                <c:pt idx="1825">
                  <c:v>263991.2</c:v>
                </c:pt>
                <c:pt idx="1826">
                  <c:v>264028.79999999999</c:v>
                </c:pt>
                <c:pt idx="1827">
                  <c:v>264028.79999999999</c:v>
                </c:pt>
                <c:pt idx="1828">
                  <c:v>264044</c:v>
                </c:pt>
                <c:pt idx="1829">
                  <c:v>264044</c:v>
                </c:pt>
                <c:pt idx="1830">
                  <c:v>264168.8</c:v>
                </c:pt>
                <c:pt idx="1831">
                  <c:v>264168.8</c:v>
                </c:pt>
                <c:pt idx="1832">
                  <c:v>264180.8</c:v>
                </c:pt>
                <c:pt idx="1833">
                  <c:v>264180.8</c:v>
                </c:pt>
                <c:pt idx="1834">
                  <c:v>264260.8</c:v>
                </c:pt>
                <c:pt idx="1835">
                  <c:v>264260.8</c:v>
                </c:pt>
                <c:pt idx="1836">
                  <c:v>264278.40000000002</c:v>
                </c:pt>
                <c:pt idx="1837">
                  <c:v>264278.40000000002</c:v>
                </c:pt>
                <c:pt idx="1838">
                  <c:v>264282.40000000002</c:v>
                </c:pt>
                <c:pt idx="1839">
                  <c:v>264282.40000000002</c:v>
                </c:pt>
                <c:pt idx="1840">
                  <c:v>264313.59999999998</c:v>
                </c:pt>
                <c:pt idx="1841">
                  <c:v>264313.59999999998</c:v>
                </c:pt>
                <c:pt idx="1842">
                  <c:v>264336.8</c:v>
                </c:pt>
                <c:pt idx="1843">
                  <c:v>264336.8</c:v>
                </c:pt>
                <c:pt idx="1844">
                  <c:v>264449.59999999998</c:v>
                </c:pt>
                <c:pt idx="1845">
                  <c:v>264449.59999999998</c:v>
                </c:pt>
                <c:pt idx="1846">
                  <c:v>264512.8</c:v>
                </c:pt>
                <c:pt idx="1847">
                  <c:v>264512.8</c:v>
                </c:pt>
                <c:pt idx="1848">
                  <c:v>264558.40000000002</c:v>
                </c:pt>
                <c:pt idx="1849">
                  <c:v>264558.40000000002</c:v>
                </c:pt>
                <c:pt idx="1850">
                  <c:v>264607.2</c:v>
                </c:pt>
                <c:pt idx="1851">
                  <c:v>264607.2</c:v>
                </c:pt>
                <c:pt idx="1852">
                  <c:v>264637.59999999998</c:v>
                </c:pt>
                <c:pt idx="1853">
                  <c:v>264637.59999999998</c:v>
                </c:pt>
                <c:pt idx="1854">
                  <c:v>264665.59999999998</c:v>
                </c:pt>
                <c:pt idx="1855">
                  <c:v>264665.59999999998</c:v>
                </c:pt>
                <c:pt idx="1856">
                  <c:v>264735.2</c:v>
                </c:pt>
                <c:pt idx="1857">
                  <c:v>264735.2</c:v>
                </c:pt>
                <c:pt idx="1858">
                  <c:v>264767.2</c:v>
                </c:pt>
                <c:pt idx="1859">
                  <c:v>264767.2</c:v>
                </c:pt>
                <c:pt idx="1860">
                  <c:v>264833.59999999998</c:v>
                </c:pt>
                <c:pt idx="1861">
                  <c:v>264833.59999999998</c:v>
                </c:pt>
                <c:pt idx="1862">
                  <c:v>264887.2</c:v>
                </c:pt>
                <c:pt idx="1863">
                  <c:v>264887.2</c:v>
                </c:pt>
                <c:pt idx="1864">
                  <c:v>264964</c:v>
                </c:pt>
                <c:pt idx="1865">
                  <c:v>264964</c:v>
                </c:pt>
                <c:pt idx="1866">
                  <c:v>264978.40000000002</c:v>
                </c:pt>
                <c:pt idx="1867">
                  <c:v>264978.40000000002</c:v>
                </c:pt>
                <c:pt idx="1868">
                  <c:v>264985.59999999998</c:v>
                </c:pt>
                <c:pt idx="1869">
                  <c:v>264985.59999999998</c:v>
                </c:pt>
                <c:pt idx="1870">
                  <c:v>264991.2</c:v>
                </c:pt>
                <c:pt idx="1871">
                  <c:v>264991.2</c:v>
                </c:pt>
                <c:pt idx="1872">
                  <c:v>265050.40000000002</c:v>
                </c:pt>
                <c:pt idx="1873">
                  <c:v>265050.40000000002</c:v>
                </c:pt>
                <c:pt idx="1874">
                  <c:v>265060</c:v>
                </c:pt>
                <c:pt idx="1875">
                  <c:v>265060</c:v>
                </c:pt>
                <c:pt idx="1876">
                  <c:v>265079.2</c:v>
                </c:pt>
                <c:pt idx="1877">
                  <c:v>265079.2</c:v>
                </c:pt>
                <c:pt idx="1878">
                  <c:v>265152</c:v>
                </c:pt>
                <c:pt idx="1879">
                  <c:v>265152</c:v>
                </c:pt>
                <c:pt idx="1880">
                  <c:v>265264.8</c:v>
                </c:pt>
                <c:pt idx="1881">
                  <c:v>265264.8</c:v>
                </c:pt>
                <c:pt idx="1882">
                  <c:v>265384.8</c:v>
                </c:pt>
                <c:pt idx="1883">
                  <c:v>265384.8</c:v>
                </c:pt>
                <c:pt idx="1884">
                  <c:v>265400</c:v>
                </c:pt>
                <c:pt idx="1885">
                  <c:v>265400</c:v>
                </c:pt>
                <c:pt idx="1886">
                  <c:v>265437.59999999998</c:v>
                </c:pt>
                <c:pt idx="1887">
                  <c:v>265437.59999999998</c:v>
                </c:pt>
                <c:pt idx="1888">
                  <c:v>265460.8</c:v>
                </c:pt>
                <c:pt idx="1889">
                  <c:v>265460.8</c:v>
                </c:pt>
                <c:pt idx="1890">
                  <c:v>265559.2</c:v>
                </c:pt>
                <c:pt idx="1891">
                  <c:v>265559.2</c:v>
                </c:pt>
                <c:pt idx="1892">
                  <c:v>265561.59999999998</c:v>
                </c:pt>
                <c:pt idx="1893">
                  <c:v>265561.59999999998</c:v>
                </c:pt>
                <c:pt idx="1894">
                  <c:v>265632.8</c:v>
                </c:pt>
                <c:pt idx="1895">
                  <c:v>265632.8</c:v>
                </c:pt>
                <c:pt idx="1896">
                  <c:v>265634.40000000002</c:v>
                </c:pt>
                <c:pt idx="1897">
                  <c:v>265634.40000000002</c:v>
                </c:pt>
                <c:pt idx="1898">
                  <c:v>265679.2</c:v>
                </c:pt>
                <c:pt idx="1899">
                  <c:v>265679.2</c:v>
                </c:pt>
                <c:pt idx="1900">
                  <c:v>265732.8</c:v>
                </c:pt>
                <c:pt idx="1901">
                  <c:v>265732.8</c:v>
                </c:pt>
                <c:pt idx="1902">
                  <c:v>265824</c:v>
                </c:pt>
                <c:pt idx="1903">
                  <c:v>265824</c:v>
                </c:pt>
                <c:pt idx="1904">
                  <c:v>265888</c:v>
                </c:pt>
                <c:pt idx="1905">
                  <c:v>265888</c:v>
                </c:pt>
                <c:pt idx="1906">
                  <c:v>265972.8</c:v>
                </c:pt>
                <c:pt idx="1907">
                  <c:v>265972.8</c:v>
                </c:pt>
                <c:pt idx="1908">
                  <c:v>266149.59999999998</c:v>
                </c:pt>
                <c:pt idx="1909">
                  <c:v>266149.59999999998</c:v>
                </c:pt>
                <c:pt idx="1910">
                  <c:v>266295.2</c:v>
                </c:pt>
                <c:pt idx="1911">
                  <c:v>266295.2</c:v>
                </c:pt>
                <c:pt idx="1912">
                  <c:v>266301.59999999998</c:v>
                </c:pt>
                <c:pt idx="1913">
                  <c:v>266301.59999999998</c:v>
                </c:pt>
                <c:pt idx="1914">
                  <c:v>266371.20000000001</c:v>
                </c:pt>
                <c:pt idx="1915">
                  <c:v>266371.20000000001</c:v>
                </c:pt>
                <c:pt idx="1916">
                  <c:v>266481.59999999998</c:v>
                </c:pt>
                <c:pt idx="1917">
                  <c:v>266481.59999999998</c:v>
                </c:pt>
                <c:pt idx="1918">
                  <c:v>266516</c:v>
                </c:pt>
                <c:pt idx="1919">
                  <c:v>266516</c:v>
                </c:pt>
                <c:pt idx="1920">
                  <c:v>266561.59999999998</c:v>
                </c:pt>
                <c:pt idx="1921">
                  <c:v>266561.59999999998</c:v>
                </c:pt>
                <c:pt idx="1922">
                  <c:v>266615.2</c:v>
                </c:pt>
                <c:pt idx="1923">
                  <c:v>266615.2</c:v>
                </c:pt>
                <c:pt idx="1924">
                  <c:v>266635.2</c:v>
                </c:pt>
                <c:pt idx="1925">
                  <c:v>266635.2</c:v>
                </c:pt>
                <c:pt idx="1926">
                  <c:v>266642.40000000002</c:v>
                </c:pt>
                <c:pt idx="1927">
                  <c:v>266642.40000000002</c:v>
                </c:pt>
                <c:pt idx="1928">
                  <c:v>266660</c:v>
                </c:pt>
                <c:pt idx="1929">
                  <c:v>266660</c:v>
                </c:pt>
                <c:pt idx="1930">
                  <c:v>266668.79999999999</c:v>
                </c:pt>
                <c:pt idx="1931">
                  <c:v>266668.79999999999</c:v>
                </c:pt>
                <c:pt idx="1932">
                  <c:v>266703.2</c:v>
                </c:pt>
                <c:pt idx="1933">
                  <c:v>266703.2</c:v>
                </c:pt>
                <c:pt idx="1934">
                  <c:v>267049.59999999998</c:v>
                </c:pt>
                <c:pt idx="1935">
                  <c:v>267049.59999999998</c:v>
                </c:pt>
                <c:pt idx="1936">
                  <c:v>267153.59999999998</c:v>
                </c:pt>
                <c:pt idx="1937">
                  <c:v>267153.59999999998</c:v>
                </c:pt>
                <c:pt idx="1938">
                  <c:v>267204.8</c:v>
                </c:pt>
                <c:pt idx="1939">
                  <c:v>267204.8</c:v>
                </c:pt>
                <c:pt idx="1940">
                  <c:v>267222.40000000002</c:v>
                </c:pt>
                <c:pt idx="1941">
                  <c:v>267222.40000000002</c:v>
                </c:pt>
                <c:pt idx="1942">
                  <c:v>267241.59999999998</c:v>
                </c:pt>
                <c:pt idx="1943">
                  <c:v>267241.59999999998</c:v>
                </c:pt>
                <c:pt idx="1944">
                  <c:v>267288.8</c:v>
                </c:pt>
                <c:pt idx="1945">
                  <c:v>267288.8</c:v>
                </c:pt>
                <c:pt idx="1946">
                  <c:v>269096</c:v>
                </c:pt>
                <c:pt idx="1947">
                  <c:v>269096</c:v>
                </c:pt>
              </c:numCache>
            </c:numRef>
          </c:xVal>
          <c:yVal>
            <c:numRef>
              <c:f>'Chart Data 8'!$B$9:$B$1956</c:f>
              <c:numCache>
                <c:formatCode>General</c:formatCode>
                <c:ptCount val="1948"/>
                <c:pt idx="0">
                  <c:v>0</c:v>
                </c:pt>
                <c:pt idx="1">
                  <c:v>1E-3</c:v>
                </c:pt>
                <c:pt idx="2">
                  <c:v>1E-3</c:v>
                </c:pt>
                <c:pt idx="3">
                  <c:v>2E-3</c:v>
                </c:pt>
                <c:pt idx="4">
                  <c:v>2E-3</c:v>
                </c:pt>
                <c:pt idx="5">
                  <c:v>3.0000000000000001E-3</c:v>
                </c:pt>
                <c:pt idx="6">
                  <c:v>3.0000000000000001E-3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6.0000000000000001E-3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7.0000000000000001E-3</c:v>
                </c:pt>
                <c:pt idx="15">
                  <c:v>8.0000000000000002E-3</c:v>
                </c:pt>
                <c:pt idx="16">
                  <c:v>8.0000000000000002E-3</c:v>
                </c:pt>
                <c:pt idx="17">
                  <c:v>8.9999999999999993E-3</c:v>
                </c:pt>
                <c:pt idx="18">
                  <c:v>8.9999999999999993E-3</c:v>
                </c:pt>
                <c:pt idx="19">
                  <c:v>0.01</c:v>
                </c:pt>
                <c:pt idx="20">
                  <c:v>0.01</c:v>
                </c:pt>
                <c:pt idx="21">
                  <c:v>1.0999999999999999E-2</c:v>
                </c:pt>
                <c:pt idx="22">
                  <c:v>1.0999999999999999E-2</c:v>
                </c:pt>
                <c:pt idx="23">
                  <c:v>1.2E-2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1.2999999999999999E-2</c:v>
                </c:pt>
                <c:pt idx="27">
                  <c:v>1.4E-2</c:v>
                </c:pt>
                <c:pt idx="28">
                  <c:v>1.4E-2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1.6E-2</c:v>
                </c:pt>
                <c:pt idx="32">
                  <c:v>1.6E-2</c:v>
                </c:pt>
                <c:pt idx="33">
                  <c:v>1.7000000000000001E-2</c:v>
                </c:pt>
                <c:pt idx="34">
                  <c:v>1.7000000000000001E-2</c:v>
                </c:pt>
                <c:pt idx="35">
                  <c:v>1.7999999999999999E-2</c:v>
                </c:pt>
                <c:pt idx="36">
                  <c:v>1.7999999999999999E-2</c:v>
                </c:pt>
                <c:pt idx="37">
                  <c:v>1.9E-2</c:v>
                </c:pt>
                <c:pt idx="38">
                  <c:v>1.9E-2</c:v>
                </c:pt>
                <c:pt idx="39">
                  <c:v>0.02</c:v>
                </c:pt>
                <c:pt idx="40">
                  <c:v>0.02</c:v>
                </c:pt>
                <c:pt idx="41">
                  <c:v>2.1000000000000001E-2</c:v>
                </c:pt>
                <c:pt idx="42">
                  <c:v>2.1000000000000001E-2</c:v>
                </c:pt>
                <c:pt idx="43">
                  <c:v>2.1999999999999999E-2</c:v>
                </c:pt>
                <c:pt idx="44">
                  <c:v>2.1999999999999999E-2</c:v>
                </c:pt>
                <c:pt idx="45">
                  <c:v>2.3E-2</c:v>
                </c:pt>
                <c:pt idx="46">
                  <c:v>2.3E-2</c:v>
                </c:pt>
                <c:pt idx="47">
                  <c:v>2.4E-2</c:v>
                </c:pt>
                <c:pt idx="48">
                  <c:v>2.4E-2</c:v>
                </c:pt>
                <c:pt idx="49">
                  <c:v>2.5000000000000001E-2</c:v>
                </c:pt>
                <c:pt idx="50">
                  <c:v>2.5000000000000001E-2</c:v>
                </c:pt>
                <c:pt idx="51">
                  <c:v>2.5999999999999999E-2</c:v>
                </c:pt>
                <c:pt idx="52">
                  <c:v>2.5999999999999999E-2</c:v>
                </c:pt>
                <c:pt idx="53">
                  <c:v>2.7E-2</c:v>
                </c:pt>
                <c:pt idx="54">
                  <c:v>2.7E-2</c:v>
                </c:pt>
                <c:pt idx="55">
                  <c:v>2.8000000000000001E-2</c:v>
                </c:pt>
                <c:pt idx="56">
                  <c:v>2.8000000000000001E-2</c:v>
                </c:pt>
                <c:pt idx="57">
                  <c:v>2.9000000000000001E-2</c:v>
                </c:pt>
                <c:pt idx="58">
                  <c:v>2.9000000000000001E-2</c:v>
                </c:pt>
                <c:pt idx="59">
                  <c:v>0.03</c:v>
                </c:pt>
                <c:pt idx="60">
                  <c:v>0.03</c:v>
                </c:pt>
                <c:pt idx="61">
                  <c:v>3.1E-2</c:v>
                </c:pt>
                <c:pt idx="62">
                  <c:v>3.1E-2</c:v>
                </c:pt>
                <c:pt idx="63">
                  <c:v>3.2000000000000001E-2</c:v>
                </c:pt>
                <c:pt idx="64">
                  <c:v>3.2000000000000001E-2</c:v>
                </c:pt>
                <c:pt idx="65">
                  <c:v>3.3000000000000002E-2</c:v>
                </c:pt>
                <c:pt idx="66">
                  <c:v>3.3000000000000002E-2</c:v>
                </c:pt>
                <c:pt idx="67">
                  <c:v>3.4000000000000002E-2</c:v>
                </c:pt>
                <c:pt idx="68">
                  <c:v>3.4000000000000002E-2</c:v>
                </c:pt>
                <c:pt idx="69">
                  <c:v>3.5000000000000003E-2</c:v>
                </c:pt>
                <c:pt idx="70">
                  <c:v>3.5000000000000003E-2</c:v>
                </c:pt>
                <c:pt idx="71">
                  <c:v>3.5999999999999997E-2</c:v>
                </c:pt>
                <c:pt idx="72">
                  <c:v>3.5999999999999997E-2</c:v>
                </c:pt>
                <c:pt idx="73">
                  <c:v>3.6999999999999998E-2</c:v>
                </c:pt>
                <c:pt idx="74">
                  <c:v>3.6999999999999998E-2</c:v>
                </c:pt>
                <c:pt idx="75">
                  <c:v>3.7999999999999999E-2</c:v>
                </c:pt>
                <c:pt idx="76">
                  <c:v>3.7999999999999999E-2</c:v>
                </c:pt>
                <c:pt idx="77">
                  <c:v>3.9E-2</c:v>
                </c:pt>
                <c:pt idx="78">
                  <c:v>3.9E-2</c:v>
                </c:pt>
                <c:pt idx="79">
                  <c:v>0.04</c:v>
                </c:pt>
                <c:pt idx="80">
                  <c:v>0.04</c:v>
                </c:pt>
                <c:pt idx="81">
                  <c:v>4.1000000000000002E-2</c:v>
                </c:pt>
                <c:pt idx="82">
                  <c:v>4.1000000000000002E-2</c:v>
                </c:pt>
                <c:pt idx="83">
                  <c:v>4.2000000000000003E-2</c:v>
                </c:pt>
                <c:pt idx="84">
                  <c:v>4.2000000000000003E-2</c:v>
                </c:pt>
                <c:pt idx="85">
                  <c:v>4.2999999999999997E-2</c:v>
                </c:pt>
                <c:pt idx="86">
                  <c:v>4.2999999999999997E-2</c:v>
                </c:pt>
                <c:pt idx="87">
                  <c:v>4.3999999999999997E-2</c:v>
                </c:pt>
                <c:pt idx="88">
                  <c:v>4.3999999999999997E-2</c:v>
                </c:pt>
                <c:pt idx="89">
                  <c:v>4.4999999999999998E-2</c:v>
                </c:pt>
                <c:pt idx="90">
                  <c:v>4.4999999999999998E-2</c:v>
                </c:pt>
                <c:pt idx="91">
                  <c:v>4.5999999999999999E-2</c:v>
                </c:pt>
                <c:pt idx="92">
                  <c:v>4.5999999999999999E-2</c:v>
                </c:pt>
                <c:pt idx="93">
                  <c:v>4.7E-2</c:v>
                </c:pt>
                <c:pt idx="94">
                  <c:v>4.7E-2</c:v>
                </c:pt>
                <c:pt idx="95">
                  <c:v>4.8000000000000001E-2</c:v>
                </c:pt>
                <c:pt idx="96">
                  <c:v>4.8000000000000001E-2</c:v>
                </c:pt>
                <c:pt idx="97">
                  <c:v>4.9000000000000002E-2</c:v>
                </c:pt>
                <c:pt idx="98">
                  <c:v>4.9000000000000002E-2</c:v>
                </c:pt>
                <c:pt idx="99">
                  <c:v>0.05</c:v>
                </c:pt>
                <c:pt idx="100">
                  <c:v>0.05</c:v>
                </c:pt>
                <c:pt idx="101">
                  <c:v>5.0999999999999997E-2</c:v>
                </c:pt>
                <c:pt idx="102">
                  <c:v>5.0999999999999997E-2</c:v>
                </c:pt>
                <c:pt idx="103">
                  <c:v>5.1999999999999998E-2</c:v>
                </c:pt>
                <c:pt idx="104">
                  <c:v>5.1999999999999998E-2</c:v>
                </c:pt>
                <c:pt idx="105">
                  <c:v>5.2999999999999999E-2</c:v>
                </c:pt>
                <c:pt idx="106">
                  <c:v>5.2999999999999999E-2</c:v>
                </c:pt>
                <c:pt idx="107">
                  <c:v>5.3999999999999999E-2</c:v>
                </c:pt>
                <c:pt idx="108">
                  <c:v>5.3999999999999999E-2</c:v>
                </c:pt>
                <c:pt idx="109">
                  <c:v>5.5E-2</c:v>
                </c:pt>
                <c:pt idx="110">
                  <c:v>5.5E-2</c:v>
                </c:pt>
                <c:pt idx="111">
                  <c:v>5.6000000000000001E-2</c:v>
                </c:pt>
                <c:pt idx="112">
                  <c:v>5.6000000000000001E-2</c:v>
                </c:pt>
                <c:pt idx="113">
                  <c:v>5.7000000000000002E-2</c:v>
                </c:pt>
                <c:pt idx="114">
                  <c:v>5.7000000000000002E-2</c:v>
                </c:pt>
                <c:pt idx="115">
                  <c:v>5.8000000000000003E-2</c:v>
                </c:pt>
                <c:pt idx="116">
                  <c:v>5.8000000000000003E-2</c:v>
                </c:pt>
                <c:pt idx="117">
                  <c:v>5.8999999999999997E-2</c:v>
                </c:pt>
                <c:pt idx="118">
                  <c:v>5.8999999999999997E-2</c:v>
                </c:pt>
                <c:pt idx="119">
                  <c:v>0.06</c:v>
                </c:pt>
                <c:pt idx="120">
                  <c:v>0.06</c:v>
                </c:pt>
                <c:pt idx="121">
                  <c:v>6.0999999999999999E-2</c:v>
                </c:pt>
                <c:pt idx="122">
                  <c:v>6.0999999999999999E-2</c:v>
                </c:pt>
                <c:pt idx="123">
                  <c:v>6.2E-2</c:v>
                </c:pt>
                <c:pt idx="124">
                  <c:v>6.2E-2</c:v>
                </c:pt>
                <c:pt idx="125">
                  <c:v>6.3E-2</c:v>
                </c:pt>
                <c:pt idx="126">
                  <c:v>6.3E-2</c:v>
                </c:pt>
                <c:pt idx="127">
                  <c:v>6.4000000000000001E-2</c:v>
                </c:pt>
                <c:pt idx="128">
                  <c:v>6.4000000000000001E-2</c:v>
                </c:pt>
                <c:pt idx="129">
                  <c:v>6.5000000000000002E-2</c:v>
                </c:pt>
                <c:pt idx="130">
                  <c:v>6.5000000000000002E-2</c:v>
                </c:pt>
                <c:pt idx="131">
                  <c:v>6.6000000000000003E-2</c:v>
                </c:pt>
                <c:pt idx="132">
                  <c:v>6.6000000000000003E-2</c:v>
                </c:pt>
                <c:pt idx="133">
                  <c:v>6.7000000000000004E-2</c:v>
                </c:pt>
                <c:pt idx="134">
                  <c:v>6.7000000000000004E-2</c:v>
                </c:pt>
                <c:pt idx="135">
                  <c:v>6.8000000000000005E-2</c:v>
                </c:pt>
                <c:pt idx="136">
                  <c:v>6.8000000000000005E-2</c:v>
                </c:pt>
                <c:pt idx="137">
                  <c:v>6.9000000000000006E-2</c:v>
                </c:pt>
                <c:pt idx="138">
                  <c:v>6.9000000000000006E-2</c:v>
                </c:pt>
                <c:pt idx="139">
                  <c:v>7.0000000000000007E-2</c:v>
                </c:pt>
                <c:pt idx="140">
                  <c:v>7.0000000000000007E-2</c:v>
                </c:pt>
                <c:pt idx="141">
                  <c:v>7.0999999999999994E-2</c:v>
                </c:pt>
                <c:pt idx="142">
                  <c:v>7.0999999999999994E-2</c:v>
                </c:pt>
                <c:pt idx="143">
                  <c:v>7.1999999999999995E-2</c:v>
                </c:pt>
                <c:pt idx="144">
                  <c:v>7.1999999999999995E-2</c:v>
                </c:pt>
                <c:pt idx="145">
                  <c:v>7.2999999999999995E-2</c:v>
                </c:pt>
                <c:pt idx="146">
                  <c:v>7.2999999999999995E-2</c:v>
                </c:pt>
                <c:pt idx="147">
                  <c:v>7.3999999999999996E-2</c:v>
                </c:pt>
                <c:pt idx="148">
                  <c:v>7.3999999999999996E-2</c:v>
                </c:pt>
                <c:pt idx="149">
                  <c:v>7.4999999999999997E-2</c:v>
                </c:pt>
                <c:pt idx="150">
                  <c:v>7.4999999999999997E-2</c:v>
                </c:pt>
                <c:pt idx="151">
                  <c:v>7.5999999999999998E-2</c:v>
                </c:pt>
                <c:pt idx="152">
                  <c:v>7.5999999999999998E-2</c:v>
                </c:pt>
                <c:pt idx="153">
                  <c:v>7.6999999999999999E-2</c:v>
                </c:pt>
                <c:pt idx="154">
                  <c:v>7.6999999999999999E-2</c:v>
                </c:pt>
                <c:pt idx="155">
                  <c:v>7.8E-2</c:v>
                </c:pt>
                <c:pt idx="156">
                  <c:v>7.8E-2</c:v>
                </c:pt>
                <c:pt idx="157">
                  <c:v>7.9000000000000001E-2</c:v>
                </c:pt>
                <c:pt idx="158">
                  <c:v>7.9000000000000001E-2</c:v>
                </c:pt>
                <c:pt idx="159">
                  <c:v>0.08</c:v>
                </c:pt>
                <c:pt idx="160">
                  <c:v>0.08</c:v>
                </c:pt>
                <c:pt idx="161">
                  <c:v>8.1000000000000003E-2</c:v>
                </c:pt>
                <c:pt idx="162">
                  <c:v>8.1000000000000003E-2</c:v>
                </c:pt>
                <c:pt idx="163">
                  <c:v>8.2000000000000003E-2</c:v>
                </c:pt>
                <c:pt idx="164">
                  <c:v>8.2000000000000003E-2</c:v>
                </c:pt>
                <c:pt idx="165">
                  <c:v>8.3000000000000004E-2</c:v>
                </c:pt>
                <c:pt idx="166">
                  <c:v>8.3000000000000004E-2</c:v>
                </c:pt>
                <c:pt idx="167">
                  <c:v>8.5000000000000006E-2</c:v>
                </c:pt>
                <c:pt idx="168">
                  <c:v>8.5000000000000006E-2</c:v>
                </c:pt>
                <c:pt idx="169">
                  <c:v>8.5999999999999993E-2</c:v>
                </c:pt>
                <c:pt idx="170">
                  <c:v>8.5999999999999993E-2</c:v>
                </c:pt>
                <c:pt idx="171">
                  <c:v>8.6999999999999994E-2</c:v>
                </c:pt>
                <c:pt idx="172">
                  <c:v>8.6999999999999994E-2</c:v>
                </c:pt>
                <c:pt idx="173">
                  <c:v>8.8999999999999996E-2</c:v>
                </c:pt>
                <c:pt idx="174">
                  <c:v>8.8999999999999996E-2</c:v>
                </c:pt>
                <c:pt idx="175">
                  <c:v>0.09</c:v>
                </c:pt>
                <c:pt idx="176">
                  <c:v>0.09</c:v>
                </c:pt>
                <c:pt idx="177">
                  <c:v>9.0999999999999998E-2</c:v>
                </c:pt>
                <c:pt idx="178">
                  <c:v>9.0999999999999998E-2</c:v>
                </c:pt>
                <c:pt idx="179">
                  <c:v>9.1999999999999998E-2</c:v>
                </c:pt>
                <c:pt idx="180">
                  <c:v>9.1999999999999998E-2</c:v>
                </c:pt>
                <c:pt idx="181">
                  <c:v>9.2999999999999999E-2</c:v>
                </c:pt>
                <c:pt idx="182">
                  <c:v>9.2999999999999999E-2</c:v>
                </c:pt>
                <c:pt idx="183">
                  <c:v>9.4E-2</c:v>
                </c:pt>
                <c:pt idx="184">
                  <c:v>9.4E-2</c:v>
                </c:pt>
                <c:pt idx="185">
                  <c:v>9.5000000000000001E-2</c:v>
                </c:pt>
                <c:pt idx="186">
                  <c:v>9.5000000000000001E-2</c:v>
                </c:pt>
                <c:pt idx="187">
                  <c:v>9.6000000000000002E-2</c:v>
                </c:pt>
                <c:pt idx="188">
                  <c:v>9.6000000000000002E-2</c:v>
                </c:pt>
                <c:pt idx="189">
                  <c:v>9.7000000000000003E-2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9.9000000000000005E-2</c:v>
                </c:pt>
                <c:pt idx="195">
                  <c:v>0.1</c:v>
                </c:pt>
                <c:pt idx="196">
                  <c:v>0.1</c:v>
                </c:pt>
                <c:pt idx="197">
                  <c:v>0.10100000000000001</c:v>
                </c:pt>
                <c:pt idx="198">
                  <c:v>0.10100000000000001</c:v>
                </c:pt>
                <c:pt idx="199">
                  <c:v>0.10199999999999999</c:v>
                </c:pt>
                <c:pt idx="200">
                  <c:v>0.10199999999999999</c:v>
                </c:pt>
                <c:pt idx="201">
                  <c:v>0.10299999999999999</c:v>
                </c:pt>
                <c:pt idx="202">
                  <c:v>0.10299999999999999</c:v>
                </c:pt>
                <c:pt idx="203">
                  <c:v>0.104</c:v>
                </c:pt>
                <c:pt idx="204">
                  <c:v>0.104</c:v>
                </c:pt>
                <c:pt idx="205">
                  <c:v>0.105</c:v>
                </c:pt>
                <c:pt idx="206">
                  <c:v>0.105</c:v>
                </c:pt>
                <c:pt idx="207">
                  <c:v>0.106</c:v>
                </c:pt>
                <c:pt idx="208">
                  <c:v>0.106</c:v>
                </c:pt>
                <c:pt idx="209">
                  <c:v>0.108</c:v>
                </c:pt>
                <c:pt idx="210">
                  <c:v>0.108</c:v>
                </c:pt>
                <c:pt idx="211">
                  <c:v>0.109</c:v>
                </c:pt>
                <c:pt idx="212">
                  <c:v>0.109</c:v>
                </c:pt>
                <c:pt idx="213">
                  <c:v>0.11</c:v>
                </c:pt>
                <c:pt idx="214">
                  <c:v>0.11</c:v>
                </c:pt>
                <c:pt idx="215">
                  <c:v>0.111</c:v>
                </c:pt>
                <c:pt idx="216">
                  <c:v>0.111</c:v>
                </c:pt>
                <c:pt idx="217">
                  <c:v>0.112</c:v>
                </c:pt>
                <c:pt idx="218">
                  <c:v>0.112</c:v>
                </c:pt>
                <c:pt idx="219">
                  <c:v>0.113</c:v>
                </c:pt>
                <c:pt idx="220">
                  <c:v>0.113</c:v>
                </c:pt>
                <c:pt idx="221">
                  <c:v>0.114</c:v>
                </c:pt>
                <c:pt idx="222">
                  <c:v>0.114</c:v>
                </c:pt>
                <c:pt idx="223">
                  <c:v>0.115</c:v>
                </c:pt>
                <c:pt idx="224">
                  <c:v>0.115</c:v>
                </c:pt>
                <c:pt idx="225">
                  <c:v>0.11600000000000001</c:v>
                </c:pt>
                <c:pt idx="226">
                  <c:v>0.11600000000000001</c:v>
                </c:pt>
                <c:pt idx="227">
                  <c:v>0.11700000000000001</c:v>
                </c:pt>
                <c:pt idx="228">
                  <c:v>0.11700000000000001</c:v>
                </c:pt>
                <c:pt idx="229">
                  <c:v>0.11799999999999999</c:v>
                </c:pt>
                <c:pt idx="230">
                  <c:v>0.11799999999999999</c:v>
                </c:pt>
                <c:pt idx="231">
                  <c:v>0.11899999999999999</c:v>
                </c:pt>
                <c:pt idx="232">
                  <c:v>0.11899999999999999</c:v>
                </c:pt>
                <c:pt idx="233">
                  <c:v>0.12</c:v>
                </c:pt>
                <c:pt idx="234">
                  <c:v>0.12</c:v>
                </c:pt>
                <c:pt idx="235">
                  <c:v>0.121</c:v>
                </c:pt>
                <c:pt idx="236">
                  <c:v>0.121</c:v>
                </c:pt>
                <c:pt idx="237">
                  <c:v>0.122</c:v>
                </c:pt>
                <c:pt idx="238">
                  <c:v>0.122</c:v>
                </c:pt>
                <c:pt idx="239">
                  <c:v>0.123</c:v>
                </c:pt>
                <c:pt idx="240">
                  <c:v>0.123</c:v>
                </c:pt>
                <c:pt idx="241">
                  <c:v>0.124</c:v>
                </c:pt>
                <c:pt idx="242">
                  <c:v>0.124</c:v>
                </c:pt>
                <c:pt idx="243">
                  <c:v>0.125</c:v>
                </c:pt>
                <c:pt idx="244">
                  <c:v>0.125</c:v>
                </c:pt>
                <c:pt idx="245">
                  <c:v>0.126</c:v>
                </c:pt>
                <c:pt idx="246">
                  <c:v>0.126</c:v>
                </c:pt>
                <c:pt idx="247">
                  <c:v>0.127</c:v>
                </c:pt>
                <c:pt idx="248">
                  <c:v>0.127</c:v>
                </c:pt>
                <c:pt idx="249">
                  <c:v>0.128</c:v>
                </c:pt>
                <c:pt idx="250">
                  <c:v>0.128</c:v>
                </c:pt>
                <c:pt idx="251">
                  <c:v>0.129</c:v>
                </c:pt>
                <c:pt idx="252">
                  <c:v>0.129</c:v>
                </c:pt>
                <c:pt idx="253">
                  <c:v>0.13</c:v>
                </c:pt>
                <c:pt idx="254">
                  <c:v>0.13</c:v>
                </c:pt>
                <c:pt idx="255">
                  <c:v>0.13100000000000001</c:v>
                </c:pt>
                <c:pt idx="256">
                  <c:v>0.13100000000000001</c:v>
                </c:pt>
                <c:pt idx="257">
                  <c:v>0.13200000000000001</c:v>
                </c:pt>
                <c:pt idx="258">
                  <c:v>0.13200000000000001</c:v>
                </c:pt>
                <c:pt idx="259">
                  <c:v>0.13300000000000001</c:v>
                </c:pt>
                <c:pt idx="260">
                  <c:v>0.13300000000000001</c:v>
                </c:pt>
                <c:pt idx="261">
                  <c:v>0.13400000000000001</c:v>
                </c:pt>
                <c:pt idx="262">
                  <c:v>0.13400000000000001</c:v>
                </c:pt>
                <c:pt idx="263">
                  <c:v>0.13500000000000001</c:v>
                </c:pt>
                <c:pt idx="264">
                  <c:v>0.13500000000000001</c:v>
                </c:pt>
                <c:pt idx="265">
                  <c:v>0.13600000000000001</c:v>
                </c:pt>
                <c:pt idx="266">
                  <c:v>0.13600000000000001</c:v>
                </c:pt>
                <c:pt idx="267">
                  <c:v>0.13700000000000001</c:v>
                </c:pt>
                <c:pt idx="268">
                  <c:v>0.13700000000000001</c:v>
                </c:pt>
                <c:pt idx="269">
                  <c:v>0.13800000000000001</c:v>
                </c:pt>
                <c:pt idx="270">
                  <c:v>0.13800000000000001</c:v>
                </c:pt>
                <c:pt idx="271">
                  <c:v>0.13900000000000001</c:v>
                </c:pt>
                <c:pt idx="272">
                  <c:v>0.13900000000000001</c:v>
                </c:pt>
                <c:pt idx="273">
                  <c:v>0.14000000000000001</c:v>
                </c:pt>
                <c:pt idx="274">
                  <c:v>0.14000000000000001</c:v>
                </c:pt>
                <c:pt idx="275">
                  <c:v>0.14099999999999999</c:v>
                </c:pt>
                <c:pt idx="276">
                  <c:v>0.14099999999999999</c:v>
                </c:pt>
                <c:pt idx="277">
                  <c:v>0.14199999999999999</c:v>
                </c:pt>
                <c:pt idx="278">
                  <c:v>0.14199999999999999</c:v>
                </c:pt>
                <c:pt idx="279">
                  <c:v>0.14299999999999999</c:v>
                </c:pt>
                <c:pt idx="280">
                  <c:v>0.14299999999999999</c:v>
                </c:pt>
                <c:pt idx="281">
                  <c:v>0.14399999999999999</c:v>
                </c:pt>
                <c:pt idx="282">
                  <c:v>0.14399999999999999</c:v>
                </c:pt>
                <c:pt idx="283">
                  <c:v>0.14499999999999999</c:v>
                </c:pt>
                <c:pt idx="284">
                  <c:v>0.14499999999999999</c:v>
                </c:pt>
                <c:pt idx="285">
                  <c:v>0.14599999999999999</c:v>
                </c:pt>
                <c:pt idx="286">
                  <c:v>0.14599999999999999</c:v>
                </c:pt>
                <c:pt idx="287">
                  <c:v>0.14699999999999999</c:v>
                </c:pt>
                <c:pt idx="288">
                  <c:v>0.14699999999999999</c:v>
                </c:pt>
                <c:pt idx="289">
                  <c:v>0.14799999999999999</c:v>
                </c:pt>
                <c:pt idx="290">
                  <c:v>0.14799999999999999</c:v>
                </c:pt>
                <c:pt idx="291">
                  <c:v>0.14899999999999999</c:v>
                </c:pt>
                <c:pt idx="292">
                  <c:v>0.14899999999999999</c:v>
                </c:pt>
                <c:pt idx="293">
                  <c:v>0.15</c:v>
                </c:pt>
                <c:pt idx="294">
                  <c:v>0.15</c:v>
                </c:pt>
                <c:pt idx="295">
                  <c:v>0.151</c:v>
                </c:pt>
                <c:pt idx="296">
                  <c:v>0.151</c:v>
                </c:pt>
                <c:pt idx="297">
                  <c:v>0.152</c:v>
                </c:pt>
                <c:pt idx="298">
                  <c:v>0.152</c:v>
                </c:pt>
                <c:pt idx="299">
                  <c:v>0.153</c:v>
                </c:pt>
                <c:pt idx="300">
                  <c:v>0.153</c:v>
                </c:pt>
                <c:pt idx="301">
                  <c:v>0.154</c:v>
                </c:pt>
                <c:pt idx="302">
                  <c:v>0.154</c:v>
                </c:pt>
                <c:pt idx="303">
                  <c:v>0.155</c:v>
                </c:pt>
                <c:pt idx="304">
                  <c:v>0.155</c:v>
                </c:pt>
                <c:pt idx="305">
                  <c:v>0.157</c:v>
                </c:pt>
                <c:pt idx="306">
                  <c:v>0.157</c:v>
                </c:pt>
                <c:pt idx="307">
                  <c:v>0.158</c:v>
                </c:pt>
                <c:pt idx="308">
                  <c:v>0.158</c:v>
                </c:pt>
                <c:pt idx="309">
                  <c:v>0.159</c:v>
                </c:pt>
                <c:pt idx="310">
                  <c:v>0.159</c:v>
                </c:pt>
                <c:pt idx="311">
                  <c:v>0.16</c:v>
                </c:pt>
                <c:pt idx="312">
                  <c:v>0.16</c:v>
                </c:pt>
                <c:pt idx="313">
                  <c:v>0.161</c:v>
                </c:pt>
                <c:pt idx="314">
                  <c:v>0.161</c:v>
                </c:pt>
                <c:pt idx="315">
                  <c:v>0.16200000000000001</c:v>
                </c:pt>
                <c:pt idx="316">
                  <c:v>0.16200000000000001</c:v>
                </c:pt>
                <c:pt idx="317">
                  <c:v>0.16300000000000001</c:v>
                </c:pt>
                <c:pt idx="318">
                  <c:v>0.16300000000000001</c:v>
                </c:pt>
                <c:pt idx="319">
                  <c:v>0.16400000000000001</c:v>
                </c:pt>
                <c:pt idx="320">
                  <c:v>0.16400000000000001</c:v>
                </c:pt>
                <c:pt idx="321">
                  <c:v>0.16500000000000001</c:v>
                </c:pt>
                <c:pt idx="322">
                  <c:v>0.16500000000000001</c:v>
                </c:pt>
                <c:pt idx="323">
                  <c:v>0.16600000000000001</c:v>
                </c:pt>
                <c:pt idx="324">
                  <c:v>0.16600000000000001</c:v>
                </c:pt>
                <c:pt idx="325">
                  <c:v>0.16700000000000001</c:v>
                </c:pt>
                <c:pt idx="326">
                  <c:v>0.16700000000000001</c:v>
                </c:pt>
                <c:pt idx="327">
                  <c:v>0.16800000000000001</c:v>
                </c:pt>
                <c:pt idx="328">
                  <c:v>0.16800000000000001</c:v>
                </c:pt>
                <c:pt idx="329">
                  <c:v>0.16900000000000001</c:v>
                </c:pt>
                <c:pt idx="330">
                  <c:v>0.16900000000000001</c:v>
                </c:pt>
                <c:pt idx="331">
                  <c:v>0.17</c:v>
                </c:pt>
                <c:pt idx="332">
                  <c:v>0.17</c:v>
                </c:pt>
                <c:pt idx="333">
                  <c:v>0.17100000000000001</c:v>
                </c:pt>
                <c:pt idx="334">
                  <c:v>0.17100000000000001</c:v>
                </c:pt>
                <c:pt idx="335">
                  <c:v>0.17199999999999999</c:v>
                </c:pt>
                <c:pt idx="336">
                  <c:v>0.17199999999999999</c:v>
                </c:pt>
                <c:pt idx="337">
                  <c:v>0.17299999999999999</c:v>
                </c:pt>
                <c:pt idx="338">
                  <c:v>0.17299999999999999</c:v>
                </c:pt>
                <c:pt idx="339">
                  <c:v>0.17399999999999999</c:v>
                </c:pt>
                <c:pt idx="340">
                  <c:v>0.17399999999999999</c:v>
                </c:pt>
                <c:pt idx="341">
                  <c:v>0.17499999999999999</c:v>
                </c:pt>
                <c:pt idx="342">
                  <c:v>0.17499999999999999</c:v>
                </c:pt>
                <c:pt idx="343">
                  <c:v>0.17599999999999999</c:v>
                </c:pt>
                <c:pt idx="344">
                  <c:v>0.17599999999999999</c:v>
                </c:pt>
                <c:pt idx="345">
                  <c:v>0.17699999999999999</c:v>
                </c:pt>
                <c:pt idx="346">
                  <c:v>0.17699999999999999</c:v>
                </c:pt>
                <c:pt idx="347">
                  <c:v>0.17799999999999999</c:v>
                </c:pt>
                <c:pt idx="348">
                  <c:v>0.17799999999999999</c:v>
                </c:pt>
                <c:pt idx="349">
                  <c:v>0.17899999999999999</c:v>
                </c:pt>
                <c:pt idx="350">
                  <c:v>0.17899999999999999</c:v>
                </c:pt>
                <c:pt idx="351">
                  <c:v>0.18</c:v>
                </c:pt>
                <c:pt idx="352">
                  <c:v>0.18</c:v>
                </c:pt>
                <c:pt idx="353">
                  <c:v>0.18099999999999999</c:v>
                </c:pt>
                <c:pt idx="354">
                  <c:v>0.18099999999999999</c:v>
                </c:pt>
                <c:pt idx="355">
                  <c:v>0.182</c:v>
                </c:pt>
                <c:pt idx="356">
                  <c:v>0.182</c:v>
                </c:pt>
                <c:pt idx="357">
                  <c:v>0.183</c:v>
                </c:pt>
                <c:pt idx="358">
                  <c:v>0.183</c:v>
                </c:pt>
                <c:pt idx="359">
                  <c:v>0.184</c:v>
                </c:pt>
                <c:pt idx="360">
                  <c:v>0.184</c:v>
                </c:pt>
                <c:pt idx="361">
                  <c:v>0.185</c:v>
                </c:pt>
                <c:pt idx="362">
                  <c:v>0.185</c:v>
                </c:pt>
                <c:pt idx="363">
                  <c:v>0.186</c:v>
                </c:pt>
                <c:pt idx="364">
                  <c:v>0.186</c:v>
                </c:pt>
                <c:pt idx="365">
                  <c:v>0.187</c:v>
                </c:pt>
                <c:pt idx="366">
                  <c:v>0.187</c:v>
                </c:pt>
                <c:pt idx="367">
                  <c:v>0.188</c:v>
                </c:pt>
                <c:pt idx="368">
                  <c:v>0.188</c:v>
                </c:pt>
                <c:pt idx="369">
                  <c:v>0.189</c:v>
                </c:pt>
                <c:pt idx="370">
                  <c:v>0.189</c:v>
                </c:pt>
                <c:pt idx="371">
                  <c:v>0.19</c:v>
                </c:pt>
                <c:pt idx="372">
                  <c:v>0.19</c:v>
                </c:pt>
                <c:pt idx="373">
                  <c:v>0.191</c:v>
                </c:pt>
                <c:pt idx="374">
                  <c:v>0.191</c:v>
                </c:pt>
                <c:pt idx="375">
                  <c:v>0.192</c:v>
                </c:pt>
                <c:pt idx="376">
                  <c:v>0.192</c:v>
                </c:pt>
                <c:pt idx="377">
                  <c:v>0.193</c:v>
                </c:pt>
                <c:pt idx="378">
                  <c:v>0.193</c:v>
                </c:pt>
                <c:pt idx="379">
                  <c:v>0.19400000000000001</c:v>
                </c:pt>
                <c:pt idx="380">
                  <c:v>0.19400000000000001</c:v>
                </c:pt>
                <c:pt idx="381">
                  <c:v>0.19500000000000001</c:v>
                </c:pt>
                <c:pt idx="382">
                  <c:v>0.19500000000000001</c:v>
                </c:pt>
                <c:pt idx="383">
                  <c:v>0.19600000000000001</c:v>
                </c:pt>
                <c:pt idx="384">
                  <c:v>0.19600000000000001</c:v>
                </c:pt>
                <c:pt idx="385">
                  <c:v>0.19700000000000001</c:v>
                </c:pt>
                <c:pt idx="386">
                  <c:v>0.19700000000000001</c:v>
                </c:pt>
                <c:pt idx="387">
                  <c:v>0.19800000000000001</c:v>
                </c:pt>
                <c:pt idx="388">
                  <c:v>0.19800000000000001</c:v>
                </c:pt>
                <c:pt idx="389">
                  <c:v>0.19900000000000001</c:v>
                </c:pt>
                <c:pt idx="390">
                  <c:v>0.19900000000000001</c:v>
                </c:pt>
                <c:pt idx="391">
                  <c:v>0.2</c:v>
                </c:pt>
                <c:pt idx="392">
                  <c:v>0.2</c:v>
                </c:pt>
                <c:pt idx="393">
                  <c:v>0.20100000000000001</c:v>
                </c:pt>
                <c:pt idx="394">
                  <c:v>0.20100000000000001</c:v>
                </c:pt>
                <c:pt idx="395">
                  <c:v>0.20200000000000001</c:v>
                </c:pt>
                <c:pt idx="396">
                  <c:v>0.20200000000000001</c:v>
                </c:pt>
                <c:pt idx="397">
                  <c:v>0.20300000000000001</c:v>
                </c:pt>
                <c:pt idx="398">
                  <c:v>0.20300000000000001</c:v>
                </c:pt>
                <c:pt idx="399">
                  <c:v>0.20399999999999999</c:v>
                </c:pt>
                <c:pt idx="400">
                  <c:v>0.20399999999999999</c:v>
                </c:pt>
                <c:pt idx="401">
                  <c:v>0.20499999999999999</c:v>
                </c:pt>
                <c:pt idx="402">
                  <c:v>0.20499999999999999</c:v>
                </c:pt>
                <c:pt idx="403">
                  <c:v>0.20599999999999999</c:v>
                </c:pt>
                <c:pt idx="404">
                  <c:v>0.20599999999999999</c:v>
                </c:pt>
                <c:pt idx="405">
                  <c:v>0.20699999999999999</c:v>
                </c:pt>
                <c:pt idx="406">
                  <c:v>0.20699999999999999</c:v>
                </c:pt>
                <c:pt idx="407">
                  <c:v>0.20799999999999999</c:v>
                </c:pt>
                <c:pt idx="408">
                  <c:v>0.20799999999999999</c:v>
                </c:pt>
                <c:pt idx="409">
                  <c:v>0.20899999999999999</c:v>
                </c:pt>
                <c:pt idx="410">
                  <c:v>0.20899999999999999</c:v>
                </c:pt>
                <c:pt idx="411">
                  <c:v>0.21</c:v>
                </c:pt>
                <c:pt idx="412">
                  <c:v>0.21</c:v>
                </c:pt>
                <c:pt idx="413">
                  <c:v>0.21099999999999999</c:v>
                </c:pt>
                <c:pt idx="414">
                  <c:v>0.21099999999999999</c:v>
                </c:pt>
                <c:pt idx="415">
                  <c:v>0.21199999999999999</c:v>
                </c:pt>
                <c:pt idx="416">
                  <c:v>0.21199999999999999</c:v>
                </c:pt>
                <c:pt idx="417">
                  <c:v>0.21299999999999999</c:v>
                </c:pt>
                <c:pt idx="418">
                  <c:v>0.21299999999999999</c:v>
                </c:pt>
                <c:pt idx="419">
                  <c:v>0.214</c:v>
                </c:pt>
                <c:pt idx="420">
                  <c:v>0.214</c:v>
                </c:pt>
                <c:pt idx="421">
                  <c:v>0.215</c:v>
                </c:pt>
                <c:pt idx="422">
                  <c:v>0.215</c:v>
                </c:pt>
                <c:pt idx="423">
                  <c:v>0.216</c:v>
                </c:pt>
                <c:pt idx="424">
                  <c:v>0.216</c:v>
                </c:pt>
                <c:pt idx="425">
                  <c:v>0.217</c:v>
                </c:pt>
                <c:pt idx="426">
                  <c:v>0.217</c:v>
                </c:pt>
                <c:pt idx="427">
                  <c:v>0.218</c:v>
                </c:pt>
                <c:pt idx="428">
                  <c:v>0.218</c:v>
                </c:pt>
                <c:pt idx="429">
                  <c:v>0.219</c:v>
                </c:pt>
                <c:pt idx="430">
                  <c:v>0.219</c:v>
                </c:pt>
                <c:pt idx="431">
                  <c:v>0.22</c:v>
                </c:pt>
                <c:pt idx="432">
                  <c:v>0.22</c:v>
                </c:pt>
                <c:pt idx="433">
                  <c:v>0.221</c:v>
                </c:pt>
                <c:pt idx="434">
                  <c:v>0.221</c:v>
                </c:pt>
                <c:pt idx="435">
                  <c:v>0.222</c:v>
                </c:pt>
                <c:pt idx="436">
                  <c:v>0.222</c:v>
                </c:pt>
                <c:pt idx="437">
                  <c:v>0.223</c:v>
                </c:pt>
                <c:pt idx="438">
                  <c:v>0.223</c:v>
                </c:pt>
                <c:pt idx="439">
                  <c:v>0.224</c:v>
                </c:pt>
                <c:pt idx="440">
                  <c:v>0.224</c:v>
                </c:pt>
                <c:pt idx="441">
                  <c:v>0.22500000000000001</c:v>
                </c:pt>
                <c:pt idx="442">
                  <c:v>0.22500000000000001</c:v>
                </c:pt>
                <c:pt idx="443">
                  <c:v>0.22600000000000001</c:v>
                </c:pt>
                <c:pt idx="444">
                  <c:v>0.22600000000000001</c:v>
                </c:pt>
                <c:pt idx="445">
                  <c:v>0.22700000000000001</c:v>
                </c:pt>
                <c:pt idx="446">
                  <c:v>0.22700000000000001</c:v>
                </c:pt>
                <c:pt idx="447">
                  <c:v>0.22800000000000001</c:v>
                </c:pt>
                <c:pt idx="448">
                  <c:v>0.22800000000000001</c:v>
                </c:pt>
                <c:pt idx="449">
                  <c:v>0.22900000000000001</c:v>
                </c:pt>
                <c:pt idx="450">
                  <c:v>0.22900000000000001</c:v>
                </c:pt>
                <c:pt idx="451">
                  <c:v>0.23</c:v>
                </c:pt>
                <c:pt idx="452">
                  <c:v>0.23</c:v>
                </c:pt>
                <c:pt idx="453">
                  <c:v>0.23200000000000001</c:v>
                </c:pt>
                <c:pt idx="454">
                  <c:v>0.23200000000000001</c:v>
                </c:pt>
                <c:pt idx="455">
                  <c:v>0.23300000000000001</c:v>
                </c:pt>
                <c:pt idx="456">
                  <c:v>0.23300000000000001</c:v>
                </c:pt>
                <c:pt idx="457">
                  <c:v>0.23400000000000001</c:v>
                </c:pt>
                <c:pt idx="458">
                  <c:v>0.23400000000000001</c:v>
                </c:pt>
                <c:pt idx="459">
                  <c:v>0.23499999999999999</c:v>
                </c:pt>
                <c:pt idx="460">
                  <c:v>0.23499999999999999</c:v>
                </c:pt>
                <c:pt idx="461">
                  <c:v>0.23599999999999999</c:v>
                </c:pt>
                <c:pt idx="462">
                  <c:v>0.23599999999999999</c:v>
                </c:pt>
                <c:pt idx="463">
                  <c:v>0.23699999999999999</c:v>
                </c:pt>
                <c:pt idx="464">
                  <c:v>0.23699999999999999</c:v>
                </c:pt>
                <c:pt idx="465">
                  <c:v>0.23799999999999999</c:v>
                </c:pt>
                <c:pt idx="466">
                  <c:v>0.23799999999999999</c:v>
                </c:pt>
                <c:pt idx="467">
                  <c:v>0.23899999999999999</c:v>
                </c:pt>
                <c:pt idx="468">
                  <c:v>0.23899999999999999</c:v>
                </c:pt>
                <c:pt idx="469">
                  <c:v>0.24</c:v>
                </c:pt>
                <c:pt idx="470">
                  <c:v>0.24</c:v>
                </c:pt>
                <c:pt idx="471">
                  <c:v>0.24099999999999999</c:v>
                </c:pt>
                <c:pt idx="472">
                  <c:v>0.24099999999999999</c:v>
                </c:pt>
                <c:pt idx="473">
                  <c:v>0.24199999999999999</c:v>
                </c:pt>
                <c:pt idx="474">
                  <c:v>0.24199999999999999</c:v>
                </c:pt>
                <c:pt idx="475">
                  <c:v>0.24299999999999999</c:v>
                </c:pt>
                <c:pt idx="476">
                  <c:v>0.24299999999999999</c:v>
                </c:pt>
                <c:pt idx="477">
                  <c:v>0.24399999999999999</c:v>
                </c:pt>
                <c:pt idx="478">
                  <c:v>0.24399999999999999</c:v>
                </c:pt>
                <c:pt idx="479">
                  <c:v>0.245</c:v>
                </c:pt>
                <c:pt idx="480">
                  <c:v>0.245</c:v>
                </c:pt>
                <c:pt idx="481">
                  <c:v>0.246</c:v>
                </c:pt>
                <c:pt idx="482">
                  <c:v>0.246</c:v>
                </c:pt>
                <c:pt idx="483">
                  <c:v>0.247</c:v>
                </c:pt>
                <c:pt idx="484">
                  <c:v>0.247</c:v>
                </c:pt>
                <c:pt idx="485">
                  <c:v>0.248</c:v>
                </c:pt>
                <c:pt idx="486">
                  <c:v>0.248</c:v>
                </c:pt>
                <c:pt idx="487">
                  <c:v>0.249</c:v>
                </c:pt>
                <c:pt idx="488">
                  <c:v>0.249</c:v>
                </c:pt>
                <c:pt idx="489">
                  <c:v>0.25</c:v>
                </c:pt>
                <c:pt idx="490">
                  <c:v>0.25</c:v>
                </c:pt>
                <c:pt idx="491">
                  <c:v>0.251</c:v>
                </c:pt>
                <c:pt idx="492">
                  <c:v>0.251</c:v>
                </c:pt>
                <c:pt idx="493">
                  <c:v>0.252</c:v>
                </c:pt>
                <c:pt idx="494">
                  <c:v>0.252</c:v>
                </c:pt>
                <c:pt idx="495">
                  <c:v>0.253</c:v>
                </c:pt>
                <c:pt idx="496">
                  <c:v>0.253</c:v>
                </c:pt>
                <c:pt idx="497">
                  <c:v>0.254</c:v>
                </c:pt>
                <c:pt idx="498">
                  <c:v>0.254</c:v>
                </c:pt>
                <c:pt idx="499">
                  <c:v>0.255</c:v>
                </c:pt>
                <c:pt idx="500">
                  <c:v>0.255</c:v>
                </c:pt>
                <c:pt idx="501">
                  <c:v>0.25600000000000001</c:v>
                </c:pt>
                <c:pt idx="502">
                  <c:v>0.25600000000000001</c:v>
                </c:pt>
                <c:pt idx="503">
                  <c:v>0.25700000000000001</c:v>
                </c:pt>
                <c:pt idx="504">
                  <c:v>0.25700000000000001</c:v>
                </c:pt>
                <c:pt idx="505">
                  <c:v>0.25800000000000001</c:v>
                </c:pt>
                <c:pt idx="506">
                  <c:v>0.25800000000000001</c:v>
                </c:pt>
                <c:pt idx="507">
                  <c:v>0.25900000000000001</c:v>
                </c:pt>
                <c:pt idx="508">
                  <c:v>0.25900000000000001</c:v>
                </c:pt>
                <c:pt idx="509">
                  <c:v>0.26</c:v>
                </c:pt>
                <c:pt idx="510">
                  <c:v>0.26</c:v>
                </c:pt>
                <c:pt idx="511">
                  <c:v>0.26100000000000001</c:v>
                </c:pt>
                <c:pt idx="512">
                  <c:v>0.26100000000000001</c:v>
                </c:pt>
                <c:pt idx="513">
                  <c:v>0.26200000000000001</c:v>
                </c:pt>
                <c:pt idx="514">
                  <c:v>0.26200000000000001</c:v>
                </c:pt>
                <c:pt idx="515">
                  <c:v>0.26300000000000001</c:v>
                </c:pt>
                <c:pt idx="516">
                  <c:v>0.26300000000000001</c:v>
                </c:pt>
                <c:pt idx="517">
                  <c:v>0.26400000000000001</c:v>
                </c:pt>
                <c:pt idx="518">
                  <c:v>0.26400000000000001</c:v>
                </c:pt>
                <c:pt idx="519">
                  <c:v>0.26500000000000001</c:v>
                </c:pt>
                <c:pt idx="520">
                  <c:v>0.26500000000000001</c:v>
                </c:pt>
                <c:pt idx="521">
                  <c:v>0.26600000000000001</c:v>
                </c:pt>
                <c:pt idx="522">
                  <c:v>0.26600000000000001</c:v>
                </c:pt>
                <c:pt idx="523">
                  <c:v>0.26700000000000002</c:v>
                </c:pt>
                <c:pt idx="524">
                  <c:v>0.26700000000000002</c:v>
                </c:pt>
                <c:pt idx="525">
                  <c:v>0.26800000000000002</c:v>
                </c:pt>
                <c:pt idx="526">
                  <c:v>0.26800000000000002</c:v>
                </c:pt>
                <c:pt idx="527">
                  <c:v>0.26900000000000002</c:v>
                </c:pt>
                <c:pt idx="528">
                  <c:v>0.26900000000000002</c:v>
                </c:pt>
                <c:pt idx="529">
                  <c:v>0.27</c:v>
                </c:pt>
                <c:pt idx="530">
                  <c:v>0.27</c:v>
                </c:pt>
                <c:pt idx="531">
                  <c:v>0.27100000000000002</c:v>
                </c:pt>
                <c:pt idx="532">
                  <c:v>0.27100000000000002</c:v>
                </c:pt>
                <c:pt idx="533">
                  <c:v>0.27200000000000002</c:v>
                </c:pt>
                <c:pt idx="534">
                  <c:v>0.27200000000000002</c:v>
                </c:pt>
                <c:pt idx="535">
                  <c:v>0.27300000000000002</c:v>
                </c:pt>
                <c:pt idx="536">
                  <c:v>0.27300000000000002</c:v>
                </c:pt>
                <c:pt idx="537">
                  <c:v>0.27400000000000002</c:v>
                </c:pt>
                <c:pt idx="538">
                  <c:v>0.27400000000000002</c:v>
                </c:pt>
                <c:pt idx="539">
                  <c:v>0.27500000000000002</c:v>
                </c:pt>
                <c:pt idx="540">
                  <c:v>0.27500000000000002</c:v>
                </c:pt>
                <c:pt idx="541">
                  <c:v>0.27600000000000002</c:v>
                </c:pt>
                <c:pt idx="542">
                  <c:v>0.27600000000000002</c:v>
                </c:pt>
                <c:pt idx="543">
                  <c:v>0.27700000000000002</c:v>
                </c:pt>
                <c:pt idx="544">
                  <c:v>0.27700000000000002</c:v>
                </c:pt>
                <c:pt idx="545">
                  <c:v>0.27800000000000002</c:v>
                </c:pt>
                <c:pt idx="546">
                  <c:v>0.27800000000000002</c:v>
                </c:pt>
                <c:pt idx="547">
                  <c:v>0.28000000000000003</c:v>
                </c:pt>
                <c:pt idx="548">
                  <c:v>0.28000000000000003</c:v>
                </c:pt>
                <c:pt idx="549">
                  <c:v>0.28100000000000003</c:v>
                </c:pt>
                <c:pt idx="550">
                  <c:v>0.28100000000000003</c:v>
                </c:pt>
                <c:pt idx="551">
                  <c:v>0.28199999999999997</c:v>
                </c:pt>
                <c:pt idx="552">
                  <c:v>0.28199999999999997</c:v>
                </c:pt>
                <c:pt idx="553">
                  <c:v>0.28299999999999997</c:v>
                </c:pt>
                <c:pt idx="554">
                  <c:v>0.28299999999999997</c:v>
                </c:pt>
                <c:pt idx="555">
                  <c:v>0.28399999999999997</c:v>
                </c:pt>
                <c:pt idx="556">
                  <c:v>0.28399999999999997</c:v>
                </c:pt>
                <c:pt idx="557">
                  <c:v>0.28499999999999998</c:v>
                </c:pt>
                <c:pt idx="558">
                  <c:v>0.28499999999999998</c:v>
                </c:pt>
                <c:pt idx="559">
                  <c:v>0.28599999999999998</c:v>
                </c:pt>
                <c:pt idx="560">
                  <c:v>0.28599999999999998</c:v>
                </c:pt>
                <c:pt idx="561">
                  <c:v>0.28699999999999998</c:v>
                </c:pt>
                <c:pt idx="562">
                  <c:v>0.28699999999999998</c:v>
                </c:pt>
                <c:pt idx="563">
                  <c:v>0.28799999999999998</c:v>
                </c:pt>
                <c:pt idx="564">
                  <c:v>0.28799999999999998</c:v>
                </c:pt>
                <c:pt idx="565">
                  <c:v>0.28899999999999998</c:v>
                </c:pt>
                <c:pt idx="566">
                  <c:v>0.28899999999999998</c:v>
                </c:pt>
                <c:pt idx="567">
                  <c:v>0.28999999999999998</c:v>
                </c:pt>
                <c:pt idx="568">
                  <c:v>0.28999999999999998</c:v>
                </c:pt>
                <c:pt idx="569">
                  <c:v>0.29099999999999998</c:v>
                </c:pt>
                <c:pt idx="570">
                  <c:v>0.29099999999999998</c:v>
                </c:pt>
                <c:pt idx="571">
                  <c:v>0.29199999999999998</c:v>
                </c:pt>
                <c:pt idx="572">
                  <c:v>0.29199999999999998</c:v>
                </c:pt>
                <c:pt idx="573">
                  <c:v>0.29299999999999998</c:v>
                </c:pt>
                <c:pt idx="574">
                  <c:v>0.29299999999999998</c:v>
                </c:pt>
                <c:pt idx="575">
                  <c:v>0.29399999999999998</c:v>
                </c:pt>
                <c:pt idx="576">
                  <c:v>0.29399999999999998</c:v>
                </c:pt>
                <c:pt idx="577">
                  <c:v>0.29499999999999998</c:v>
                </c:pt>
                <c:pt idx="578">
                  <c:v>0.29499999999999998</c:v>
                </c:pt>
                <c:pt idx="579">
                  <c:v>0.29599999999999999</c:v>
                </c:pt>
                <c:pt idx="580">
                  <c:v>0.29599999999999999</c:v>
                </c:pt>
                <c:pt idx="581">
                  <c:v>0.29699999999999999</c:v>
                </c:pt>
                <c:pt idx="582">
                  <c:v>0.29699999999999999</c:v>
                </c:pt>
                <c:pt idx="583">
                  <c:v>0.29799999999999999</c:v>
                </c:pt>
                <c:pt idx="584">
                  <c:v>0.29799999999999999</c:v>
                </c:pt>
                <c:pt idx="585">
                  <c:v>0.29899999999999999</c:v>
                </c:pt>
                <c:pt idx="586">
                  <c:v>0.29899999999999999</c:v>
                </c:pt>
                <c:pt idx="587">
                  <c:v>0.3</c:v>
                </c:pt>
                <c:pt idx="588">
                  <c:v>0.3</c:v>
                </c:pt>
                <c:pt idx="589">
                  <c:v>0.30099999999999999</c:v>
                </c:pt>
                <c:pt idx="590">
                  <c:v>0.30099999999999999</c:v>
                </c:pt>
                <c:pt idx="591">
                  <c:v>0.30199999999999999</c:v>
                </c:pt>
                <c:pt idx="592">
                  <c:v>0.30199999999999999</c:v>
                </c:pt>
                <c:pt idx="593">
                  <c:v>0.30299999999999999</c:v>
                </c:pt>
                <c:pt idx="594">
                  <c:v>0.30299999999999999</c:v>
                </c:pt>
                <c:pt idx="595">
                  <c:v>0.30399999999999999</c:v>
                </c:pt>
                <c:pt idx="596">
                  <c:v>0.30399999999999999</c:v>
                </c:pt>
                <c:pt idx="597">
                  <c:v>0.30499999999999999</c:v>
                </c:pt>
                <c:pt idx="598">
                  <c:v>0.30499999999999999</c:v>
                </c:pt>
                <c:pt idx="599">
                  <c:v>0.30599999999999999</c:v>
                </c:pt>
                <c:pt idx="600">
                  <c:v>0.30599999999999999</c:v>
                </c:pt>
                <c:pt idx="601">
                  <c:v>0.307</c:v>
                </c:pt>
                <c:pt idx="602">
                  <c:v>0.307</c:v>
                </c:pt>
                <c:pt idx="603">
                  <c:v>0.308</c:v>
                </c:pt>
                <c:pt idx="604">
                  <c:v>0.308</c:v>
                </c:pt>
                <c:pt idx="605">
                  <c:v>0.309</c:v>
                </c:pt>
                <c:pt idx="606">
                  <c:v>0.309</c:v>
                </c:pt>
                <c:pt idx="607">
                  <c:v>0.31</c:v>
                </c:pt>
                <c:pt idx="608">
                  <c:v>0.31</c:v>
                </c:pt>
                <c:pt idx="609">
                  <c:v>0.311</c:v>
                </c:pt>
                <c:pt idx="610">
                  <c:v>0.311</c:v>
                </c:pt>
                <c:pt idx="611">
                  <c:v>0.312</c:v>
                </c:pt>
                <c:pt idx="612">
                  <c:v>0.312</c:v>
                </c:pt>
                <c:pt idx="613">
                  <c:v>0.313</c:v>
                </c:pt>
                <c:pt idx="614">
                  <c:v>0.313</c:v>
                </c:pt>
                <c:pt idx="615">
                  <c:v>0.314</c:v>
                </c:pt>
                <c:pt idx="616">
                  <c:v>0.314</c:v>
                </c:pt>
                <c:pt idx="617">
                  <c:v>0.315</c:v>
                </c:pt>
                <c:pt idx="618">
                  <c:v>0.315</c:v>
                </c:pt>
                <c:pt idx="619">
                  <c:v>0.316</c:v>
                </c:pt>
                <c:pt idx="620">
                  <c:v>0.316</c:v>
                </c:pt>
                <c:pt idx="621">
                  <c:v>0.317</c:v>
                </c:pt>
                <c:pt idx="622">
                  <c:v>0.317</c:v>
                </c:pt>
                <c:pt idx="623">
                  <c:v>0.318</c:v>
                </c:pt>
                <c:pt idx="624">
                  <c:v>0.318</c:v>
                </c:pt>
                <c:pt idx="625">
                  <c:v>0.31900000000000001</c:v>
                </c:pt>
                <c:pt idx="626">
                  <c:v>0.31900000000000001</c:v>
                </c:pt>
                <c:pt idx="627">
                  <c:v>0.32</c:v>
                </c:pt>
                <c:pt idx="628">
                  <c:v>0.32</c:v>
                </c:pt>
                <c:pt idx="629">
                  <c:v>0.32100000000000001</c:v>
                </c:pt>
                <c:pt idx="630">
                  <c:v>0.32100000000000001</c:v>
                </c:pt>
                <c:pt idx="631">
                  <c:v>0.32200000000000001</c:v>
                </c:pt>
                <c:pt idx="632">
                  <c:v>0.32200000000000001</c:v>
                </c:pt>
                <c:pt idx="633">
                  <c:v>0.32300000000000001</c:v>
                </c:pt>
                <c:pt idx="634">
                  <c:v>0.32300000000000001</c:v>
                </c:pt>
                <c:pt idx="635">
                  <c:v>0.32400000000000001</c:v>
                </c:pt>
                <c:pt idx="636">
                  <c:v>0.32400000000000001</c:v>
                </c:pt>
                <c:pt idx="637">
                  <c:v>0.32500000000000001</c:v>
                </c:pt>
                <c:pt idx="638">
                  <c:v>0.32500000000000001</c:v>
                </c:pt>
                <c:pt idx="639">
                  <c:v>0.32600000000000001</c:v>
                </c:pt>
                <c:pt idx="640">
                  <c:v>0.32600000000000001</c:v>
                </c:pt>
                <c:pt idx="641">
                  <c:v>0.32700000000000001</c:v>
                </c:pt>
                <c:pt idx="642">
                  <c:v>0.32700000000000001</c:v>
                </c:pt>
                <c:pt idx="643">
                  <c:v>0.32800000000000001</c:v>
                </c:pt>
                <c:pt idx="644">
                  <c:v>0.32800000000000001</c:v>
                </c:pt>
                <c:pt idx="645">
                  <c:v>0.32900000000000001</c:v>
                </c:pt>
                <c:pt idx="646">
                  <c:v>0.32900000000000001</c:v>
                </c:pt>
                <c:pt idx="647">
                  <c:v>0.33</c:v>
                </c:pt>
                <c:pt idx="648">
                  <c:v>0.33</c:v>
                </c:pt>
                <c:pt idx="649">
                  <c:v>0.33100000000000002</c:v>
                </c:pt>
                <c:pt idx="650">
                  <c:v>0.33100000000000002</c:v>
                </c:pt>
                <c:pt idx="651">
                  <c:v>0.33200000000000002</c:v>
                </c:pt>
                <c:pt idx="652">
                  <c:v>0.33200000000000002</c:v>
                </c:pt>
                <c:pt idx="653">
                  <c:v>0.33300000000000002</c:v>
                </c:pt>
                <c:pt idx="654">
                  <c:v>0.33300000000000002</c:v>
                </c:pt>
                <c:pt idx="655">
                  <c:v>0.33400000000000002</c:v>
                </c:pt>
                <c:pt idx="656">
                  <c:v>0.33400000000000002</c:v>
                </c:pt>
                <c:pt idx="657">
                  <c:v>0.33500000000000002</c:v>
                </c:pt>
                <c:pt idx="658">
                  <c:v>0.33500000000000002</c:v>
                </c:pt>
                <c:pt idx="659">
                  <c:v>0.33600000000000002</c:v>
                </c:pt>
                <c:pt idx="660">
                  <c:v>0.33600000000000002</c:v>
                </c:pt>
                <c:pt idx="661">
                  <c:v>0.33700000000000002</c:v>
                </c:pt>
                <c:pt idx="662">
                  <c:v>0.33700000000000002</c:v>
                </c:pt>
                <c:pt idx="663">
                  <c:v>0.33800000000000002</c:v>
                </c:pt>
                <c:pt idx="664">
                  <c:v>0.33800000000000002</c:v>
                </c:pt>
                <c:pt idx="665">
                  <c:v>0.33900000000000002</c:v>
                </c:pt>
                <c:pt idx="666">
                  <c:v>0.33900000000000002</c:v>
                </c:pt>
                <c:pt idx="667">
                  <c:v>0.34100000000000003</c:v>
                </c:pt>
                <c:pt idx="668">
                  <c:v>0.34100000000000003</c:v>
                </c:pt>
                <c:pt idx="669">
                  <c:v>0.34200000000000003</c:v>
                </c:pt>
                <c:pt idx="670">
                  <c:v>0.34200000000000003</c:v>
                </c:pt>
                <c:pt idx="671">
                  <c:v>0.34300000000000003</c:v>
                </c:pt>
                <c:pt idx="672">
                  <c:v>0.34300000000000003</c:v>
                </c:pt>
                <c:pt idx="673">
                  <c:v>0.34399999999999997</c:v>
                </c:pt>
                <c:pt idx="674">
                  <c:v>0.34399999999999997</c:v>
                </c:pt>
                <c:pt idx="675">
                  <c:v>0.34499999999999997</c:v>
                </c:pt>
                <c:pt idx="676">
                  <c:v>0.34499999999999997</c:v>
                </c:pt>
                <c:pt idx="677">
                  <c:v>0.34599999999999997</c:v>
                </c:pt>
                <c:pt idx="678">
                  <c:v>0.34599999999999997</c:v>
                </c:pt>
                <c:pt idx="679">
                  <c:v>0.34699999999999998</c:v>
                </c:pt>
                <c:pt idx="680">
                  <c:v>0.34699999999999998</c:v>
                </c:pt>
                <c:pt idx="681">
                  <c:v>0.34799999999999998</c:v>
                </c:pt>
                <c:pt idx="682">
                  <c:v>0.34799999999999998</c:v>
                </c:pt>
                <c:pt idx="683">
                  <c:v>0.34899999999999998</c:v>
                </c:pt>
                <c:pt idx="684">
                  <c:v>0.34899999999999998</c:v>
                </c:pt>
                <c:pt idx="685">
                  <c:v>0.35</c:v>
                </c:pt>
                <c:pt idx="686">
                  <c:v>0.35</c:v>
                </c:pt>
                <c:pt idx="687">
                  <c:v>0.35099999999999998</c:v>
                </c:pt>
                <c:pt idx="688">
                  <c:v>0.35099999999999998</c:v>
                </c:pt>
                <c:pt idx="689">
                  <c:v>0.35199999999999998</c:v>
                </c:pt>
                <c:pt idx="690">
                  <c:v>0.35199999999999998</c:v>
                </c:pt>
                <c:pt idx="691">
                  <c:v>0.35299999999999998</c:v>
                </c:pt>
                <c:pt idx="692">
                  <c:v>0.35299999999999998</c:v>
                </c:pt>
                <c:pt idx="693">
                  <c:v>0.35399999999999998</c:v>
                </c:pt>
                <c:pt idx="694">
                  <c:v>0.35399999999999998</c:v>
                </c:pt>
                <c:pt idx="695">
                  <c:v>0.35499999999999998</c:v>
                </c:pt>
                <c:pt idx="696">
                  <c:v>0.35499999999999998</c:v>
                </c:pt>
                <c:pt idx="697">
                  <c:v>0.35599999999999998</c:v>
                </c:pt>
                <c:pt idx="698">
                  <c:v>0.35599999999999998</c:v>
                </c:pt>
                <c:pt idx="699">
                  <c:v>0.35699999999999998</c:v>
                </c:pt>
                <c:pt idx="700">
                  <c:v>0.35699999999999998</c:v>
                </c:pt>
                <c:pt idx="701">
                  <c:v>0.35799999999999998</c:v>
                </c:pt>
                <c:pt idx="702">
                  <c:v>0.35799999999999998</c:v>
                </c:pt>
                <c:pt idx="703">
                  <c:v>0.35899999999999999</c:v>
                </c:pt>
                <c:pt idx="704">
                  <c:v>0.35899999999999999</c:v>
                </c:pt>
                <c:pt idx="705">
                  <c:v>0.36</c:v>
                </c:pt>
                <c:pt idx="706">
                  <c:v>0.36</c:v>
                </c:pt>
                <c:pt idx="707">
                  <c:v>0.36099999999999999</c:v>
                </c:pt>
                <c:pt idx="708">
                  <c:v>0.36099999999999999</c:v>
                </c:pt>
                <c:pt idx="709">
                  <c:v>0.36199999999999999</c:v>
                </c:pt>
                <c:pt idx="710">
                  <c:v>0.36199999999999999</c:v>
                </c:pt>
                <c:pt idx="711">
                  <c:v>0.36299999999999999</c:v>
                </c:pt>
                <c:pt idx="712">
                  <c:v>0.36299999999999999</c:v>
                </c:pt>
                <c:pt idx="713">
                  <c:v>0.36399999999999999</c:v>
                </c:pt>
                <c:pt idx="714">
                  <c:v>0.36399999999999999</c:v>
                </c:pt>
                <c:pt idx="715">
                  <c:v>0.36499999999999999</c:v>
                </c:pt>
                <c:pt idx="716">
                  <c:v>0.36499999999999999</c:v>
                </c:pt>
                <c:pt idx="717">
                  <c:v>0.36599999999999999</c:v>
                </c:pt>
                <c:pt idx="718">
                  <c:v>0.36599999999999999</c:v>
                </c:pt>
                <c:pt idx="719">
                  <c:v>0.36699999999999999</c:v>
                </c:pt>
                <c:pt idx="720">
                  <c:v>0.36699999999999999</c:v>
                </c:pt>
                <c:pt idx="721">
                  <c:v>0.36799999999999999</c:v>
                </c:pt>
                <c:pt idx="722">
                  <c:v>0.36799999999999999</c:v>
                </c:pt>
                <c:pt idx="723">
                  <c:v>0.36899999999999999</c:v>
                </c:pt>
                <c:pt idx="724">
                  <c:v>0.36899999999999999</c:v>
                </c:pt>
                <c:pt idx="725">
                  <c:v>0.37</c:v>
                </c:pt>
                <c:pt idx="726">
                  <c:v>0.37</c:v>
                </c:pt>
                <c:pt idx="727">
                  <c:v>0.371</c:v>
                </c:pt>
                <c:pt idx="728">
                  <c:v>0.371</c:v>
                </c:pt>
                <c:pt idx="729">
                  <c:v>0.372</c:v>
                </c:pt>
                <c:pt idx="730">
                  <c:v>0.372</c:v>
                </c:pt>
                <c:pt idx="731">
                  <c:v>0.373</c:v>
                </c:pt>
                <c:pt idx="732">
                  <c:v>0.373</c:v>
                </c:pt>
                <c:pt idx="733">
                  <c:v>0.374</c:v>
                </c:pt>
                <c:pt idx="734">
                  <c:v>0.374</c:v>
                </c:pt>
                <c:pt idx="735">
                  <c:v>0.375</c:v>
                </c:pt>
                <c:pt idx="736">
                  <c:v>0.375</c:v>
                </c:pt>
                <c:pt idx="737">
                  <c:v>0.376</c:v>
                </c:pt>
                <c:pt idx="738">
                  <c:v>0.376</c:v>
                </c:pt>
                <c:pt idx="739">
                  <c:v>0.377</c:v>
                </c:pt>
                <c:pt idx="740">
                  <c:v>0.377</c:v>
                </c:pt>
                <c:pt idx="741">
                  <c:v>0.378</c:v>
                </c:pt>
                <c:pt idx="742">
                  <c:v>0.378</c:v>
                </c:pt>
                <c:pt idx="743">
                  <c:v>0.379</c:v>
                </c:pt>
                <c:pt idx="744">
                  <c:v>0.379</c:v>
                </c:pt>
                <c:pt idx="745">
                  <c:v>0.38</c:v>
                </c:pt>
                <c:pt idx="746">
                  <c:v>0.38</c:v>
                </c:pt>
                <c:pt idx="747">
                  <c:v>0.38100000000000001</c:v>
                </c:pt>
                <c:pt idx="748">
                  <c:v>0.38100000000000001</c:v>
                </c:pt>
                <c:pt idx="749">
                  <c:v>0.38200000000000001</c:v>
                </c:pt>
                <c:pt idx="750">
                  <c:v>0.38200000000000001</c:v>
                </c:pt>
                <c:pt idx="751">
                  <c:v>0.38300000000000001</c:v>
                </c:pt>
                <c:pt idx="752">
                  <c:v>0.38300000000000001</c:v>
                </c:pt>
                <c:pt idx="753">
                  <c:v>0.38400000000000001</c:v>
                </c:pt>
                <c:pt idx="754">
                  <c:v>0.38400000000000001</c:v>
                </c:pt>
                <c:pt idx="755">
                  <c:v>0.38500000000000001</c:v>
                </c:pt>
                <c:pt idx="756">
                  <c:v>0.38500000000000001</c:v>
                </c:pt>
                <c:pt idx="757">
                  <c:v>0.38600000000000001</c:v>
                </c:pt>
                <c:pt idx="758">
                  <c:v>0.38600000000000001</c:v>
                </c:pt>
                <c:pt idx="759">
                  <c:v>0.38700000000000001</c:v>
                </c:pt>
                <c:pt idx="760">
                  <c:v>0.38700000000000001</c:v>
                </c:pt>
                <c:pt idx="761">
                  <c:v>0.38800000000000001</c:v>
                </c:pt>
                <c:pt idx="762">
                  <c:v>0.38800000000000001</c:v>
                </c:pt>
                <c:pt idx="763">
                  <c:v>0.38900000000000001</c:v>
                </c:pt>
                <c:pt idx="764">
                  <c:v>0.38900000000000001</c:v>
                </c:pt>
                <c:pt idx="765">
                  <c:v>0.39</c:v>
                </c:pt>
                <c:pt idx="766">
                  <c:v>0.39</c:v>
                </c:pt>
                <c:pt idx="767">
                  <c:v>0.39100000000000001</c:v>
                </c:pt>
                <c:pt idx="768">
                  <c:v>0.39100000000000001</c:v>
                </c:pt>
                <c:pt idx="769">
                  <c:v>0.39200000000000002</c:v>
                </c:pt>
                <c:pt idx="770">
                  <c:v>0.39200000000000002</c:v>
                </c:pt>
                <c:pt idx="771">
                  <c:v>0.39300000000000002</c:v>
                </c:pt>
                <c:pt idx="772">
                  <c:v>0.39300000000000002</c:v>
                </c:pt>
                <c:pt idx="773">
                  <c:v>0.39400000000000002</c:v>
                </c:pt>
                <c:pt idx="774">
                  <c:v>0.39400000000000002</c:v>
                </c:pt>
                <c:pt idx="775">
                  <c:v>0.39500000000000002</c:v>
                </c:pt>
                <c:pt idx="776">
                  <c:v>0.39500000000000002</c:v>
                </c:pt>
                <c:pt idx="777">
                  <c:v>0.39600000000000002</c:v>
                </c:pt>
                <c:pt idx="778">
                  <c:v>0.39600000000000002</c:v>
                </c:pt>
                <c:pt idx="779">
                  <c:v>0.39700000000000002</c:v>
                </c:pt>
                <c:pt idx="780">
                  <c:v>0.39700000000000002</c:v>
                </c:pt>
                <c:pt idx="781">
                  <c:v>0.39800000000000002</c:v>
                </c:pt>
                <c:pt idx="782">
                  <c:v>0.39800000000000002</c:v>
                </c:pt>
                <c:pt idx="783">
                  <c:v>0.4</c:v>
                </c:pt>
                <c:pt idx="784">
                  <c:v>0.4</c:v>
                </c:pt>
                <c:pt idx="785">
                  <c:v>0.40100000000000002</c:v>
                </c:pt>
                <c:pt idx="786">
                  <c:v>0.40100000000000002</c:v>
                </c:pt>
                <c:pt idx="787">
                  <c:v>0.40200000000000002</c:v>
                </c:pt>
                <c:pt idx="788">
                  <c:v>0.40200000000000002</c:v>
                </c:pt>
                <c:pt idx="789">
                  <c:v>0.40300000000000002</c:v>
                </c:pt>
                <c:pt idx="790">
                  <c:v>0.40300000000000002</c:v>
                </c:pt>
                <c:pt idx="791">
                  <c:v>0.40400000000000003</c:v>
                </c:pt>
                <c:pt idx="792">
                  <c:v>0.40400000000000003</c:v>
                </c:pt>
                <c:pt idx="793">
                  <c:v>0.40500000000000003</c:v>
                </c:pt>
                <c:pt idx="794">
                  <c:v>0.40500000000000003</c:v>
                </c:pt>
                <c:pt idx="795">
                  <c:v>0.40600000000000003</c:v>
                </c:pt>
                <c:pt idx="796">
                  <c:v>0.40600000000000003</c:v>
                </c:pt>
                <c:pt idx="797">
                  <c:v>0.40699999999999997</c:v>
                </c:pt>
                <c:pt idx="798">
                  <c:v>0.40699999999999997</c:v>
                </c:pt>
                <c:pt idx="799">
                  <c:v>0.40799999999999997</c:v>
                </c:pt>
                <c:pt idx="800">
                  <c:v>0.40799999999999997</c:v>
                </c:pt>
                <c:pt idx="801">
                  <c:v>0.40899999999999997</c:v>
                </c:pt>
                <c:pt idx="802">
                  <c:v>0.40899999999999997</c:v>
                </c:pt>
                <c:pt idx="803">
                  <c:v>0.41</c:v>
                </c:pt>
                <c:pt idx="804">
                  <c:v>0.41</c:v>
                </c:pt>
                <c:pt idx="805">
                  <c:v>0.41099999999999998</c:v>
                </c:pt>
                <c:pt idx="806">
                  <c:v>0.41099999999999998</c:v>
                </c:pt>
                <c:pt idx="807">
                  <c:v>0.41199999999999998</c:v>
                </c:pt>
                <c:pt idx="808">
                  <c:v>0.41199999999999998</c:v>
                </c:pt>
                <c:pt idx="809">
                  <c:v>0.41299999999999998</c:v>
                </c:pt>
                <c:pt idx="810">
                  <c:v>0.41299999999999998</c:v>
                </c:pt>
                <c:pt idx="811">
                  <c:v>0.41399999999999998</c:v>
                </c:pt>
                <c:pt idx="812">
                  <c:v>0.41399999999999998</c:v>
                </c:pt>
                <c:pt idx="813">
                  <c:v>0.41499999999999998</c:v>
                </c:pt>
                <c:pt idx="814">
                  <c:v>0.41499999999999998</c:v>
                </c:pt>
                <c:pt idx="815">
                  <c:v>0.41599999999999998</c:v>
                </c:pt>
                <c:pt idx="816">
                  <c:v>0.41599999999999998</c:v>
                </c:pt>
                <c:pt idx="817">
                  <c:v>0.41699999999999998</c:v>
                </c:pt>
                <c:pt idx="818">
                  <c:v>0.41699999999999998</c:v>
                </c:pt>
                <c:pt idx="819">
                  <c:v>0.41799999999999998</c:v>
                </c:pt>
                <c:pt idx="820">
                  <c:v>0.41799999999999998</c:v>
                </c:pt>
                <c:pt idx="821">
                  <c:v>0.41899999999999998</c:v>
                </c:pt>
                <c:pt idx="822">
                  <c:v>0.41899999999999998</c:v>
                </c:pt>
                <c:pt idx="823">
                  <c:v>0.42</c:v>
                </c:pt>
                <c:pt idx="824">
                  <c:v>0.42</c:v>
                </c:pt>
                <c:pt idx="825">
                  <c:v>0.42099999999999999</c:v>
                </c:pt>
                <c:pt idx="826">
                  <c:v>0.42099999999999999</c:v>
                </c:pt>
                <c:pt idx="827">
                  <c:v>0.42199999999999999</c:v>
                </c:pt>
                <c:pt idx="828">
                  <c:v>0.42199999999999999</c:v>
                </c:pt>
                <c:pt idx="829">
                  <c:v>0.42299999999999999</c:v>
                </c:pt>
                <c:pt idx="830">
                  <c:v>0.42299999999999999</c:v>
                </c:pt>
                <c:pt idx="831">
                  <c:v>0.42399999999999999</c:v>
                </c:pt>
                <c:pt idx="832">
                  <c:v>0.42399999999999999</c:v>
                </c:pt>
                <c:pt idx="833">
                  <c:v>0.42499999999999999</c:v>
                </c:pt>
                <c:pt idx="834">
                  <c:v>0.42499999999999999</c:v>
                </c:pt>
                <c:pt idx="835">
                  <c:v>0.42599999999999999</c:v>
                </c:pt>
                <c:pt idx="836">
                  <c:v>0.42599999999999999</c:v>
                </c:pt>
                <c:pt idx="837">
                  <c:v>0.42699999999999999</c:v>
                </c:pt>
                <c:pt idx="838">
                  <c:v>0.42699999999999999</c:v>
                </c:pt>
                <c:pt idx="839">
                  <c:v>0.42899999999999999</c:v>
                </c:pt>
                <c:pt idx="840">
                  <c:v>0.42899999999999999</c:v>
                </c:pt>
                <c:pt idx="841">
                  <c:v>0.43</c:v>
                </c:pt>
                <c:pt idx="842">
                  <c:v>0.43</c:v>
                </c:pt>
                <c:pt idx="843">
                  <c:v>0.43099999999999999</c:v>
                </c:pt>
                <c:pt idx="844">
                  <c:v>0.43099999999999999</c:v>
                </c:pt>
                <c:pt idx="845">
                  <c:v>0.432</c:v>
                </c:pt>
                <c:pt idx="846">
                  <c:v>0.432</c:v>
                </c:pt>
                <c:pt idx="847">
                  <c:v>0.433</c:v>
                </c:pt>
                <c:pt idx="848">
                  <c:v>0.433</c:v>
                </c:pt>
                <c:pt idx="849">
                  <c:v>0.434</c:v>
                </c:pt>
                <c:pt idx="850">
                  <c:v>0.434</c:v>
                </c:pt>
                <c:pt idx="851">
                  <c:v>0.435</c:v>
                </c:pt>
                <c:pt idx="852">
                  <c:v>0.435</c:v>
                </c:pt>
                <c:pt idx="853">
                  <c:v>0.436</c:v>
                </c:pt>
                <c:pt idx="854">
                  <c:v>0.436</c:v>
                </c:pt>
                <c:pt idx="855">
                  <c:v>0.437</c:v>
                </c:pt>
                <c:pt idx="856">
                  <c:v>0.437</c:v>
                </c:pt>
                <c:pt idx="857">
                  <c:v>0.438</c:v>
                </c:pt>
                <c:pt idx="858">
                  <c:v>0.438</c:v>
                </c:pt>
                <c:pt idx="859">
                  <c:v>0.439</c:v>
                </c:pt>
                <c:pt idx="860">
                  <c:v>0.439</c:v>
                </c:pt>
                <c:pt idx="861">
                  <c:v>0.44</c:v>
                </c:pt>
                <c:pt idx="862">
                  <c:v>0.44</c:v>
                </c:pt>
                <c:pt idx="863">
                  <c:v>0.441</c:v>
                </c:pt>
                <c:pt idx="864">
                  <c:v>0.441</c:v>
                </c:pt>
                <c:pt idx="865">
                  <c:v>0.442</c:v>
                </c:pt>
                <c:pt idx="866">
                  <c:v>0.442</c:v>
                </c:pt>
                <c:pt idx="867">
                  <c:v>0.443</c:v>
                </c:pt>
                <c:pt idx="868">
                  <c:v>0.443</c:v>
                </c:pt>
                <c:pt idx="869">
                  <c:v>0.44400000000000001</c:v>
                </c:pt>
                <c:pt idx="870">
                  <c:v>0.44400000000000001</c:v>
                </c:pt>
                <c:pt idx="871">
                  <c:v>0.44500000000000001</c:v>
                </c:pt>
                <c:pt idx="872">
                  <c:v>0.44500000000000001</c:v>
                </c:pt>
                <c:pt idx="873">
                  <c:v>0.44600000000000001</c:v>
                </c:pt>
                <c:pt idx="874">
                  <c:v>0.44600000000000001</c:v>
                </c:pt>
                <c:pt idx="875">
                  <c:v>0.44700000000000001</c:v>
                </c:pt>
                <c:pt idx="876">
                  <c:v>0.44700000000000001</c:v>
                </c:pt>
                <c:pt idx="877">
                  <c:v>0.44800000000000001</c:v>
                </c:pt>
                <c:pt idx="878">
                  <c:v>0.44800000000000001</c:v>
                </c:pt>
                <c:pt idx="879">
                  <c:v>0.44900000000000001</c:v>
                </c:pt>
                <c:pt idx="880">
                  <c:v>0.44900000000000001</c:v>
                </c:pt>
                <c:pt idx="881">
                  <c:v>0.45</c:v>
                </c:pt>
                <c:pt idx="882">
                  <c:v>0.45</c:v>
                </c:pt>
                <c:pt idx="883">
                  <c:v>0.45100000000000001</c:v>
                </c:pt>
                <c:pt idx="884">
                  <c:v>0.45100000000000001</c:v>
                </c:pt>
                <c:pt idx="885">
                  <c:v>0.45200000000000001</c:v>
                </c:pt>
                <c:pt idx="886">
                  <c:v>0.45200000000000001</c:v>
                </c:pt>
                <c:pt idx="887">
                  <c:v>0.45300000000000001</c:v>
                </c:pt>
                <c:pt idx="888">
                  <c:v>0.45300000000000001</c:v>
                </c:pt>
                <c:pt idx="889">
                  <c:v>0.45400000000000001</c:v>
                </c:pt>
                <c:pt idx="890">
                  <c:v>0.45400000000000001</c:v>
                </c:pt>
                <c:pt idx="891">
                  <c:v>0.45500000000000002</c:v>
                </c:pt>
                <c:pt idx="892">
                  <c:v>0.45500000000000002</c:v>
                </c:pt>
                <c:pt idx="893">
                  <c:v>0.45600000000000002</c:v>
                </c:pt>
                <c:pt idx="894">
                  <c:v>0.45600000000000002</c:v>
                </c:pt>
                <c:pt idx="895">
                  <c:v>0.45700000000000002</c:v>
                </c:pt>
                <c:pt idx="896">
                  <c:v>0.45700000000000002</c:v>
                </c:pt>
                <c:pt idx="897">
                  <c:v>0.45800000000000002</c:v>
                </c:pt>
                <c:pt idx="898">
                  <c:v>0.45800000000000002</c:v>
                </c:pt>
                <c:pt idx="899">
                  <c:v>0.45900000000000002</c:v>
                </c:pt>
                <c:pt idx="900">
                  <c:v>0.45900000000000002</c:v>
                </c:pt>
                <c:pt idx="901">
                  <c:v>0.46</c:v>
                </c:pt>
                <c:pt idx="902">
                  <c:v>0.46</c:v>
                </c:pt>
                <c:pt idx="903">
                  <c:v>0.46100000000000002</c:v>
                </c:pt>
                <c:pt idx="904">
                  <c:v>0.46100000000000002</c:v>
                </c:pt>
                <c:pt idx="905">
                  <c:v>0.46200000000000002</c:v>
                </c:pt>
                <c:pt idx="906">
                  <c:v>0.46200000000000002</c:v>
                </c:pt>
                <c:pt idx="907">
                  <c:v>0.46300000000000002</c:v>
                </c:pt>
                <c:pt idx="908">
                  <c:v>0.46300000000000002</c:v>
                </c:pt>
                <c:pt idx="909">
                  <c:v>0.46400000000000002</c:v>
                </c:pt>
                <c:pt idx="910">
                  <c:v>0.46400000000000002</c:v>
                </c:pt>
                <c:pt idx="911">
                  <c:v>0.46500000000000002</c:v>
                </c:pt>
                <c:pt idx="912">
                  <c:v>0.46500000000000002</c:v>
                </c:pt>
                <c:pt idx="913">
                  <c:v>0.46600000000000003</c:v>
                </c:pt>
                <c:pt idx="914">
                  <c:v>0.46600000000000003</c:v>
                </c:pt>
                <c:pt idx="915">
                  <c:v>0.46700000000000003</c:v>
                </c:pt>
                <c:pt idx="916">
                  <c:v>0.46700000000000003</c:v>
                </c:pt>
                <c:pt idx="917">
                  <c:v>0.46800000000000003</c:v>
                </c:pt>
                <c:pt idx="918">
                  <c:v>0.46800000000000003</c:v>
                </c:pt>
                <c:pt idx="919">
                  <c:v>0.46899999999999997</c:v>
                </c:pt>
                <c:pt idx="920">
                  <c:v>0.46899999999999997</c:v>
                </c:pt>
                <c:pt idx="921">
                  <c:v>0.47</c:v>
                </c:pt>
                <c:pt idx="922">
                  <c:v>0.47</c:v>
                </c:pt>
                <c:pt idx="923">
                  <c:v>0.47099999999999997</c:v>
                </c:pt>
                <c:pt idx="924">
                  <c:v>0.47099999999999997</c:v>
                </c:pt>
                <c:pt idx="925">
                  <c:v>0.47199999999999998</c:v>
                </c:pt>
                <c:pt idx="926">
                  <c:v>0.47199999999999998</c:v>
                </c:pt>
                <c:pt idx="927">
                  <c:v>0.47299999999999998</c:v>
                </c:pt>
                <c:pt idx="928">
                  <c:v>0.47299999999999998</c:v>
                </c:pt>
                <c:pt idx="929">
                  <c:v>0.47399999999999998</c:v>
                </c:pt>
                <c:pt idx="930">
                  <c:v>0.47399999999999998</c:v>
                </c:pt>
                <c:pt idx="931">
                  <c:v>0.47499999999999998</c:v>
                </c:pt>
                <c:pt idx="932">
                  <c:v>0.47499999999999998</c:v>
                </c:pt>
                <c:pt idx="933">
                  <c:v>0.47599999999999998</c:v>
                </c:pt>
                <c:pt idx="934">
                  <c:v>0.47599999999999998</c:v>
                </c:pt>
                <c:pt idx="935">
                  <c:v>0.47699999999999998</c:v>
                </c:pt>
                <c:pt idx="936">
                  <c:v>0.47699999999999998</c:v>
                </c:pt>
                <c:pt idx="937">
                  <c:v>0.47799999999999998</c:v>
                </c:pt>
                <c:pt idx="938">
                  <c:v>0.47799999999999998</c:v>
                </c:pt>
                <c:pt idx="939">
                  <c:v>0.47899999999999998</c:v>
                </c:pt>
                <c:pt idx="940">
                  <c:v>0.47899999999999998</c:v>
                </c:pt>
                <c:pt idx="941">
                  <c:v>0.48</c:v>
                </c:pt>
                <c:pt idx="942">
                  <c:v>0.48</c:v>
                </c:pt>
                <c:pt idx="943">
                  <c:v>0.48099999999999998</c:v>
                </c:pt>
                <c:pt idx="944">
                  <c:v>0.48099999999999998</c:v>
                </c:pt>
                <c:pt idx="945">
                  <c:v>0.48199999999999998</c:v>
                </c:pt>
                <c:pt idx="946">
                  <c:v>0.48199999999999998</c:v>
                </c:pt>
                <c:pt idx="947">
                  <c:v>0.48299999999999998</c:v>
                </c:pt>
                <c:pt idx="948">
                  <c:v>0.48299999999999998</c:v>
                </c:pt>
                <c:pt idx="949">
                  <c:v>0.48399999999999999</c:v>
                </c:pt>
                <c:pt idx="950">
                  <c:v>0.48399999999999999</c:v>
                </c:pt>
                <c:pt idx="951">
                  <c:v>0.48499999999999999</c:v>
                </c:pt>
                <c:pt idx="952">
                  <c:v>0.48499999999999999</c:v>
                </c:pt>
                <c:pt idx="953">
                  <c:v>0.48599999999999999</c:v>
                </c:pt>
                <c:pt idx="954">
                  <c:v>0.48599999999999999</c:v>
                </c:pt>
                <c:pt idx="955">
                  <c:v>0.48699999999999999</c:v>
                </c:pt>
                <c:pt idx="956">
                  <c:v>0.48699999999999999</c:v>
                </c:pt>
                <c:pt idx="957">
                  <c:v>0.48799999999999999</c:v>
                </c:pt>
                <c:pt idx="958">
                  <c:v>0.48799999999999999</c:v>
                </c:pt>
                <c:pt idx="959">
                  <c:v>0.48899999999999999</c:v>
                </c:pt>
                <c:pt idx="960">
                  <c:v>0.48899999999999999</c:v>
                </c:pt>
                <c:pt idx="961">
                  <c:v>0.49</c:v>
                </c:pt>
                <c:pt idx="962">
                  <c:v>0.49</c:v>
                </c:pt>
                <c:pt idx="963">
                  <c:v>0.49099999999999999</c:v>
                </c:pt>
                <c:pt idx="964">
                  <c:v>0.49099999999999999</c:v>
                </c:pt>
                <c:pt idx="965">
                  <c:v>0.49199999999999999</c:v>
                </c:pt>
                <c:pt idx="966">
                  <c:v>0.49199999999999999</c:v>
                </c:pt>
                <c:pt idx="967">
                  <c:v>0.49299999999999999</c:v>
                </c:pt>
                <c:pt idx="968">
                  <c:v>0.49299999999999999</c:v>
                </c:pt>
                <c:pt idx="969">
                  <c:v>0.49399999999999999</c:v>
                </c:pt>
                <c:pt idx="970">
                  <c:v>0.49399999999999999</c:v>
                </c:pt>
                <c:pt idx="971">
                  <c:v>0.495</c:v>
                </c:pt>
                <c:pt idx="972">
                  <c:v>0.495</c:v>
                </c:pt>
                <c:pt idx="973">
                  <c:v>0.496</c:v>
                </c:pt>
                <c:pt idx="974">
                  <c:v>0.496</c:v>
                </c:pt>
                <c:pt idx="975">
                  <c:v>0.497</c:v>
                </c:pt>
                <c:pt idx="976">
                  <c:v>0.497</c:v>
                </c:pt>
                <c:pt idx="977">
                  <c:v>0.498</c:v>
                </c:pt>
                <c:pt idx="978">
                  <c:v>0.498</c:v>
                </c:pt>
                <c:pt idx="979">
                  <c:v>0.499</c:v>
                </c:pt>
                <c:pt idx="980">
                  <c:v>0.499</c:v>
                </c:pt>
                <c:pt idx="981">
                  <c:v>0.5</c:v>
                </c:pt>
                <c:pt idx="982">
                  <c:v>0.5</c:v>
                </c:pt>
                <c:pt idx="983">
                  <c:v>0.501</c:v>
                </c:pt>
                <c:pt idx="984">
                  <c:v>0.501</c:v>
                </c:pt>
                <c:pt idx="985">
                  <c:v>0.502</c:v>
                </c:pt>
                <c:pt idx="986">
                  <c:v>0.502</c:v>
                </c:pt>
                <c:pt idx="987">
                  <c:v>0.504</c:v>
                </c:pt>
                <c:pt idx="988">
                  <c:v>0.504</c:v>
                </c:pt>
                <c:pt idx="989">
                  <c:v>0.505</c:v>
                </c:pt>
                <c:pt idx="990">
                  <c:v>0.505</c:v>
                </c:pt>
                <c:pt idx="991">
                  <c:v>0.50600000000000001</c:v>
                </c:pt>
                <c:pt idx="992">
                  <c:v>0.50600000000000001</c:v>
                </c:pt>
                <c:pt idx="993">
                  <c:v>0.50700000000000001</c:v>
                </c:pt>
                <c:pt idx="994">
                  <c:v>0.50700000000000001</c:v>
                </c:pt>
                <c:pt idx="995">
                  <c:v>0.50800000000000001</c:v>
                </c:pt>
                <c:pt idx="996">
                  <c:v>0.50800000000000001</c:v>
                </c:pt>
                <c:pt idx="997">
                  <c:v>0.50900000000000001</c:v>
                </c:pt>
                <c:pt idx="998">
                  <c:v>0.50900000000000001</c:v>
                </c:pt>
                <c:pt idx="999">
                  <c:v>0.51</c:v>
                </c:pt>
                <c:pt idx="1000">
                  <c:v>0.51</c:v>
                </c:pt>
                <c:pt idx="1001">
                  <c:v>0.51100000000000001</c:v>
                </c:pt>
                <c:pt idx="1002">
                  <c:v>0.51100000000000001</c:v>
                </c:pt>
                <c:pt idx="1003">
                  <c:v>0.51200000000000001</c:v>
                </c:pt>
                <c:pt idx="1004">
                  <c:v>0.51200000000000001</c:v>
                </c:pt>
                <c:pt idx="1005">
                  <c:v>0.51300000000000001</c:v>
                </c:pt>
                <c:pt idx="1006">
                  <c:v>0.51300000000000001</c:v>
                </c:pt>
                <c:pt idx="1007">
                  <c:v>0.51400000000000001</c:v>
                </c:pt>
                <c:pt idx="1008">
                  <c:v>0.51400000000000001</c:v>
                </c:pt>
                <c:pt idx="1009">
                  <c:v>0.51500000000000001</c:v>
                </c:pt>
                <c:pt idx="1010">
                  <c:v>0.51500000000000001</c:v>
                </c:pt>
                <c:pt idx="1011">
                  <c:v>0.51600000000000001</c:v>
                </c:pt>
                <c:pt idx="1012">
                  <c:v>0.51600000000000001</c:v>
                </c:pt>
                <c:pt idx="1013">
                  <c:v>0.51700000000000002</c:v>
                </c:pt>
                <c:pt idx="1014">
                  <c:v>0.51700000000000002</c:v>
                </c:pt>
                <c:pt idx="1015">
                  <c:v>0.51800000000000002</c:v>
                </c:pt>
                <c:pt idx="1016">
                  <c:v>0.51800000000000002</c:v>
                </c:pt>
                <c:pt idx="1017">
                  <c:v>0.51900000000000002</c:v>
                </c:pt>
                <c:pt idx="1018">
                  <c:v>0.51900000000000002</c:v>
                </c:pt>
                <c:pt idx="1019">
                  <c:v>0.52</c:v>
                </c:pt>
                <c:pt idx="1020">
                  <c:v>0.52</c:v>
                </c:pt>
                <c:pt idx="1021">
                  <c:v>0.52100000000000002</c:v>
                </c:pt>
                <c:pt idx="1022">
                  <c:v>0.52100000000000002</c:v>
                </c:pt>
                <c:pt idx="1023">
                  <c:v>0.52200000000000002</c:v>
                </c:pt>
                <c:pt idx="1024">
                  <c:v>0.52200000000000002</c:v>
                </c:pt>
                <c:pt idx="1025">
                  <c:v>0.52300000000000002</c:v>
                </c:pt>
                <c:pt idx="1026">
                  <c:v>0.52300000000000002</c:v>
                </c:pt>
                <c:pt idx="1027">
                  <c:v>0.52400000000000002</c:v>
                </c:pt>
                <c:pt idx="1028">
                  <c:v>0.52400000000000002</c:v>
                </c:pt>
                <c:pt idx="1029">
                  <c:v>0.52500000000000002</c:v>
                </c:pt>
                <c:pt idx="1030">
                  <c:v>0.52500000000000002</c:v>
                </c:pt>
                <c:pt idx="1031">
                  <c:v>0.52600000000000002</c:v>
                </c:pt>
                <c:pt idx="1032">
                  <c:v>0.52600000000000002</c:v>
                </c:pt>
                <c:pt idx="1033">
                  <c:v>0.52700000000000002</c:v>
                </c:pt>
                <c:pt idx="1034">
                  <c:v>0.52700000000000002</c:v>
                </c:pt>
                <c:pt idx="1035">
                  <c:v>0.52800000000000002</c:v>
                </c:pt>
                <c:pt idx="1036">
                  <c:v>0.52800000000000002</c:v>
                </c:pt>
                <c:pt idx="1037">
                  <c:v>0.52900000000000003</c:v>
                </c:pt>
                <c:pt idx="1038">
                  <c:v>0.52900000000000003</c:v>
                </c:pt>
                <c:pt idx="1039">
                  <c:v>0.53</c:v>
                </c:pt>
                <c:pt idx="1040">
                  <c:v>0.53</c:v>
                </c:pt>
                <c:pt idx="1041">
                  <c:v>0.53100000000000003</c:v>
                </c:pt>
                <c:pt idx="1042">
                  <c:v>0.53100000000000003</c:v>
                </c:pt>
                <c:pt idx="1043">
                  <c:v>0.53200000000000003</c:v>
                </c:pt>
                <c:pt idx="1044">
                  <c:v>0.53200000000000003</c:v>
                </c:pt>
                <c:pt idx="1045">
                  <c:v>0.53300000000000003</c:v>
                </c:pt>
                <c:pt idx="1046">
                  <c:v>0.53300000000000003</c:v>
                </c:pt>
                <c:pt idx="1047">
                  <c:v>0.53400000000000003</c:v>
                </c:pt>
                <c:pt idx="1048">
                  <c:v>0.53400000000000003</c:v>
                </c:pt>
                <c:pt idx="1049">
                  <c:v>0.53500000000000003</c:v>
                </c:pt>
                <c:pt idx="1050">
                  <c:v>0.53500000000000003</c:v>
                </c:pt>
                <c:pt idx="1051">
                  <c:v>0.53600000000000003</c:v>
                </c:pt>
                <c:pt idx="1052">
                  <c:v>0.53600000000000003</c:v>
                </c:pt>
                <c:pt idx="1053">
                  <c:v>0.53700000000000003</c:v>
                </c:pt>
                <c:pt idx="1054">
                  <c:v>0.53700000000000003</c:v>
                </c:pt>
                <c:pt idx="1055">
                  <c:v>0.53800000000000003</c:v>
                </c:pt>
                <c:pt idx="1056">
                  <c:v>0.53800000000000003</c:v>
                </c:pt>
                <c:pt idx="1057">
                  <c:v>0.53900000000000003</c:v>
                </c:pt>
                <c:pt idx="1058">
                  <c:v>0.53900000000000003</c:v>
                </c:pt>
                <c:pt idx="1059">
                  <c:v>0.54</c:v>
                </c:pt>
                <c:pt idx="1060">
                  <c:v>0.54</c:v>
                </c:pt>
                <c:pt idx="1061">
                  <c:v>0.54100000000000004</c:v>
                </c:pt>
                <c:pt idx="1062">
                  <c:v>0.54100000000000004</c:v>
                </c:pt>
                <c:pt idx="1063">
                  <c:v>0.54200000000000004</c:v>
                </c:pt>
                <c:pt idx="1064">
                  <c:v>0.54200000000000004</c:v>
                </c:pt>
                <c:pt idx="1065">
                  <c:v>0.54300000000000004</c:v>
                </c:pt>
                <c:pt idx="1066">
                  <c:v>0.54300000000000004</c:v>
                </c:pt>
                <c:pt idx="1067">
                  <c:v>0.54500000000000004</c:v>
                </c:pt>
                <c:pt idx="1068">
                  <c:v>0.54500000000000004</c:v>
                </c:pt>
                <c:pt idx="1069">
                  <c:v>0.54600000000000004</c:v>
                </c:pt>
                <c:pt idx="1070">
                  <c:v>0.54600000000000004</c:v>
                </c:pt>
                <c:pt idx="1071">
                  <c:v>0.54700000000000004</c:v>
                </c:pt>
                <c:pt idx="1072">
                  <c:v>0.54700000000000004</c:v>
                </c:pt>
                <c:pt idx="1073">
                  <c:v>0.54800000000000004</c:v>
                </c:pt>
                <c:pt idx="1074">
                  <c:v>0.54800000000000004</c:v>
                </c:pt>
                <c:pt idx="1075">
                  <c:v>0.54900000000000004</c:v>
                </c:pt>
                <c:pt idx="1076">
                  <c:v>0.54900000000000004</c:v>
                </c:pt>
                <c:pt idx="1077">
                  <c:v>0.55000000000000004</c:v>
                </c:pt>
                <c:pt idx="1078">
                  <c:v>0.55000000000000004</c:v>
                </c:pt>
                <c:pt idx="1079">
                  <c:v>0.55200000000000005</c:v>
                </c:pt>
                <c:pt idx="1080">
                  <c:v>0.55200000000000005</c:v>
                </c:pt>
                <c:pt idx="1081">
                  <c:v>0.55300000000000005</c:v>
                </c:pt>
                <c:pt idx="1082">
                  <c:v>0.55300000000000005</c:v>
                </c:pt>
                <c:pt idx="1083">
                  <c:v>0.55400000000000005</c:v>
                </c:pt>
                <c:pt idx="1084">
                  <c:v>0.55400000000000005</c:v>
                </c:pt>
                <c:pt idx="1085">
                  <c:v>0.55500000000000005</c:v>
                </c:pt>
                <c:pt idx="1086">
                  <c:v>0.55500000000000005</c:v>
                </c:pt>
                <c:pt idx="1087">
                  <c:v>0.55600000000000005</c:v>
                </c:pt>
                <c:pt idx="1088">
                  <c:v>0.55600000000000005</c:v>
                </c:pt>
                <c:pt idx="1089">
                  <c:v>0.55700000000000005</c:v>
                </c:pt>
                <c:pt idx="1090">
                  <c:v>0.55700000000000005</c:v>
                </c:pt>
                <c:pt idx="1091">
                  <c:v>0.55800000000000005</c:v>
                </c:pt>
                <c:pt idx="1092">
                  <c:v>0.55800000000000005</c:v>
                </c:pt>
                <c:pt idx="1093">
                  <c:v>0.55900000000000005</c:v>
                </c:pt>
                <c:pt idx="1094">
                  <c:v>0.55900000000000005</c:v>
                </c:pt>
                <c:pt idx="1095">
                  <c:v>0.56000000000000005</c:v>
                </c:pt>
                <c:pt idx="1096">
                  <c:v>0.56000000000000005</c:v>
                </c:pt>
                <c:pt idx="1097">
                  <c:v>0.56100000000000005</c:v>
                </c:pt>
                <c:pt idx="1098">
                  <c:v>0.56100000000000005</c:v>
                </c:pt>
                <c:pt idx="1099">
                  <c:v>0.56200000000000006</c:v>
                </c:pt>
                <c:pt idx="1100">
                  <c:v>0.56200000000000006</c:v>
                </c:pt>
                <c:pt idx="1101">
                  <c:v>0.56399999999999995</c:v>
                </c:pt>
                <c:pt idx="1102">
                  <c:v>0.56399999999999995</c:v>
                </c:pt>
                <c:pt idx="1103">
                  <c:v>0.56499999999999995</c:v>
                </c:pt>
                <c:pt idx="1104">
                  <c:v>0.56499999999999995</c:v>
                </c:pt>
                <c:pt idx="1105">
                  <c:v>0.56599999999999995</c:v>
                </c:pt>
                <c:pt idx="1106">
                  <c:v>0.56599999999999995</c:v>
                </c:pt>
                <c:pt idx="1107">
                  <c:v>0.56699999999999995</c:v>
                </c:pt>
                <c:pt idx="1108">
                  <c:v>0.56699999999999995</c:v>
                </c:pt>
                <c:pt idx="1109">
                  <c:v>0.56799999999999995</c:v>
                </c:pt>
                <c:pt idx="1110">
                  <c:v>0.56799999999999995</c:v>
                </c:pt>
                <c:pt idx="1111">
                  <c:v>0.56899999999999995</c:v>
                </c:pt>
                <c:pt idx="1112">
                  <c:v>0.56899999999999995</c:v>
                </c:pt>
                <c:pt idx="1113">
                  <c:v>0.56999999999999995</c:v>
                </c:pt>
                <c:pt idx="1114">
                  <c:v>0.56999999999999995</c:v>
                </c:pt>
                <c:pt idx="1115">
                  <c:v>0.57099999999999995</c:v>
                </c:pt>
                <c:pt idx="1116">
                  <c:v>0.57099999999999995</c:v>
                </c:pt>
                <c:pt idx="1117">
                  <c:v>0.57199999999999995</c:v>
                </c:pt>
                <c:pt idx="1118">
                  <c:v>0.57199999999999995</c:v>
                </c:pt>
                <c:pt idx="1119">
                  <c:v>0.57299999999999995</c:v>
                </c:pt>
                <c:pt idx="1120">
                  <c:v>0.57299999999999995</c:v>
                </c:pt>
                <c:pt idx="1121">
                  <c:v>0.57399999999999995</c:v>
                </c:pt>
                <c:pt idx="1122">
                  <c:v>0.57399999999999995</c:v>
                </c:pt>
                <c:pt idx="1123">
                  <c:v>0.57499999999999996</c:v>
                </c:pt>
                <c:pt idx="1124">
                  <c:v>0.57499999999999996</c:v>
                </c:pt>
                <c:pt idx="1125">
                  <c:v>0.57599999999999996</c:v>
                </c:pt>
                <c:pt idx="1126">
                  <c:v>0.57599999999999996</c:v>
                </c:pt>
                <c:pt idx="1127">
                  <c:v>0.57699999999999996</c:v>
                </c:pt>
                <c:pt idx="1128">
                  <c:v>0.57699999999999996</c:v>
                </c:pt>
                <c:pt idx="1129">
                  <c:v>0.57799999999999996</c:v>
                </c:pt>
                <c:pt idx="1130">
                  <c:v>0.57799999999999996</c:v>
                </c:pt>
                <c:pt idx="1131">
                  <c:v>0.57899999999999996</c:v>
                </c:pt>
                <c:pt idx="1132">
                  <c:v>0.57899999999999996</c:v>
                </c:pt>
                <c:pt idx="1133">
                  <c:v>0.58099999999999996</c:v>
                </c:pt>
                <c:pt idx="1134">
                  <c:v>0.58099999999999996</c:v>
                </c:pt>
                <c:pt idx="1135">
                  <c:v>0.58199999999999996</c:v>
                </c:pt>
                <c:pt idx="1136">
                  <c:v>0.58199999999999996</c:v>
                </c:pt>
                <c:pt idx="1137">
                  <c:v>0.58299999999999996</c:v>
                </c:pt>
                <c:pt idx="1138">
                  <c:v>0.58299999999999996</c:v>
                </c:pt>
                <c:pt idx="1139">
                  <c:v>0.58399999999999996</c:v>
                </c:pt>
                <c:pt idx="1140">
                  <c:v>0.58399999999999996</c:v>
                </c:pt>
                <c:pt idx="1141">
                  <c:v>0.58499999999999996</c:v>
                </c:pt>
                <c:pt idx="1142">
                  <c:v>0.58499999999999996</c:v>
                </c:pt>
                <c:pt idx="1143">
                  <c:v>0.58599999999999997</c:v>
                </c:pt>
                <c:pt idx="1144">
                  <c:v>0.58599999999999997</c:v>
                </c:pt>
                <c:pt idx="1145">
                  <c:v>0.58699999999999997</c:v>
                </c:pt>
                <c:pt idx="1146">
                  <c:v>0.58699999999999997</c:v>
                </c:pt>
                <c:pt idx="1147">
                  <c:v>0.58799999999999997</c:v>
                </c:pt>
                <c:pt idx="1148">
                  <c:v>0.58799999999999997</c:v>
                </c:pt>
                <c:pt idx="1149">
                  <c:v>0.58899999999999997</c:v>
                </c:pt>
                <c:pt idx="1150">
                  <c:v>0.58899999999999997</c:v>
                </c:pt>
                <c:pt idx="1151">
                  <c:v>0.59</c:v>
                </c:pt>
                <c:pt idx="1152">
                  <c:v>0.59</c:v>
                </c:pt>
                <c:pt idx="1153">
                  <c:v>0.59099999999999997</c:v>
                </c:pt>
                <c:pt idx="1154">
                  <c:v>0.59099999999999997</c:v>
                </c:pt>
                <c:pt idx="1155">
                  <c:v>0.59199999999999997</c:v>
                </c:pt>
                <c:pt idx="1156">
                  <c:v>0.59199999999999997</c:v>
                </c:pt>
                <c:pt idx="1157">
                  <c:v>0.59299999999999997</c:v>
                </c:pt>
                <c:pt idx="1158">
                  <c:v>0.59299999999999997</c:v>
                </c:pt>
                <c:pt idx="1159">
                  <c:v>0.59399999999999997</c:v>
                </c:pt>
                <c:pt idx="1160">
                  <c:v>0.59399999999999997</c:v>
                </c:pt>
                <c:pt idx="1161">
                  <c:v>0.59499999999999997</c:v>
                </c:pt>
                <c:pt idx="1162">
                  <c:v>0.59499999999999997</c:v>
                </c:pt>
                <c:pt idx="1163">
                  <c:v>0.59599999999999997</c:v>
                </c:pt>
                <c:pt idx="1164">
                  <c:v>0.59599999999999997</c:v>
                </c:pt>
                <c:pt idx="1165">
                  <c:v>0.59699999999999998</c:v>
                </c:pt>
                <c:pt idx="1166">
                  <c:v>0.59699999999999998</c:v>
                </c:pt>
                <c:pt idx="1167">
                  <c:v>0.59799999999999998</c:v>
                </c:pt>
                <c:pt idx="1168">
                  <c:v>0.59799999999999998</c:v>
                </c:pt>
                <c:pt idx="1169">
                  <c:v>0.59899999999999998</c:v>
                </c:pt>
                <c:pt idx="1170">
                  <c:v>0.59899999999999998</c:v>
                </c:pt>
                <c:pt idx="1171">
                  <c:v>0.60099999999999998</c:v>
                </c:pt>
                <c:pt idx="1172">
                  <c:v>0.60099999999999998</c:v>
                </c:pt>
                <c:pt idx="1173">
                  <c:v>0.60199999999999998</c:v>
                </c:pt>
                <c:pt idx="1174">
                  <c:v>0.60199999999999998</c:v>
                </c:pt>
                <c:pt idx="1175">
                  <c:v>0.60299999999999998</c:v>
                </c:pt>
                <c:pt idx="1176">
                  <c:v>0.60299999999999998</c:v>
                </c:pt>
                <c:pt idx="1177">
                  <c:v>0.60399999999999998</c:v>
                </c:pt>
                <c:pt idx="1178">
                  <c:v>0.60399999999999998</c:v>
                </c:pt>
                <c:pt idx="1179">
                  <c:v>0.60499999999999998</c:v>
                </c:pt>
                <c:pt idx="1180">
                  <c:v>0.60499999999999998</c:v>
                </c:pt>
                <c:pt idx="1181">
                  <c:v>0.60599999999999998</c:v>
                </c:pt>
                <c:pt idx="1182">
                  <c:v>0.60599999999999998</c:v>
                </c:pt>
                <c:pt idx="1183">
                  <c:v>0.60699999999999998</c:v>
                </c:pt>
                <c:pt idx="1184">
                  <c:v>0.60699999999999998</c:v>
                </c:pt>
                <c:pt idx="1185">
                  <c:v>0.60799999999999998</c:v>
                </c:pt>
                <c:pt idx="1186">
                  <c:v>0.60799999999999998</c:v>
                </c:pt>
                <c:pt idx="1187">
                  <c:v>0.60899999999999999</c:v>
                </c:pt>
                <c:pt idx="1188">
                  <c:v>0.60899999999999999</c:v>
                </c:pt>
                <c:pt idx="1189">
                  <c:v>0.61</c:v>
                </c:pt>
                <c:pt idx="1190">
                  <c:v>0.61</c:v>
                </c:pt>
                <c:pt idx="1191">
                  <c:v>0.61099999999999999</c:v>
                </c:pt>
                <c:pt idx="1192">
                  <c:v>0.61099999999999999</c:v>
                </c:pt>
                <c:pt idx="1193">
                  <c:v>0.61199999999999999</c:v>
                </c:pt>
                <c:pt idx="1194">
                  <c:v>0.61199999999999999</c:v>
                </c:pt>
                <c:pt idx="1195">
                  <c:v>0.61299999999999999</c:v>
                </c:pt>
                <c:pt idx="1196">
                  <c:v>0.61299999999999999</c:v>
                </c:pt>
                <c:pt idx="1197">
                  <c:v>0.61399999999999999</c:v>
                </c:pt>
                <c:pt idx="1198">
                  <c:v>0.61399999999999999</c:v>
                </c:pt>
                <c:pt idx="1199">
                  <c:v>0.61499999999999999</c:v>
                </c:pt>
                <c:pt idx="1200">
                  <c:v>0.61499999999999999</c:v>
                </c:pt>
                <c:pt idx="1201">
                  <c:v>0.61599999999999999</c:v>
                </c:pt>
                <c:pt idx="1202">
                  <c:v>0.61599999999999999</c:v>
                </c:pt>
                <c:pt idx="1203">
                  <c:v>0.61699999999999999</c:v>
                </c:pt>
                <c:pt idx="1204">
                  <c:v>0.61699999999999999</c:v>
                </c:pt>
                <c:pt idx="1205">
                  <c:v>0.61799999999999999</c:v>
                </c:pt>
                <c:pt idx="1206">
                  <c:v>0.61799999999999999</c:v>
                </c:pt>
                <c:pt idx="1207">
                  <c:v>0.61899999999999999</c:v>
                </c:pt>
                <c:pt idx="1208">
                  <c:v>0.61899999999999999</c:v>
                </c:pt>
                <c:pt idx="1209">
                  <c:v>0.62</c:v>
                </c:pt>
                <c:pt idx="1210">
                  <c:v>0.62</c:v>
                </c:pt>
                <c:pt idx="1211">
                  <c:v>0.621</c:v>
                </c:pt>
                <c:pt idx="1212">
                  <c:v>0.621</c:v>
                </c:pt>
                <c:pt idx="1213">
                  <c:v>0.622</c:v>
                </c:pt>
                <c:pt idx="1214">
                  <c:v>0.622</c:v>
                </c:pt>
                <c:pt idx="1215">
                  <c:v>0.623</c:v>
                </c:pt>
                <c:pt idx="1216">
                  <c:v>0.623</c:v>
                </c:pt>
                <c:pt idx="1217">
                  <c:v>0.624</c:v>
                </c:pt>
                <c:pt idx="1218">
                  <c:v>0.624</c:v>
                </c:pt>
                <c:pt idx="1219">
                  <c:v>0.625</c:v>
                </c:pt>
                <c:pt idx="1220">
                  <c:v>0.625</c:v>
                </c:pt>
                <c:pt idx="1221">
                  <c:v>0.626</c:v>
                </c:pt>
                <c:pt idx="1222">
                  <c:v>0.626</c:v>
                </c:pt>
                <c:pt idx="1223">
                  <c:v>0.627</c:v>
                </c:pt>
                <c:pt idx="1224">
                  <c:v>0.627</c:v>
                </c:pt>
                <c:pt idx="1225">
                  <c:v>0.628</c:v>
                </c:pt>
                <c:pt idx="1226">
                  <c:v>0.628</c:v>
                </c:pt>
                <c:pt idx="1227">
                  <c:v>0.629</c:v>
                </c:pt>
                <c:pt idx="1228">
                  <c:v>0.629</c:v>
                </c:pt>
                <c:pt idx="1229">
                  <c:v>0.63</c:v>
                </c:pt>
                <c:pt idx="1230">
                  <c:v>0.63</c:v>
                </c:pt>
                <c:pt idx="1231">
                  <c:v>0.63100000000000001</c:v>
                </c:pt>
                <c:pt idx="1232">
                  <c:v>0.63100000000000001</c:v>
                </c:pt>
                <c:pt idx="1233">
                  <c:v>0.63200000000000001</c:v>
                </c:pt>
                <c:pt idx="1234">
                  <c:v>0.63200000000000001</c:v>
                </c:pt>
                <c:pt idx="1235">
                  <c:v>0.63300000000000001</c:v>
                </c:pt>
                <c:pt idx="1236">
                  <c:v>0.63300000000000001</c:v>
                </c:pt>
                <c:pt idx="1237">
                  <c:v>0.63400000000000001</c:v>
                </c:pt>
                <c:pt idx="1238">
                  <c:v>0.63400000000000001</c:v>
                </c:pt>
                <c:pt idx="1239">
                  <c:v>0.63500000000000001</c:v>
                </c:pt>
                <c:pt idx="1240">
                  <c:v>0.63500000000000001</c:v>
                </c:pt>
                <c:pt idx="1241">
                  <c:v>0.63600000000000001</c:v>
                </c:pt>
                <c:pt idx="1242">
                  <c:v>0.63600000000000001</c:v>
                </c:pt>
                <c:pt idx="1243">
                  <c:v>0.63700000000000001</c:v>
                </c:pt>
                <c:pt idx="1244">
                  <c:v>0.63700000000000001</c:v>
                </c:pt>
                <c:pt idx="1245">
                  <c:v>0.63800000000000001</c:v>
                </c:pt>
                <c:pt idx="1246">
                  <c:v>0.63800000000000001</c:v>
                </c:pt>
                <c:pt idx="1247">
                  <c:v>0.63900000000000001</c:v>
                </c:pt>
                <c:pt idx="1248">
                  <c:v>0.63900000000000001</c:v>
                </c:pt>
                <c:pt idx="1249">
                  <c:v>0.64</c:v>
                </c:pt>
                <c:pt idx="1250">
                  <c:v>0.64</c:v>
                </c:pt>
                <c:pt idx="1251">
                  <c:v>0.64100000000000001</c:v>
                </c:pt>
                <c:pt idx="1252">
                  <c:v>0.64100000000000001</c:v>
                </c:pt>
                <c:pt idx="1253">
                  <c:v>0.64200000000000002</c:v>
                </c:pt>
                <c:pt idx="1254">
                  <c:v>0.64200000000000002</c:v>
                </c:pt>
                <c:pt idx="1255">
                  <c:v>0.64300000000000002</c:v>
                </c:pt>
                <c:pt idx="1256">
                  <c:v>0.64300000000000002</c:v>
                </c:pt>
                <c:pt idx="1257">
                  <c:v>0.64400000000000002</c:v>
                </c:pt>
                <c:pt idx="1258">
                  <c:v>0.64400000000000002</c:v>
                </c:pt>
                <c:pt idx="1259">
                  <c:v>0.64500000000000002</c:v>
                </c:pt>
                <c:pt idx="1260">
                  <c:v>0.64500000000000002</c:v>
                </c:pt>
                <c:pt idx="1261">
                  <c:v>0.64600000000000002</c:v>
                </c:pt>
                <c:pt idx="1262">
                  <c:v>0.64600000000000002</c:v>
                </c:pt>
                <c:pt idx="1263">
                  <c:v>0.64700000000000002</c:v>
                </c:pt>
                <c:pt idx="1264">
                  <c:v>0.64700000000000002</c:v>
                </c:pt>
                <c:pt idx="1265">
                  <c:v>0.64800000000000002</c:v>
                </c:pt>
                <c:pt idx="1266">
                  <c:v>0.64800000000000002</c:v>
                </c:pt>
                <c:pt idx="1267">
                  <c:v>0.64900000000000002</c:v>
                </c:pt>
                <c:pt idx="1268">
                  <c:v>0.64900000000000002</c:v>
                </c:pt>
                <c:pt idx="1269">
                  <c:v>0.65</c:v>
                </c:pt>
                <c:pt idx="1270">
                  <c:v>0.65</c:v>
                </c:pt>
                <c:pt idx="1271">
                  <c:v>0.65100000000000002</c:v>
                </c:pt>
                <c:pt idx="1272">
                  <c:v>0.65100000000000002</c:v>
                </c:pt>
                <c:pt idx="1273">
                  <c:v>0.65200000000000002</c:v>
                </c:pt>
                <c:pt idx="1274">
                  <c:v>0.65200000000000002</c:v>
                </c:pt>
                <c:pt idx="1275">
                  <c:v>0.65300000000000002</c:v>
                </c:pt>
                <c:pt idx="1276">
                  <c:v>0.65300000000000002</c:v>
                </c:pt>
                <c:pt idx="1277">
                  <c:v>0.65400000000000003</c:v>
                </c:pt>
                <c:pt idx="1278">
                  <c:v>0.65400000000000003</c:v>
                </c:pt>
                <c:pt idx="1279">
                  <c:v>0.65500000000000003</c:v>
                </c:pt>
                <c:pt idx="1280">
                  <c:v>0.65500000000000003</c:v>
                </c:pt>
                <c:pt idx="1281">
                  <c:v>0.65600000000000003</c:v>
                </c:pt>
                <c:pt idx="1282">
                  <c:v>0.65600000000000003</c:v>
                </c:pt>
                <c:pt idx="1283">
                  <c:v>0.65700000000000003</c:v>
                </c:pt>
                <c:pt idx="1284">
                  <c:v>0.65700000000000003</c:v>
                </c:pt>
                <c:pt idx="1285">
                  <c:v>0.65800000000000003</c:v>
                </c:pt>
                <c:pt idx="1286">
                  <c:v>0.65800000000000003</c:v>
                </c:pt>
                <c:pt idx="1287">
                  <c:v>0.65900000000000003</c:v>
                </c:pt>
                <c:pt idx="1288">
                  <c:v>0.65900000000000003</c:v>
                </c:pt>
                <c:pt idx="1289">
                  <c:v>0.66</c:v>
                </c:pt>
                <c:pt idx="1290">
                  <c:v>0.66</c:v>
                </c:pt>
                <c:pt idx="1291">
                  <c:v>0.66100000000000003</c:v>
                </c:pt>
                <c:pt idx="1292">
                  <c:v>0.66100000000000003</c:v>
                </c:pt>
                <c:pt idx="1293">
                  <c:v>0.66200000000000003</c:v>
                </c:pt>
                <c:pt idx="1294">
                  <c:v>0.66200000000000003</c:v>
                </c:pt>
                <c:pt idx="1295">
                  <c:v>0.66300000000000003</c:v>
                </c:pt>
                <c:pt idx="1296">
                  <c:v>0.66300000000000003</c:v>
                </c:pt>
                <c:pt idx="1297">
                  <c:v>0.66400000000000003</c:v>
                </c:pt>
                <c:pt idx="1298">
                  <c:v>0.66400000000000003</c:v>
                </c:pt>
                <c:pt idx="1299">
                  <c:v>0.66500000000000004</c:v>
                </c:pt>
                <c:pt idx="1300">
                  <c:v>0.66500000000000004</c:v>
                </c:pt>
                <c:pt idx="1301">
                  <c:v>0.66600000000000004</c:v>
                </c:pt>
                <c:pt idx="1302">
                  <c:v>0.66600000000000004</c:v>
                </c:pt>
                <c:pt idx="1303">
                  <c:v>0.66700000000000004</c:v>
                </c:pt>
                <c:pt idx="1304">
                  <c:v>0.66700000000000004</c:v>
                </c:pt>
                <c:pt idx="1305">
                  <c:v>0.66800000000000004</c:v>
                </c:pt>
                <c:pt idx="1306">
                  <c:v>0.66800000000000004</c:v>
                </c:pt>
                <c:pt idx="1307">
                  <c:v>0.67</c:v>
                </c:pt>
                <c:pt idx="1308">
                  <c:v>0.67</c:v>
                </c:pt>
                <c:pt idx="1309">
                  <c:v>0.67100000000000004</c:v>
                </c:pt>
                <c:pt idx="1310">
                  <c:v>0.67100000000000004</c:v>
                </c:pt>
                <c:pt idx="1311">
                  <c:v>0.67300000000000004</c:v>
                </c:pt>
                <c:pt idx="1312">
                  <c:v>0.67300000000000004</c:v>
                </c:pt>
                <c:pt idx="1313">
                  <c:v>0.67400000000000004</c:v>
                </c:pt>
                <c:pt idx="1314">
                  <c:v>0.67400000000000004</c:v>
                </c:pt>
                <c:pt idx="1315">
                  <c:v>0.67500000000000004</c:v>
                </c:pt>
                <c:pt idx="1316">
                  <c:v>0.67500000000000004</c:v>
                </c:pt>
                <c:pt idx="1317">
                  <c:v>0.67600000000000005</c:v>
                </c:pt>
                <c:pt idx="1318">
                  <c:v>0.67600000000000005</c:v>
                </c:pt>
                <c:pt idx="1319">
                  <c:v>0.67700000000000005</c:v>
                </c:pt>
                <c:pt idx="1320">
                  <c:v>0.67700000000000005</c:v>
                </c:pt>
                <c:pt idx="1321">
                  <c:v>0.67800000000000005</c:v>
                </c:pt>
                <c:pt idx="1322">
                  <c:v>0.67800000000000005</c:v>
                </c:pt>
                <c:pt idx="1323">
                  <c:v>0.67900000000000005</c:v>
                </c:pt>
                <c:pt idx="1324">
                  <c:v>0.67900000000000005</c:v>
                </c:pt>
                <c:pt idx="1325">
                  <c:v>0.68</c:v>
                </c:pt>
                <c:pt idx="1326">
                  <c:v>0.68</c:v>
                </c:pt>
                <c:pt idx="1327">
                  <c:v>0.68100000000000005</c:v>
                </c:pt>
                <c:pt idx="1328">
                  <c:v>0.68100000000000005</c:v>
                </c:pt>
                <c:pt idx="1329">
                  <c:v>0.68200000000000005</c:v>
                </c:pt>
                <c:pt idx="1330">
                  <c:v>0.68200000000000005</c:v>
                </c:pt>
                <c:pt idx="1331">
                  <c:v>0.68300000000000005</c:v>
                </c:pt>
                <c:pt idx="1332">
                  <c:v>0.68300000000000005</c:v>
                </c:pt>
                <c:pt idx="1333">
                  <c:v>0.68400000000000005</c:v>
                </c:pt>
                <c:pt idx="1334">
                  <c:v>0.68400000000000005</c:v>
                </c:pt>
                <c:pt idx="1335">
                  <c:v>0.68500000000000005</c:v>
                </c:pt>
                <c:pt idx="1336">
                  <c:v>0.68500000000000005</c:v>
                </c:pt>
                <c:pt idx="1337">
                  <c:v>0.68600000000000005</c:v>
                </c:pt>
                <c:pt idx="1338">
                  <c:v>0.68600000000000005</c:v>
                </c:pt>
                <c:pt idx="1339">
                  <c:v>0.68700000000000006</c:v>
                </c:pt>
                <c:pt idx="1340">
                  <c:v>0.68700000000000006</c:v>
                </c:pt>
                <c:pt idx="1341">
                  <c:v>0.68799999999999994</c:v>
                </c:pt>
                <c:pt idx="1342">
                  <c:v>0.68799999999999994</c:v>
                </c:pt>
                <c:pt idx="1343">
                  <c:v>0.68899999999999995</c:v>
                </c:pt>
                <c:pt idx="1344">
                  <c:v>0.68899999999999995</c:v>
                </c:pt>
                <c:pt idx="1345">
                  <c:v>0.69</c:v>
                </c:pt>
                <c:pt idx="1346">
                  <c:v>0.69</c:v>
                </c:pt>
                <c:pt idx="1347">
                  <c:v>0.69099999999999995</c:v>
                </c:pt>
                <c:pt idx="1348">
                  <c:v>0.69099999999999995</c:v>
                </c:pt>
                <c:pt idx="1349">
                  <c:v>0.69199999999999995</c:v>
                </c:pt>
                <c:pt idx="1350">
                  <c:v>0.69199999999999995</c:v>
                </c:pt>
                <c:pt idx="1351">
                  <c:v>0.69299999999999995</c:v>
                </c:pt>
                <c:pt idx="1352">
                  <c:v>0.69299999999999995</c:v>
                </c:pt>
                <c:pt idx="1353">
                  <c:v>0.69399999999999995</c:v>
                </c:pt>
                <c:pt idx="1354">
                  <c:v>0.69399999999999995</c:v>
                </c:pt>
                <c:pt idx="1355">
                  <c:v>0.69499999999999995</c:v>
                </c:pt>
                <c:pt idx="1356">
                  <c:v>0.69499999999999995</c:v>
                </c:pt>
                <c:pt idx="1357">
                  <c:v>0.69599999999999995</c:v>
                </c:pt>
                <c:pt idx="1358">
                  <c:v>0.69599999999999995</c:v>
                </c:pt>
                <c:pt idx="1359">
                  <c:v>0.69699999999999995</c:v>
                </c:pt>
                <c:pt idx="1360">
                  <c:v>0.69699999999999995</c:v>
                </c:pt>
                <c:pt idx="1361">
                  <c:v>0.69799999999999995</c:v>
                </c:pt>
                <c:pt idx="1362">
                  <c:v>0.69799999999999995</c:v>
                </c:pt>
                <c:pt idx="1363">
                  <c:v>0.69899999999999995</c:v>
                </c:pt>
                <c:pt idx="1364">
                  <c:v>0.69899999999999995</c:v>
                </c:pt>
                <c:pt idx="1365">
                  <c:v>0.7</c:v>
                </c:pt>
                <c:pt idx="1366">
                  <c:v>0.7</c:v>
                </c:pt>
                <c:pt idx="1367">
                  <c:v>0.70099999999999996</c:v>
                </c:pt>
                <c:pt idx="1368">
                  <c:v>0.70099999999999996</c:v>
                </c:pt>
                <c:pt idx="1369">
                  <c:v>0.70199999999999996</c:v>
                </c:pt>
                <c:pt idx="1370">
                  <c:v>0.70199999999999996</c:v>
                </c:pt>
                <c:pt idx="1371">
                  <c:v>0.70299999999999996</c:v>
                </c:pt>
                <c:pt idx="1372">
                  <c:v>0.70299999999999996</c:v>
                </c:pt>
                <c:pt idx="1373">
                  <c:v>0.70399999999999996</c:v>
                </c:pt>
                <c:pt idx="1374">
                  <c:v>0.70399999999999996</c:v>
                </c:pt>
                <c:pt idx="1375">
                  <c:v>0.70499999999999996</c:v>
                </c:pt>
                <c:pt idx="1376">
                  <c:v>0.70499999999999996</c:v>
                </c:pt>
                <c:pt idx="1377">
                  <c:v>0.70599999999999996</c:v>
                </c:pt>
                <c:pt idx="1378">
                  <c:v>0.70599999999999996</c:v>
                </c:pt>
                <c:pt idx="1379">
                  <c:v>0.70699999999999996</c:v>
                </c:pt>
                <c:pt idx="1380">
                  <c:v>0.70699999999999996</c:v>
                </c:pt>
                <c:pt idx="1381">
                  <c:v>0.70799999999999996</c:v>
                </c:pt>
                <c:pt idx="1382">
                  <c:v>0.70799999999999996</c:v>
                </c:pt>
                <c:pt idx="1383">
                  <c:v>0.70899999999999996</c:v>
                </c:pt>
                <c:pt idx="1384">
                  <c:v>0.70899999999999996</c:v>
                </c:pt>
                <c:pt idx="1385">
                  <c:v>0.71</c:v>
                </c:pt>
                <c:pt idx="1386">
                  <c:v>0.71</c:v>
                </c:pt>
                <c:pt idx="1387">
                  <c:v>0.71099999999999997</c:v>
                </c:pt>
                <c:pt idx="1388">
                  <c:v>0.71099999999999997</c:v>
                </c:pt>
                <c:pt idx="1389">
                  <c:v>0.71199999999999997</c:v>
                </c:pt>
                <c:pt idx="1390">
                  <c:v>0.71199999999999997</c:v>
                </c:pt>
                <c:pt idx="1391">
                  <c:v>0.71299999999999997</c:v>
                </c:pt>
                <c:pt idx="1392">
                  <c:v>0.71299999999999997</c:v>
                </c:pt>
                <c:pt idx="1393">
                  <c:v>0.71399999999999997</c:v>
                </c:pt>
                <c:pt idx="1394">
                  <c:v>0.71399999999999997</c:v>
                </c:pt>
                <c:pt idx="1395">
                  <c:v>0.71499999999999997</c:v>
                </c:pt>
                <c:pt idx="1396">
                  <c:v>0.71499999999999997</c:v>
                </c:pt>
                <c:pt idx="1397">
                  <c:v>0.71599999999999997</c:v>
                </c:pt>
                <c:pt idx="1398">
                  <c:v>0.71599999999999997</c:v>
                </c:pt>
                <c:pt idx="1399">
                  <c:v>0.71699999999999997</c:v>
                </c:pt>
                <c:pt idx="1400">
                  <c:v>0.71699999999999997</c:v>
                </c:pt>
                <c:pt idx="1401">
                  <c:v>0.71799999999999997</c:v>
                </c:pt>
                <c:pt idx="1402">
                  <c:v>0.71799999999999997</c:v>
                </c:pt>
                <c:pt idx="1403">
                  <c:v>0.71899999999999997</c:v>
                </c:pt>
                <c:pt idx="1404">
                  <c:v>0.71899999999999997</c:v>
                </c:pt>
                <c:pt idx="1405">
                  <c:v>0.72</c:v>
                </c:pt>
                <c:pt idx="1406">
                  <c:v>0.72</c:v>
                </c:pt>
                <c:pt idx="1407">
                  <c:v>0.72099999999999997</c:v>
                </c:pt>
                <c:pt idx="1408">
                  <c:v>0.72099999999999997</c:v>
                </c:pt>
                <c:pt idx="1409">
                  <c:v>0.72199999999999998</c:v>
                </c:pt>
                <c:pt idx="1410">
                  <c:v>0.72199999999999998</c:v>
                </c:pt>
                <c:pt idx="1411">
                  <c:v>0.72299999999999998</c:v>
                </c:pt>
                <c:pt idx="1412">
                  <c:v>0.72299999999999998</c:v>
                </c:pt>
                <c:pt idx="1413">
                  <c:v>0.72399999999999998</c:v>
                </c:pt>
                <c:pt idx="1414">
                  <c:v>0.72399999999999998</c:v>
                </c:pt>
                <c:pt idx="1415">
                  <c:v>0.72499999999999998</c:v>
                </c:pt>
                <c:pt idx="1416">
                  <c:v>0.72499999999999998</c:v>
                </c:pt>
                <c:pt idx="1417">
                  <c:v>0.72599999999999998</c:v>
                </c:pt>
                <c:pt idx="1418">
                  <c:v>0.72599999999999998</c:v>
                </c:pt>
                <c:pt idx="1419">
                  <c:v>0.72699999999999998</c:v>
                </c:pt>
                <c:pt idx="1420">
                  <c:v>0.72699999999999998</c:v>
                </c:pt>
                <c:pt idx="1421">
                  <c:v>0.72799999999999998</c:v>
                </c:pt>
                <c:pt idx="1422">
                  <c:v>0.72799999999999998</c:v>
                </c:pt>
                <c:pt idx="1423">
                  <c:v>0.72899999999999998</c:v>
                </c:pt>
                <c:pt idx="1424">
                  <c:v>0.72899999999999998</c:v>
                </c:pt>
                <c:pt idx="1425">
                  <c:v>0.73</c:v>
                </c:pt>
                <c:pt idx="1426">
                  <c:v>0.73</c:v>
                </c:pt>
                <c:pt idx="1427">
                  <c:v>0.73099999999999998</c:v>
                </c:pt>
                <c:pt idx="1428">
                  <c:v>0.73099999999999998</c:v>
                </c:pt>
                <c:pt idx="1429">
                  <c:v>0.73199999999999998</c:v>
                </c:pt>
                <c:pt idx="1430">
                  <c:v>0.73199999999999998</c:v>
                </c:pt>
                <c:pt idx="1431">
                  <c:v>0.73299999999999998</c:v>
                </c:pt>
                <c:pt idx="1432">
                  <c:v>0.73299999999999998</c:v>
                </c:pt>
                <c:pt idx="1433">
                  <c:v>0.73399999999999999</c:v>
                </c:pt>
                <c:pt idx="1434">
                  <c:v>0.73399999999999999</c:v>
                </c:pt>
                <c:pt idx="1435">
                  <c:v>0.73499999999999999</c:v>
                </c:pt>
                <c:pt idx="1436">
                  <c:v>0.73499999999999999</c:v>
                </c:pt>
                <c:pt idx="1437">
                  <c:v>0.73599999999999999</c:v>
                </c:pt>
                <c:pt idx="1438">
                  <c:v>0.73599999999999999</c:v>
                </c:pt>
                <c:pt idx="1439">
                  <c:v>0.73699999999999999</c:v>
                </c:pt>
                <c:pt idx="1440">
                  <c:v>0.73699999999999999</c:v>
                </c:pt>
                <c:pt idx="1441">
                  <c:v>0.73799999999999999</c:v>
                </c:pt>
                <c:pt idx="1442">
                  <c:v>0.73799999999999999</c:v>
                </c:pt>
                <c:pt idx="1443">
                  <c:v>0.73899999999999999</c:v>
                </c:pt>
                <c:pt idx="1444">
                  <c:v>0.73899999999999999</c:v>
                </c:pt>
                <c:pt idx="1445">
                  <c:v>0.74</c:v>
                </c:pt>
                <c:pt idx="1446">
                  <c:v>0.74</c:v>
                </c:pt>
                <c:pt idx="1447">
                  <c:v>0.74099999999999999</c:v>
                </c:pt>
                <c:pt idx="1448">
                  <c:v>0.74099999999999999</c:v>
                </c:pt>
                <c:pt idx="1449">
                  <c:v>0.74199999999999999</c:v>
                </c:pt>
                <c:pt idx="1450">
                  <c:v>0.74199999999999999</c:v>
                </c:pt>
                <c:pt idx="1451">
                  <c:v>0.74399999999999999</c:v>
                </c:pt>
                <c:pt idx="1452">
                  <c:v>0.74399999999999999</c:v>
                </c:pt>
                <c:pt idx="1453">
                  <c:v>0.745</c:v>
                </c:pt>
                <c:pt idx="1454">
                  <c:v>0.745</c:v>
                </c:pt>
                <c:pt idx="1455">
                  <c:v>0.746</c:v>
                </c:pt>
                <c:pt idx="1456">
                  <c:v>0.746</c:v>
                </c:pt>
                <c:pt idx="1457">
                  <c:v>0.747</c:v>
                </c:pt>
                <c:pt idx="1458">
                  <c:v>0.747</c:v>
                </c:pt>
                <c:pt idx="1459">
                  <c:v>0.748</c:v>
                </c:pt>
                <c:pt idx="1460">
                  <c:v>0.748</c:v>
                </c:pt>
                <c:pt idx="1461">
                  <c:v>0.749</c:v>
                </c:pt>
                <c:pt idx="1462">
                  <c:v>0.749</c:v>
                </c:pt>
                <c:pt idx="1463">
                  <c:v>0.75</c:v>
                </c:pt>
                <c:pt idx="1464">
                  <c:v>0.75</c:v>
                </c:pt>
                <c:pt idx="1465">
                  <c:v>0.752</c:v>
                </c:pt>
                <c:pt idx="1466">
                  <c:v>0.752</c:v>
                </c:pt>
                <c:pt idx="1467">
                  <c:v>0.753</c:v>
                </c:pt>
                <c:pt idx="1468">
                  <c:v>0.753</c:v>
                </c:pt>
                <c:pt idx="1469">
                  <c:v>0.754</c:v>
                </c:pt>
                <c:pt idx="1470">
                  <c:v>0.754</c:v>
                </c:pt>
                <c:pt idx="1471">
                  <c:v>0.755</c:v>
                </c:pt>
                <c:pt idx="1472">
                  <c:v>0.755</c:v>
                </c:pt>
                <c:pt idx="1473">
                  <c:v>0.75600000000000001</c:v>
                </c:pt>
                <c:pt idx="1474">
                  <c:v>0.75600000000000001</c:v>
                </c:pt>
                <c:pt idx="1475">
                  <c:v>0.75800000000000001</c:v>
                </c:pt>
                <c:pt idx="1476">
                  <c:v>0.75800000000000001</c:v>
                </c:pt>
                <c:pt idx="1477">
                  <c:v>0.75900000000000001</c:v>
                </c:pt>
                <c:pt idx="1478">
                  <c:v>0.75900000000000001</c:v>
                </c:pt>
                <c:pt idx="1479">
                  <c:v>0.76</c:v>
                </c:pt>
                <c:pt idx="1480">
                  <c:v>0.76</c:v>
                </c:pt>
                <c:pt idx="1481">
                  <c:v>0.76100000000000001</c:v>
                </c:pt>
                <c:pt idx="1482">
                  <c:v>0.76100000000000001</c:v>
                </c:pt>
                <c:pt idx="1483">
                  <c:v>0.76200000000000001</c:v>
                </c:pt>
                <c:pt idx="1484">
                  <c:v>0.76200000000000001</c:v>
                </c:pt>
                <c:pt idx="1485">
                  <c:v>0.76300000000000001</c:v>
                </c:pt>
                <c:pt idx="1486">
                  <c:v>0.76300000000000001</c:v>
                </c:pt>
                <c:pt idx="1487">
                  <c:v>0.76400000000000001</c:v>
                </c:pt>
                <c:pt idx="1488">
                  <c:v>0.76400000000000001</c:v>
                </c:pt>
                <c:pt idx="1489">
                  <c:v>0.76500000000000001</c:v>
                </c:pt>
                <c:pt idx="1490">
                  <c:v>0.76500000000000001</c:v>
                </c:pt>
                <c:pt idx="1491">
                  <c:v>0.76600000000000001</c:v>
                </c:pt>
                <c:pt idx="1492">
                  <c:v>0.76600000000000001</c:v>
                </c:pt>
                <c:pt idx="1493">
                  <c:v>0.76800000000000002</c:v>
                </c:pt>
                <c:pt idx="1494">
                  <c:v>0.76800000000000002</c:v>
                </c:pt>
                <c:pt idx="1495">
                  <c:v>0.76900000000000002</c:v>
                </c:pt>
                <c:pt idx="1496">
                  <c:v>0.76900000000000002</c:v>
                </c:pt>
                <c:pt idx="1497">
                  <c:v>0.77</c:v>
                </c:pt>
                <c:pt idx="1498">
                  <c:v>0.77</c:v>
                </c:pt>
                <c:pt idx="1499">
                  <c:v>0.77100000000000002</c:v>
                </c:pt>
                <c:pt idx="1500">
                  <c:v>0.77100000000000002</c:v>
                </c:pt>
                <c:pt idx="1501">
                  <c:v>0.77200000000000002</c:v>
                </c:pt>
                <c:pt idx="1502">
                  <c:v>0.77200000000000002</c:v>
                </c:pt>
                <c:pt idx="1503">
                  <c:v>0.77300000000000002</c:v>
                </c:pt>
                <c:pt idx="1504">
                  <c:v>0.77300000000000002</c:v>
                </c:pt>
                <c:pt idx="1505">
                  <c:v>0.77400000000000002</c:v>
                </c:pt>
                <c:pt idx="1506">
                  <c:v>0.77400000000000002</c:v>
                </c:pt>
                <c:pt idx="1507">
                  <c:v>0.77500000000000002</c:v>
                </c:pt>
                <c:pt idx="1508">
                  <c:v>0.77500000000000002</c:v>
                </c:pt>
                <c:pt idx="1509">
                  <c:v>0.77600000000000002</c:v>
                </c:pt>
                <c:pt idx="1510">
                  <c:v>0.77600000000000002</c:v>
                </c:pt>
                <c:pt idx="1511">
                  <c:v>0.77700000000000002</c:v>
                </c:pt>
                <c:pt idx="1512">
                  <c:v>0.77700000000000002</c:v>
                </c:pt>
                <c:pt idx="1513">
                  <c:v>0.77800000000000002</c:v>
                </c:pt>
                <c:pt idx="1514">
                  <c:v>0.77800000000000002</c:v>
                </c:pt>
                <c:pt idx="1515">
                  <c:v>0.77900000000000003</c:v>
                </c:pt>
                <c:pt idx="1516">
                  <c:v>0.77900000000000003</c:v>
                </c:pt>
                <c:pt idx="1517">
                  <c:v>0.78</c:v>
                </c:pt>
                <c:pt idx="1518">
                  <c:v>0.78</c:v>
                </c:pt>
                <c:pt idx="1519">
                  <c:v>0.78100000000000003</c:v>
                </c:pt>
                <c:pt idx="1520">
                  <c:v>0.78100000000000003</c:v>
                </c:pt>
                <c:pt idx="1521">
                  <c:v>0.78200000000000003</c:v>
                </c:pt>
                <c:pt idx="1522">
                  <c:v>0.78200000000000003</c:v>
                </c:pt>
                <c:pt idx="1523">
                  <c:v>0.78300000000000003</c:v>
                </c:pt>
                <c:pt idx="1524">
                  <c:v>0.78300000000000003</c:v>
                </c:pt>
                <c:pt idx="1525">
                  <c:v>0.78400000000000003</c:v>
                </c:pt>
                <c:pt idx="1526">
                  <c:v>0.78400000000000003</c:v>
                </c:pt>
                <c:pt idx="1527">
                  <c:v>0.78500000000000003</c:v>
                </c:pt>
                <c:pt idx="1528">
                  <c:v>0.78500000000000003</c:v>
                </c:pt>
                <c:pt idx="1529">
                  <c:v>0.78600000000000003</c:v>
                </c:pt>
                <c:pt idx="1530">
                  <c:v>0.78600000000000003</c:v>
                </c:pt>
                <c:pt idx="1531">
                  <c:v>0.78700000000000003</c:v>
                </c:pt>
                <c:pt idx="1532">
                  <c:v>0.78700000000000003</c:v>
                </c:pt>
                <c:pt idx="1533">
                  <c:v>0.78800000000000003</c:v>
                </c:pt>
                <c:pt idx="1534">
                  <c:v>0.78800000000000003</c:v>
                </c:pt>
                <c:pt idx="1535">
                  <c:v>0.79</c:v>
                </c:pt>
                <c:pt idx="1536">
                  <c:v>0.79</c:v>
                </c:pt>
                <c:pt idx="1537">
                  <c:v>0.79100000000000004</c:v>
                </c:pt>
                <c:pt idx="1538">
                  <c:v>0.79100000000000004</c:v>
                </c:pt>
                <c:pt idx="1539">
                  <c:v>0.79200000000000004</c:v>
                </c:pt>
                <c:pt idx="1540">
                  <c:v>0.79200000000000004</c:v>
                </c:pt>
                <c:pt idx="1541">
                  <c:v>0.79300000000000004</c:v>
                </c:pt>
                <c:pt idx="1542">
                  <c:v>0.79300000000000004</c:v>
                </c:pt>
                <c:pt idx="1543">
                  <c:v>0.79400000000000004</c:v>
                </c:pt>
                <c:pt idx="1544">
                  <c:v>0.79400000000000004</c:v>
                </c:pt>
                <c:pt idx="1545">
                  <c:v>0.79500000000000004</c:v>
                </c:pt>
                <c:pt idx="1546">
                  <c:v>0.79500000000000004</c:v>
                </c:pt>
                <c:pt idx="1547">
                  <c:v>0.79600000000000004</c:v>
                </c:pt>
                <c:pt idx="1548">
                  <c:v>0.79600000000000004</c:v>
                </c:pt>
                <c:pt idx="1549">
                  <c:v>0.79700000000000004</c:v>
                </c:pt>
                <c:pt idx="1550">
                  <c:v>0.79700000000000004</c:v>
                </c:pt>
                <c:pt idx="1551">
                  <c:v>0.79800000000000004</c:v>
                </c:pt>
                <c:pt idx="1552">
                  <c:v>0.79800000000000004</c:v>
                </c:pt>
                <c:pt idx="1553">
                  <c:v>0.79900000000000004</c:v>
                </c:pt>
                <c:pt idx="1554">
                  <c:v>0.79900000000000004</c:v>
                </c:pt>
                <c:pt idx="1555">
                  <c:v>0.8</c:v>
                </c:pt>
                <c:pt idx="1556">
                  <c:v>0.8</c:v>
                </c:pt>
                <c:pt idx="1557">
                  <c:v>0.80100000000000005</c:v>
                </c:pt>
                <c:pt idx="1558">
                  <c:v>0.80100000000000005</c:v>
                </c:pt>
                <c:pt idx="1559">
                  <c:v>0.80200000000000005</c:v>
                </c:pt>
                <c:pt idx="1560">
                  <c:v>0.80200000000000005</c:v>
                </c:pt>
                <c:pt idx="1561">
                  <c:v>0.80300000000000005</c:v>
                </c:pt>
                <c:pt idx="1562">
                  <c:v>0.80300000000000005</c:v>
                </c:pt>
                <c:pt idx="1563">
                  <c:v>0.80400000000000005</c:v>
                </c:pt>
                <c:pt idx="1564">
                  <c:v>0.80400000000000005</c:v>
                </c:pt>
                <c:pt idx="1565">
                  <c:v>0.80500000000000005</c:v>
                </c:pt>
                <c:pt idx="1566">
                  <c:v>0.80500000000000005</c:v>
                </c:pt>
                <c:pt idx="1567">
                  <c:v>0.80600000000000005</c:v>
                </c:pt>
                <c:pt idx="1568">
                  <c:v>0.80600000000000005</c:v>
                </c:pt>
                <c:pt idx="1569">
                  <c:v>0.80700000000000005</c:v>
                </c:pt>
                <c:pt idx="1570">
                  <c:v>0.80700000000000005</c:v>
                </c:pt>
                <c:pt idx="1571">
                  <c:v>0.80800000000000005</c:v>
                </c:pt>
                <c:pt idx="1572">
                  <c:v>0.80800000000000005</c:v>
                </c:pt>
                <c:pt idx="1573">
                  <c:v>0.80900000000000005</c:v>
                </c:pt>
                <c:pt idx="1574">
                  <c:v>0.80900000000000005</c:v>
                </c:pt>
                <c:pt idx="1575">
                  <c:v>0.81</c:v>
                </c:pt>
                <c:pt idx="1576">
                  <c:v>0.81</c:v>
                </c:pt>
                <c:pt idx="1577">
                  <c:v>0.81100000000000005</c:v>
                </c:pt>
                <c:pt idx="1578">
                  <c:v>0.81100000000000005</c:v>
                </c:pt>
                <c:pt idx="1579">
                  <c:v>0.81200000000000006</c:v>
                </c:pt>
                <c:pt idx="1580">
                  <c:v>0.81200000000000006</c:v>
                </c:pt>
                <c:pt idx="1581">
                  <c:v>0.81299999999999994</c:v>
                </c:pt>
                <c:pt idx="1582">
                  <c:v>0.81299999999999994</c:v>
                </c:pt>
                <c:pt idx="1583">
                  <c:v>0.81399999999999995</c:v>
                </c:pt>
                <c:pt idx="1584">
                  <c:v>0.81399999999999995</c:v>
                </c:pt>
                <c:pt idx="1585">
                  <c:v>0.81499999999999995</c:v>
                </c:pt>
                <c:pt idx="1586">
                  <c:v>0.81499999999999995</c:v>
                </c:pt>
                <c:pt idx="1587">
                  <c:v>0.81599999999999995</c:v>
                </c:pt>
                <c:pt idx="1588">
                  <c:v>0.81599999999999995</c:v>
                </c:pt>
                <c:pt idx="1589">
                  <c:v>0.81699999999999995</c:v>
                </c:pt>
                <c:pt idx="1590">
                  <c:v>0.81699999999999995</c:v>
                </c:pt>
                <c:pt idx="1591">
                  <c:v>0.81799999999999995</c:v>
                </c:pt>
                <c:pt idx="1592">
                  <c:v>0.81799999999999995</c:v>
                </c:pt>
                <c:pt idx="1593">
                  <c:v>0.81899999999999995</c:v>
                </c:pt>
                <c:pt idx="1594">
                  <c:v>0.81899999999999995</c:v>
                </c:pt>
                <c:pt idx="1595">
                  <c:v>0.82</c:v>
                </c:pt>
                <c:pt idx="1596">
                  <c:v>0.82</c:v>
                </c:pt>
                <c:pt idx="1597">
                  <c:v>0.82099999999999995</c:v>
                </c:pt>
                <c:pt idx="1598">
                  <c:v>0.82099999999999995</c:v>
                </c:pt>
                <c:pt idx="1599">
                  <c:v>0.82199999999999995</c:v>
                </c:pt>
                <c:pt idx="1600">
                  <c:v>0.82199999999999995</c:v>
                </c:pt>
                <c:pt idx="1601">
                  <c:v>0.82299999999999995</c:v>
                </c:pt>
                <c:pt idx="1602">
                  <c:v>0.82299999999999995</c:v>
                </c:pt>
                <c:pt idx="1603">
                  <c:v>0.82399999999999995</c:v>
                </c:pt>
                <c:pt idx="1604">
                  <c:v>0.82399999999999995</c:v>
                </c:pt>
                <c:pt idx="1605">
                  <c:v>0.82499999999999996</c:v>
                </c:pt>
                <c:pt idx="1606">
                  <c:v>0.82499999999999996</c:v>
                </c:pt>
                <c:pt idx="1607">
                  <c:v>0.82599999999999996</c:v>
                </c:pt>
                <c:pt idx="1608">
                  <c:v>0.82599999999999996</c:v>
                </c:pt>
                <c:pt idx="1609">
                  <c:v>0.82699999999999996</c:v>
                </c:pt>
                <c:pt idx="1610">
                  <c:v>0.82699999999999996</c:v>
                </c:pt>
                <c:pt idx="1611">
                  <c:v>0.82899999999999996</c:v>
                </c:pt>
                <c:pt idx="1612">
                  <c:v>0.82899999999999996</c:v>
                </c:pt>
                <c:pt idx="1613">
                  <c:v>0.83099999999999996</c:v>
                </c:pt>
                <c:pt idx="1614">
                  <c:v>0.83099999999999996</c:v>
                </c:pt>
                <c:pt idx="1615">
                  <c:v>0.83199999999999996</c:v>
                </c:pt>
                <c:pt idx="1616">
                  <c:v>0.83199999999999996</c:v>
                </c:pt>
                <c:pt idx="1617">
                  <c:v>0.83299999999999996</c:v>
                </c:pt>
                <c:pt idx="1618">
                  <c:v>0.83299999999999996</c:v>
                </c:pt>
                <c:pt idx="1619">
                  <c:v>0.83399999999999996</c:v>
                </c:pt>
                <c:pt idx="1620">
                  <c:v>0.83399999999999996</c:v>
                </c:pt>
                <c:pt idx="1621">
                  <c:v>0.83499999999999996</c:v>
                </c:pt>
                <c:pt idx="1622">
                  <c:v>0.83499999999999996</c:v>
                </c:pt>
                <c:pt idx="1623">
                  <c:v>0.83599999999999997</c:v>
                </c:pt>
                <c:pt idx="1624">
                  <c:v>0.83599999999999997</c:v>
                </c:pt>
                <c:pt idx="1625">
                  <c:v>0.83699999999999997</c:v>
                </c:pt>
                <c:pt idx="1626">
                  <c:v>0.83699999999999997</c:v>
                </c:pt>
                <c:pt idx="1627">
                  <c:v>0.83799999999999997</c:v>
                </c:pt>
                <c:pt idx="1628">
                  <c:v>0.83799999999999997</c:v>
                </c:pt>
                <c:pt idx="1629">
                  <c:v>0.83899999999999997</c:v>
                </c:pt>
                <c:pt idx="1630">
                  <c:v>0.83899999999999997</c:v>
                </c:pt>
                <c:pt idx="1631">
                  <c:v>0.84</c:v>
                </c:pt>
                <c:pt idx="1632">
                  <c:v>0.84</c:v>
                </c:pt>
                <c:pt idx="1633">
                  <c:v>0.84099999999999997</c:v>
                </c:pt>
                <c:pt idx="1634">
                  <c:v>0.84099999999999997</c:v>
                </c:pt>
                <c:pt idx="1635">
                  <c:v>0.84199999999999997</c:v>
                </c:pt>
                <c:pt idx="1636">
                  <c:v>0.84199999999999997</c:v>
                </c:pt>
                <c:pt idx="1637">
                  <c:v>0.84299999999999997</c:v>
                </c:pt>
                <c:pt idx="1638">
                  <c:v>0.84299999999999997</c:v>
                </c:pt>
                <c:pt idx="1639">
                  <c:v>0.84399999999999997</c:v>
                </c:pt>
                <c:pt idx="1640">
                  <c:v>0.84399999999999997</c:v>
                </c:pt>
                <c:pt idx="1641">
                  <c:v>0.84499999999999997</c:v>
                </c:pt>
                <c:pt idx="1642">
                  <c:v>0.84499999999999997</c:v>
                </c:pt>
                <c:pt idx="1643">
                  <c:v>0.84599999999999997</c:v>
                </c:pt>
                <c:pt idx="1644">
                  <c:v>0.84599999999999997</c:v>
                </c:pt>
                <c:pt idx="1645">
                  <c:v>0.84699999999999998</c:v>
                </c:pt>
                <c:pt idx="1646">
                  <c:v>0.84699999999999998</c:v>
                </c:pt>
                <c:pt idx="1647">
                  <c:v>0.84799999999999998</c:v>
                </c:pt>
                <c:pt idx="1648">
                  <c:v>0.84799999999999998</c:v>
                </c:pt>
                <c:pt idx="1649">
                  <c:v>0.84899999999999998</c:v>
                </c:pt>
                <c:pt idx="1650">
                  <c:v>0.84899999999999998</c:v>
                </c:pt>
                <c:pt idx="1651">
                  <c:v>0.85</c:v>
                </c:pt>
                <c:pt idx="1652">
                  <c:v>0.85</c:v>
                </c:pt>
                <c:pt idx="1653">
                  <c:v>0.85099999999999998</c:v>
                </c:pt>
                <c:pt idx="1654">
                  <c:v>0.85099999999999998</c:v>
                </c:pt>
                <c:pt idx="1655">
                  <c:v>0.85199999999999998</c:v>
                </c:pt>
                <c:pt idx="1656">
                  <c:v>0.85199999999999998</c:v>
                </c:pt>
                <c:pt idx="1657">
                  <c:v>0.85299999999999998</c:v>
                </c:pt>
                <c:pt idx="1658">
                  <c:v>0.85299999999999998</c:v>
                </c:pt>
                <c:pt idx="1659">
                  <c:v>0.85399999999999998</c:v>
                </c:pt>
                <c:pt idx="1660">
                  <c:v>0.85399999999999998</c:v>
                </c:pt>
                <c:pt idx="1661">
                  <c:v>0.85499999999999998</c:v>
                </c:pt>
                <c:pt idx="1662">
                  <c:v>0.85499999999999998</c:v>
                </c:pt>
                <c:pt idx="1663">
                  <c:v>0.85599999999999998</c:v>
                </c:pt>
                <c:pt idx="1664">
                  <c:v>0.85599999999999998</c:v>
                </c:pt>
                <c:pt idx="1665">
                  <c:v>0.85699999999999998</c:v>
                </c:pt>
                <c:pt idx="1666">
                  <c:v>0.85699999999999998</c:v>
                </c:pt>
                <c:pt idx="1667">
                  <c:v>0.85799999999999998</c:v>
                </c:pt>
                <c:pt idx="1668">
                  <c:v>0.85799999999999998</c:v>
                </c:pt>
                <c:pt idx="1669">
                  <c:v>0.85899999999999999</c:v>
                </c:pt>
                <c:pt idx="1670">
                  <c:v>0.85899999999999999</c:v>
                </c:pt>
                <c:pt idx="1671">
                  <c:v>0.86</c:v>
                </c:pt>
                <c:pt idx="1672">
                  <c:v>0.86</c:v>
                </c:pt>
                <c:pt idx="1673">
                  <c:v>0.86099999999999999</c:v>
                </c:pt>
                <c:pt idx="1674">
                  <c:v>0.86099999999999999</c:v>
                </c:pt>
                <c:pt idx="1675">
                  <c:v>0.86199999999999999</c:v>
                </c:pt>
                <c:pt idx="1676">
                  <c:v>0.86199999999999999</c:v>
                </c:pt>
                <c:pt idx="1677">
                  <c:v>0.86299999999999999</c:v>
                </c:pt>
                <c:pt idx="1678">
                  <c:v>0.86299999999999999</c:v>
                </c:pt>
                <c:pt idx="1679">
                  <c:v>0.86399999999999999</c:v>
                </c:pt>
                <c:pt idx="1680">
                  <c:v>0.86399999999999999</c:v>
                </c:pt>
                <c:pt idx="1681">
                  <c:v>0.86499999999999999</c:v>
                </c:pt>
                <c:pt idx="1682">
                  <c:v>0.86499999999999999</c:v>
                </c:pt>
                <c:pt idx="1683">
                  <c:v>0.86599999999999999</c:v>
                </c:pt>
                <c:pt idx="1684">
                  <c:v>0.86599999999999999</c:v>
                </c:pt>
                <c:pt idx="1685">
                  <c:v>0.86699999999999999</c:v>
                </c:pt>
                <c:pt idx="1686">
                  <c:v>0.86699999999999999</c:v>
                </c:pt>
                <c:pt idx="1687">
                  <c:v>0.86799999999999999</c:v>
                </c:pt>
                <c:pt idx="1688">
                  <c:v>0.86799999999999999</c:v>
                </c:pt>
                <c:pt idx="1689">
                  <c:v>0.86899999999999999</c:v>
                </c:pt>
                <c:pt idx="1690">
                  <c:v>0.86899999999999999</c:v>
                </c:pt>
                <c:pt idx="1691">
                  <c:v>0.87</c:v>
                </c:pt>
                <c:pt idx="1692">
                  <c:v>0.87</c:v>
                </c:pt>
                <c:pt idx="1693">
                  <c:v>0.871</c:v>
                </c:pt>
                <c:pt idx="1694">
                  <c:v>0.871</c:v>
                </c:pt>
                <c:pt idx="1695">
                  <c:v>0.872</c:v>
                </c:pt>
                <c:pt idx="1696">
                  <c:v>0.872</c:v>
                </c:pt>
                <c:pt idx="1697">
                  <c:v>0.874</c:v>
                </c:pt>
                <c:pt idx="1698">
                  <c:v>0.874</c:v>
                </c:pt>
                <c:pt idx="1699">
                  <c:v>0.875</c:v>
                </c:pt>
                <c:pt idx="1700">
                  <c:v>0.875</c:v>
                </c:pt>
                <c:pt idx="1701">
                  <c:v>0.876</c:v>
                </c:pt>
                <c:pt idx="1702">
                  <c:v>0.876</c:v>
                </c:pt>
                <c:pt idx="1703">
                  <c:v>0.877</c:v>
                </c:pt>
                <c:pt idx="1704">
                  <c:v>0.877</c:v>
                </c:pt>
                <c:pt idx="1705">
                  <c:v>0.878</c:v>
                </c:pt>
                <c:pt idx="1706">
                  <c:v>0.878</c:v>
                </c:pt>
                <c:pt idx="1707">
                  <c:v>0.879</c:v>
                </c:pt>
                <c:pt idx="1708">
                  <c:v>0.879</c:v>
                </c:pt>
                <c:pt idx="1709">
                  <c:v>0.88</c:v>
                </c:pt>
                <c:pt idx="1710">
                  <c:v>0.88</c:v>
                </c:pt>
                <c:pt idx="1711">
                  <c:v>0.88100000000000001</c:v>
                </c:pt>
                <c:pt idx="1712">
                  <c:v>0.88100000000000001</c:v>
                </c:pt>
                <c:pt idx="1713">
                  <c:v>0.88200000000000001</c:v>
                </c:pt>
                <c:pt idx="1714">
                  <c:v>0.88200000000000001</c:v>
                </c:pt>
                <c:pt idx="1715">
                  <c:v>0.88300000000000001</c:v>
                </c:pt>
                <c:pt idx="1716">
                  <c:v>0.88300000000000001</c:v>
                </c:pt>
                <c:pt idx="1717">
                  <c:v>0.88400000000000001</c:v>
                </c:pt>
                <c:pt idx="1718">
                  <c:v>0.88400000000000001</c:v>
                </c:pt>
                <c:pt idx="1719">
                  <c:v>0.88500000000000001</c:v>
                </c:pt>
                <c:pt idx="1720">
                  <c:v>0.88500000000000001</c:v>
                </c:pt>
                <c:pt idx="1721">
                  <c:v>0.88600000000000001</c:v>
                </c:pt>
                <c:pt idx="1722">
                  <c:v>0.88600000000000001</c:v>
                </c:pt>
                <c:pt idx="1723">
                  <c:v>0.88700000000000001</c:v>
                </c:pt>
                <c:pt idx="1724">
                  <c:v>0.88700000000000001</c:v>
                </c:pt>
                <c:pt idx="1725">
                  <c:v>0.88800000000000001</c:v>
                </c:pt>
                <c:pt idx="1726">
                  <c:v>0.88800000000000001</c:v>
                </c:pt>
                <c:pt idx="1727">
                  <c:v>0.88900000000000001</c:v>
                </c:pt>
                <c:pt idx="1728">
                  <c:v>0.88900000000000001</c:v>
                </c:pt>
                <c:pt idx="1729">
                  <c:v>0.89</c:v>
                </c:pt>
                <c:pt idx="1730">
                  <c:v>0.89</c:v>
                </c:pt>
                <c:pt idx="1731">
                  <c:v>0.89100000000000001</c:v>
                </c:pt>
                <c:pt idx="1732">
                  <c:v>0.89100000000000001</c:v>
                </c:pt>
                <c:pt idx="1733">
                  <c:v>0.89200000000000002</c:v>
                </c:pt>
                <c:pt idx="1734">
                  <c:v>0.89200000000000002</c:v>
                </c:pt>
                <c:pt idx="1735">
                  <c:v>0.89300000000000002</c:v>
                </c:pt>
                <c:pt idx="1736">
                  <c:v>0.89300000000000002</c:v>
                </c:pt>
                <c:pt idx="1737">
                  <c:v>0.89400000000000002</c:v>
                </c:pt>
                <c:pt idx="1738">
                  <c:v>0.89400000000000002</c:v>
                </c:pt>
                <c:pt idx="1739">
                  <c:v>0.89500000000000002</c:v>
                </c:pt>
                <c:pt idx="1740">
                  <c:v>0.89500000000000002</c:v>
                </c:pt>
                <c:pt idx="1741">
                  <c:v>0.89600000000000002</c:v>
                </c:pt>
                <c:pt idx="1742">
                  <c:v>0.89600000000000002</c:v>
                </c:pt>
                <c:pt idx="1743">
                  <c:v>0.89700000000000002</c:v>
                </c:pt>
                <c:pt idx="1744">
                  <c:v>0.89700000000000002</c:v>
                </c:pt>
                <c:pt idx="1745">
                  <c:v>0.89800000000000002</c:v>
                </c:pt>
                <c:pt idx="1746">
                  <c:v>0.89800000000000002</c:v>
                </c:pt>
                <c:pt idx="1747">
                  <c:v>0.89900000000000002</c:v>
                </c:pt>
                <c:pt idx="1748">
                  <c:v>0.89900000000000002</c:v>
                </c:pt>
                <c:pt idx="1749">
                  <c:v>0.9</c:v>
                </c:pt>
                <c:pt idx="1750">
                  <c:v>0.9</c:v>
                </c:pt>
                <c:pt idx="1751">
                  <c:v>0.90100000000000002</c:v>
                </c:pt>
                <c:pt idx="1752">
                  <c:v>0.90100000000000002</c:v>
                </c:pt>
                <c:pt idx="1753">
                  <c:v>0.90200000000000002</c:v>
                </c:pt>
                <c:pt idx="1754">
                  <c:v>0.90200000000000002</c:v>
                </c:pt>
                <c:pt idx="1755">
                  <c:v>0.90300000000000002</c:v>
                </c:pt>
                <c:pt idx="1756">
                  <c:v>0.90300000000000002</c:v>
                </c:pt>
                <c:pt idx="1757">
                  <c:v>0.90400000000000003</c:v>
                </c:pt>
                <c:pt idx="1758">
                  <c:v>0.90400000000000003</c:v>
                </c:pt>
                <c:pt idx="1759">
                  <c:v>0.90500000000000003</c:v>
                </c:pt>
                <c:pt idx="1760">
                  <c:v>0.90500000000000003</c:v>
                </c:pt>
                <c:pt idx="1761">
                  <c:v>0.90600000000000003</c:v>
                </c:pt>
                <c:pt idx="1762">
                  <c:v>0.90600000000000003</c:v>
                </c:pt>
                <c:pt idx="1763">
                  <c:v>0.90700000000000003</c:v>
                </c:pt>
                <c:pt idx="1764">
                  <c:v>0.90700000000000003</c:v>
                </c:pt>
                <c:pt idx="1765">
                  <c:v>0.90800000000000003</c:v>
                </c:pt>
                <c:pt idx="1766">
                  <c:v>0.90800000000000003</c:v>
                </c:pt>
                <c:pt idx="1767">
                  <c:v>0.90900000000000003</c:v>
                </c:pt>
                <c:pt idx="1768">
                  <c:v>0.90900000000000003</c:v>
                </c:pt>
                <c:pt idx="1769">
                  <c:v>0.91</c:v>
                </c:pt>
                <c:pt idx="1770">
                  <c:v>0.91</c:v>
                </c:pt>
                <c:pt idx="1771">
                  <c:v>0.91100000000000003</c:v>
                </c:pt>
                <c:pt idx="1772">
                  <c:v>0.91100000000000003</c:v>
                </c:pt>
                <c:pt idx="1773">
                  <c:v>0.91200000000000003</c:v>
                </c:pt>
                <c:pt idx="1774">
                  <c:v>0.91200000000000003</c:v>
                </c:pt>
                <c:pt idx="1775">
                  <c:v>0.91300000000000003</c:v>
                </c:pt>
                <c:pt idx="1776">
                  <c:v>0.91300000000000003</c:v>
                </c:pt>
                <c:pt idx="1777">
                  <c:v>0.91400000000000003</c:v>
                </c:pt>
                <c:pt idx="1778">
                  <c:v>0.91400000000000003</c:v>
                </c:pt>
                <c:pt idx="1779">
                  <c:v>0.91500000000000004</c:v>
                </c:pt>
                <c:pt idx="1780">
                  <c:v>0.91500000000000004</c:v>
                </c:pt>
                <c:pt idx="1781">
                  <c:v>0.91600000000000004</c:v>
                </c:pt>
                <c:pt idx="1782">
                  <c:v>0.91600000000000004</c:v>
                </c:pt>
                <c:pt idx="1783">
                  <c:v>0.91700000000000004</c:v>
                </c:pt>
                <c:pt idx="1784">
                  <c:v>0.91700000000000004</c:v>
                </c:pt>
                <c:pt idx="1785">
                  <c:v>0.91800000000000004</c:v>
                </c:pt>
                <c:pt idx="1786">
                  <c:v>0.91800000000000004</c:v>
                </c:pt>
                <c:pt idx="1787">
                  <c:v>0.91900000000000004</c:v>
                </c:pt>
                <c:pt idx="1788">
                  <c:v>0.91900000000000004</c:v>
                </c:pt>
                <c:pt idx="1789">
                  <c:v>0.92</c:v>
                </c:pt>
                <c:pt idx="1790">
                  <c:v>0.92</c:v>
                </c:pt>
                <c:pt idx="1791">
                  <c:v>0.92100000000000004</c:v>
                </c:pt>
                <c:pt idx="1792">
                  <c:v>0.92100000000000004</c:v>
                </c:pt>
                <c:pt idx="1793">
                  <c:v>0.92200000000000004</c:v>
                </c:pt>
                <c:pt idx="1794">
                  <c:v>0.92200000000000004</c:v>
                </c:pt>
                <c:pt idx="1795">
                  <c:v>0.92300000000000004</c:v>
                </c:pt>
                <c:pt idx="1796">
                  <c:v>0.92300000000000004</c:v>
                </c:pt>
                <c:pt idx="1797">
                  <c:v>0.92400000000000004</c:v>
                </c:pt>
                <c:pt idx="1798">
                  <c:v>0.92400000000000004</c:v>
                </c:pt>
                <c:pt idx="1799">
                  <c:v>0.92500000000000004</c:v>
                </c:pt>
                <c:pt idx="1800">
                  <c:v>0.92500000000000004</c:v>
                </c:pt>
                <c:pt idx="1801">
                  <c:v>0.92600000000000005</c:v>
                </c:pt>
                <c:pt idx="1802">
                  <c:v>0.92600000000000005</c:v>
                </c:pt>
                <c:pt idx="1803">
                  <c:v>0.92700000000000005</c:v>
                </c:pt>
                <c:pt idx="1804">
                  <c:v>0.92700000000000005</c:v>
                </c:pt>
                <c:pt idx="1805">
                  <c:v>0.92800000000000005</c:v>
                </c:pt>
                <c:pt idx="1806">
                  <c:v>0.92800000000000005</c:v>
                </c:pt>
                <c:pt idx="1807">
                  <c:v>0.92900000000000005</c:v>
                </c:pt>
                <c:pt idx="1808">
                  <c:v>0.92900000000000005</c:v>
                </c:pt>
                <c:pt idx="1809">
                  <c:v>0.93</c:v>
                </c:pt>
                <c:pt idx="1810">
                  <c:v>0.93</c:v>
                </c:pt>
                <c:pt idx="1811">
                  <c:v>0.93100000000000005</c:v>
                </c:pt>
                <c:pt idx="1812">
                  <c:v>0.93100000000000005</c:v>
                </c:pt>
                <c:pt idx="1813">
                  <c:v>0.93200000000000005</c:v>
                </c:pt>
                <c:pt idx="1814">
                  <c:v>0.93200000000000005</c:v>
                </c:pt>
                <c:pt idx="1815">
                  <c:v>0.93300000000000005</c:v>
                </c:pt>
                <c:pt idx="1816">
                  <c:v>0.93300000000000005</c:v>
                </c:pt>
                <c:pt idx="1817">
                  <c:v>0.93400000000000005</c:v>
                </c:pt>
                <c:pt idx="1818">
                  <c:v>0.93400000000000005</c:v>
                </c:pt>
                <c:pt idx="1819">
                  <c:v>0.93500000000000005</c:v>
                </c:pt>
                <c:pt idx="1820">
                  <c:v>0.93500000000000005</c:v>
                </c:pt>
                <c:pt idx="1821">
                  <c:v>0.93600000000000005</c:v>
                </c:pt>
                <c:pt idx="1822">
                  <c:v>0.93600000000000005</c:v>
                </c:pt>
                <c:pt idx="1823">
                  <c:v>0.93700000000000006</c:v>
                </c:pt>
                <c:pt idx="1824">
                  <c:v>0.93700000000000006</c:v>
                </c:pt>
                <c:pt idx="1825">
                  <c:v>0.93799999999999994</c:v>
                </c:pt>
                <c:pt idx="1826">
                  <c:v>0.93799999999999994</c:v>
                </c:pt>
                <c:pt idx="1827">
                  <c:v>0.93899999999999995</c:v>
                </c:pt>
                <c:pt idx="1828">
                  <c:v>0.93899999999999995</c:v>
                </c:pt>
                <c:pt idx="1829">
                  <c:v>0.94</c:v>
                </c:pt>
                <c:pt idx="1830">
                  <c:v>0.94</c:v>
                </c:pt>
                <c:pt idx="1831">
                  <c:v>0.94099999999999995</c:v>
                </c:pt>
                <c:pt idx="1832">
                  <c:v>0.94099999999999995</c:v>
                </c:pt>
                <c:pt idx="1833">
                  <c:v>0.94199999999999995</c:v>
                </c:pt>
                <c:pt idx="1834">
                  <c:v>0.94199999999999995</c:v>
                </c:pt>
                <c:pt idx="1835">
                  <c:v>0.94299999999999995</c:v>
                </c:pt>
                <c:pt idx="1836">
                  <c:v>0.94299999999999995</c:v>
                </c:pt>
                <c:pt idx="1837">
                  <c:v>0.94499999999999995</c:v>
                </c:pt>
                <c:pt idx="1838">
                  <c:v>0.94499999999999995</c:v>
                </c:pt>
                <c:pt idx="1839">
                  <c:v>0.94599999999999995</c:v>
                </c:pt>
                <c:pt idx="1840">
                  <c:v>0.94599999999999995</c:v>
                </c:pt>
                <c:pt idx="1841">
                  <c:v>0.94699999999999995</c:v>
                </c:pt>
                <c:pt idx="1842">
                  <c:v>0.94699999999999995</c:v>
                </c:pt>
                <c:pt idx="1843">
                  <c:v>0.94799999999999995</c:v>
                </c:pt>
                <c:pt idx="1844">
                  <c:v>0.94799999999999995</c:v>
                </c:pt>
                <c:pt idx="1845">
                  <c:v>0.94899999999999995</c:v>
                </c:pt>
                <c:pt idx="1846">
                  <c:v>0.94899999999999995</c:v>
                </c:pt>
                <c:pt idx="1847">
                  <c:v>0.95</c:v>
                </c:pt>
                <c:pt idx="1848">
                  <c:v>0.95</c:v>
                </c:pt>
                <c:pt idx="1849">
                  <c:v>0.95099999999999996</c:v>
                </c:pt>
                <c:pt idx="1850">
                  <c:v>0.95099999999999996</c:v>
                </c:pt>
                <c:pt idx="1851">
                  <c:v>0.95199999999999996</c:v>
                </c:pt>
                <c:pt idx="1852">
                  <c:v>0.95199999999999996</c:v>
                </c:pt>
                <c:pt idx="1853">
                  <c:v>0.95299999999999996</c:v>
                </c:pt>
                <c:pt idx="1854">
                  <c:v>0.95299999999999996</c:v>
                </c:pt>
                <c:pt idx="1855">
                  <c:v>0.95399999999999996</c:v>
                </c:pt>
                <c:pt idx="1856">
                  <c:v>0.95399999999999996</c:v>
                </c:pt>
                <c:pt idx="1857">
                  <c:v>0.95499999999999996</c:v>
                </c:pt>
                <c:pt idx="1858">
                  <c:v>0.95499999999999996</c:v>
                </c:pt>
                <c:pt idx="1859">
                  <c:v>0.95599999999999996</c:v>
                </c:pt>
                <c:pt idx="1860">
                  <c:v>0.95599999999999996</c:v>
                </c:pt>
                <c:pt idx="1861">
                  <c:v>0.95699999999999996</c:v>
                </c:pt>
                <c:pt idx="1862">
                  <c:v>0.95699999999999996</c:v>
                </c:pt>
                <c:pt idx="1863">
                  <c:v>0.95799999999999996</c:v>
                </c:pt>
                <c:pt idx="1864">
                  <c:v>0.95799999999999996</c:v>
                </c:pt>
                <c:pt idx="1865">
                  <c:v>0.95899999999999996</c:v>
                </c:pt>
                <c:pt idx="1866">
                  <c:v>0.95899999999999996</c:v>
                </c:pt>
                <c:pt idx="1867">
                  <c:v>0.96</c:v>
                </c:pt>
                <c:pt idx="1868">
                  <c:v>0.96</c:v>
                </c:pt>
                <c:pt idx="1869">
                  <c:v>0.96099999999999997</c:v>
                </c:pt>
                <c:pt idx="1870">
                  <c:v>0.96099999999999997</c:v>
                </c:pt>
                <c:pt idx="1871">
                  <c:v>0.96199999999999997</c:v>
                </c:pt>
                <c:pt idx="1872">
                  <c:v>0.96199999999999997</c:v>
                </c:pt>
                <c:pt idx="1873">
                  <c:v>0.96299999999999997</c:v>
                </c:pt>
                <c:pt idx="1874">
                  <c:v>0.96299999999999997</c:v>
                </c:pt>
                <c:pt idx="1875">
                  <c:v>0.96399999999999997</c:v>
                </c:pt>
                <c:pt idx="1876">
                  <c:v>0.96399999999999997</c:v>
                </c:pt>
                <c:pt idx="1877">
                  <c:v>0.96499999999999997</c:v>
                </c:pt>
                <c:pt idx="1878">
                  <c:v>0.96499999999999997</c:v>
                </c:pt>
                <c:pt idx="1879">
                  <c:v>0.96599999999999997</c:v>
                </c:pt>
                <c:pt idx="1880">
                  <c:v>0.96599999999999997</c:v>
                </c:pt>
                <c:pt idx="1881">
                  <c:v>0.96699999999999997</c:v>
                </c:pt>
                <c:pt idx="1882">
                  <c:v>0.96699999999999997</c:v>
                </c:pt>
                <c:pt idx="1883">
                  <c:v>0.96799999999999997</c:v>
                </c:pt>
                <c:pt idx="1884">
                  <c:v>0.96799999999999997</c:v>
                </c:pt>
                <c:pt idx="1885">
                  <c:v>0.96899999999999997</c:v>
                </c:pt>
                <c:pt idx="1886">
                  <c:v>0.96899999999999997</c:v>
                </c:pt>
                <c:pt idx="1887">
                  <c:v>0.97</c:v>
                </c:pt>
                <c:pt idx="1888">
                  <c:v>0.97</c:v>
                </c:pt>
                <c:pt idx="1889">
                  <c:v>0.97099999999999997</c:v>
                </c:pt>
                <c:pt idx="1890">
                  <c:v>0.97099999999999997</c:v>
                </c:pt>
                <c:pt idx="1891">
                  <c:v>0.97199999999999998</c:v>
                </c:pt>
                <c:pt idx="1892">
                  <c:v>0.97199999999999998</c:v>
                </c:pt>
                <c:pt idx="1893">
                  <c:v>0.97299999999999998</c:v>
                </c:pt>
                <c:pt idx="1894">
                  <c:v>0.97299999999999998</c:v>
                </c:pt>
                <c:pt idx="1895">
                  <c:v>0.97399999999999998</c:v>
                </c:pt>
                <c:pt idx="1896">
                  <c:v>0.97399999999999998</c:v>
                </c:pt>
                <c:pt idx="1897">
                  <c:v>0.97499999999999998</c:v>
                </c:pt>
                <c:pt idx="1898">
                  <c:v>0.97499999999999998</c:v>
                </c:pt>
                <c:pt idx="1899">
                  <c:v>0.97599999999999998</c:v>
                </c:pt>
                <c:pt idx="1900">
                  <c:v>0.97599999999999998</c:v>
                </c:pt>
                <c:pt idx="1901">
                  <c:v>0.97699999999999998</c:v>
                </c:pt>
                <c:pt idx="1902">
                  <c:v>0.97699999999999998</c:v>
                </c:pt>
                <c:pt idx="1903">
                  <c:v>0.97799999999999998</c:v>
                </c:pt>
                <c:pt idx="1904">
                  <c:v>0.97799999999999998</c:v>
                </c:pt>
                <c:pt idx="1905">
                  <c:v>0.97899999999999998</c:v>
                </c:pt>
                <c:pt idx="1906">
                  <c:v>0.97899999999999998</c:v>
                </c:pt>
                <c:pt idx="1907">
                  <c:v>0.98</c:v>
                </c:pt>
                <c:pt idx="1908">
                  <c:v>0.98</c:v>
                </c:pt>
                <c:pt idx="1909">
                  <c:v>0.98099999999999998</c:v>
                </c:pt>
                <c:pt idx="1910">
                  <c:v>0.98099999999999998</c:v>
                </c:pt>
                <c:pt idx="1911">
                  <c:v>0.98199999999999998</c:v>
                </c:pt>
                <c:pt idx="1912">
                  <c:v>0.98199999999999998</c:v>
                </c:pt>
                <c:pt idx="1913">
                  <c:v>0.98299999999999998</c:v>
                </c:pt>
                <c:pt idx="1914">
                  <c:v>0.98299999999999998</c:v>
                </c:pt>
                <c:pt idx="1915">
                  <c:v>0.98399999999999999</c:v>
                </c:pt>
                <c:pt idx="1916">
                  <c:v>0.98399999999999999</c:v>
                </c:pt>
                <c:pt idx="1917">
                  <c:v>0.98499999999999999</c:v>
                </c:pt>
                <c:pt idx="1918">
                  <c:v>0.98499999999999999</c:v>
                </c:pt>
                <c:pt idx="1919">
                  <c:v>0.98599999999999999</c:v>
                </c:pt>
                <c:pt idx="1920">
                  <c:v>0.98599999999999999</c:v>
                </c:pt>
                <c:pt idx="1921">
                  <c:v>0.98699999999999999</c:v>
                </c:pt>
                <c:pt idx="1922">
                  <c:v>0.98699999999999999</c:v>
                </c:pt>
                <c:pt idx="1923">
                  <c:v>0.98799999999999999</c:v>
                </c:pt>
                <c:pt idx="1924">
                  <c:v>0.98799999999999999</c:v>
                </c:pt>
                <c:pt idx="1925">
                  <c:v>0.98899999999999999</c:v>
                </c:pt>
                <c:pt idx="1926">
                  <c:v>0.98899999999999999</c:v>
                </c:pt>
                <c:pt idx="1927">
                  <c:v>0.99</c:v>
                </c:pt>
                <c:pt idx="1928">
                  <c:v>0.99</c:v>
                </c:pt>
                <c:pt idx="1929">
                  <c:v>0.99099999999999999</c:v>
                </c:pt>
                <c:pt idx="1930">
                  <c:v>0.99099999999999999</c:v>
                </c:pt>
                <c:pt idx="1931">
                  <c:v>0.99199999999999999</c:v>
                </c:pt>
                <c:pt idx="1932">
                  <c:v>0.99199999999999999</c:v>
                </c:pt>
                <c:pt idx="1933">
                  <c:v>0.99299999999999999</c:v>
                </c:pt>
                <c:pt idx="1934">
                  <c:v>0.99299999999999999</c:v>
                </c:pt>
                <c:pt idx="1935">
                  <c:v>0.99399999999999999</c:v>
                </c:pt>
                <c:pt idx="1936">
                  <c:v>0.99399999999999999</c:v>
                </c:pt>
                <c:pt idx="1937">
                  <c:v>0.995</c:v>
                </c:pt>
                <c:pt idx="1938">
                  <c:v>0.995</c:v>
                </c:pt>
                <c:pt idx="1939">
                  <c:v>0.996</c:v>
                </c:pt>
                <c:pt idx="1940">
                  <c:v>0.996</c:v>
                </c:pt>
                <c:pt idx="1941">
                  <c:v>0.997</c:v>
                </c:pt>
                <c:pt idx="1942">
                  <c:v>0.997</c:v>
                </c:pt>
                <c:pt idx="1943">
                  <c:v>0.998</c:v>
                </c:pt>
                <c:pt idx="1944">
                  <c:v>0.998</c:v>
                </c:pt>
                <c:pt idx="1945">
                  <c:v>0.999</c:v>
                </c:pt>
                <c:pt idx="1946">
                  <c:v>0.999</c:v>
                </c:pt>
                <c:pt idx="19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5E-494F-8941-FCB22A7BF90E}"/>
            </c:ext>
          </c:extLst>
        </c:ser>
        <c:ser>
          <c:idx val="2"/>
          <c:order val="3"/>
          <c:tx>
            <c:v>NET_ROP80_Q200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'Chart Data 8'!$E$9:$E$1948</c:f>
              <c:numCache>
                <c:formatCode>General</c:formatCode>
                <c:ptCount val="1940"/>
                <c:pt idx="0">
                  <c:v>245650.4</c:v>
                </c:pt>
                <c:pt idx="1">
                  <c:v>245650.4</c:v>
                </c:pt>
                <c:pt idx="2">
                  <c:v>245768</c:v>
                </c:pt>
                <c:pt idx="3">
                  <c:v>245768</c:v>
                </c:pt>
                <c:pt idx="4">
                  <c:v>245816.8</c:v>
                </c:pt>
                <c:pt idx="5">
                  <c:v>245816.8</c:v>
                </c:pt>
                <c:pt idx="6">
                  <c:v>246011.2</c:v>
                </c:pt>
                <c:pt idx="7">
                  <c:v>246011.2</c:v>
                </c:pt>
                <c:pt idx="8">
                  <c:v>246208</c:v>
                </c:pt>
                <c:pt idx="9">
                  <c:v>246208</c:v>
                </c:pt>
                <c:pt idx="10">
                  <c:v>246229.6</c:v>
                </c:pt>
                <c:pt idx="11">
                  <c:v>246229.6</c:v>
                </c:pt>
                <c:pt idx="12">
                  <c:v>246324</c:v>
                </c:pt>
                <c:pt idx="13">
                  <c:v>246324</c:v>
                </c:pt>
                <c:pt idx="14">
                  <c:v>246468</c:v>
                </c:pt>
                <c:pt idx="15">
                  <c:v>246468</c:v>
                </c:pt>
                <c:pt idx="16">
                  <c:v>246795.2</c:v>
                </c:pt>
                <c:pt idx="17">
                  <c:v>246795.2</c:v>
                </c:pt>
                <c:pt idx="18">
                  <c:v>246888</c:v>
                </c:pt>
                <c:pt idx="19">
                  <c:v>246888</c:v>
                </c:pt>
                <c:pt idx="20">
                  <c:v>246916.8</c:v>
                </c:pt>
                <c:pt idx="21">
                  <c:v>246916.8</c:v>
                </c:pt>
                <c:pt idx="22">
                  <c:v>246952.8</c:v>
                </c:pt>
                <c:pt idx="23">
                  <c:v>246952.8</c:v>
                </c:pt>
                <c:pt idx="24">
                  <c:v>246981.6</c:v>
                </c:pt>
                <c:pt idx="25">
                  <c:v>246981.6</c:v>
                </c:pt>
                <c:pt idx="26">
                  <c:v>246985.60000000001</c:v>
                </c:pt>
                <c:pt idx="27">
                  <c:v>246985.60000000001</c:v>
                </c:pt>
                <c:pt idx="28">
                  <c:v>247159.2</c:v>
                </c:pt>
                <c:pt idx="29">
                  <c:v>247159.2</c:v>
                </c:pt>
                <c:pt idx="30">
                  <c:v>247292.79999999999</c:v>
                </c:pt>
                <c:pt idx="31">
                  <c:v>247292.79999999999</c:v>
                </c:pt>
                <c:pt idx="32">
                  <c:v>247315.20000000001</c:v>
                </c:pt>
                <c:pt idx="33">
                  <c:v>247315.20000000001</c:v>
                </c:pt>
                <c:pt idx="34">
                  <c:v>247368.8</c:v>
                </c:pt>
                <c:pt idx="35">
                  <c:v>247368.8</c:v>
                </c:pt>
                <c:pt idx="36">
                  <c:v>247394.4</c:v>
                </c:pt>
                <c:pt idx="37">
                  <c:v>247394.4</c:v>
                </c:pt>
                <c:pt idx="38">
                  <c:v>247748.8</c:v>
                </c:pt>
                <c:pt idx="39">
                  <c:v>247748.8</c:v>
                </c:pt>
                <c:pt idx="40">
                  <c:v>247840.8</c:v>
                </c:pt>
                <c:pt idx="41">
                  <c:v>247840.8</c:v>
                </c:pt>
                <c:pt idx="42">
                  <c:v>247924.8</c:v>
                </c:pt>
                <c:pt idx="43">
                  <c:v>247924.8</c:v>
                </c:pt>
                <c:pt idx="44">
                  <c:v>248064</c:v>
                </c:pt>
                <c:pt idx="45">
                  <c:v>248064</c:v>
                </c:pt>
                <c:pt idx="46">
                  <c:v>248145.6</c:v>
                </c:pt>
                <c:pt idx="47">
                  <c:v>248145.6</c:v>
                </c:pt>
                <c:pt idx="48">
                  <c:v>248163.20000000001</c:v>
                </c:pt>
                <c:pt idx="49">
                  <c:v>248163.20000000001</c:v>
                </c:pt>
                <c:pt idx="50">
                  <c:v>248188</c:v>
                </c:pt>
                <c:pt idx="51">
                  <c:v>248188</c:v>
                </c:pt>
                <c:pt idx="52">
                  <c:v>248218.4</c:v>
                </c:pt>
                <c:pt idx="53">
                  <c:v>248218.4</c:v>
                </c:pt>
                <c:pt idx="54">
                  <c:v>248284</c:v>
                </c:pt>
                <c:pt idx="55">
                  <c:v>248284</c:v>
                </c:pt>
                <c:pt idx="56">
                  <c:v>248318.4</c:v>
                </c:pt>
                <c:pt idx="57">
                  <c:v>248318.4</c:v>
                </c:pt>
                <c:pt idx="58">
                  <c:v>248360</c:v>
                </c:pt>
                <c:pt idx="59">
                  <c:v>248360</c:v>
                </c:pt>
                <c:pt idx="60">
                  <c:v>248365.6</c:v>
                </c:pt>
                <c:pt idx="61">
                  <c:v>248365.6</c:v>
                </c:pt>
                <c:pt idx="62">
                  <c:v>248449.6</c:v>
                </c:pt>
                <c:pt idx="63">
                  <c:v>248449.6</c:v>
                </c:pt>
                <c:pt idx="64">
                  <c:v>248468.8</c:v>
                </c:pt>
                <c:pt idx="65">
                  <c:v>248468.8</c:v>
                </c:pt>
                <c:pt idx="66">
                  <c:v>248504</c:v>
                </c:pt>
                <c:pt idx="67">
                  <c:v>248504</c:v>
                </c:pt>
                <c:pt idx="68">
                  <c:v>248520.8</c:v>
                </c:pt>
                <c:pt idx="69">
                  <c:v>248520.8</c:v>
                </c:pt>
                <c:pt idx="70">
                  <c:v>248522.4</c:v>
                </c:pt>
                <c:pt idx="71">
                  <c:v>248522.4</c:v>
                </c:pt>
                <c:pt idx="72">
                  <c:v>248640.8</c:v>
                </c:pt>
                <c:pt idx="73">
                  <c:v>248640.8</c:v>
                </c:pt>
                <c:pt idx="74">
                  <c:v>248748.79999999999</c:v>
                </c:pt>
                <c:pt idx="75">
                  <c:v>248748.79999999999</c:v>
                </c:pt>
                <c:pt idx="76">
                  <c:v>248752.8</c:v>
                </c:pt>
                <c:pt idx="77">
                  <c:v>248752.8</c:v>
                </c:pt>
                <c:pt idx="78">
                  <c:v>248788</c:v>
                </c:pt>
                <c:pt idx="79">
                  <c:v>248788</c:v>
                </c:pt>
                <c:pt idx="80">
                  <c:v>248813.6</c:v>
                </c:pt>
                <c:pt idx="81">
                  <c:v>248813.6</c:v>
                </c:pt>
                <c:pt idx="82">
                  <c:v>248908</c:v>
                </c:pt>
                <c:pt idx="83">
                  <c:v>248908</c:v>
                </c:pt>
                <c:pt idx="84">
                  <c:v>248939.2</c:v>
                </c:pt>
                <c:pt idx="85">
                  <c:v>248939.2</c:v>
                </c:pt>
                <c:pt idx="86">
                  <c:v>249004</c:v>
                </c:pt>
                <c:pt idx="87">
                  <c:v>249004</c:v>
                </c:pt>
                <c:pt idx="88">
                  <c:v>249008.8</c:v>
                </c:pt>
                <c:pt idx="89">
                  <c:v>249008.8</c:v>
                </c:pt>
                <c:pt idx="90">
                  <c:v>249179.2</c:v>
                </c:pt>
                <c:pt idx="91">
                  <c:v>249179.2</c:v>
                </c:pt>
                <c:pt idx="92">
                  <c:v>249180.79999999999</c:v>
                </c:pt>
                <c:pt idx="93">
                  <c:v>249180.79999999999</c:v>
                </c:pt>
                <c:pt idx="94">
                  <c:v>249352</c:v>
                </c:pt>
                <c:pt idx="95">
                  <c:v>249352</c:v>
                </c:pt>
                <c:pt idx="96">
                  <c:v>249354.4</c:v>
                </c:pt>
                <c:pt idx="97">
                  <c:v>249354.4</c:v>
                </c:pt>
                <c:pt idx="98">
                  <c:v>249400</c:v>
                </c:pt>
                <c:pt idx="99">
                  <c:v>249400</c:v>
                </c:pt>
                <c:pt idx="100">
                  <c:v>249439.2</c:v>
                </c:pt>
                <c:pt idx="101">
                  <c:v>249439.2</c:v>
                </c:pt>
                <c:pt idx="102">
                  <c:v>249515.2</c:v>
                </c:pt>
                <c:pt idx="103">
                  <c:v>249515.2</c:v>
                </c:pt>
                <c:pt idx="104">
                  <c:v>249692</c:v>
                </c:pt>
                <c:pt idx="105">
                  <c:v>249692</c:v>
                </c:pt>
                <c:pt idx="106">
                  <c:v>249776</c:v>
                </c:pt>
                <c:pt idx="107">
                  <c:v>249776</c:v>
                </c:pt>
                <c:pt idx="108">
                  <c:v>249796.8</c:v>
                </c:pt>
                <c:pt idx="109">
                  <c:v>249796.8</c:v>
                </c:pt>
                <c:pt idx="110">
                  <c:v>249808.8</c:v>
                </c:pt>
                <c:pt idx="111">
                  <c:v>249808.8</c:v>
                </c:pt>
                <c:pt idx="112">
                  <c:v>249852</c:v>
                </c:pt>
                <c:pt idx="113">
                  <c:v>249852</c:v>
                </c:pt>
                <c:pt idx="114">
                  <c:v>249956.8</c:v>
                </c:pt>
                <c:pt idx="115">
                  <c:v>249956.8</c:v>
                </c:pt>
                <c:pt idx="116">
                  <c:v>249993.60000000001</c:v>
                </c:pt>
                <c:pt idx="117">
                  <c:v>249993.60000000001</c:v>
                </c:pt>
                <c:pt idx="118">
                  <c:v>250055.2</c:v>
                </c:pt>
                <c:pt idx="119">
                  <c:v>250055.2</c:v>
                </c:pt>
                <c:pt idx="120">
                  <c:v>250183.2</c:v>
                </c:pt>
                <c:pt idx="121">
                  <c:v>250183.2</c:v>
                </c:pt>
                <c:pt idx="122">
                  <c:v>250213.6</c:v>
                </c:pt>
                <c:pt idx="123">
                  <c:v>250213.6</c:v>
                </c:pt>
                <c:pt idx="124">
                  <c:v>250232.8</c:v>
                </c:pt>
                <c:pt idx="125">
                  <c:v>250232.8</c:v>
                </c:pt>
                <c:pt idx="126">
                  <c:v>250319.2</c:v>
                </c:pt>
                <c:pt idx="127">
                  <c:v>250319.2</c:v>
                </c:pt>
                <c:pt idx="128">
                  <c:v>250322.4</c:v>
                </c:pt>
                <c:pt idx="129">
                  <c:v>250322.4</c:v>
                </c:pt>
                <c:pt idx="130">
                  <c:v>250351.2</c:v>
                </c:pt>
                <c:pt idx="131">
                  <c:v>250351.2</c:v>
                </c:pt>
                <c:pt idx="132">
                  <c:v>250372</c:v>
                </c:pt>
                <c:pt idx="133">
                  <c:v>250372</c:v>
                </c:pt>
                <c:pt idx="134">
                  <c:v>250401.6</c:v>
                </c:pt>
                <c:pt idx="135">
                  <c:v>250401.6</c:v>
                </c:pt>
                <c:pt idx="136">
                  <c:v>250544.8</c:v>
                </c:pt>
                <c:pt idx="137">
                  <c:v>250544.8</c:v>
                </c:pt>
                <c:pt idx="138">
                  <c:v>250545.6</c:v>
                </c:pt>
                <c:pt idx="139">
                  <c:v>250545.6</c:v>
                </c:pt>
                <c:pt idx="140">
                  <c:v>250563.20000000001</c:v>
                </c:pt>
                <c:pt idx="141">
                  <c:v>250563.20000000001</c:v>
                </c:pt>
                <c:pt idx="142">
                  <c:v>250572</c:v>
                </c:pt>
                <c:pt idx="143">
                  <c:v>250572</c:v>
                </c:pt>
                <c:pt idx="144">
                  <c:v>250574.4</c:v>
                </c:pt>
                <c:pt idx="145">
                  <c:v>250574.4</c:v>
                </c:pt>
                <c:pt idx="146">
                  <c:v>250604</c:v>
                </c:pt>
                <c:pt idx="147">
                  <c:v>250604</c:v>
                </c:pt>
                <c:pt idx="148">
                  <c:v>250626.4</c:v>
                </c:pt>
                <c:pt idx="149">
                  <c:v>250626.4</c:v>
                </c:pt>
                <c:pt idx="150">
                  <c:v>250693.6</c:v>
                </c:pt>
                <c:pt idx="151">
                  <c:v>250693.6</c:v>
                </c:pt>
                <c:pt idx="152">
                  <c:v>250774.39999999999</c:v>
                </c:pt>
                <c:pt idx="153">
                  <c:v>250774.39999999999</c:v>
                </c:pt>
                <c:pt idx="154">
                  <c:v>250791.2</c:v>
                </c:pt>
                <c:pt idx="155">
                  <c:v>250791.2</c:v>
                </c:pt>
                <c:pt idx="156">
                  <c:v>250823.2</c:v>
                </c:pt>
                <c:pt idx="157">
                  <c:v>250823.2</c:v>
                </c:pt>
                <c:pt idx="158">
                  <c:v>250842.4</c:v>
                </c:pt>
                <c:pt idx="159">
                  <c:v>250842.4</c:v>
                </c:pt>
                <c:pt idx="160">
                  <c:v>250845.6</c:v>
                </c:pt>
                <c:pt idx="161">
                  <c:v>250845.6</c:v>
                </c:pt>
                <c:pt idx="162">
                  <c:v>250928.8</c:v>
                </c:pt>
                <c:pt idx="163">
                  <c:v>250928.8</c:v>
                </c:pt>
                <c:pt idx="164">
                  <c:v>250931.20000000001</c:v>
                </c:pt>
                <c:pt idx="165">
                  <c:v>250931.20000000001</c:v>
                </c:pt>
                <c:pt idx="166">
                  <c:v>250940.80000000002</c:v>
                </c:pt>
                <c:pt idx="167">
                  <c:v>250940.80000000002</c:v>
                </c:pt>
                <c:pt idx="168">
                  <c:v>250944.8</c:v>
                </c:pt>
                <c:pt idx="169">
                  <c:v>250944.8</c:v>
                </c:pt>
                <c:pt idx="170">
                  <c:v>250956</c:v>
                </c:pt>
                <c:pt idx="171">
                  <c:v>250956</c:v>
                </c:pt>
                <c:pt idx="172">
                  <c:v>251010.4</c:v>
                </c:pt>
                <c:pt idx="173">
                  <c:v>251010.4</c:v>
                </c:pt>
                <c:pt idx="174">
                  <c:v>251054.4</c:v>
                </c:pt>
                <c:pt idx="175">
                  <c:v>251054.4</c:v>
                </c:pt>
                <c:pt idx="176">
                  <c:v>251121.6</c:v>
                </c:pt>
                <c:pt idx="177">
                  <c:v>251121.6</c:v>
                </c:pt>
                <c:pt idx="178">
                  <c:v>251126.39999999999</c:v>
                </c:pt>
                <c:pt idx="179">
                  <c:v>251126.39999999999</c:v>
                </c:pt>
                <c:pt idx="180">
                  <c:v>251140.8</c:v>
                </c:pt>
                <c:pt idx="181">
                  <c:v>251140.8</c:v>
                </c:pt>
                <c:pt idx="182">
                  <c:v>251235.20000000001</c:v>
                </c:pt>
                <c:pt idx="183">
                  <c:v>251235.20000000001</c:v>
                </c:pt>
                <c:pt idx="184">
                  <c:v>251274.4</c:v>
                </c:pt>
                <c:pt idx="185">
                  <c:v>251274.4</c:v>
                </c:pt>
                <c:pt idx="186">
                  <c:v>251310.4</c:v>
                </c:pt>
                <c:pt idx="187">
                  <c:v>251310.4</c:v>
                </c:pt>
                <c:pt idx="188">
                  <c:v>251349.6</c:v>
                </c:pt>
                <c:pt idx="189">
                  <c:v>251349.6</c:v>
                </c:pt>
                <c:pt idx="190">
                  <c:v>251380</c:v>
                </c:pt>
                <c:pt idx="191">
                  <c:v>251380</c:v>
                </c:pt>
                <c:pt idx="192">
                  <c:v>251409.6</c:v>
                </c:pt>
                <c:pt idx="193">
                  <c:v>251409.6</c:v>
                </c:pt>
                <c:pt idx="194">
                  <c:v>251420.79999999999</c:v>
                </c:pt>
                <c:pt idx="195">
                  <c:v>251420.79999999999</c:v>
                </c:pt>
                <c:pt idx="196">
                  <c:v>251454.4</c:v>
                </c:pt>
                <c:pt idx="197">
                  <c:v>251454.4</c:v>
                </c:pt>
                <c:pt idx="198">
                  <c:v>251460</c:v>
                </c:pt>
                <c:pt idx="199">
                  <c:v>251460</c:v>
                </c:pt>
                <c:pt idx="200">
                  <c:v>251485.6</c:v>
                </c:pt>
                <c:pt idx="201">
                  <c:v>251485.6</c:v>
                </c:pt>
                <c:pt idx="202">
                  <c:v>251533.6</c:v>
                </c:pt>
                <c:pt idx="203">
                  <c:v>251533.6</c:v>
                </c:pt>
                <c:pt idx="204">
                  <c:v>251608</c:v>
                </c:pt>
                <c:pt idx="205">
                  <c:v>251608</c:v>
                </c:pt>
                <c:pt idx="206">
                  <c:v>251622.39999999999</c:v>
                </c:pt>
                <c:pt idx="207">
                  <c:v>251622.39999999999</c:v>
                </c:pt>
                <c:pt idx="208">
                  <c:v>251698.4</c:v>
                </c:pt>
                <c:pt idx="209">
                  <c:v>251698.4</c:v>
                </c:pt>
                <c:pt idx="210">
                  <c:v>251702.39999999999</c:v>
                </c:pt>
                <c:pt idx="211">
                  <c:v>251702.39999999999</c:v>
                </c:pt>
                <c:pt idx="212">
                  <c:v>251712</c:v>
                </c:pt>
                <c:pt idx="213">
                  <c:v>251712</c:v>
                </c:pt>
                <c:pt idx="214">
                  <c:v>251712.8</c:v>
                </c:pt>
                <c:pt idx="215">
                  <c:v>251712.8</c:v>
                </c:pt>
                <c:pt idx="216">
                  <c:v>251716.8</c:v>
                </c:pt>
                <c:pt idx="217">
                  <c:v>251716.8</c:v>
                </c:pt>
                <c:pt idx="218">
                  <c:v>251733.6</c:v>
                </c:pt>
                <c:pt idx="219">
                  <c:v>251733.6</c:v>
                </c:pt>
                <c:pt idx="220">
                  <c:v>251783.2</c:v>
                </c:pt>
                <c:pt idx="221">
                  <c:v>251783.2</c:v>
                </c:pt>
                <c:pt idx="222">
                  <c:v>251797.6</c:v>
                </c:pt>
                <c:pt idx="223">
                  <c:v>251797.6</c:v>
                </c:pt>
                <c:pt idx="224">
                  <c:v>251876</c:v>
                </c:pt>
                <c:pt idx="225">
                  <c:v>251876</c:v>
                </c:pt>
                <c:pt idx="226">
                  <c:v>251888.8</c:v>
                </c:pt>
                <c:pt idx="227">
                  <c:v>251888.8</c:v>
                </c:pt>
                <c:pt idx="228">
                  <c:v>251939.20000000001</c:v>
                </c:pt>
                <c:pt idx="229">
                  <c:v>251939.20000000001</c:v>
                </c:pt>
                <c:pt idx="230">
                  <c:v>251962.4</c:v>
                </c:pt>
                <c:pt idx="231">
                  <c:v>251962.4</c:v>
                </c:pt>
                <c:pt idx="232">
                  <c:v>251968.8</c:v>
                </c:pt>
                <c:pt idx="233">
                  <c:v>251968.8</c:v>
                </c:pt>
                <c:pt idx="234">
                  <c:v>251979.2</c:v>
                </c:pt>
                <c:pt idx="235">
                  <c:v>251979.2</c:v>
                </c:pt>
                <c:pt idx="236">
                  <c:v>251983.2</c:v>
                </c:pt>
                <c:pt idx="237">
                  <c:v>251983.2</c:v>
                </c:pt>
                <c:pt idx="238">
                  <c:v>252008.8</c:v>
                </c:pt>
                <c:pt idx="239">
                  <c:v>252008.8</c:v>
                </c:pt>
                <c:pt idx="240">
                  <c:v>252022.39999999999</c:v>
                </c:pt>
                <c:pt idx="241">
                  <c:v>252022.39999999999</c:v>
                </c:pt>
                <c:pt idx="242">
                  <c:v>252079.2</c:v>
                </c:pt>
                <c:pt idx="243">
                  <c:v>252079.2</c:v>
                </c:pt>
                <c:pt idx="244">
                  <c:v>252080</c:v>
                </c:pt>
                <c:pt idx="245">
                  <c:v>252080</c:v>
                </c:pt>
                <c:pt idx="246">
                  <c:v>252124.79999999999</c:v>
                </c:pt>
                <c:pt idx="247">
                  <c:v>252124.79999999999</c:v>
                </c:pt>
                <c:pt idx="248">
                  <c:v>252148.8</c:v>
                </c:pt>
                <c:pt idx="249">
                  <c:v>252148.8</c:v>
                </c:pt>
                <c:pt idx="250">
                  <c:v>252150.39999999999</c:v>
                </c:pt>
                <c:pt idx="251">
                  <c:v>252150.39999999999</c:v>
                </c:pt>
                <c:pt idx="252">
                  <c:v>252203.2</c:v>
                </c:pt>
                <c:pt idx="253">
                  <c:v>252203.2</c:v>
                </c:pt>
                <c:pt idx="254">
                  <c:v>252217.60000000001</c:v>
                </c:pt>
                <c:pt idx="255">
                  <c:v>252217.60000000001</c:v>
                </c:pt>
                <c:pt idx="256">
                  <c:v>252239.2</c:v>
                </c:pt>
                <c:pt idx="257">
                  <c:v>252239.2</c:v>
                </c:pt>
                <c:pt idx="258">
                  <c:v>252262.39999999999</c:v>
                </c:pt>
                <c:pt idx="259">
                  <c:v>252262.39999999999</c:v>
                </c:pt>
                <c:pt idx="260">
                  <c:v>252281.60000000001</c:v>
                </c:pt>
                <c:pt idx="261">
                  <c:v>252281.60000000001</c:v>
                </c:pt>
                <c:pt idx="262">
                  <c:v>252298.4</c:v>
                </c:pt>
                <c:pt idx="263">
                  <c:v>252298.4</c:v>
                </c:pt>
                <c:pt idx="264">
                  <c:v>252305.6</c:v>
                </c:pt>
                <c:pt idx="265">
                  <c:v>252305.6</c:v>
                </c:pt>
                <c:pt idx="266">
                  <c:v>252316.79999999999</c:v>
                </c:pt>
                <c:pt idx="267">
                  <c:v>252316.79999999999</c:v>
                </c:pt>
                <c:pt idx="268">
                  <c:v>252335.2</c:v>
                </c:pt>
                <c:pt idx="269">
                  <c:v>252335.2</c:v>
                </c:pt>
                <c:pt idx="270">
                  <c:v>252342.39999999999</c:v>
                </c:pt>
                <c:pt idx="271">
                  <c:v>252342.39999999999</c:v>
                </c:pt>
                <c:pt idx="272">
                  <c:v>252355.20000000001</c:v>
                </c:pt>
                <c:pt idx="273">
                  <c:v>252355.20000000001</c:v>
                </c:pt>
                <c:pt idx="274">
                  <c:v>252360</c:v>
                </c:pt>
                <c:pt idx="275">
                  <c:v>252360</c:v>
                </c:pt>
                <c:pt idx="276">
                  <c:v>252392.8</c:v>
                </c:pt>
                <c:pt idx="277">
                  <c:v>252392.8</c:v>
                </c:pt>
                <c:pt idx="278">
                  <c:v>252428.79999999999</c:v>
                </c:pt>
                <c:pt idx="279">
                  <c:v>252428.79999999999</c:v>
                </c:pt>
                <c:pt idx="280">
                  <c:v>252452.8</c:v>
                </c:pt>
                <c:pt idx="281">
                  <c:v>252452.8</c:v>
                </c:pt>
                <c:pt idx="282">
                  <c:v>252464</c:v>
                </c:pt>
                <c:pt idx="283">
                  <c:v>252464</c:v>
                </c:pt>
                <c:pt idx="284">
                  <c:v>252481.6</c:v>
                </c:pt>
                <c:pt idx="285">
                  <c:v>252481.6</c:v>
                </c:pt>
                <c:pt idx="286">
                  <c:v>252538.4</c:v>
                </c:pt>
                <c:pt idx="287">
                  <c:v>252538.4</c:v>
                </c:pt>
                <c:pt idx="288">
                  <c:v>252540</c:v>
                </c:pt>
                <c:pt idx="289">
                  <c:v>252540</c:v>
                </c:pt>
                <c:pt idx="290">
                  <c:v>252583.2</c:v>
                </c:pt>
                <c:pt idx="291">
                  <c:v>252583.2</c:v>
                </c:pt>
                <c:pt idx="292">
                  <c:v>252586.4</c:v>
                </c:pt>
                <c:pt idx="293">
                  <c:v>252586.4</c:v>
                </c:pt>
                <c:pt idx="294">
                  <c:v>252611.20000000001</c:v>
                </c:pt>
                <c:pt idx="295">
                  <c:v>252611.20000000001</c:v>
                </c:pt>
                <c:pt idx="296">
                  <c:v>252612.8</c:v>
                </c:pt>
                <c:pt idx="297">
                  <c:v>252612.8</c:v>
                </c:pt>
                <c:pt idx="298">
                  <c:v>252643.20000000001</c:v>
                </c:pt>
                <c:pt idx="299">
                  <c:v>252643.20000000001</c:v>
                </c:pt>
                <c:pt idx="300">
                  <c:v>252672</c:v>
                </c:pt>
                <c:pt idx="301">
                  <c:v>252672</c:v>
                </c:pt>
                <c:pt idx="302">
                  <c:v>252679.2</c:v>
                </c:pt>
                <c:pt idx="303">
                  <c:v>252679.2</c:v>
                </c:pt>
                <c:pt idx="304">
                  <c:v>252690.4</c:v>
                </c:pt>
                <c:pt idx="305">
                  <c:v>252690.4</c:v>
                </c:pt>
                <c:pt idx="306">
                  <c:v>252699.2</c:v>
                </c:pt>
                <c:pt idx="307">
                  <c:v>252699.2</c:v>
                </c:pt>
                <c:pt idx="308">
                  <c:v>252716</c:v>
                </c:pt>
                <c:pt idx="309">
                  <c:v>252716</c:v>
                </c:pt>
                <c:pt idx="310">
                  <c:v>252746.4</c:v>
                </c:pt>
                <c:pt idx="311">
                  <c:v>252746.4</c:v>
                </c:pt>
                <c:pt idx="312">
                  <c:v>252768.8</c:v>
                </c:pt>
                <c:pt idx="313">
                  <c:v>252768.8</c:v>
                </c:pt>
                <c:pt idx="314">
                  <c:v>252861.6</c:v>
                </c:pt>
                <c:pt idx="315">
                  <c:v>252861.6</c:v>
                </c:pt>
                <c:pt idx="316">
                  <c:v>252865.6</c:v>
                </c:pt>
                <c:pt idx="317">
                  <c:v>252865.6</c:v>
                </c:pt>
                <c:pt idx="318">
                  <c:v>252873.60000000001</c:v>
                </c:pt>
                <c:pt idx="319">
                  <c:v>252873.60000000001</c:v>
                </c:pt>
                <c:pt idx="320">
                  <c:v>252906.4</c:v>
                </c:pt>
                <c:pt idx="321">
                  <c:v>252906.4</c:v>
                </c:pt>
                <c:pt idx="322">
                  <c:v>252928</c:v>
                </c:pt>
                <c:pt idx="323">
                  <c:v>252928</c:v>
                </c:pt>
                <c:pt idx="324">
                  <c:v>252944</c:v>
                </c:pt>
                <c:pt idx="325">
                  <c:v>252944</c:v>
                </c:pt>
                <c:pt idx="326">
                  <c:v>252963.20000000001</c:v>
                </c:pt>
                <c:pt idx="327">
                  <c:v>252963.20000000001</c:v>
                </c:pt>
                <c:pt idx="328">
                  <c:v>252983.2</c:v>
                </c:pt>
                <c:pt idx="329">
                  <c:v>252983.2</c:v>
                </c:pt>
                <c:pt idx="330">
                  <c:v>252985.60000000001</c:v>
                </c:pt>
                <c:pt idx="331">
                  <c:v>252985.60000000001</c:v>
                </c:pt>
                <c:pt idx="332">
                  <c:v>253001.60000000001</c:v>
                </c:pt>
                <c:pt idx="333">
                  <c:v>253001.60000000001</c:v>
                </c:pt>
                <c:pt idx="334">
                  <c:v>253021.6</c:v>
                </c:pt>
                <c:pt idx="335">
                  <c:v>253021.6</c:v>
                </c:pt>
                <c:pt idx="336">
                  <c:v>253027.20000000001</c:v>
                </c:pt>
                <c:pt idx="337">
                  <c:v>253027.20000000001</c:v>
                </c:pt>
                <c:pt idx="338">
                  <c:v>253054.4</c:v>
                </c:pt>
                <c:pt idx="339">
                  <c:v>253054.4</c:v>
                </c:pt>
                <c:pt idx="340">
                  <c:v>253068</c:v>
                </c:pt>
                <c:pt idx="341">
                  <c:v>253068</c:v>
                </c:pt>
                <c:pt idx="342">
                  <c:v>253076.80000000002</c:v>
                </c:pt>
                <c:pt idx="343">
                  <c:v>253076.80000000002</c:v>
                </c:pt>
                <c:pt idx="344">
                  <c:v>253083.2</c:v>
                </c:pt>
                <c:pt idx="345">
                  <c:v>253083.2</c:v>
                </c:pt>
                <c:pt idx="346">
                  <c:v>253084.79999999999</c:v>
                </c:pt>
                <c:pt idx="347">
                  <c:v>253084.79999999999</c:v>
                </c:pt>
                <c:pt idx="348">
                  <c:v>253087.2</c:v>
                </c:pt>
                <c:pt idx="349">
                  <c:v>253087.2</c:v>
                </c:pt>
                <c:pt idx="350">
                  <c:v>253100.79999999999</c:v>
                </c:pt>
                <c:pt idx="351">
                  <c:v>253100.79999999999</c:v>
                </c:pt>
                <c:pt idx="352">
                  <c:v>253116</c:v>
                </c:pt>
                <c:pt idx="353">
                  <c:v>253116</c:v>
                </c:pt>
                <c:pt idx="354">
                  <c:v>253130.4</c:v>
                </c:pt>
                <c:pt idx="355">
                  <c:v>253130.4</c:v>
                </c:pt>
                <c:pt idx="356">
                  <c:v>253146.4</c:v>
                </c:pt>
                <c:pt idx="357">
                  <c:v>253146.4</c:v>
                </c:pt>
                <c:pt idx="358">
                  <c:v>253152</c:v>
                </c:pt>
                <c:pt idx="359">
                  <c:v>253152</c:v>
                </c:pt>
                <c:pt idx="360">
                  <c:v>253155.20000000001</c:v>
                </c:pt>
                <c:pt idx="361">
                  <c:v>253155.20000000001</c:v>
                </c:pt>
                <c:pt idx="362">
                  <c:v>253177.60000000001</c:v>
                </c:pt>
                <c:pt idx="363">
                  <c:v>253177.60000000001</c:v>
                </c:pt>
                <c:pt idx="364">
                  <c:v>253208</c:v>
                </c:pt>
                <c:pt idx="365">
                  <c:v>253208</c:v>
                </c:pt>
                <c:pt idx="366">
                  <c:v>253221.6</c:v>
                </c:pt>
                <c:pt idx="367">
                  <c:v>253221.6</c:v>
                </c:pt>
                <c:pt idx="368">
                  <c:v>253240.8</c:v>
                </c:pt>
                <c:pt idx="369">
                  <c:v>253240.8</c:v>
                </c:pt>
                <c:pt idx="370">
                  <c:v>253272</c:v>
                </c:pt>
                <c:pt idx="371">
                  <c:v>253272</c:v>
                </c:pt>
                <c:pt idx="372">
                  <c:v>253272.8</c:v>
                </c:pt>
                <c:pt idx="373">
                  <c:v>253272.8</c:v>
                </c:pt>
                <c:pt idx="374">
                  <c:v>253273.60000000001</c:v>
                </c:pt>
                <c:pt idx="375">
                  <c:v>253273.60000000001</c:v>
                </c:pt>
                <c:pt idx="376">
                  <c:v>253278.4</c:v>
                </c:pt>
                <c:pt idx="377">
                  <c:v>253278.4</c:v>
                </c:pt>
                <c:pt idx="378">
                  <c:v>253284</c:v>
                </c:pt>
                <c:pt idx="379">
                  <c:v>253284</c:v>
                </c:pt>
                <c:pt idx="380">
                  <c:v>253287.2</c:v>
                </c:pt>
                <c:pt idx="381">
                  <c:v>253287.2</c:v>
                </c:pt>
                <c:pt idx="382">
                  <c:v>253310.4</c:v>
                </c:pt>
                <c:pt idx="383">
                  <c:v>253310.4</c:v>
                </c:pt>
                <c:pt idx="384">
                  <c:v>253327.2</c:v>
                </c:pt>
                <c:pt idx="385">
                  <c:v>253327.2</c:v>
                </c:pt>
                <c:pt idx="386">
                  <c:v>253348</c:v>
                </c:pt>
                <c:pt idx="387">
                  <c:v>253348</c:v>
                </c:pt>
                <c:pt idx="388">
                  <c:v>253356</c:v>
                </c:pt>
                <c:pt idx="389">
                  <c:v>253356</c:v>
                </c:pt>
                <c:pt idx="390">
                  <c:v>253404</c:v>
                </c:pt>
                <c:pt idx="391">
                  <c:v>253404</c:v>
                </c:pt>
                <c:pt idx="392">
                  <c:v>253431.2</c:v>
                </c:pt>
                <c:pt idx="393">
                  <c:v>253431.2</c:v>
                </c:pt>
                <c:pt idx="394">
                  <c:v>253469.6</c:v>
                </c:pt>
                <c:pt idx="395">
                  <c:v>253469.6</c:v>
                </c:pt>
                <c:pt idx="396">
                  <c:v>253471.2</c:v>
                </c:pt>
                <c:pt idx="397">
                  <c:v>253471.2</c:v>
                </c:pt>
                <c:pt idx="398">
                  <c:v>253495.2</c:v>
                </c:pt>
                <c:pt idx="399">
                  <c:v>253495.2</c:v>
                </c:pt>
                <c:pt idx="400">
                  <c:v>253502.4</c:v>
                </c:pt>
                <c:pt idx="401">
                  <c:v>253502.4</c:v>
                </c:pt>
                <c:pt idx="402">
                  <c:v>253504.8</c:v>
                </c:pt>
                <c:pt idx="403">
                  <c:v>253504.8</c:v>
                </c:pt>
                <c:pt idx="404">
                  <c:v>253526.39999999999</c:v>
                </c:pt>
                <c:pt idx="405">
                  <c:v>253526.39999999999</c:v>
                </c:pt>
                <c:pt idx="406">
                  <c:v>253560.8</c:v>
                </c:pt>
                <c:pt idx="407">
                  <c:v>253560.8</c:v>
                </c:pt>
                <c:pt idx="408">
                  <c:v>253566.4</c:v>
                </c:pt>
                <c:pt idx="409">
                  <c:v>253566.4</c:v>
                </c:pt>
                <c:pt idx="410">
                  <c:v>253568.8</c:v>
                </c:pt>
                <c:pt idx="411">
                  <c:v>253568.8</c:v>
                </c:pt>
                <c:pt idx="412">
                  <c:v>253570.4</c:v>
                </c:pt>
                <c:pt idx="413">
                  <c:v>253570.4</c:v>
                </c:pt>
                <c:pt idx="414">
                  <c:v>253593.60000000001</c:v>
                </c:pt>
                <c:pt idx="415">
                  <c:v>253593.60000000001</c:v>
                </c:pt>
                <c:pt idx="416">
                  <c:v>253595.2</c:v>
                </c:pt>
                <c:pt idx="417">
                  <c:v>253595.2</c:v>
                </c:pt>
                <c:pt idx="418">
                  <c:v>253598.4</c:v>
                </c:pt>
                <c:pt idx="419">
                  <c:v>253598.4</c:v>
                </c:pt>
                <c:pt idx="420">
                  <c:v>253608.8</c:v>
                </c:pt>
                <c:pt idx="421">
                  <c:v>253608.8</c:v>
                </c:pt>
                <c:pt idx="422">
                  <c:v>253659.2</c:v>
                </c:pt>
                <c:pt idx="423">
                  <c:v>253659.2</c:v>
                </c:pt>
                <c:pt idx="424">
                  <c:v>253680</c:v>
                </c:pt>
                <c:pt idx="425">
                  <c:v>253680</c:v>
                </c:pt>
                <c:pt idx="426">
                  <c:v>253692</c:v>
                </c:pt>
                <c:pt idx="427">
                  <c:v>253692</c:v>
                </c:pt>
                <c:pt idx="428">
                  <c:v>253697.6</c:v>
                </c:pt>
                <c:pt idx="429">
                  <c:v>253697.6</c:v>
                </c:pt>
                <c:pt idx="430">
                  <c:v>253704</c:v>
                </c:pt>
                <c:pt idx="431">
                  <c:v>253704</c:v>
                </c:pt>
                <c:pt idx="432">
                  <c:v>253710.4</c:v>
                </c:pt>
                <c:pt idx="433">
                  <c:v>253710.4</c:v>
                </c:pt>
                <c:pt idx="434">
                  <c:v>253714.4</c:v>
                </c:pt>
                <c:pt idx="435">
                  <c:v>253714.4</c:v>
                </c:pt>
                <c:pt idx="436">
                  <c:v>253733.6</c:v>
                </c:pt>
                <c:pt idx="437">
                  <c:v>253733.6</c:v>
                </c:pt>
                <c:pt idx="438">
                  <c:v>253734.39999999999</c:v>
                </c:pt>
                <c:pt idx="439">
                  <c:v>253734.39999999999</c:v>
                </c:pt>
                <c:pt idx="440">
                  <c:v>253765.6</c:v>
                </c:pt>
                <c:pt idx="441">
                  <c:v>253765.6</c:v>
                </c:pt>
                <c:pt idx="442">
                  <c:v>253781.6</c:v>
                </c:pt>
                <c:pt idx="443">
                  <c:v>253781.6</c:v>
                </c:pt>
                <c:pt idx="444">
                  <c:v>253804</c:v>
                </c:pt>
                <c:pt idx="445">
                  <c:v>253804</c:v>
                </c:pt>
                <c:pt idx="446">
                  <c:v>253834.4</c:v>
                </c:pt>
                <c:pt idx="447">
                  <c:v>253834.4</c:v>
                </c:pt>
                <c:pt idx="448">
                  <c:v>253841.6</c:v>
                </c:pt>
                <c:pt idx="449">
                  <c:v>253841.6</c:v>
                </c:pt>
                <c:pt idx="450">
                  <c:v>253851.2</c:v>
                </c:pt>
                <c:pt idx="451">
                  <c:v>253851.2</c:v>
                </c:pt>
                <c:pt idx="452">
                  <c:v>253865.60000000001</c:v>
                </c:pt>
                <c:pt idx="453">
                  <c:v>253865.60000000001</c:v>
                </c:pt>
                <c:pt idx="454">
                  <c:v>253874.4</c:v>
                </c:pt>
                <c:pt idx="455">
                  <c:v>253874.4</c:v>
                </c:pt>
                <c:pt idx="456">
                  <c:v>253894.39999999999</c:v>
                </c:pt>
                <c:pt idx="457">
                  <c:v>253894.39999999999</c:v>
                </c:pt>
                <c:pt idx="458">
                  <c:v>253900.79999999999</c:v>
                </c:pt>
                <c:pt idx="459">
                  <c:v>253900.79999999999</c:v>
                </c:pt>
                <c:pt idx="460">
                  <c:v>253904</c:v>
                </c:pt>
                <c:pt idx="461">
                  <c:v>253904</c:v>
                </c:pt>
                <c:pt idx="462">
                  <c:v>253907.20000000001</c:v>
                </c:pt>
                <c:pt idx="463">
                  <c:v>253907.20000000001</c:v>
                </c:pt>
                <c:pt idx="464">
                  <c:v>253920</c:v>
                </c:pt>
                <c:pt idx="465">
                  <c:v>253920</c:v>
                </c:pt>
                <c:pt idx="466">
                  <c:v>253928.8</c:v>
                </c:pt>
                <c:pt idx="467">
                  <c:v>253928.8</c:v>
                </c:pt>
                <c:pt idx="468">
                  <c:v>253944</c:v>
                </c:pt>
                <c:pt idx="469">
                  <c:v>253944</c:v>
                </c:pt>
                <c:pt idx="470">
                  <c:v>253956</c:v>
                </c:pt>
                <c:pt idx="471">
                  <c:v>253956</c:v>
                </c:pt>
                <c:pt idx="472">
                  <c:v>253969.6</c:v>
                </c:pt>
                <c:pt idx="473">
                  <c:v>253969.6</c:v>
                </c:pt>
                <c:pt idx="474">
                  <c:v>253974.39999999999</c:v>
                </c:pt>
                <c:pt idx="475">
                  <c:v>253974.39999999999</c:v>
                </c:pt>
                <c:pt idx="476">
                  <c:v>253982.4</c:v>
                </c:pt>
                <c:pt idx="477">
                  <c:v>253982.4</c:v>
                </c:pt>
                <c:pt idx="478">
                  <c:v>253983.2</c:v>
                </c:pt>
                <c:pt idx="479">
                  <c:v>253983.2</c:v>
                </c:pt>
                <c:pt idx="480">
                  <c:v>253989.6</c:v>
                </c:pt>
                <c:pt idx="481">
                  <c:v>253989.6</c:v>
                </c:pt>
                <c:pt idx="482">
                  <c:v>253992</c:v>
                </c:pt>
                <c:pt idx="483">
                  <c:v>253992</c:v>
                </c:pt>
                <c:pt idx="484">
                  <c:v>254020</c:v>
                </c:pt>
                <c:pt idx="485">
                  <c:v>254020</c:v>
                </c:pt>
                <c:pt idx="486">
                  <c:v>254046.4</c:v>
                </c:pt>
                <c:pt idx="487">
                  <c:v>254046.4</c:v>
                </c:pt>
                <c:pt idx="488">
                  <c:v>254052.8</c:v>
                </c:pt>
                <c:pt idx="489">
                  <c:v>254052.8</c:v>
                </c:pt>
                <c:pt idx="490">
                  <c:v>254056.8</c:v>
                </c:pt>
                <c:pt idx="491">
                  <c:v>254056.8</c:v>
                </c:pt>
                <c:pt idx="492">
                  <c:v>254061.6</c:v>
                </c:pt>
                <c:pt idx="493">
                  <c:v>254061.6</c:v>
                </c:pt>
                <c:pt idx="494">
                  <c:v>254088</c:v>
                </c:pt>
                <c:pt idx="495">
                  <c:v>254088</c:v>
                </c:pt>
                <c:pt idx="496">
                  <c:v>254099.20000000001</c:v>
                </c:pt>
                <c:pt idx="497">
                  <c:v>254099.20000000001</c:v>
                </c:pt>
                <c:pt idx="498">
                  <c:v>254100</c:v>
                </c:pt>
                <c:pt idx="499">
                  <c:v>254100</c:v>
                </c:pt>
                <c:pt idx="500">
                  <c:v>254107.19999999998</c:v>
                </c:pt>
                <c:pt idx="501">
                  <c:v>254107.19999999998</c:v>
                </c:pt>
                <c:pt idx="502">
                  <c:v>254145.6</c:v>
                </c:pt>
                <c:pt idx="503">
                  <c:v>254145.6</c:v>
                </c:pt>
                <c:pt idx="504">
                  <c:v>254156.79999999999</c:v>
                </c:pt>
                <c:pt idx="505">
                  <c:v>254156.79999999999</c:v>
                </c:pt>
                <c:pt idx="506">
                  <c:v>254184</c:v>
                </c:pt>
                <c:pt idx="507">
                  <c:v>254184</c:v>
                </c:pt>
                <c:pt idx="508">
                  <c:v>254193.6</c:v>
                </c:pt>
                <c:pt idx="509">
                  <c:v>254193.6</c:v>
                </c:pt>
                <c:pt idx="510">
                  <c:v>254243.20000000001</c:v>
                </c:pt>
                <c:pt idx="511">
                  <c:v>254243.20000000001</c:v>
                </c:pt>
                <c:pt idx="512">
                  <c:v>254277.6</c:v>
                </c:pt>
                <c:pt idx="513">
                  <c:v>254277.6</c:v>
                </c:pt>
                <c:pt idx="514">
                  <c:v>254280.8</c:v>
                </c:pt>
                <c:pt idx="515">
                  <c:v>254280.8</c:v>
                </c:pt>
                <c:pt idx="516">
                  <c:v>254281.60000000001</c:v>
                </c:pt>
                <c:pt idx="517">
                  <c:v>254281.60000000001</c:v>
                </c:pt>
                <c:pt idx="518">
                  <c:v>254301.6</c:v>
                </c:pt>
                <c:pt idx="519">
                  <c:v>254301.6</c:v>
                </c:pt>
                <c:pt idx="520">
                  <c:v>254360</c:v>
                </c:pt>
                <c:pt idx="521">
                  <c:v>254360</c:v>
                </c:pt>
                <c:pt idx="522">
                  <c:v>254361.60000000001</c:v>
                </c:pt>
                <c:pt idx="523">
                  <c:v>254361.60000000001</c:v>
                </c:pt>
                <c:pt idx="524">
                  <c:v>254387.20000000001</c:v>
                </c:pt>
                <c:pt idx="525">
                  <c:v>254387.20000000001</c:v>
                </c:pt>
                <c:pt idx="526">
                  <c:v>254439.2</c:v>
                </c:pt>
                <c:pt idx="527">
                  <c:v>254439.2</c:v>
                </c:pt>
                <c:pt idx="528">
                  <c:v>254471.2</c:v>
                </c:pt>
                <c:pt idx="529">
                  <c:v>254471.2</c:v>
                </c:pt>
                <c:pt idx="530">
                  <c:v>254500.8</c:v>
                </c:pt>
                <c:pt idx="531">
                  <c:v>254500.8</c:v>
                </c:pt>
                <c:pt idx="532">
                  <c:v>254529.6</c:v>
                </c:pt>
                <c:pt idx="533">
                  <c:v>254529.6</c:v>
                </c:pt>
                <c:pt idx="534">
                  <c:v>254544.8</c:v>
                </c:pt>
                <c:pt idx="535">
                  <c:v>254544.8</c:v>
                </c:pt>
                <c:pt idx="536">
                  <c:v>254545.6</c:v>
                </c:pt>
                <c:pt idx="537">
                  <c:v>254545.6</c:v>
                </c:pt>
                <c:pt idx="538">
                  <c:v>254546.4</c:v>
                </c:pt>
                <c:pt idx="539">
                  <c:v>254546.4</c:v>
                </c:pt>
                <c:pt idx="540">
                  <c:v>254551.2</c:v>
                </c:pt>
                <c:pt idx="541">
                  <c:v>254551.2</c:v>
                </c:pt>
                <c:pt idx="542">
                  <c:v>254563.20000000001</c:v>
                </c:pt>
                <c:pt idx="543">
                  <c:v>254563.20000000001</c:v>
                </c:pt>
                <c:pt idx="544">
                  <c:v>254578.4</c:v>
                </c:pt>
                <c:pt idx="545">
                  <c:v>254578.4</c:v>
                </c:pt>
                <c:pt idx="546">
                  <c:v>254579.20000000001</c:v>
                </c:pt>
                <c:pt idx="547">
                  <c:v>254579.20000000001</c:v>
                </c:pt>
                <c:pt idx="548">
                  <c:v>254585.60000000001</c:v>
                </c:pt>
                <c:pt idx="549">
                  <c:v>254585.60000000001</c:v>
                </c:pt>
                <c:pt idx="550">
                  <c:v>254597.6</c:v>
                </c:pt>
                <c:pt idx="551">
                  <c:v>254597.6</c:v>
                </c:pt>
                <c:pt idx="552">
                  <c:v>254624</c:v>
                </c:pt>
                <c:pt idx="553">
                  <c:v>254624</c:v>
                </c:pt>
                <c:pt idx="554">
                  <c:v>254630.39999999999</c:v>
                </c:pt>
                <c:pt idx="555">
                  <c:v>254630.39999999999</c:v>
                </c:pt>
                <c:pt idx="556">
                  <c:v>254638.4</c:v>
                </c:pt>
                <c:pt idx="557">
                  <c:v>254638.4</c:v>
                </c:pt>
                <c:pt idx="558">
                  <c:v>254662.39999999999</c:v>
                </c:pt>
                <c:pt idx="559">
                  <c:v>254662.39999999999</c:v>
                </c:pt>
                <c:pt idx="560">
                  <c:v>254664.8</c:v>
                </c:pt>
                <c:pt idx="561">
                  <c:v>254664.8</c:v>
                </c:pt>
                <c:pt idx="562">
                  <c:v>254672</c:v>
                </c:pt>
                <c:pt idx="563">
                  <c:v>254672</c:v>
                </c:pt>
                <c:pt idx="564">
                  <c:v>254678.39999999999</c:v>
                </c:pt>
                <c:pt idx="565">
                  <c:v>254678.39999999999</c:v>
                </c:pt>
                <c:pt idx="566">
                  <c:v>254712</c:v>
                </c:pt>
                <c:pt idx="567">
                  <c:v>254712</c:v>
                </c:pt>
                <c:pt idx="568">
                  <c:v>254714.4</c:v>
                </c:pt>
                <c:pt idx="569">
                  <c:v>254714.4</c:v>
                </c:pt>
                <c:pt idx="570">
                  <c:v>254728</c:v>
                </c:pt>
                <c:pt idx="571">
                  <c:v>254728</c:v>
                </c:pt>
                <c:pt idx="572">
                  <c:v>254737.6</c:v>
                </c:pt>
                <c:pt idx="573">
                  <c:v>254737.6</c:v>
                </c:pt>
                <c:pt idx="574">
                  <c:v>254812</c:v>
                </c:pt>
                <c:pt idx="575">
                  <c:v>254812</c:v>
                </c:pt>
                <c:pt idx="576">
                  <c:v>254828</c:v>
                </c:pt>
                <c:pt idx="577">
                  <c:v>254828</c:v>
                </c:pt>
                <c:pt idx="578">
                  <c:v>254848.8</c:v>
                </c:pt>
                <c:pt idx="579">
                  <c:v>254848.8</c:v>
                </c:pt>
                <c:pt idx="580">
                  <c:v>254872.8</c:v>
                </c:pt>
                <c:pt idx="581">
                  <c:v>254872.8</c:v>
                </c:pt>
                <c:pt idx="582">
                  <c:v>254920.8</c:v>
                </c:pt>
                <c:pt idx="583">
                  <c:v>254920.8</c:v>
                </c:pt>
                <c:pt idx="584">
                  <c:v>254928</c:v>
                </c:pt>
                <c:pt idx="585">
                  <c:v>254928</c:v>
                </c:pt>
                <c:pt idx="586">
                  <c:v>254935.2</c:v>
                </c:pt>
                <c:pt idx="587">
                  <c:v>254935.2</c:v>
                </c:pt>
                <c:pt idx="588">
                  <c:v>254944</c:v>
                </c:pt>
                <c:pt idx="589">
                  <c:v>254944</c:v>
                </c:pt>
                <c:pt idx="590">
                  <c:v>254995.20000000001</c:v>
                </c:pt>
                <c:pt idx="591">
                  <c:v>254995.20000000001</c:v>
                </c:pt>
                <c:pt idx="592">
                  <c:v>255015.2</c:v>
                </c:pt>
                <c:pt idx="593">
                  <c:v>255015.2</c:v>
                </c:pt>
                <c:pt idx="594">
                  <c:v>255029.6</c:v>
                </c:pt>
                <c:pt idx="595">
                  <c:v>255029.6</c:v>
                </c:pt>
                <c:pt idx="596">
                  <c:v>255044</c:v>
                </c:pt>
                <c:pt idx="597">
                  <c:v>255044</c:v>
                </c:pt>
                <c:pt idx="598">
                  <c:v>255126.39999999999</c:v>
                </c:pt>
                <c:pt idx="599">
                  <c:v>255126.39999999999</c:v>
                </c:pt>
                <c:pt idx="600">
                  <c:v>255139.20000000001</c:v>
                </c:pt>
                <c:pt idx="601">
                  <c:v>255139.20000000001</c:v>
                </c:pt>
                <c:pt idx="602">
                  <c:v>255220.8</c:v>
                </c:pt>
                <c:pt idx="603">
                  <c:v>255220.8</c:v>
                </c:pt>
                <c:pt idx="604">
                  <c:v>255235.20000000001</c:v>
                </c:pt>
                <c:pt idx="605">
                  <c:v>255235.20000000001</c:v>
                </c:pt>
                <c:pt idx="606">
                  <c:v>255324</c:v>
                </c:pt>
                <c:pt idx="607">
                  <c:v>255324</c:v>
                </c:pt>
                <c:pt idx="608">
                  <c:v>255325.6</c:v>
                </c:pt>
                <c:pt idx="609">
                  <c:v>255325.6</c:v>
                </c:pt>
                <c:pt idx="610">
                  <c:v>255350.39999999999</c:v>
                </c:pt>
                <c:pt idx="611">
                  <c:v>255350.39999999999</c:v>
                </c:pt>
                <c:pt idx="612">
                  <c:v>255355.2</c:v>
                </c:pt>
                <c:pt idx="613">
                  <c:v>255355.2</c:v>
                </c:pt>
                <c:pt idx="614">
                  <c:v>255388</c:v>
                </c:pt>
                <c:pt idx="615">
                  <c:v>255388</c:v>
                </c:pt>
                <c:pt idx="616">
                  <c:v>255402.4</c:v>
                </c:pt>
                <c:pt idx="617">
                  <c:v>255402.4</c:v>
                </c:pt>
                <c:pt idx="618">
                  <c:v>255454.4</c:v>
                </c:pt>
                <c:pt idx="619">
                  <c:v>255454.4</c:v>
                </c:pt>
                <c:pt idx="620">
                  <c:v>255526.39999999999</c:v>
                </c:pt>
                <c:pt idx="621">
                  <c:v>255526.39999999999</c:v>
                </c:pt>
                <c:pt idx="622">
                  <c:v>255548.79999999999</c:v>
                </c:pt>
                <c:pt idx="623">
                  <c:v>255548.79999999999</c:v>
                </c:pt>
                <c:pt idx="624">
                  <c:v>255552</c:v>
                </c:pt>
                <c:pt idx="625">
                  <c:v>255552</c:v>
                </c:pt>
                <c:pt idx="626">
                  <c:v>255579.2</c:v>
                </c:pt>
                <c:pt idx="627">
                  <c:v>255579.2</c:v>
                </c:pt>
                <c:pt idx="628">
                  <c:v>255591.2</c:v>
                </c:pt>
                <c:pt idx="629">
                  <c:v>255591.2</c:v>
                </c:pt>
                <c:pt idx="630">
                  <c:v>255597.6</c:v>
                </c:pt>
                <c:pt idx="631">
                  <c:v>255597.6</c:v>
                </c:pt>
                <c:pt idx="632">
                  <c:v>255605.6</c:v>
                </c:pt>
                <c:pt idx="633">
                  <c:v>255605.6</c:v>
                </c:pt>
                <c:pt idx="634">
                  <c:v>255650.4</c:v>
                </c:pt>
                <c:pt idx="635">
                  <c:v>255650.4</c:v>
                </c:pt>
                <c:pt idx="636">
                  <c:v>255679.2</c:v>
                </c:pt>
                <c:pt idx="637">
                  <c:v>255679.2</c:v>
                </c:pt>
                <c:pt idx="638">
                  <c:v>255693.6</c:v>
                </c:pt>
                <c:pt idx="639">
                  <c:v>255693.6</c:v>
                </c:pt>
                <c:pt idx="640">
                  <c:v>255721.60000000001</c:v>
                </c:pt>
                <c:pt idx="641">
                  <c:v>255721.60000000001</c:v>
                </c:pt>
                <c:pt idx="642">
                  <c:v>255722.4</c:v>
                </c:pt>
                <c:pt idx="643">
                  <c:v>255722.4</c:v>
                </c:pt>
                <c:pt idx="644">
                  <c:v>255728</c:v>
                </c:pt>
                <c:pt idx="645">
                  <c:v>255728</c:v>
                </c:pt>
                <c:pt idx="646">
                  <c:v>255812</c:v>
                </c:pt>
                <c:pt idx="647">
                  <c:v>255812</c:v>
                </c:pt>
                <c:pt idx="648">
                  <c:v>255916.79999999999</c:v>
                </c:pt>
                <c:pt idx="649">
                  <c:v>255916.79999999999</c:v>
                </c:pt>
                <c:pt idx="650">
                  <c:v>255920.8</c:v>
                </c:pt>
                <c:pt idx="651">
                  <c:v>255920.8</c:v>
                </c:pt>
                <c:pt idx="652">
                  <c:v>255924</c:v>
                </c:pt>
                <c:pt idx="653">
                  <c:v>255924</c:v>
                </c:pt>
                <c:pt idx="654">
                  <c:v>255936.8</c:v>
                </c:pt>
                <c:pt idx="655">
                  <c:v>255936.8</c:v>
                </c:pt>
                <c:pt idx="656">
                  <c:v>255943.2</c:v>
                </c:pt>
                <c:pt idx="657">
                  <c:v>255943.2</c:v>
                </c:pt>
                <c:pt idx="658">
                  <c:v>255956.8</c:v>
                </c:pt>
                <c:pt idx="659">
                  <c:v>255956.8</c:v>
                </c:pt>
                <c:pt idx="660">
                  <c:v>255980.79999999999</c:v>
                </c:pt>
                <c:pt idx="661">
                  <c:v>255980.79999999999</c:v>
                </c:pt>
                <c:pt idx="662">
                  <c:v>255998.4</c:v>
                </c:pt>
                <c:pt idx="663">
                  <c:v>255998.4</c:v>
                </c:pt>
                <c:pt idx="664">
                  <c:v>256019.20000000001</c:v>
                </c:pt>
                <c:pt idx="665">
                  <c:v>256019.20000000001</c:v>
                </c:pt>
                <c:pt idx="666">
                  <c:v>256064</c:v>
                </c:pt>
                <c:pt idx="667">
                  <c:v>256064</c:v>
                </c:pt>
                <c:pt idx="668">
                  <c:v>256102.39999999999</c:v>
                </c:pt>
                <c:pt idx="669">
                  <c:v>256102.39999999999</c:v>
                </c:pt>
                <c:pt idx="670">
                  <c:v>256189.6</c:v>
                </c:pt>
                <c:pt idx="671">
                  <c:v>256189.6</c:v>
                </c:pt>
                <c:pt idx="672">
                  <c:v>256195.20000000001</c:v>
                </c:pt>
                <c:pt idx="673">
                  <c:v>256195.20000000001</c:v>
                </c:pt>
                <c:pt idx="674">
                  <c:v>256230.39999999999</c:v>
                </c:pt>
                <c:pt idx="675">
                  <c:v>256230.39999999999</c:v>
                </c:pt>
                <c:pt idx="676">
                  <c:v>256260</c:v>
                </c:pt>
                <c:pt idx="677">
                  <c:v>256260</c:v>
                </c:pt>
                <c:pt idx="678">
                  <c:v>256274.4</c:v>
                </c:pt>
                <c:pt idx="679">
                  <c:v>256274.4</c:v>
                </c:pt>
                <c:pt idx="680">
                  <c:v>256280</c:v>
                </c:pt>
                <c:pt idx="681">
                  <c:v>256280</c:v>
                </c:pt>
                <c:pt idx="682">
                  <c:v>256283.2</c:v>
                </c:pt>
                <c:pt idx="683">
                  <c:v>256283.2</c:v>
                </c:pt>
                <c:pt idx="684">
                  <c:v>256303.2</c:v>
                </c:pt>
                <c:pt idx="685">
                  <c:v>256303.2</c:v>
                </c:pt>
                <c:pt idx="686">
                  <c:v>256319.2</c:v>
                </c:pt>
                <c:pt idx="687">
                  <c:v>256319.2</c:v>
                </c:pt>
                <c:pt idx="688">
                  <c:v>256329.60000000001</c:v>
                </c:pt>
                <c:pt idx="689">
                  <c:v>256329.60000000001</c:v>
                </c:pt>
                <c:pt idx="690">
                  <c:v>256346.4</c:v>
                </c:pt>
                <c:pt idx="691">
                  <c:v>256346.4</c:v>
                </c:pt>
                <c:pt idx="692">
                  <c:v>256352.8</c:v>
                </c:pt>
                <c:pt idx="693">
                  <c:v>256352.8</c:v>
                </c:pt>
                <c:pt idx="694">
                  <c:v>256361.60000000001</c:v>
                </c:pt>
                <c:pt idx="695">
                  <c:v>256361.60000000001</c:v>
                </c:pt>
                <c:pt idx="696">
                  <c:v>256400</c:v>
                </c:pt>
                <c:pt idx="697">
                  <c:v>256400</c:v>
                </c:pt>
                <c:pt idx="698">
                  <c:v>256415.2</c:v>
                </c:pt>
                <c:pt idx="699">
                  <c:v>256415.2</c:v>
                </c:pt>
                <c:pt idx="700">
                  <c:v>256431.2</c:v>
                </c:pt>
                <c:pt idx="701">
                  <c:v>256431.2</c:v>
                </c:pt>
                <c:pt idx="702">
                  <c:v>256435.20000000001</c:v>
                </c:pt>
                <c:pt idx="703">
                  <c:v>256435.20000000001</c:v>
                </c:pt>
                <c:pt idx="704">
                  <c:v>256489.60000000001</c:v>
                </c:pt>
                <c:pt idx="705">
                  <c:v>256489.60000000001</c:v>
                </c:pt>
                <c:pt idx="706">
                  <c:v>256512</c:v>
                </c:pt>
                <c:pt idx="707">
                  <c:v>256512</c:v>
                </c:pt>
                <c:pt idx="708">
                  <c:v>256518.39999999999</c:v>
                </c:pt>
                <c:pt idx="709">
                  <c:v>256518.39999999999</c:v>
                </c:pt>
                <c:pt idx="710">
                  <c:v>256522.4</c:v>
                </c:pt>
                <c:pt idx="711">
                  <c:v>256522.4</c:v>
                </c:pt>
                <c:pt idx="712">
                  <c:v>256524.79999999999</c:v>
                </c:pt>
                <c:pt idx="713">
                  <c:v>256524.79999999999</c:v>
                </c:pt>
                <c:pt idx="714">
                  <c:v>256529.6</c:v>
                </c:pt>
                <c:pt idx="715">
                  <c:v>256529.6</c:v>
                </c:pt>
                <c:pt idx="716">
                  <c:v>256540</c:v>
                </c:pt>
                <c:pt idx="717">
                  <c:v>256540</c:v>
                </c:pt>
                <c:pt idx="718">
                  <c:v>256576.8</c:v>
                </c:pt>
                <c:pt idx="719">
                  <c:v>256576.8</c:v>
                </c:pt>
                <c:pt idx="720">
                  <c:v>256594.4</c:v>
                </c:pt>
                <c:pt idx="721">
                  <c:v>256594.4</c:v>
                </c:pt>
                <c:pt idx="722">
                  <c:v>256620.79999999999</c:v>
                </c:pt>
                <c:pt idx="723">
                  <c:v>256620.79999999999</c:v>
                </c:pt>
                <c:pt idx="724">
                  <c:v>256628.8</c:v>
                </c:pt>
                <c:pt idx="725">
                  <c:v>256628.8</c:v>
                </c:pt>
                <c:pt idx="726">
                  <c:v>256648.8</c:v>
                </c:pt>
                <c:pt idx="727">
                  <c:v>256648.8</c:v>
                </c:pt>
                <c:pt idx="728">
                  <c:v>256668.79999999999</c:v>
                </c:pt>
                <c:pt idx="729">
                  <c:v>256668.79999999999</c:v>
                </c:pt>
                <c:pt idx="730">
                  <c:v>256705.6</c:v>
                </c:pt>
                <c:pt idx="731">
                  <c:v>256705.6</c:v>
                </c:pt>
                <c:pt idx="732">
                  <c:v>256720</c:v>
                </c:pt>
                <c:pt idx="733">
                  <c:v>256720</c:v>
                </c:pt>
                <c:pt idx="734">
                  <c:v>256723.20000000001</c:v>
                </c:pt>
                <c:pt idx="735">
                  <c:v>256723.20000000001</c:v>
                </c:pt>
                <c:pt idx="736">
                  <c:v>256728</c:v>
                </c:pt>
                <c:pt idx="737">
                  <c:v>256728</c:v>
                </c:pt>
                <c:pt idx="738">
                  <c:v>256756.8</c:v>
                </c:pt>
                <c:pt idx="739">
                  <c:v>256756.8</c:v>
                </c:pt>
                <c:pt idx="740">
                  <c:v>256766.4</c:v>
                </c:pt>
                <c:pt idx="741">
                  <c:v>256766.4</c:v>
                </c:pt>
                <c:pt idx="742">
                  <c:v>256796</c:v>
                </c:pt>
                <c:pt idx="743">
                  <c:v>256796</c:v>
                </c:pt>
                <c:pt idx="744">
                  <c:v>256848</c:v>
                </c:pt>
                <c:pt idx="745">
                  <c:v>256848</c:v>
                </c:pt>
                <c:pt idx="746">
                  <c:v>256878.4</c:v>
                </c:pt>
                <c:pt idx="747">
                  <c:v>256878.4</c:v>
                </c:pt>
                <c:pt idx="748">
                  <c:v>256880.8</c:v>
                </c:pt>
                <c:pt idx="749">
                  <c:v>256880.8</c:v>
                </c:pt>
                <c:pt idx="750">
                  <c:v>256894.4</c:v>
                </c:pt>
                <c:pt idx="751">
                  <c:v>256894.4</c:v>
                </c:pt>
                <c:pt idx="752">
                  <c:v>256922.4</c:v>
                </c:pt>
                <c:pt idx="753">
                  <c:v>256922.4</c:v>
                </c:pt>
                <c:pt idx="754">
                  <c:v>256929.6</c:v>
                </c:pt>
                <c:pt idx="755">
                  <c:v>256929.6</c:v>
                </c:pt>
                <c:pt idx="756">
                  <c:v>256948</c:v>
                </c:pt>
                <c:pt idx="757">
                  <c:v>256948</c:v>
                </c:pt>
                <c:pt idx="758">
                  <c:v>256950.39999999999</c:v>
                </c:pt>
                <c:pt idx="759">
                  <c:v>256950.39999999999</c:v>
                </c:pt>
                <c:pt idx="760">
                  <c:v>256952</c:v>
                </c:pt>
                <c:pt idx="761">
                  <c:v>256952</c:v>
                </c:pt>
                <c:pt idx="762">
                  <c:v>257011.20000000001</c:v>
                </c:pt>
                <c:pt idx="763">
                  <c:v>257011.20000000001</c:v>
                </c:pt>
                <c:pt idx="764">
                  <c:v>257051.2</c:v>
                </c:pt>
                <c:pt idx="765">
                  <c:v>257051.2</c:v>
                </c:pt>
                <c:pt idx="766">
                  <c:v>257092</c:v>
                </c:pt>
                <c:pt idx="767">
                  <c:v>257092</c:v>
                </c:pt>
                <c:pt idx="768">
                  <c:v>257140</c:v>
                </c:pt>
                <c:pt idx="769">
                  <c:v>257140</c:v>
                </c:pt>
                <c:pt idx="770">
                  <c:v>257145.60000000001</c:v>
                </c:pt>
                <c:pt idx="771">
                  <c:v>257145.60000000001</c:v>
                </c:pt>
                <c:pt idx="772">
                  <c:v>257148.79999999999</c:v>
                </c:pt>
                <c:pt idx="773">
                  <c:v>257148.79999999999</c:v>
                </c:pt>
                <c:pt idx="774">
                  <c:v>257152</c:v>
                </c:pt>
                <c:pt idx="775">
                  <c:v>257152</c:v>
                </c:pt>
                <c:pt idx="776">
                  <c:v>257184.8</c:v>
                </c:pt>
                <c:pt idx="777">
                  <c:v>257184.8</c:v>
                </c:pt>
                <c:pt idx="778">
                  <c:v>257204</c:v>
                </c:pt>
                <c:pt idx="779">
                  <c:v>257204</c:v>
                </c:pt>
                <c:pt idx="780">
                  <c:v>257204.8</c:v>
                </c:pt>
                <c:pt idx="781">
                  <c:v>257204.8</c:v>
                </c:pt>
                <c:pt idx="782">
                  <c:v>257211.2</c:v>
                </c:pt>
                <c:pt idx="783">
                  <c:v>257211.2</c:v>
                </c:pt>
                <c:pt idx="784">
                  <c:v>257224.8</c:v>
                </c:pt>
                <c:pt idx="785">
                  <c:v>257224.8</c:v>
                </c:pt>
                <c:pt idx="786">
                  <c:v>257259.2</c:v>
                </c:pt>
                <c:pt idx="787">
                  <c:v>257259.2</c:v>
                </c:pt>
                <c:pt idx="788">
                  <c:v>257269.6</c:v>
                </c:pt>
                <c:pt idx="789">
                  <c:v>257269.6</c:v>
                </c:pt>
                <c:pt idx="790">
                  <c:v>257299.20000000001</c:v>
                </c:pt>
                <c:pt idx="791">
                  <c:v>257299.20000000001</c:v>
                </c:pt>
                <c:pt idx="792">
                  <c:v>257303.2</c:v>
                </c:pt>
                <c:pt idx="793">
                  <c:v>257303.2</c:v>
                </c:pt>
                <c:pt idx="794">
                  <c:v>257310.4</c:v>
                </c:pt>
                <c:pt idx="795">
                  <c:v>257310.4</c:v>
                </c:pt>
                <c:pt idx="796">
                  <c:v>257324.79999999999</c:v>
                </c:pt>
                <c:pt idx="797">
                  <c:v>257324.79999999999</c:v>
                </c:pt>
                <c:pt idx="798">
                  <c:v>257380</c:v>
                </c:pt>
                <c:pt idx="799">
                  <c:v>257380</c:v>
                </c:pt>
                <c:pt idx="800">
                  <c:v>257415.2</c:v>
                </c:pt>
                <c:pt idx="801">
                  <c:v>257415.2</c:v>
                </c:pt>
                <c:pt idx="802">
                  <c:v>257416.8</c:v>
                </c:pt>
                <c:pt idx="803">
                  <c:v>257416.8</c:v>
                </c:pt>
                <c:pt idx="804">
                  <c:v>257438.4</c:v>
                </c:pt>
                <c:pt idx="805">
                  <c:v>257438.4</c:v>
                </c:pt>
                <c:pt idx="806">
                  <c:v>257439.2</c:v>
                </c:pt>
                <c:pt idx="807">
                  <c:v>257439.2</c:v>
                </c:pt>
                <c:pt idx="808">
                  <c:v>257451.2</c:v>
                </c:pt>
                <c:pt idx="809">
                  <c:v>257451.2</c:v>
                </c:pt>
                <c:pt idx="810">
                  <c:v>257458.4</c:v>
                </c:pt>
                <c:pt idx="811">
                  <c:v>257458.4</c:v>
                </c:pt>
                <c:pt idx="812">
                  <c:v>257469.6</c:v>
                </c:pt>
                <c:pt idx="813">
                  <c:v>257469.6</c:v>
                </c:pt>
                <c:pt idx="814">
                  <c:v>257481.60000000001</c:v>
                </c:pt>
                <c:pt idx="815">
                  <c:v>257481.60000000001</c:v>
                </c:pt>
                <c:pt idx="816">
                  <c:v>257492</c:v>
                </c:pt>
                <c:pt idx="817">
                  <c:v>257492</c:v>
                </c:pt>
                <c:pt idx="818">
                  <c:v>257526.39999999999</c:v>
                </c:pt>
                <c:pt idx="819">
                  <c:v>257526.39999999999</c:v>
                </c:pt>
                <c:pt idx="820">
                  <c:v>257532</c:v>
                </c:pt>
                <c:pt idx="821">
                  <c:v>257532</c:v>
                </c:pt>
                <c:pt idx="822">
                  <c:v>257557.6</c:v>
                </c:pt>
                <c:pt idx="823">
                  <c:v>257557.6</c:v>
                </c:pt>
                <c:pt idx="824">
                  <c:v>257562.4</c:v>
                </c:pt>
                <c:pt idx="825">
                  <c:v>257562.4</c:v>
                </c:pt>
                <c:pt idx="826">
                  <c:v>257565.6</c:v>
                </c:pt>
                <c:pt idx="827">
                  <c:v>257565.6</c:v>
                </c:pt>
                <c:pt idx="828">
                  <c:v>257572</c:v>
                </c:pt>
                <c:pt idx="829">
                  <c:v>257572</c:v>
                </c:pt>
                <c:pt idx="830">
                  <c:v>257583.2</c:v>
                </c:pt>
                <c:pt idx="831">
                  <c:v>257583.2</c:v>
                </c:pt>
                <c:pt idx="832">
                  <c:v>257589.6</c:v>
                </c:pt>
                <c:pt idx="833">
                  <c:v>257589.6</c:v>
                </c:pt>
                <c:pt idx="834">
                  <c:v>257615.2</c:v>
                </c:pt>
                <c:pt idx="835">
                  <c:v>257615.2</c:v>
                </c:pt>
                <c:pt idx="836">
                  <c:v>257620</c:v>
                </c:pt>
                <c:pt idx="837">
                  <c:v>257620</c:v>
                </c:pt>
                <c:pt idx="838">
                  <c:v>257679.2</c:v>
                </c:pt>
                <c:pt idx="839">
                  <c:v>257679.2</c:v>
                </c:pt>
                <c:pt idx="840">
                  <c:v>257686.39999999999</c:v>
                </c:pt>
                <c:pt idx="841">
                  <c:v>257686.39999999999</c:v>
                </c:pt>
                <c:pt idx="842">
                  <c:v>257710.4</c:v>
                </c:pt>
                <c:pt idx="843">
                  <c:v>257710.4</c:v>
                </c:pt>
                <c:pt idx="844">
                  <c:v>257732</c:v>
                </c:pt>
                <c:pt idx="845">
                  <c:v>257732</c:v>
                </c:pt>
                <c:pt idx="846">
                  <c:v>257732.8</c:v>
                </c:pt>
                <c:pt idx="847">
                  <c:v>257732.8</c:v>
                </c:pt>
                <c:pt idx="848">
                  <c:v>257768.8</c:v>
                </c:pt>
                <c:pt idx="849">
                  <c:v>257768.8</c:v>
                </c:pt>
                <c:pt idx="850">
                  <c:v>257795.20000000001</c:v>
                </c:pt>
                <c:pt idx="851">
                  <c:v>257795.20000000001</c:v>
                </c:pt>
                <c:pt idx="852">
                  <c:v>257811.20000000001</c:v>
                </c:pt>
                <c:pt idx="853">
                  <c:v>257811.20000000001</c:v>
                </c:pt>
                <c:pt idx="854">
                  <c:v>257833.60000000001</c:v>
                </c:pt>
                <c:pt idx="855">
                  <c:v>257833.60000000001</c:v>
                </c:pt>
                <c:pt idx="856">
                  <c:v>257837.6</c:v>
                </c:pt>
                <c:pt idx="857">
                  <c:v>257837.6</c:v>
                </c:pt>
                <c:pt idx="858">
                  <c:v>257856</c:v>
                </c:pt>
                <c:pt idx="859">
                  <c:v>257856</c:v>
                </c:pt>
                <c:pt idx="860">
                  <c:v>257894.39999999999</c:v>
                </c:pt>
                <c:pt idx="861">
                  <c:v>257894.39999999999</c:v>
                </c:pt>
                <c:pt idx="862">
                  <c:v>257912.8</c:v>
                </c:pt>
                <c:pt idx="863">
                  <c:v>257912.8</c:v>
                </c:pt>
                <c:pt idx="864">
                  <c:v>257919.2</c:v>
                </c:pt>
                <c:pt idx="865">
                  <c:v>257919.2</c:v>
                </c:pt>
                <c:pt idx="866">
                  <c:v>257924</c:v>
                </c:pt>
                <c:pt idx="867">
                  <c:v>257924</c:v>
                </c:pt>
                <c:pt idx="868">
                  <c:v>258008</c:v>
                </c:pt>
                <c:pt idx="869">
                  <c:v>258008</c:v>
                </c:pt>
                <c:pt idx="870">
                  <c:v>258017.6</c:v>
                </c:pt>
                <c:pt idx="871">
                  <c:v>258017.6</c:v>
                </c:pt>
                <c:pt idx="872">
                  <c:v>258088.8</c:v>
                </c:pt>
                <c:pt idx="873">
                  <c:v>258088.8</c:v>
                </c:pt>
                <c:pt idx="874">
                  <c:v>258094.4</c:v>
                </c:pt>
                <c:pt idx="875">
                  <c:v>258094.4</c:v>
                </c:pt>
                <c:pt idx="876">
                  <c:v>258100.8</c:v>
                </c:pt>
                <c:pt idx="877">
                  <c:v>258100.8</c:v>
                </c:pt>
                <c:pt idx="878">
                  <c:v>258118.39999999999</c:v>
                </c:pt>
                <c:pt idx="879">
                  <c:v>258118.39999999999</c:v>
                </c:pt>
                <c:pt idx="880">
                  <c:v>258120.8</c:v>
                </c:pt>
                <c:pt idx="881">
                  <c:v>258120.8</c:v>
                </c:pt>
                <c:pt idx="882">
                  <c:v>258140.79999999999</c:v>
                </c:pt>
                <c:pt idx="883">
                  <c:v>258140.79999999999</c:v>
                </c:pt>
                <c:pt idx="884">
                  <c:v>258164</c:v>
                </c:pt>
                <c:pt idx="885">
                  <c:v>258164</c:v>
                </c:pt>
                <c:pt idx="886">
                  <c:v>258184</c:v>
                </c:pt>
                <c:pt idx="887">
                  <c:v>258184</c:v>
                </c:pt>
                <c:pt idx="888">
                  <c:v>258194.4</c:v>
                </c:pt>
                <c:pt idx="889">
                  <c:v>258194.4</c:v>
                </c:pt>
                <c:pt idx="890">
                  <c:v>258200</c:v>
                </c:pt>
                <c:pt idx="891">
                  <c:v>258200</c:v>
                </c:pt>
                <c:pt idx="892">
                  <c:v>258207.2</c:v>
                </c:pt>
                <c:pt idx="893">
                  <c:v>258207.2</c:v>
                </c:pt>
                <c:pt idx="894">
                  <c:v>258219.2</c:v>
                </c:pt>
                <c:pt idx="895">
                  <c:v>258219.2</c:v>
                </c:pt>
                <c:pt idx="896">
                  <c:v>258228</c:v>
                </c:pt>
                <c:pt idx="897">
                  <c:v>258228</c:v>
                </c:pt>
                <c:pt idx="898">
                  <c:v>258240.8</c:v>
                </c:pt>
                <c:pt idx="899">
                  <c:v>258240.8</c:v>
                </c:pt>
                <c:pt idx="900">
                  <c:v>258252</c:v>
                </c:pt>
                <c:pt idx="901">
                  <c:v>258252</c:v>
                </c:pt>
                <c:pt idx="902">
                  <c:v>258272</c:v>
                </c:pt>
                <c:pt idx="903">
                  <c:v>258272</c:v>
                </c:pt>
                <c:pt idx="904">
                  <c:v>258287.2</c:v>
                </c:pt>
                <c:pt idx="905">
                  <c:v>258287.2</c:v>
                </c:pt>
                <c:pt idx="906">
                  <c:v>258289.6</c:v>
                </c:pt>
                <c:pt idx="907">
                  <c:v>258289.6</c:v>
                </c:pt>
                <c:pt idx="908">
                  <c:v>258313.60000000001</c:v>
                </c:pt>
                <c:pt idx="909">
                  <c:v>258313.60000000001</c:v>
                </c:pt>
                <c:pt idx="910">
                  <c:v>258329.60000000001</c:v>
                </c:pt>
                <c:pt idx="911">
                  <c:v>258329.60000000001</c:v>
                </c:pt>
                <c:pt idx="912">
                  <c:v>258342.39999999999</c:v>
                </c:pt>
                <c:pt idx="913">
                  <c:v>258342.39999999999</c:v>
                </c:pt>
                <c:pt idx="914">
                  <c:v>258372.8</c:v>
                </c:pt>
                <c:pt idx="915">
                  <c:v>258372.8</c:v>
                </c:pt>
                <c:pt idx="916">
                  <c:v>258378.4</c:v>
                </c:pt>
                <c:pt idx="917">
                  <c:v>258378.4</c:v>
                </c:pt>
                <c:pt idx="918">
                  <c:v>258384</c:v>
                </c:pt>
                <c:pt idx="919">
                  <c:v>258384</c:v>
                </c:pt>
                <c:pt idx="920">
                  <c:v>258384.8</c:v>
                </c:pt>
                <c:pt idx="921">
                  <c:v>258384.8</c:v>
                </c:pt>
                <c:pt idx="922">
                  <c:v>258389.6</c:v>
                </c:pt>
                <c:pt idx="923">
                  <c:v>258389.6</c:v>
                </c:pt>
                <c:pt idx="924">
                  <c:v>258400</c:v>
                </c:pt>
                <c:pt idx="925">
                  <c:v>258400</c:v>
                </c:pt>
                <c:pt idx="926">
                  <c:v>258410.4</c:v>
                </c:pt>
                <c:pt idx="927">
                  <c:v>258410.4</c:v>
                </c:pt>
                <c:pt idx="928">
                  <c:v>258412.79999999999</c:v>
                </c:pt>
                <c:pt idx="929">
                  <c:v>258412.79999999999</c:v>
                </c:pt>
                <c:pt idx="930">
                  <c:v>258415.2</c:v>
                </c:pt>
                <c:pt idx="931">
                  <c:v>258415.2</c:v>
                </c:pt>
                <c:pt idx="932">
                  <c:v>258424.8</c:v>
                </c:pt>
                <c:pt idx="933">
                  <c:v>258424.8</c:v>
                </c:pt>
                <c:pt idx="934">
                  <c:v>258460</c:v>
                </c:pt>
                <c:pt idx="935">
                  <c:v>258460</c:v>
                </c:pt>
                <c:pt idx="936">
                  <c:v>258464.8</c:v>
                </c:pt>
                <c:pt idx="937">
                  <c:v>258464.8</c:v>
                </c:pt>
                <c:pt idx="938">
                  <c:v>258468</c:v>
                </c:pt>
                <c:pt idx="939">
                  <c:v>258468</c:v>
                </c:pt>
                <c:pt idx="940">
                  <c:v>258478.4</c:v>
                </c:pt>
                <c:pt idx="941">
                  <c:v>258478.4</c:v>
                </c:pt>
                <c:pt idx="942">
                  <c:v>258492</c:v>
                </c:pt>
                <c:pt idx="943">
                  <c:v>258492</c:v>
                </c:pt>
                <c:pt idx="944">
                  <c:v>258500.8</c:v>
                </c:pt>
                <c:pt idx="945">
                  <c:v>258500.8</c:v>
                </c:pt>
                <c:pt idx="946">
                  <c:v>258508.79999999999</c:v>
                </c:pt>
                <c:pt idx="947">
                  <c:v>258508.79999999999</c:v>
                </c:pt>
                <c:pt idx="948">
                  <c:v>258517.6</c:v>
                </c:pt>
                <c:pt idx="949">
                  <c:v>258517.6</c:v>
                </c:pt>
                <c:pt idx="950">
                  <c:v>258524</c:v>
                </c:pt>
                <c:pt idx="951">
                  <c:v>258524</c:v>
                </c:pt>
                <c:pt idx="952">
                  <c:v>258556</c:v>
                </c:pt>
                <c:pt idx="953">
                  <c:v>258556</c:v>
                </c:pt>
                <c:pt idx="954">
                  <c:v>258560</c:v>
                </c:pt>
                <c:pt idx="955">
                  <c:v>258560</c:v>
                </c:pt>
                <c:pt idx="956">
                  <c:v>258572</c:v>
                </c:pt>
                <c:pt idx="957">
                  <c:v>258572</c:v>
                </c:pt>
                <c:pt idx="958">
                  <c:v>258574.4</c:v>
                </c:pt>
                <c:pt idx="959">
                  <c:v>258574.4</c:v>
                </c:pt>
                <c:pt idx="960">
                  <c:v>258591.2</c:v>
                </c:pt>
                <c:pt idx="961">
                  <c:v>258591.2</c:v>
                </c:pt>
                <c:pt idx="962">
                  <c:v>258613.6</c:v>
                </c:pt>
                <c:pt idx="963">
                  <c:v>258613.6</c:v>
                </c:pt>
                <c:pt idx="964">
                  <c:v>258620</c:v>
                </c:pt>
                <c:pt idx="965">
                  <c:v>258620</c:v>
                </c:pt>
                <c:pt idx="966">
                  <c:v>258632.8</c:v>
                </c:pt>
                <c:pt idx="967">
                  <c:v>258632.8</c:v>
                </c:pt>
                <c:pt idx="968">
                  <c:v>258636</c:v>
                </c:pt>
                <c:pt idx="969">
                  <c:v>258636</c:v>
                </c:pt>
                <c:pt idx="970">
                  <c:v>258683.2</c:v>
                </c:pt>
                <c:pt idx="971">
                  <c:v>258683.2</c:v>
                </c:pt>
                <c:pt idx="972">
                  <c:v>258696.8</c:v>
                </c:pt>
                <c:pt idx="973">
                  <c:v>258696.8</c:v>
                </c:pt>
                <c:pt idx="974">
                  <c:v>258701.6</c:v>
                </c:pt>
                <c:pt idx="975">
                  <c:v>258701.6</c:v>
                </c:pt>
                <c:pt idx="976">
                  <c:v>258728</c:v>
                </c:pt>
                <c:pt idx="977">
                  <c:v>258728</c:v>
                </c:pt>
                <c:pt idx="978">
                  <c:v>258736</c:v>
                </c:pt>
                <c:pt idx="979">
                  <c:v>258736</c:v>
                </c:pt>
                <c:pt idx="980">
                  <c:v>258777.60000000001</c:v>
                </c:pt>
                <c:pt idx="981">
                  <c:v>258777.60000000001</c:v>
                </c:pt>
                <c:pt idx="982">
                  <c:v>258781.6</c:v>
                </c:pt>
                <c:pt idx="983">
                  <c:v>258781.6</c:v>
                </c:pt>
                <c:pt idx="984">
                  <c:v>258785.6</c:v>
                </c:pt>
                <c:pt idx="985">
                  <c:v>258785.6</c:v>
                </c:pt>
                <c:pt idx="986">
                  <c:v>258800</c:v>
                </c:pt>
                <c:pt idx="987">
                  <c:v>258800</c:v>
                </c:pt>
                <c:pt idx="988">
                  <c:v>258808</c:v>
                </c:pt>
                <c:pt idx="989">
                  <c:v>258808</c:v>
                </c:pt>
                <c:pt idx="990">
                  <c:v>258816</c:v>
                </c:pt>
                <c:pt idx="991">
                  <c:v>258816</c:v>
                </c:pt>
                <c:pt idx="992">
                  <c:v>258824.8</c:v>
                </c:pt>
                <c:pt idx="993">
                  <c:v>258824.8</c:v>
                </c:pt>
                <c:pt idx="994">
                  <c:v>258829.6</c:v>
                </c:pt>
                <c:pt idx="995">
                  <c:v>258829.6</c:v>
                </c:pt>
                <c:pt idx="996">
                  <c:v>258836</c:v>
                </c:pt>
                <c:pt idx="997">
                  <c:v>258836</c:v>
                </c:pt>
                <c:pt idx="998">
                  <c:v>258855.2</c:v>
                </c:pt>
                <c:pt idx="999">
                  <c:v>258855.2</c:v>
                </c:pt>
                <c:pt idx="1000">
                  <c:v>258860</c:v>
                </c:pt>
                <c:pt idx="1001">
                  <c:v>258860</c:v>
                </c:pt>
                <c:pt idx="1002">
                  <c:v>258871.2</c:v>
                </c:pt>
                <c:pt idx="1003">
                  <c:v>258871.2</c:v>
                </c:pt>
                <c:pt idx="1004">
                  <c:v>258880</c:v>
                </c:pt>
                <c:pt idx="1005">
                  <c:v>258880</c:v>
                </c:pt>
                <c:pt idx="1006">
                  <c:v>258885.6</c:v>
                </c:pt>
                <c:pt idx="1007">
                  <c:v>258885.6</c:v>
                </c:pt>
                <c:pt idx="1008">
                  <c:v>258886.39999999999</c:v>
                </c:pt>
                <c:pt idx="1009">
                  <c:v>258886.39999999999</c:v>
                </c:pt>
                <c:pt idx="1010">
                  <c:v>258900.8</c:v>
                </c:pt>
                <c:pt idx="1011">
                  <c:v>258900.8</c:v>
                </c:pt>
                <c:pt idx="1012">
                  <c:v>258912.8</c:v>
                </c:pt>
                <c:pt idx="1013">
                  <c:v>258912.8</c:v>
                </c:pt>
                <c:pt idx="1014">
                  <c:v>258914.4</c:v>
                </c:pt>
                <c:pt idx="1015">
                  <c:v>258914.4</c:v>
                </c:pt>
                <c:pt idx="1016">
                  <c:v>258918.39999999999</c:v>
                </c:pt>
                <c:pt idx="1017">
                  <c:v>258918.39999999999</c:v>
                </c:pt>
                <c:pt idx="1018">
                  <c:v>258924</c:v>
                </c:pt>
                <c:pt idx="1019">
                  <c:v>258924</c:v>
                </c:pt>
                <c:pt idx="1020">
                  <c:v>258961.6</c:v>
                </c:pt>
                <c:pt idx="1021">
                  <c:v>258961.6</c:v>
                </c:pt>
                <c:pt idx="1022">
                  <c:v>258969.60000000001</c:v>
                </c:pt>
                <c:pt idx="1023">
                  <c:v>258969.60000000001</c:v>
                </c:pt>
                <c:pt idx="1024">
                  <c:v>258971.2</c:v>
                </c:pt>
                <c:pt idx="1025">
                  <c:v>258971.2</c:v>
                </c:pt>
                <c:pt idx="1026">
                  <c:v>258984</c:v>
                </c:pt>
                <c:pt idx="1027">
                  <c:v>258984</c:v>
                </c:pt>
                <c:pt idx="1028">
                  <c:v>258994.4</c:v>
                </c:pt>
                <c:pt idx="1029">
                  <c:v>258994.4</c:v>
                </c:pt>
                <c:pt idx="1030">
                  <c:v>259002.4</c:v>
                </c:pt>
                <c:pt idx="1031">
                  <c:v>259002.4</c:v>
                </c:pt>
                <c:pt idx="1032">
                  <c:v>259016</c:v>
                </c:pt>
                <c:pt idx="1033">
                  <c:v>259016</c:v>
                </c:pt>
                <c:pt idx="1034">
                  <c:v>259037.6</c:v>
                </c:pt>
                <c:pt idx="1035">
                  <c:v>259037.6</c:v>
                </c:pt>
                <c:pt idx="1036">
                  <c:v>259040.8</c:v>
                </c:pt>
                <c:pt idx="1037">
                  <c:v>259040.8</c:v>
                </c:pt>
                <c:pt idx="1038">
                  <c:v>259060</c:v>
                </c:pt>
                <c:pt idx="1039">
                  <c:v>259060</c:v>
                </c:pt>
                <c:pt idx="1040">
                  <c:v>259064.8</c:v>
                </c:pt>
                <c:pt idx="1041">
                  <c:v>259064.8</c:v>
                </c:pt>
                <c:pt idx="1042">
                  <c:v>259072.8</c:v>
                </c:pt>
                <c:pt idx="1043">
                  <c:v>259072.8</c:v>
                </c:pt>
                <c:pt idx="1044">
                  <c:v>259080</c:v>
                </c:pt>
                <c:pt idx="1045">
                  <c:v>259080</c:v>
                </c:pt>
                <c:pt idx="1046">
                  <c:v>259084</c:v>
                </c:pt>
                <c:pt idx="1047">
                  <c:v>259084</c:v>
                </c:pt>
                <c:pt idx="1048">
                  <c:v>259087.2</c:v>
                </c:pt>
                <c:pt idx="1049">
                  <c:v>259087.2</c:v>
                </c:pt>
                <c:pt idx="1050">
                  <c:v>259088</c:v>
                </c:pt>
                <c:pt idx="1051">
                  <c:v>259088</c:v>
                </c:pt>
                <c:pt idx="1052">
                  <c:v>259098.4</c:v>
                </c:pt>
                <c:pt idx="1053">
                  <c:v>259098.4</c:v>
                </c:pt>
                <c:pt idx="1054">
                  <c:v>259103.2</c:v>
                </c:pt>
                <c:pt idx="1055">
                  <c:v>259103.2</c:v>
                </c:pt>
                <c:pt idx="1056">
                  <c:v>259104</c:v>
                </c:pt>
                <c:pt idx="1057">
                  <c:v>259104</c:v>
                </c:pt>
                <c:pt idx="1058">
                  <c:v>259105.6</c:v>
                </c:pt>
                <c:pt idx="1059">
                  <c:v>259105.6</c:v>
                </c:pt>
                <c:pt idx="1060">
                  <c:v>259107.20000000001</c:v>
                </c:pt>
                <c:pt idx="1061">
                  <c:v>259107.20000000001</c:v>
                </c:pt>
                <c:pt idx="1062">
                  <c:v>259121.6</c:v>
                </c:pt>
                <c:pt idx="1063">
                  <c:v>259121.6</c:v>
                </c:pt>
                <c:pt idx="1064">
                  <c:v>259140.8</c:v>
                </c:pt>
                <c:pt idx="1065">
                  <c:v>259140.8</c:v>
                </c:pt>
                <c:pt idx="1066">
                  <c:v>259143.2</c:v>
                </c:pt>
                <c:pt idx="1067">
                  <c:v>259143.2</c:v>
                </c:pt>
                <c:pt idx="1068">
                  <c:v>259146.4</c:v>
                </c:pt>
                <c:pt idx="1069">
                  <c:v>259146.4</c:v>
                </c:pt>
                <c:pt idx="1070">
                  <c:v>259147.2</c:v>
                </c:pt>
                <c:pt idx="1071">
                  <c:v>259147.2</c:v>
                </c:pt>
                <c:pt idx="1072">
                  <c:v>259148</c:v>
                </c:pt>
                <c:pt idx="1073">
                  <c:v>259148</c:v>
                </c:pt>
                <c:pt idx="1074">
                  <c:v>259149.6</c:v>
                </c:pt>
                <c:pt idx="1075">
                  <c:v>259149.6</c:v>
                </c:pt>
                <c:pt idx="1076">
                  <c:v>259195.2</c:v>
                </c:pt>
                <c:pt idx="1077">
                  <c:v>259195.2</c:v>
                </c:pt>
                <c:pt idx="1078">
                  <c:v>259214.4</c:v>
                </c:pt>
                <c:pt idx="1079">
                  <c:v>259214.4</c:v>
                </c:pt>
                <c:pt idx="1080">
                  <c:v>259231.2</c:v>
                </c:pt>
                <c:pt idx="1081">
                  <c:v>259231.2</c:v>
                </c:pt>
                <c:pt idx="1082">
                  <c:v>259234.4</c:v>
                </c:pt>
                <c:pt idx="1083">
                  <c:v>259234.4</c:v>
                </c:pt>
                <c:pt idx="1084">
                  <c:v>259244</c:v>
                </c:pt>
                <c:pt idx="1085">
                  <c:v>259244</c:v>
                </c:pt>
                <c:pt idx="1086">
                  <c:v>259245.6</c:v>
                </c:pt>
                <c:pt idx="1087">
                  <c:v>259245.6</c:v>
                </c:pt>
                <c:pt idx="1088">
                  <c:v>259247.2</c:v>
                </c:pt>
                <c:pt idx="1089">
                  <c:v>259247.2</c:v>
                </c:pt>
                <c:pt idx="1090">
                  <c:v>259249.6</c:v>
                </c:pt>
                <c:pt idx="1091">
                  <c:v>259249.6</c:v>
                </c:pt>
                <c:pt idx="1092">
                  <c:v>259264</c:v>
                </c:pt>
                <c:pt idx="1093">
                  <c:v>259264</c:v>
                </c:pt>
                <c:pt idx="1094">
                  <c:v>259279.2</c:v>
                </c:pt>
                <c:pt idx="1095">
                  <c:v>259279.2</c:v>
                </c:pt>
                <c:pt idx="1096">
                  <c:v>259297.6</c:v>
                </c:pt>
                <c:pt idx="1097">
                  <c:v>259297.6</c:v>
                </c:pt>
                <c:pt idx="1098">
                  <c:v>259304.8</c:v>
                </c:pt>
                <c:pt idx="1099">
                  <c:v>259304.8</c:v>
                </c:pt>
                <c:pt idx="1100">
                  <c:v>259308.79999999999</c:v>
                </c:pt>
                <c:pt idx="1101">
                  <c:v>259308.79999999999</c:v>
                </c:pt>
                <c:pt idx="1102">
                  <c:v>259313.6</c:v>
                </c:pt>
                <c:pt idx="1103">
                  <c:v>259313.6</c:v>
                </c:pt>
                <c:pt idx="1104">
                  <c:v>259348</c:v>
                </c:pt>
                <c:pt idx="1105">
                  <c:v>259348</c:v>
                </c:pt>
                <c:pt idx="1106">
                  <c:v>259351.2</c:v>
                </c:pt>
                <c:pt idx="1107">
                  <c:v>259351.2</c:v>
                </c:pt>
                <c:pt idx="1108">
                  <c:v>259352.8</c:v>
                </c:pt>
                <c:pt idx="1109">
                  <c:v>259352.8</c:v>
                </c:pt>
                <c:pt idx="1110">
                  <c:v>259368</c:v>
                </c:pt>
                <c:pt idx="1111">
                  <c:v>259368</c:v>
                </c:pt>
                <c:pt idx="1112">
                  <c:v>259374.4</c:v>
                </c:pt>
                <c:pt idx="1113">
                  <c:v>259374.4</c:v>
                </c:pt>
                <c:pt idx="1114">
                  <c:v>259378.4</c:v>
                </c:pt>
                <c:pt idx="1115">
                  <c:v>259378.4</c:v>
                </c:pt>
                <c:pt idx="1116">
                  <c:v>259384.8</c:v>
                </c:pt>
                <c:pt idx="1117">
                  <c:v>259384.8</c:v>
                </c:pt>
                <c:pt idx="1118">
                  <c:v>259390.4</c:v>
                </c:pt>
                <c:pt idx="1119">
                  <c:v>259390.4</c:v>
                </c:pt>
                <c:pt idx="1120">
                  <c:v>259392.8</c:v>
                </c:pt>
                <c:pt idx="1121">
                  <c:v>259392.8</c:v>
                </c:pt>
                <c:pt idx="1122">
                  <c:v>259412.8</c:v>
                </c:pt>
                <c:pt idx="1123">
                  <c:v>259412.8</c:v>
                </c:pt>
                <c:pt idx="1124">
                  <c:v>259424.8</c:v>
                </c:pt>
                <c:pt idx="1125">
                  <c:v>259424.8</c:v>
                </c:pt>
                <c:pt idx="1126">
                  <c:v>259436.79999999999</c:v>
                </c:pt>
                <c:pt idx="1127">
                  <c:v>259436.79999999999</c:v>
                </c:pt>
                <c:pt idx="1128">
                  <c:v>259458.4</c:v>
                </c:pt>
                <c:pt idx="1129">
                  <c:v>259458.4</c:v>
                </c:pt>
                <c:pt idx="1130">
                  <c:v>259463.2</c:v>
                </c:pt>
                <c:pt idx="1131">
                  <c:v>259463.2</c:v>
                </c:pt>
                <c:pt idx="1132">
                  <c:v>259472</c:v>
                </c:pt>
                <c:pt idx="1133">
                  <c:v>259472</c:v>
                </c:pt>
                <c:pt idx="1134">
                  <c:v>259515.2</c:v>
                </c:pt>
                <c:pt idx="1135">
                  <c:v>259515.2</c:v>
                </c:pt>
                <c:pt idx="1136">
                  <c:v>259536.8</c:v>
                </c:pt>
                <c:pt idx="1137">
                  <c:v>259536.8</c:v>
                </c:pt>
                <c:pt idx="1138">
                  <c:v>259584.8</c:v>
                </c:pt>
                <c:pt idx="1139">
                  <c:v>259584.8</c:v>
                </c:pt>
                <c:pt idx="1140">
                  <c:v>259604.8</c:v>
                </c:pt>
                <c:pt idx="1141">
                  <c:v>259604.8</c:v>
                </c:pt>
                <c:pt idx="1142">
                  <c:v>259640.8</c:v>
                </c:pt>
                <c:pt idx="1143">
                  <c:v>259640.8</c:v>
                </c:pt>
                <c:pt idx="1144">
                  <c:v>259650.4</c:v>
                </c:pt>
                <c:pt idx="1145">
                  <c:v>259650.4</c:v>
                </c:pt>
                <c:pt idx="1146">
                  <c:v>259654.39999999999</c:v>
                </c:pt>
                <c:pt idx="1147">
                  <c:v>259654.39999999999</c:v>
                </c:pt>
                <c:pt idx="1148">
                  <c:v>259658.4</c:v>
                </c:pt>
                <c:pt idx="1149">
                  <c:v>259658.4</c:v>
                </c:pt>
                <c:pt idx="1150">
                  <c:v>259661.6</c:v>
                </c:pt>
                <c:pt idx="1151">
                  <c:v>259661.6</c:v>
                </c:pt>
                <c:pt idx="1152">
                  <c:v>259665.6</c:v>
                </c:pt>
                <c:pt idx="1153">
                  <c:v>259665.6</c:v>
                </c:pt>
                <c:pt idx="1154">
                  <c:v>259678.4</c:v>
                </c:pt>
                <c:pt idx="1155">
                  <c:v>259678.4</c:v>
                </c:pt>
                <c:pt idx="1156">
                  <c:v>259682.4</c:v>
                </c:pt>
                <c:pt idx="1157">
                  <c:v>259682.4</c:v>
                </c:pt>
                <c:pt idx="1158">
                  <c:v>259685.6</c:v>
                </c:pt>
                <c:pt idx="1159">
                  <c:v>259685.6</c:v>
                </c:pt>
                <c:pt idx="1160">
                  <c:v>259699.20000000001</c:v>
                </c:pt>
                <c:pt idx="1161">
                  <c:v>259699.20000000001</c:v>
                </c:pt>
                <c:pt idx="1162">
                  <c:v>259704.8</c:v>
                </c:pt>
                <c:pt idx="1163">
                  <c:v>259704.8</c:v>
                </c:pt>
                <c:pt idx="1164">
                  <c:v>259728</c:v>
                </c:pt>
                <c:pt idx="1165">
                  <c:v>259728</c:v>
                </c:pt>
                <c:pt idx="1166">
                  <c:v>259758.4</c:v>
                </c:pt>
                <c:pt idx="1167">
                  <c:v>259758.4</c:v>
                </c:pt>
                <c:pt idx="1168">
                  <c:v>259767.2</c:v>
                </c:pt>
                <c:pt idx="1169">
                  <c:v>259767.2</c:v>
                </c:pt>
                <c:pt idx="1170">
                  <c:v>259776.8</c:v>
                </c:pt>
                <c:pt idx="1171">
                  <c:v>259776.8</c:v>
                </c:pt>
                <c:pt idx="1172">
                  <c:v>259787.2</c:v>
                </c:pt>
                <c:pt idx="1173">
                  <c:v>259787.2</c:v>
                </c:pt>
                <c:pt idx="1174">
                  <c:v>259789.6</c:v>
                </c:pt>
                <c:pt idx="1175">
                  <c:v>259789.6</c:v>
                </c:pt>
                <c:pt idx="1176">
                  <c:v>259823.2</c:v>
                </c:pt>
                <c:pt idx="1177">
                  <c:v>259823.2</c:v>
                </c:pt>
                <c:pt idx="1178">
                  <c:v>259828.8</c:v>
                </c:pt>
                <c:pt idx="1179">
                  <c:v>259828.8</c:v>
                </c:pt>
                <c:pt idx="1180">
                  <c:v>259834.4</c:v>
                </c:pt>
                <c:pt idx="1181">
                  <c:v>259834.4</c:v>
                </c:pt>
                <c:pt idx="1182">
                  <c:v>259839.2</c:v>
                </c:pt>
                <c:pt idx="1183">
                  <c:v>259839.2</c:v>
                </c:pt>
                <c:pt idx="1184">
                  <c:v>259866.4</c:v>
                </c:pt>
                <c:pt idx="1185">
                  <c:v>259866.4</c:v>
                </c:pt>
                <c:pt idx="1186">
                  <c:v>259868</c:v>
                </c:pt>
                <c:pt idx="1187">
                  <c:v>259868</c:v>
                </c:pt>
                <c:pt idx="1188">
                  <c:v>259884.79999999999</c:v>
                </c:pt>
                <c:pt idx="1189">
                  <c:v>259884.79999999999</c:v>
                </c:pt>
                <c:pt idx="1190">
                  <c:v>259890.4</c:v>
                </c:pt>
                <c:pt idx="1191">
                  <c:v>259890.4</c:v>
                </c:pt>
                <c:pt idx="1192">
                  <c:v>259911.2</c:v>
                </c:pt>
                <c:pt idx="1193">
                  <c:v>259911.2</c:v>
                </c:pt>
                <c:pt idx="1194">
                  <c:v>259922.4</c:v>
                </c:pt>
                <c:pt idx="1195">
                  <c:v>259922.4</c:v>
                </c:pt>
                <c:pt idx="1196">
                  <c:v>259936.8</c:v>
                </c:pt>
                <c:pt idx="1197">
                  <c:v>259936.8</c:v>
                </c:pt>
                <c:pt idx="1198">
                  <c:v>259940.8</c:v>
                </c:pt>
                <c:pt idx="1199">
                  <c:v>259940.8</c:v>
                </c:pt>
                <c:pt idx="1200">
                  <c:v>259944</c:v>
                </c:pt>
                <c:pt idx="1201">
                  <c:v>259944</c:v>
                </c:pt>
                <c:pt idx="1202">
                  <c:v>259946.4</c:v>
                </c:pt>
                <c:pt idx="1203">
                  <c:v>259946.4</c:v>
                </c:pt>
                <c:pt idx="1204">
                  <c:v>259957.6</c:v>
                </c:pt>
                <c:pt idx="1205">
                  <c:v>259957.6</c:v>
                </c:pt>
                <c:pt idx="1206">
                  <c:v>259962.4</c:v>
                </c:pt>
                <c:pt idx="1207">
                  <c:v>259962.4</c:v>
                </c:pt>
                <c:pt idx="1208">
                  <c:v>259971.20000000001</c:v>
                </c:pt>
                <c:pt idx="1209">
                  <c:v>259971.20000000001</c:v>
                </c:pt>
                <c:pt idx="1210">
                  <c:v>259972.8</c:v>
                </c:pt>
                <c:pt idx="1211">
                  <c:v>259972.8</c:v>
                </c:pt>
                <c:pt idx="1212">
                  <c:v>259976.8</c:v>
                </c:pt>
                <c:pt idx="1213">
                  <c:v>259976.8</c:v>
                </c:pt>
                <c:pt idx="1214">
                  <c:v>259980.79999999999</c:v>
                </c:pt>
                <c:pt idx="1215">
                  <c:v>259980.79999999999</c:v>
                </c:pt>
                <c:pt idx="1216">
                  <c:v>259984.8</c:v>
                </c:pt>
                <c:pt idx="1217">
                  <c:v>259984.8</c:v>
                </c:pt>
                <c:pt idx="1218">
                  <c:v>259985.6</c:v>
                </c:pt>
                <c:pt idx="1219">
                  <c:v>259985.6</c:v>
                </c:pt>
                <c:pt idx="1220">
                  <c:v>259989.6</c:v>
                </c:pt>
                <c:pt idx="1221">
                  <c:v>259989.6</c:v>
                </c:pt>
                <c:pt idx="1222">
                  <c:v>259994.4</c:v>
                </c:pt>
                <c:pt idx="1223">
                  <c:v>259994.4</c:v>
                </c:pt>
                <c:pt idx="1224">
                  <c:v>260000.8</c:v>
                </c:pt>
                <c:pt idx="1225">
                  <c:v>260000.8</c:v>
                </c:pt>
                <c:pt idx="1226">
                  <c:v>260017.6</c:v>
                </c:pt>
                <c:pt idx="1227">
                  <c:v>260017.6</c:v>
                </c:pt>
                <c:pt idx="1228">
                  <c:v>260026.4</c:v>
                </c:pt>
                <c:pt idx="1229">
                  <c:v>260026.4</c:v>
                </c:pt>
                <c:pt idx="1230">
                  <c:v>260034.4</c:v>
                </c:pt>
                <c:pt idx="1231">
                  <c:v>260034.4</c:v>
                </c:pt>
                <c:pt idx="1232">
                  <c:v>260053.6</c:v>
                </c:pt>
                <c:pt idx="1233">
                  <c:v>260053.6</c:v>
                </c:pt>
                <c:pt idx="1234">
                  <c:v>260083.20000000001</c:v>
                </c:pt>
                <c:pt idx="1235">
                  <c:v>260083.20000000001</c:v>
                </c:pt>
                <c:pt idx="1236">
                  <c:v>260124</c:v>
                </c:pt>
                <c:pt idx="1237">
                  <c:v>260124</c:v>
                </c:pt>
                <c:pt idx="1238">
                  <c:v>260136</c:v>
                </c:pt>
                <c:pt idx="1239">
                  <c:v>260136</c:v>
                </c:pt>
                <c:pt idx="1240">
                  <c:v>260140</c:v>
                </c:pt>
                <c:pt idx="1241">
                  <c:v>260140</c:v>
                </c:pt>
                <c:pt idx="1242">
                  <c:v>260146.4</c:v>
                </c:pt>
                <c:pt idx="1243">
                  <c:v>260146.4</c:v>
                </c:pt>
                <c:pt idx="1244">
                  <c:v>260148.8</c:v>
                </c:pt>
                <c:pt idx="1245">
                  <c:v>260148.8</c:v>
                </c:pt>
                <c:pt idx="1246">
                  <c:v>260155.2</c:v>
                </c:pt>
                <c:pt idx="1247">
                  <c:v>260155.2</c:v>
                </c:pt>
                <c:pt idx="1248">
                  <c:v>260156</c:v>
                </c:pt>
                <c:pt idx="1249">
                  <c:v>260156</c:v>
                </c:pt>
                <c:pt idx="1250">
                  <c:v>260161.6</c:v>
                </c:pt>
                <c:pt idx="1251">
                  <c:v>260161.6</c:v>
                </c:pt>
                <c:pt idx="1252">
                  <c:v>260163.20000000001</c:v>
                </c:pt>
                <c:pt idx="1253">
                  <c:v>260163.20000000001</c:v>
                </c:pt>
                <c:pt idx="1254">
                  <c:v>260169.60000000001</c:v>
                </c:pt>
                <c:pt idx="1255">
                  <c:v>260169.60000000001</c:v>
                </c:pt>
                <c:pt idx="1256">
                  <c:v>260177.6</c:v>
                </c:pt>
                <c:pt idx="1257">
                  <c:v>260177.6</c:v>
                </c:pt>
                <c:pt idx="1258">
                  <c:v>260199.2</c:v>
                </c:pt>
                <c:pt idx="1259">
                  <c:v>260199.2</c:v>
                </c:pt>
                <c:pt idx="1260">
                  <c:v>260200</c:v>
                </c:pt>
                <c:pt idx="1261">
                  <c:v>260200</c:v>
                </c:pt>
                <c:pt idx="1262">
                  <c:v>260212</c:v>
                </c:pt>
                <c:pt idx="1263">
                  <c:v>260212</c:v>
                </c:pt>
                <c:pt idx="1264">
                  <c:v>260230.39999999999</c:v>
                </c:pt>
                <c:pt idx="1265">
                  <c:v>260230.39999999999</c:v>
                </c:pt>
                <c:pt idx="1266">
                  <c:v>260233.60000000001</c:v>
                </c:pt>
                <c:pt idx="1267">
                  <c:v>260233.60000000001</c:v>
                </c:pt>
                <c:pt idx="1268">
                  <c:v>260243.20000000001</c:v>
                </c:pt>
                <c:pt idx="1269">
                  <c:v>260243.20000000001</c:v>
                </c:pt>
                <c:pt idx="1270">
                  <c:v>260252.79999999999</c:v>
                </c:pt>
                <c:pt idx="1271">
                  <c:v>260252.79999999999</c:v>
                </c:pt>
                <c:pt idx="1272">
                  <c:v>260288</c:v>
                </c:pt>
                <c:pt idx="1273">
                  <c:v>260288</c:v>
                </c:pt>
                <c:pt idx="1274">
                  <c:v>260293.6</c:v>
                </c:pt>
                <c:pt idx="1275">
                  <c:v>260293.6</c:v>
                </c:pt>
                <c:pt idx="1276">
                  <c:v>260295.2</c:v>
                </c:pt>
                <c:pt idx="1277">
                  <c:v>260295.2</c:v>
                </c:pt>
                <c:pt idx="1278">
                  <c:v>260308.8</c:v>
                </c:pt>
                <c:pt idx="1279">
                  <c:v>260308.8</c:v>
                </c:pt>
                <c:pt idx="1280">
                  <c:v>260327.2</c:v>
                </c:pt>
                <c:pt idx="1281">
                  <c:v>260327.2</c:v>
                </c:pt>
                <c:pt idx="1282">
                  <c:v>260332.79999999999</c:v>
                </c:pt>
                <c:pt idx="1283">
                  <c:v>260332.79999999999</c:v>
                </c:pt>
                <c:pt idx="1284">
                  <c:v>260369.6</c:v>
                </c:pt>
                <c:pt idx="1285">
                  <c:v>260369.6</c:v>
                </c:pt>
                <c:pt idx="1286">
                  <c:v>260375.2</c:v>
                </c:pt>
                <c:pt idx="1287">
                  <c:v>260375.2</c:v>
                </c:pt>
                <c:pt idx="1288">
                  <c:v>260378.4</c:v>
                </c:pt>
                <c:pt idx="1289">
                  <c:v>260378.4</c:v>
                </c:pt>
                <c:pt idx="1290">
                  <c:v>260387.20000000001</c:v>
                </c:pt>
                <c:pt idx="1291">
                  <c:v>260387.20000000001</c:v>
                </c:pt>
                <c:pt idx="1292">
                  <c:v>260393.60000000001</c:v>
                </c:pt>
                <c:pt idx="1293">
                  <c:v>260393.60000000001</c:v>
                </c:pt>
                <c:pt idx="1294">
                  <c:v>260416</c:v>
                </c:pt>
                <c:pt idx="1295">
                  <c:v>260416</c:v>
                </c:pt>
                <c:pt idx="1296">
                  <c:v>260444</c:v>
                </c:pt>
                <c:pt idx="1297">
                  <c:v>260444</c:v>
                </c:pt>
                <c:pt idx="1298">
                  <c:v>260449.6</c:v>
                </c:pt>
                <c:pt idx="1299">
                  <c:v>260449.6</c:v>
                </c:pt>
                <c:pt idx="1300">
                  <c:v>260454.39999999999</c:v>
                </c:pt>
                <c:pt idx="1301">
                  <c:v>260454.39999999999</c:v>
                </c:pt>
                <c:pt idx="1302">
                  <c:v>260455.2</c:v>
                </c:pt>
                <c:pt idx="1303">
                  <c:v>260455.2</c:v>
                </c:pt>
                <c:pt idx="1304">
                  <c:v>260465.6</c:v>
                </c:pt>
                <c:pt idx="1305">
                  <c:v>260465.6</c:v>
                </c:pt>
                <c:pt idx="1306">
                  <c:v>260478.4</c:v>
                </c:pt>
                <c:pt idx="1307">
                  <c:v>260478.4</c:v>
                </c:pt>
                <c:pt idx="1308">
                  <c:v>260495.2</c:v>
                </c:pt>
                <c:pt idx="1309">
                  <c:v>260495.2</c:v>
                </c:pt>
                <c:pt idx="1310">
                  <c:v>260511.2</c:v>
                </c:pt>
                <c:pt idx="1311">
                  <c:v>260511.2</c:v>
                </c:pt>
                <c:pt idx="1312">
                  <c:v>260542.4</c:v>
                </c:pt>
                <c:pt idx="1313">
                  <c:v>260542.4</c:v>
                </c:pt>
                <c:pt idx="1314">
                  <c:v>260550.39999999999</c:v>
                </c:pt>
                <c:pt idx="1315">
                  <c:v>260550.39999999999</c:v>
                </c:pt>
                <c:pt idx="1316">
                  <c:v>260560</c:v>
                </c:pt>
                <c:pt idx="1317">
                  <c:v>260560</c:v>
                </c:pt>
                <c:pt idx="1318">
                  <c:v>260568</c:v>
                </c:pt>
                <c:pt idx="1319">
                  <c:v>260568</c:v>
                </c:pt>
                <c:pt idx="1320">
                  <c:v>260579.20000000001</c:v>
                </c:pt>
                <c:pt idx="1321">
                  <c:v>260579.20000000001</c:v>
                </c:pt>
                <c:pt idx="1322">
                  <c:v>260583.2</c:v>
                </c:pt>
                <c:pt idx="1323">
                  <c:v>260583.2</c:v>
                </c:pt>
                <c:pt idx="1324">
                  <c:v>260588</c:v>
                </c:pt>
                <c:pt idx="1325">
                  <c:v>260588</c:v>
                </c:pt>
                <c:pt idx="1326">
                  <c:v>260592.8</c:v>
                </c:pt>
                <c:pt idx="1327">
                  <c:v>260592.8</c:v>
                </c:pt>
                <c:pt idx="1328">
                  <c:v>260612.8</c:v>
                </c:pt>
                <c:pt idx="1329">
                  <c:v>260612.8</c:v>
                </c:pt>
                <c:pt idx="1330">
                  <c:v>260616</c:v>
                </c:pt>
                <c:pt idx="1331">
                  <c:v>260616</c:v>
                </c:pt>
                <c:pt idx="1332">
                  <c:v>260635.2</c:v>
                </c:pt>
                <c:pt idx="1333">
                  <c:v>260635.2</c:v>
                </c:pt>
                <c:pt idx="1334">
                  <c:v>260642.4</c:v>
                </c:pt>
                <c:pt idx="1335">
                  <c:v>260642.4</c:v>
                </c:pt>
                <c:pt idx="1336">
                  <c:v>260652.79999999999</c:v>
                </c:pt>
                <c:pt idx="1337">
                  <c:v>260652.79999999999</c:v>
                </c:pt>
                <c:pt idx="1338">
                  <c:v>260664.8</c:v>
                </c:pt>
                <c:pt idx="1339">
                  <c:v>260664.8</c:v>
                </c:pt>
                <c:pt idx="1340">
                  <c:v>260682.4</c:v>
                </c:pt>
                <c:pt idx="1341">
                  <c:v>260682.4</c:v>
                </c:pt>
                <c:pt idx="1342">
                  <c:v>260696.8</c:v>
                </c:pt>
                <c:pt idx="1343">
                  <c:v>260696.8</c:v>
                </c:pt>
                <c:pt idx="1344">
                  <c:v>260712</c:v>
                </c:pt>
                <c:pt idx="1345">
                  <c:v>260712</c:v>
                </c:pt>
                <c:pt idx="1346">
                  <c:v>260737.6</c:v>
                </c:pt>
                <c:pt idx="1347">
                  <c:v>260737.6</c:v>
                </c:pt>
                <c:pt idx="1348">
                  <c:v>260761.60000000001</c:v>
                </c:pt>
                <c:pt idx="1349">
                  <c:v>260761.60000000001</c:v>
                </c:pt>
                <c:pt idx="1350">
                  <c:v>260764.79999999999</c:v>
                </c:pt>
                <c:pt idx="1351">
                  <c:v>260764.79999999999</c:v>
                </c:pt>
                <c:pt idx="1352">
                  <c:v>260777.60000000001</c:v>
                </c:pt>
                <c:pt idx="1353">
                  <c:v>260777.60000000001</c:v>
                </c:pt>
                <c:pt idx="1354">
                  <c:v>260778.4</c:v>
                </c:pt>
                <c:pt idx="1355">
                  <c:v>260778.4</c:v>
                </c:pt>
                <c:pt idx="1356">
                  <c:v>260784</c:v>
                </c:pt>
                <c:pt idx="1357">
                  <c:v>260784</c:v>
                </c:pt>
                <c:pt idx="1358">
                  <c:v>260793.60000000001</c:v>
                </c:pt>
                <c:pt idx="1359">
                  <c:v>260793.60000000001</c:v>
                </c:pt>
                <c:pt idx="1360">
                  <c:v>260806.39999999999</c:v>
                </c:pt>
                <c:pt idx="1361">
                  <c:v>260806.39999999999</c:v>
                </c:pt>
                <c:pt idx="1362">
                  <c:v>260820.8</c:v>
                </c:pt>
                <c:pt idx="1363">
                  <c:v>260820.8</c:v>
                </c:pt>
                <c:pt idx="1364">
                  <c:v>260827.2</c:v>
                </c:pt>
                <c:pt idx="1365">
                  <c:v>260827.2</c:v>
                </c:pt>
                <c:pt idx="1366">
                  <c:v>260838.39999999999</c:v>
                </c:pt>
                <c:pt idx="1367">
                  <c:v>260838.39999999999</c:v>
                </c:pt>
                <c:pt idx="1368">
                  <c:v>260839.2</c:v>
                </c:pt>
                <c:pt idx="1369">
                  <c:v>260839.2</c:v>
                </c:pt>
                <c:pt idx="1370">
                  <c:v>260846.4</c:v>
                </c:pt>
                <c:pt idx="1371">
                  <c:v>260846.4</c:v>
                </c:pt>
                <c:pt idx="1372">
                  <c:v>260856.8</c:v>
                </c:pt>
                <c:pt idx="1373">
                  <c:v>260856.8</c:v>
                </c:pt>
                <c:pt idx="1374">
                  <c:v>260868.8</c:v>
                </c:pt>
                <c:pt idx="1375">
                  <c:v>260868.8</c:v>
                </c:pt>
                <c:pt idx="1376">
                  <c:v>260880</c:v>
                </c:pt>
                <c:pt idx="1377">
                  <c:v>260880</c:v>
                </c:pt>
                <c:pt idx="1378">
                  <c:v>260883.20000000001</c:v>
                </c:pt>
                <c:pt idx="1379">
                  <c:v>260883.20000000001</c:v>
                </c:pt>
                <c:pt idx="1380">
                  <c:v>260889.60000000001</c:v>
                </c:pt>
                <c:pt idx="1381">
                  <c:v>260889.60000000001</c:v>
                </c:pt>
                <c:pt idx="1382">
                  <c:v>260893.6</c:v>
                </c:pt>
                <c:pt idx="1383">
                  <c:v>260893.6</c:v>
                </c:pt>
                <c:pt idx="1384">
                  <c:v>260900.8</c:v>
                </c:pt>
                <c:pt idx="1385">
                  <c:v>260900.8</c:v>
                </c:pt>
                <c:pt idx="1386">
                  <c:v>260901.6</c:v>
                </c:pt>
                <c:pt idx="1387">
                  <c:v>260901.6</c:v>
                </c:pt>
                <c:pt idx="1388">
                  <c:v>260905.60000000001</c:v>
                </c:pt>
                <c:pt idx="1389">
                  <c:v>260905.60000000001</c:v>
                </c:pt>
                <c:pt idx="1390">
                  <c:v>260950.39999999999</c:v>
                </c:pt>
                <c:pt idx="1391">
                  <c:v>260950.39999999999</c:v>
                </c:pt>
                <c:pt idx="1392">
                  <c:v>260993.6</c:v>
                </c:pt>
                <c:pt idx="1393">
                  <c:v>260993.6</c:v>
                </c:pt>
                <c:pt idx="1394">
                  <c:v>261002.4</c:v>
                </c:pt>
                <c:pt idx="1395">
                  <c:v>261002.4</c:v>
                </c:pt>
                <c:pt idx="1396">
                  <c:v>261029.6</c:v>
                </c:pt>
                <c:pt idx="1397">
                  <c:v>261029.6</c:v>
                </c:pt>
                <c:pt idx="1398">
                  <c:v>261080.8</c:v>
                </c:pt>
                <c:pt idx="1399">
                  <c:v>261080.8</c:v>
                </c:pt>
                <c:pt idx="1400">
                  <c:v>261094.39999999999</c:v>
                </c:pt>
                <c:pt idx="1401">
                  <c:v>261094.39999999999</c:v>
                </c:pt>
                <c:pt idx="1402">
                  <c:v>261104</c:v>
                </c:pt>
                <c:pt idx="1403">
                  <c:v>261104</c:v>
                </c:pt>
                <c:pt idx="1404">
                  <c:v>261149.6</c:v>
                </c:pt>
                <c:pt idx="1405">
                  <c:v>261149.6</c:v>
                </c:pt>
                <c:pt idx="1406">
                  <c:v>261186.4</c:v>
                </c:pt>
                <c:pt idx="1407">
                  <c:v>261186.4</c:v>
                </c:pt>
                <c:pt idx="1408">
                  <c:v>261187.20000000001</c:v>
                </c:pt>
                <c:pt idx="1409">
                  <c:v>261187.20000000001</c:v>
                </c:pt>
                <c:pt idx="1410">
                  <c:v>261191.2</c:v>
                </c:pt>
                <c:pt idx="1411">
                  <c:v>261191.2</c:v>
                </c:pt>
                <c:pt idx="1412">
                  <c:v>261196</c:v>
                </c:pt>
                <c:pt idx="1413">
                  <c:v>261196</c:v>
                </c:pt>
                <c:pt idx="1414">
                  <c:v>261205.6</c:v>
                </c:pt>
                <c:pt idx="1415">
                  <c:v>261205.6</c:v>
                </c:pt>
                <c:pt idx="1416">
                  <c:v>261231.2</c:v>
                </c:pt>
                <c:pt idx="1417">
                  <c:v>261231.2</c:v>
                </c:pt>
                <c:pt idx="1418">
                  <c:v>261233.6</c:v>
                </c:pt>
                <c:pt idx="1419">
                  <c:v>261233.6</c:v>
                </c:pt>
                <c:pt idx="1420">
                  <c:v>261238.39999999999</c:v>
                </c:pt>
                <c:pt idx="1421">
                  <c:v>261238.39999999999</c:v>
                </c:pt>
                <c:pt idx="1422">
                  <c:v>261249.6</c:v>
                </c:pt>
                <c:pt idx="1423">
                  <c:v>261249.6</c:v>
                </c:pt>
                <c:pt idx="1424">
                  <c:v>261262.4</c:v>
                </c:pt>
                <c:pt idx="1425">
                  <c:v>261262.4</c:v>
                </c:pt>
                <c:pt idx="1426">
                  <c:v>261290.4</c:v>
                </c:pt>
                <c:pt idx="1427">
                  <c:v>261290.4</c:v>
                </c:pt>
                <c:pt idx="1428">
                  <c:v>261337.60000000001</c:v>
                </c:pt>
                <c:pt idx="1429">
                  <c:v>261337.60000000001</c:v>
                </c:pt>
                <c:pt idx="1430">
                  <c:v>261362.4</c:v>
                </c:pt>
                <c:pt idx="1431">
                  <c:v>261362.4</c:v>
                </c:pt>
                <c:pt idx="1432">
                  <c:v>261373.6</c:v>
                </c:pt>
                <c:pt idx="1433">
                  <c:v>261373.6</c:v>
                </c:pt>
                <c:pt idx="1434">
                  <c:v>261380</c:v>
                </c:pt>
                <c:pt idx="1435">
                  <c:v>261380</c:v>
                </c:pt>
                <c:pt idx="1436">
                  <c:v>261400</c:v>
                </c:pt>
                <c:pt idx="1437">
                  <c:v>261400</c:v>
                </c:pt>
                <c:pt idx="1438">
                  <c:v>261411.20000000001</c:v>
                </c:pt>
                <c:pt idx="1439">
                  <c:v>261411.20000000001</c:v>
                </c:pt>
                <c:pt idx="1440">
                  <c:v>261433.60000000001</c:v>
                </c:pt>
                <c:pt idx="1441">
                  <c:v>261433.60000000001</c:v>
                </c:pt>
                <c:pt idx="1442">
                  <c:v>261438.4</c:v>
                </c:pt>
                <c:pt idx="1443">
                  <c:v>261438.4</c:v>
                </c:pt>
                <c:pt idx="1444">
                  <c:v>261456</c:v>
                </c:pt>
                <c:pt idx="1445">
                  <c:v>261456</c:v>
                </c:pt>
                <c:pt idx="1446">
                  <c:v>261460.8</c:v>
                </c:pt>
                <c:pt idx="1447">
                  <c:v>261460.8</c:v>
                </c:pt>
                <c:pt idx="1448">
                  <c:v>261495.2</c:v>
                </c:pt>
                <c:pt idx="1449">
                  <c:v>261495.2</c:v>
                </c:pt>
                <c:pt idx="1450">
                  <c:v>261505.6</c:v>
                </c:pt>
                <c:pt idx="1451">
                  <c:v>261505.6</c:v>
                </c:pt>
                <c:pt idx="1452">
                  <c:v>261520</c:v>
                </c:pt>
                <c:pt idx="1453">
                  <c:v>261520</c:v>
                </c:pt>
                <c:pt idx="1454">
                  <c:v>261522.4</c:v>
                </c:pt>
                <c:pt idx="1455">
                  <c:v>261522.4</c:v>
                </c:pt>
                <c:pt idx="1456">
                  <c:v>261527.2</c:v>
                </c:pt>
                <c:pt idx="1457">
                  <c:v>261527.2</c:v>
                </c:pt>
                <c:pt idx="1458">
                  <c:v>261531.2</c:v>
                </c:pt>
                <c:pt idx="1459">
                  <c:v>261531.2</c:v>
                </c:pt>
                <c:pt idx="1460">
                  <c:v>261535.2</c:v>
                </c:pt>
                <c:pt idx="1461">
                  <c:v>261535.2</c:v>
                </c:pt>
                <c:pt idx="1462">
                  <c:v>261536</c:v>
                </c:pt>
                <c:pt idx="1463">
                  <c:v>261536</c:v>
                </c:pt>
                <c:pt idx="1464">
                  <c:v>261549.6</c:v>
                </c:pt>
                <c:pt idx="1465">
                  <c:v>261549.6</c:v>
                </c:pt>
                <c:pt idx="1466">
                  <c:v>261567.2</c:v>
                </c:pt>
                <c:pt idx="1467">
                  <c:v>261567.2</c:v>
                </c:pt>
                <c:pt idx="1468">
                  <c:v>261579.2</c:v>
                </c:pt>
                <c:pt idx="1469">
                  <c:v>261579.2</c:v>
                </c:pt>
                <c:pt idx="1470">
                  <c:v>261611.2</c:v>
                </c:pt>
                <c:pt idx="1471">
                  <c:v>261611.2</c:v>
                </c:pt>
                <c:pt idx="1472">
                  <c:v>261615.2</c:v>
                </c:pt>
                <c:pt idx="1473">
                  <c:v>261615.2</c:v>
                </c:pt>
                <c:pt idx="1474">
                  <c:v>261627.2</c:v>
                </c:pt>
                <c:pt idx="1475">
                  <c:v>261627.2</c:v>
                </c:pt>
                <c:pt idx="1476">
                  <c:v>261640.8</c:v>
                </c:pt>
                <c:pt idx="1477">
                  <c:v>261640.8</c:v>
                </c:pt>
                <c:pt idx="1478">
                  <c:v>261659.2</c:v>
                </c:pt>
                <c:pt idx="1479">
                  <c:v>261659.2</c:v>
                </c:pt>
                <c:pt idx="1480">
                  <c:v>261668</c:v>
                </c:pt>
                <c:pt idx="1481">
                  <c:v>261668</c:v>
                </c:pt>
                <c:pt idx="1482">
                  <c:v>261696</c:v>
                </c:pt>
                <c:pt idx="1483">
                  <c:v>261696</c:v>
                </c:pt>
                <c:pt idx="1484">
                  <c:v>261740.79999999999</c:v>
                </c:pt>
                <c:pt idx="1485">
                  <c:v>261740.79999999999</c:v>
                </c:pt>
                <c:pt idx="1486">
                  <c:v>261757.6</c:v>
                </c:pt>
                <c:pt idx="1487">
                  <c:v>261757.6</c:v>
                </c:pt>
                <c:pt idx="1488">
                  <c:v>261758.4</c:v>
                </c:pt>
                <c:pt idx="1489">
                  <c:v>261758.4</c:v>
                </c:pt>
                <c:pt idx="1490">
                  <c:v>261791.2</c:v>
                </c:pt>
                <c:pt idx="1491">
                  <c:v>261791.2</c:v>
                </c:pt>
                <c:pt idx="1492">
                  <c:v>261796.8</c:v>
                </c:pt>
                <c:pt idx="1493">
                  <c:v>261796.8</c:v>
                </c:pt>
                <c:pt idx="1494">
                  <c:v>261804</c:v>
                </c:pt>
                <c:pt idx="1495">
                  <c:v>261804</c:v>
                </c:pt>
                <c:pt idx="1496">
                  <c:v>261809.6</c:v>
                </c:pt>
                <c:pt idx="1497">
                  <c:v>261809.6</c:v>
                </c:pt>
                <c:pt idx="1498">
                  <c:v>261881.60000000001</c:v>
                </c:pt>
                <c:pt idx="1499">
                  <c:v>261881.60000000001</c:v>
                </c:pt>
                <c:pt idx="1500">
                  <c:v>261912</c:v>
                </c:pt>
                <c:pt idx="1501">
                  <c:v>261912</c:v>
                </c:pt>
                <c:pt idx="1502">
                  <c:v>261932.79999999999</c:v>
                </c:pt>
                <c:pt idx="1503">
                  <c:v>261932.79999999999</c:v>
                </c:pt>
                <c:pt idx="1504">
                  <c:v>261937.6</c:v>
                </c:pt>
                <c:pt idx="1505">
                  <c:v>261937.6</c:v>
                </c:pt>
                <c:pt idx="1506">
                  <c:v>261992</c:v>
                </c:pt>
                <c:pt idx="1507">
                  <c:v>261992</c:v>
                </c:pt>
                <c:pt idx="1508">
                  <c:v>262029.6</c:v>
                </c:pt>
                <c:pt idx="1509">
                  <c:v>262029.6</c:v>
                </c:pt>
                <c:pt idx="1510">
                  <c:v>262043.2</c:v>
                </c:pt>
                <c:pt idx="1511">
                  <c:v>262043.2</c:v>
                </c:pt>
                <c:pt idx="1512">
                  <c:v>262046.4</c:v>
                </c:pt>
                <c:pt idx="1513">
                  <c:v>262046.4</c:v>
                </c:pt>
                <c:pt idx="1514">
                  <c:v>262053.6</c:v>
                </c:pt>
                <c:pt idx="1515">
                  <c:v>262053.6</c:v>
                </c:pt>
                <c:pt idx="1516">
                  <c:v>262095.2</c:v>
                </c:pt>
                <c:pt idx="1517">
                  <c:v>262095.2</c:v>
                </c:pt>
                <c:pt idx="1518">
                  <c:v>262129.6</c:v>
                </c:pt>
                <c:pt idx="1519">
                  <c:v>262129.6</c:v>
                </c:pt>
                <c:pt idx="1520">
                  <c:v>262152</c:v>
                </c:pt>
                <c:pt idx="1521">
                  <c:v>262152</c:v>
                </c:pt>
                <c:pt idx="1522">
                  <c:v>262161.59999999998</c:v>
                </c:pt>
                <c:pt idx="1523">
                  <c:v>262161.59999999998</c:v>
                </c:pt>
                <c:pt idx="1524">
                  <c:v>262167.2</c:v>
                </c:pt>
                <c:pt idx="1525">
                  <c:v>262167.2</c:v>
                </c:pt>
                <c:pt idx="1526">
                  <c:v>262191.2</c:v>
                </c:pt>
                <c:pt idx="1527">
                  <c:v>262191.2</c:v>
                </c:pt>
                <c:pt idx="1528">
                  <c:v>262208</c:v>
                </c:pt>
                <c:pt idx="1529">
                  <c:v>262208</c:v>
                </c:pt>
                <c:pt idx="1530">
                  <c:v>262240</c:v>
                </c:pt>
                <c:pt idx="1531">
                  <c:v>262240</c:v>
                </c:pt>
                <c:pt idx="1532">
                  <c:v>262249.59999999998</c:v>
                </c:pt>
                <c:pt idx="1533">
                  <c:v>262249.59999999998</c:v>
                </c:pt>
                <c:pt idx="1534">
                  <c:v>262274.40000000002</c:v>
                </c:pt>
                <c:pt idx="1535">
                  <c:v>262274.40000000002</c:v>
                </c:pt>
                <c:pt idx="1536">
                  <c:v>262283.2</c:v>
                </c:pt>
                <c:pt idx="1537">
                  <c:v>262283.2</c:v>
                </c:pt>
                <c:pt idx="1538">
                  <c:v>262367.2</c:v>
                </c:pt>
                <c:pt idx="1539">
                  <c:v>262367.2</c:v>
                </c:pt>
                <c:pt idx="1540">
                  <c:v>262400.8</c:v>
                </c:pt>
                <c:pt idx="1541">
                  <c:v>262400.8</c:v>
                </c:pt>
                <c:pt idx="1542">
                  <c:v>262417.59999999998</c:v>
                </c:pt>
                <c:pt idx="1543">
                  <c:v>262417.59999999998</c:v>
                </c:pt>
                <c:pt idx="1544">
                  <c:v>262418.40000000002</c:v>
                </c:pt>
                <c:pt idx="1545">
                  <c:v>262418.40000000002</c:v>
                </c:pt>
                <c:pt idx="1546">
                  <c:v>262420.8</c:v>
                </c:pt>
                <c:pt idx="1547">
                  <c:v>262420.8</c:v>
                </c:pt>
                <c:pt idx="1548">
                  <c:v>262434.40000000002</c:v>
                </c:pt>
                <c:pt idx="1549">
                  <c:v>262434.40000000002</c:v>
                </c:pt>
                <c:pt idx="1550">
                  <c:v>262449.59999999998</c:v>
                </c:pt>
                <c:pt idx="1551">
                  <c:v>262449.59999999998</c:v>
                </c:pt>
                <c:pt idx="1552">
                  <c:v>262463.2</c:v>
                </c:pt>
                <c:pt idx="1553">
                  <c:v>262463.2</c:v>
                </c:pt>
                <c:pt idx="1554">
                  <c:v>262467.20000000001</c:v>
                </c:pt>
                <c:pt idx="1555">
                  <c:v>262467.20000000001</c:v>
                </c:pt>
                <c:pt idx="1556">
                  <c:v>262556</c:v>
                </c:pt>
                <c:pt idx="1557">
                  <c:v>262556</c:v>
                </c:pt>
                <c:pt idx="1558">
                  <c:v>262568</c:v>
                </c:pt>
                <c:pt idx="1559">
                  <c:v>262568</c:v>
                </c:pt>
                <c:pt idx="1560">
                  <c:v>262587.2</c:v>
                </c:pt>
                <c:pt idx="1561">
                  <c:v>262587.2</c:v>
                </c:pt>
                <c:pt idx="1562">
                  <c:v>262588</c:v>
                </c:pt>
                <c:pt idx="1563">
                  <c:v>262588</c:v>
                </c:pt>
                <c:pt idx="1564">
                  <c:v>262589.59999999998</c:v>
                </c:pt>
                <c:pt idx="1565">
                  <c:v>262589.59999999998</c:v>
                </c:pt>
                <c:pt idx="1566">
                  <c:v>262651.2</c:v>
                </c:pt>
                <c:pt idx="1567">
                  <c:v>262651.2</c:v>
                </c:pt>
                <c:pt idx="1568">
                  <c:v>262669.59999999998</c:v>
                </c:pt>
                <c:pt idx="1569">
                  <c:v>262669.59999999998</c:v>
                </c:pt>
                <c:pt idx="1570">
                  <c:v>262682.40000000002</c:v>
                </c:pt>
                <c:pt idx="1571">
                  <c:v>262682.40000000002</c:v>
                </c:pt>
                <c:pt idx="1572">
                  <c:v>262712.8</c:v>
                </c:pt>
                <c:pt idx="1573">
                  <c:v>262712.8</c:v>
                </c:pt>
                <c:pt idx="1574">
                  <c:v>262717.59999999998</c:v>
                </c:pt>
                <c:pt idx="1575">
                  <c:v>262717.59999999998</c:v>
                </c:pt>
                <c:pt idx="1576">
                  <c:v>262733.59999999998</c:v>
                </c:pt>
                <c:pt idx="1577">
                  <c:v>262733.59999999998</c:v>
                </c:pt>
                <c:pt idx="1578">
                  <c:v>262776.8</c:v>
                </c:pt>
                <c:pt idx="1579">
                  <c:v>262776.8</c:v>
                </c:pt>
                <c:pt idx="1580">
                  <c:v>262782.40000000002</c:v>
                </c:pt>
                <c:pt idx="1581">
                  <c:v>262782.40000000002</c:v>
                </c:pt>
                <c:pt idx="1582">
                  <c:v>262787.20000000001</c:v>
                </c:pt>
                <c:pt idx="1583">
                  <c:v>262787.20000000001</c:v>
                </c:pt>
                <c:pt idx="1584">
                  <c:v>262794.40000000002</c:v>
                </c:pt>
                <c:pt idx="1585">
                  <c:v>262794.40000000002</c:v>
                </c:pt>
                <c:pt idx="1586">
                  <c:v>262802.40000000002</c:v>
                </c:pt>
                <c:pt idx="1587">
                  <c:v>262802.40000000002</c:v>
                </c:pt>
                <c:pt idx="1588">
                  <c:v>262807.2</c:v>
                </c:pt>
                <c:pt idx="1589">
                  <c:v>262807.2</c:v>
                </c:pt>
                <c:pt idx="1590">
                  <c:v>262832</c:v>
                </c:pt>
                <c:pt idx="1591">
                  <c:v>262832</c:v>
                </c:pt>
                <c:pt idx="1592">
                  <c:v>262836</c:v>
                </c:pt>
                <c:pt idx="1593">
                  <c:v>262836</c:v>
                </c:pt>
                <c:pt idx="1594">
                  <c:v>262840.8</c:v>
                </c:pt>
                <c:pt idx="1595">
                  <c:v>262840.8</c:v>
                </c:pt>
                <c:pt idx="1596">
                  <c:v>262868</c:v>
                </c:pt>
                <c:pt idx="1597">
                  <c:v>262868</c:v>
                </c:pt>
                <c:pt idx="1598">
                  <c:v>262880</c:v>
                </c:pt>
                <c:pt idx="1599">
                  <c:v>262880</c:v>
                </c:pt>
                <c:pt idx="1600">
                  <c:v>262883.20000000001</c:v>
                </c:pt>
                <c:pt idx="1601">
                  <c:v>262883.20000000001</c:v>
                </c:pt>
                <c:pt idx="1602">
                  <c:v>262913.59999999998</c:v>
                </c:pt>
                <c:pt idx="1603">
                  <c:v>262913.59999999998</c:v>
                </c:pt>
                <c:pt idx="1604">
                  <c:v>262943.2</c:v>
                </c:pt>
                <c:pt idx="1605">
                  <c:v>262943.2</c:v>
                </c:pt>
                <c:pt idx="1606">
                  <c:v>262957.59999999998</c:v>
                </c:pt>
                <c:pt idx="1607">
                  <c:v>262957.59999999998</c:v>
                </c:pt>
                <c:pt idx="1608">
                  <c:v>262964.8</c:v>
                </c:pt>
                <c:pt idx="1609">
                  <c:v>262964.8</c:v>
                </c:pt>
                <c:pt idx="1610">
                  <c:v>262972</c:v>
                </c:pt>
                <c:pt idx="1611">
                  <c:v>262972</c:v>
                </c:pt>
                <c:pt idx="1612">
                  <c:v>263001.59999999998</c:v>
                </c:pt>
                <c:pt idx="1613">
                  <c:v>263001.59999999998</c:v>
                </c:pt>
                <c:pt idx="1614">
                  <c:v>263019.2</c:v>
                </c:pt>
                <c:pt idx="1615">
                  <c:v>263019.2</c:v>
                </c:pt>
                <c:pt idx="1616">
                  <c:v>263040</c:v>
                </c:pt>
                <c:pt idx="1617">
                  <c:v>263040</c:v>
                </c:pt>
                <c:pt idx="1618">
                  <c:v>263072.8</c:v>
                </c:pt>
                <c:pt idx="1619">
                  <c:v>263072.8</c:v>
                </c:pt>
                <c:pt idx="1620">
                  <c:v>263089.59999999998</c:v>
                </c:pt>
                <c:pt idx="1621">
                  <c:v>263089.59999999998</c:v>
                </c:pt>
                <c:pt idx="1622">
                  <c:v>263111.2</c:v>
                </c:pt>
                <c:pt idx="1623">
                  <c:v>263111.2</c:v>
                </c:pt>
                <c:pt idx="1624">
                  <c:v>263124</c:v>
                </c:pt>
                <c:pt idx="1625">
                  <c:v>263124</c:v>
                </c:pt>
                <c:pt idx="1626">
                  <c:v>263124.8</c:v>
                </c:pt>
                <c:pt idx="1627">
                  <c:v>263124.8</c:v>
                </c:pt>
                <c:pt idx="1628">
                  <c:v>263136</c:v>
                </c:pt>
                <c:pt idx="1629">
                  <c:v>263136</c:v>
                </c:pt>
                <c:pt idx="1630">
                  <c:v>263140.8</c:v>
                </c:pt>
                <c:pt idx="1631">
                  <c:v>263140.8</c:v>
                </c:pt>
                <c:pt idx="1632">
                  <c:v>263171.20000000001</c:v>
                </c:pt>
                <c:pt idx="1633">
                  <c:v>263171.20000000001</c:v>
                </c:pt>
                <c:pt idx="1634">
                  <c:v>263172</c:v>
                </c:pt>
                <c:pt idx="1635">
                  <c:v>263172</c:v>
                </c:pt>
                <c:pt idx="1636">
                  <c:v>263177.59999999998</c:v>
                </c:pt>
                <c:pt idx="1637">
                  <c:v>263177.59999999998</c:v>
                </c:pt>
                <c:pt idx="1638">
                  <c:v>263186.40000000002</c:v>
                </c:pt>
                <c:pt idx="1639">
                  <c:v>263186.40000000002</c:v>
                </c:pt>
                <c:pt idx="1640">
                  <c:v>263193.59999999998</c:v>
                </c:pt>
                <c:pt idx="1641">
                  <c:v>263193.59999999998</c:v>
                </c:pt>
                <c:pt idx="1642">
                  <c:v>263216</c:v>
                </c:pt>
                <c:pt idx="1643">
                  <c:v>263216</c:v>
                </c:pt>
                <c:pt idx="1644">
                  <c:v>263232.8</c:v>
                </c:pt>
                <c:pt idx="1645">
                  <c:v>263232.8</c:v>
                </c:pt>
                <c:pt idx="1646">
                  <c:v>263252</c:v>
                </c:pt>
                <c:pt idx="1647">
                  <c:v>263252</c:v>
                </c:pt>
                <c:pt idx="1648">
                  <c:v>263280.8</c:v>
                </c:pt>
                <c:pt idx="1649">
                  <c:v>263280.8</c:v>
                </c:pt>
                <c:pt idx="1650">
                  <c:v>263282.40000000002</c:v>
                </c:pt>
                <c:pt idx="1651">
                  <c:v>263282.40000000002</c:v>
                </c:pt>
                <c:pt idx="1652">
                  <c:v>263291.2</c:v>
                </c:pt>
                <c:pt idx="1653">
                  <c:v>263291.2</c:v>
                </c:pt>
                <c:pt idx="1654">
                  <c:v>263293.59999999998</c:v>
                </c:pt>
                <c:pt idx="1655">
                  <c:v>263293.59999999998</c:v>
                </c:pt>
                <c:pt idx="1656">
                  <c:v>263308.79999999999</c:v>
                </c:pt>
                <c:pt idx="1657">
                  <c:v>263308.79999999999</c:v>
                </c:pt>
                <c:pt idx="1658">
                  <c:v>263358.40000000002</c:v>
                </c:pt>
                <c:pt idx="1659">
                  <c:v>263358.40000000002</c:v>
                </c:pt>
                <c:pt idx="1660">
                  <c:v>263381.59999999998</c:v>
                </c:pt>
                <c:pt idx="1661">
                  <c:v>263381.59999999998</c:v>
                </c:pt>
                <c:pt idx="1662">
                  <c:v>263400</c:v>
                </c:pt>
                <c:pt idx="1663">
                  <c:v>263400</c:v>
                </c:pt>
                <c:pt idx="1664">
                  <c:v>263408.8</c:v>
                </c:pt>
                <c:pt idx="1665">
                  <c:v>263408.8</c:v>
                </c:pt>
                <c:pt idx="1666">
                  <c:v>263449.59999999998</c:v>
                </c:pt>
                <c:pt idx="1667">
                  <c:v>263449.59999999998</c:v>
                </c:pt>
                <c:pt idx="1668">
                  <c:v>263456.8</c:v>
                </c:pt>
                <c:pt idx="1669">
                  <c:v>263456.8</c:v>
                </c:pt>
                <c:pt idx="1670">
                  <c:v>263468.79999999999</c:v>
                </c:pt>
                <c:pt idx="1671">
                  <c:v>263468.79999999999</c:v>
                </c:pt>
                <c:pt idx="1672">
                  <c:v>263472.8</c:v>
                </c:pt>
                <c:pt idx="1673">
                  <c:v>263472.8</c:v>
                </c:pt>
                <c:pt idx="1674">
                  <c:v>263498.40000000002</c:v>
                </c:pt>
                <c:pt idx="1675">
                  <c:v>263498.40000000002</c:v>
                </c:pt>
                <c:pt idx="1676">
                  <c:v>263509.59999999998</c:v>
                </c:pt>
                <c:pt idx="1677">
                  <c:v>263509.59999999998</c:v>
                </c:pt>
                <c:pt idx="1678">
                  <c:v>263512.8</c:v>
                </c:pt>
                <c:pt idx="1679">
                  <c:v>263512.8</c:v>
                </c:pt>
                <c:pt idx="1680">
                  <c:v>263520</c:v>
                </c:pt>
                <c:pt idx="1681">
                  <c:v>263520</c:v>
                </c:pt>
                <c:pt idx="1682">
                  <c:v>263540.8</c:v>
                </c:pt>
                <c:pt idx="1683">
                  <c:v>263540.8</c:v>
                </c:pt>
                <c:pt idx="1684">
                  <c:v>263552.8</c:v>
                </c:pt>
                <c:pt idx="1685">
                  <c:v>263552.8</c:v>
                </c:pt>
                <c:pt idx="1686">
                  <c:v>263557.59999999998</c:v>
                </c:pt>
                <c:pt idx="1687">
                  <c:v>263557.59999999998</c:v>
                </c:pt>
                <c:pt idx="1688">
                  <c:v>263566.40000000002</c:v>
                </c:pt>
                <c:pt idx="1689">
                  <c:v>263566.40000000002</c:v>
                </c:pt>
                <c:pt idx="1690">
                  <c:v>263568</c:v>
                </c:pt>
                <c:pt idx="1691">
                  <c:v>263568</c:v>
                </c:pt>
                <c:pt idx="1692">
                  <c:v>263581.59999999998</c:v>
                </c:pt>
                <c:pt idx="1693">
                  <c:v>263581.59999999998</c:v>
                </c:pt>
                <c:pt idx="1694">
                  <c:v>263591.2</c:v>
                </c:pt>
                <c:pt idx="1695">
                  <c:v>263591.2</c:v>
                </c:pt>
                <c:pt idx="1696">
                  <c:v>263595.2</c:v>
                </c:pt>
                <c:pt idx="1697">
                  <c:v>263595.2</c:v>
                </c:pt>
                <c:pt idx="1698">
                  <c:v>263623.2</c:v>
                </c:pt>
                <c:pt idx="1699">
                  <c:v>263623.2</c:v>
                </c:pt>
                <c:pt idx="1700">
                  <c:v>263632</c:v>
                </c:pt>
                <c:pt idx="1701">
                  <c:v>263632</c:v>
                </c:pt>
                <c:pt idx="1702">
                  <c:v>263693.59999999998</c:v>
                </c:pt>
                <c:pt idx="1703">
                  <c:v>263693.59999999998</c:v>
                </c:pt>
                <c:pt idx="1704">
                  <c:v>263696</c:v>
                </c:pt>
                <c:pt idx="1705">
                  <c:v>263696</c:v>
                </c:pt>
                <c:pt idx="1706">
                  <c:v>263697.59999999998</c:v>
                </c:pt>
                <c:pt idx="1707">
                  <c:v>263697.59999999998</c:v>
                </c:pt>
                <c:pt idx="1708">
                  <c:v>263719.2</c:v>
                </c:pt>
                <c:pt idx="1709">
                  <c:v>263719.2</c:v>
                </c:pt>
                <c:pt idx="1710">
                  <c:v>263727.2</c:v>
                </c:pt>
                <c:pt idx="1711">
                  <c:v>263727.2</c:v>
                </c:pt>
                <c:pt idx="1712">
                  <c:v>263729.59999999998</c:v>
                </c:pt>
                <c:pt idx="1713">
                  <c:v>263729.59999999998</c:v>
                </c:pt>
                <c:pt idx="1714">
                  <c:v>263734.40000000002</c:v>
                </c:pt>
                <c:pt idx="1715">
                  <c:v>263734.40000000002</c:v>
                </c:pt>
                <c:pt idx="1716">
                  <c:v>263744</c:v>
                </c:pt>
                <c:pt idx="1717">
                  <c:v>263744</c:v>
                </c:pt>
                <c:pt idx="1718">
                  <c:v>263756.79999999999</c:v>
                </c:pt>
                <c:pt idx="1719">
                  <c:v>263756.79999999999</c:v>
                </c:pt>
                <c:pt idx="1720">
                  <c:v>263764.8</c:v>
                </c:pt>
                <c:pt idx="1721">
                  <c:v>263764.8</c:v>
                </c:pt>
                <c:pt idx="1722">
                  <c:v>263765.59999999998</c:v>
                </c:pt>
                <c:pt idx="1723">
                  <c:v>263765.59999999998</c:v>
                </c:pt>
                <c:pt idx="1724">
                  <c:v>263772.79999999999</c:v>
                </c:pt>
                <c:pt idx="1725">
                  <c:v>263772.79999999999</c:v>
                </c:pt>
                <c:pt idx="1726">
                  <c:v>263790.40000000002</c:v>
                </c:pt>
                <c:pt idx="1727">
                  <c:v>263790.40000000002</c:v>
                </c:pt>
                <c:pt idx="1728">
                  <c:v>263797.59999999998</c:v>
                </c:pt>
                <c:pt idx="1729">
                  <c:v>263797.59999999998</c:v>
                </c:pt>
                <c:pt idx="1730">
                  <c:v>263816.8</c:v>
                </c:pt>
                <c:pt idx="1731">
                  <c:v>263816.8</c:v>
                </c:pt>
                <c:pt idx="1732">
                  <c:v>263832.8</c:v>
                </c:pt>
                <c:pt idx="1733">
                  <c:v>263832.8</c:v>
                </c:pt>
                <c:pt idx="1734">
                  <c:v>263836.79999999999</c:v>
                </c:pt>
                <c:pt idx="1735">
                  <c:v>263836.79999999999</c:v>
                </c:pt>
                <c:pt idx="1736">
                  <c:v>263844.8</c:v>
                </c:pt>
                <c:pt idx="1737">
                  <c:v>263844.8</c:v>
                </c:pt>
                <c:pt idx="1738">
                  <c:v>263864</c:v>
                </c:pt>
                <c:pt idx="1739">
                  <c:v>263864</c:v>
                </c:pt>
                <c:pt idx="1740">
                  <c:v>263873.59999999998</c:v>
                </c:pt>
                <c:pt idx="1741">
                  <c:v>263873.59999999998</c:v>
                </c:pt>
                <c:pt idx="1742">
                  <c:v>263877.59999999998</c:v>
                </c:pt>
                <c:pt idx="1743">
                  <c:v>263877.59999999998</c:v>
                </c:pt>
                <c:pt idx="1744">
                  <c:v>263878.40000000002</c:v>
                </c:pt>
                <c:pt idx="1745">
                  <c:v>263878.40000000002</c:v>
                </c:pt>
                <c:pt idx="1746">
                  <c:v>263892</c:v>
                </c:pt>
                <c:pt idx="1747">
                  <c:v>263892</c:v>
                </c:pt>
                <c:pt idx="1748">
                  <c:v>263912</c:v>
                </c:pt>
                <c:pt idx="1749">
                  <c:v>263912</c:v>
                </c:pt>
                <c:pt idx="1750">
                  <c:v>263915.2</c:v>
                </c:pt>
                <c:pt idx="1751">
                  <c:v>263915.2</c:v>
                </c:pt>
                <c:pt idx="1752">
                  <c:v>263928.8</c:v>
                </c:pt>
                <c:pt idx="1753">
                  <c:v>263928.8</c:v>
                </c:pt>
                <c:pt idx="1754">
                  <c:v>263929.59999999998</c:v>
                </c:pt>
                <c:pt idx="1755">
                  <c:v>263929.59999999998</c:v>
                </c:pt>
                <c:pt idx="1756">
                  <c:v>263939.20000000001</c:v>
                </c:pt>
                <c:pt idx="1757">
                  <c:v>263939.20000000001</c:v>
                </c:pt>
                <c:pt idx="1758">
                  <c:v>263964</c:v>
                </c:pt>
                <c:pt idx="1759">
                  <c:v>263964</c:v>
                </c:pt>
                <c:pt idx="1760">
                  <c:v>263968.8</c:v>
                </c:pt>
                <c:pt idx="1761">
                  <c:v>263968.8</c:v>
                </c:pt>
                <c:pt idx="1762">
                  <c:v>264014.40000000002</c:v>
                </c:pt>
                <c:pt idx="1763">
                  <c:v>264014.40000000002</c:v>
                </c:pt>
                <c:pt idx="1764">
                  <c:v>264015.2</c:v>
                </c:pt>
                <c:pt idx="1765">
                  <c:v>264015.2</c:v>
                </c:pt>
                <c:pt idx="1766">
                  <c:v>264018.40000000002</c:v>
                </c:pt>
                <c:pt idx="1767">
                  <c:v>264018.40000000002</c:v>
                </c:pt>
                <c:pt idx="1768">
                  <c:v>264055.2</c:v>
                </c:pt>
                <c:pt idx="1769">
                  <c:v>264055.2</c:v>
                </c:pt>
                <c:pt idx="1770">
                  <c:v>264065.59999999998</c:v>
                </c:pt>
                <c:pt idx="1771">
                  <c:v>264065.59999999998</c:v>
                </c:pt>
                <c:pt idx="1772">
                  <c:v>264088</c:v>
                </c:pt>
                <c:pt idx="1773">
                  <c:v>264088</c:v>
                </c:pt>
                <c:pt idx="1774">
                  <c:v>264116</c:v>
                </c:pt>
                <c:pt idx="1775">
                  <c:v>264116</c:v>
                </c:pt>
                <c:pt idx="1776">
                  <c:v>264128</c:v>
                </c:pt>
                <c:pt idx="1777">
                  <c:v>264128</c:v>
                </c:pt>
                <c:pt idx="1778">
                  <c:v>264147.20000000001</c:v>
                </c:pt>
                <c:pt idx="1779">
                  <c:v>264147.20000000001</c:v>
                </c:pt>
                <c:pt idx="1780">
                  <c:v>264152</c:v>
                </c:pt>
                <c:pt idx="1781">
                  <c:v>264152</c:v>
                </c:pt>
                <c:pt idx="1782">
                  <c:v>264214.40000000002</c:v>
                </c:pt>
                <c:pt idx="1783">
                  <c:v>264214.40000000002</c:v>
                </c:pt>
                <c:pt idx="1784">
                  <c:v>264230.40000000002</c:v>
                </c:pt>
                <c:pt idx="1785">
                  <c:v>264230.40000000002</c:v>
                </c:pt>
                <c:pt idx="1786">
                  <c:v>264259.20000000001</c:v>
                </c:pt>
                <c:pt idx="1787">
                  <c:v>264259.20000000001</c:v>
                </c:pt>
                <c:pt idx="1788">
                  <c:v>264265.59999999998</c:v>
                </c:pt>
                <c:pt idx="1789">
                  <c:v>264265.59999999998</c:v>
                </c:pt>
                <c:pt idx="1790">
                  <c:v>264287.2</c:v>
                </c:pt>
                <c:pt idx="1791">
                  <c:v>264287.2</c:v>
                </c:pt>
                <c:pt idx="1792">
                  <c:v>264368.8</c:v>
                </c:pt>
                <c:pt idx="1793">
                  <c:v>264368.8</c:v>
                </c:pt>
                <c:pt idx="1794">
                  <c:v>264426.40000000002</c:v>
                </c:pt>
                <c:pt idx="1795">
                  <c:v>264426.40000000002</c:v>
                </c:pt>
                <c:pt idx="1796">
                  <c:v>264432</c:v>
                </c:pt>
                <c:pt idx="1797">
                  <c:v>264432</c:v>
                </c:pt>
                <c:pt idx="1798">
                  <c:v>264435.20000000001</c:v>
                </c:pt>
                <c:pt idx="1799">
                  <c:v>264435.20000000001</c:v>
                </c:pt>
                <c:pt idx="1800">
                  <c:v>264479.2</c:v>
                </c:pt>
                <c:pt idx="1801">
                  <c:v>264479.2</c:v>
                </c:pt>
                <c:pt idx="1802">
                  <c:v>264523.2</c:v>
                </c:pt>
                <c:pt idx="1803">
                  <c:v>264523.2</c:v>
                </c:pt>
                <c:pt idx="1804">
                  <c:v>264560.8</c:v>
                </c:pt>
                <c:pt idx="1805">
                  <c:v>264560.8</c:v>
                </c:pt>
                <c:pt idx="1806">
                  <c:v>264562.40000000002</c:v>
                </c:pt>
                <c:pt idx="1807">
                  <c:v>264562.40000000002</c:v>
                </c:pt>
                <c:pt idx="1808">
                  <c:v>264570.40000000002</c:v>
                </c:pt>
                <c:pt idx="1809">
                  <c:v>264570.40000000002</c:v>
                </c:pt>
                <c:pt idx="1810">
                  <c:v>264610.40000000002</c:v>
                </c:pt>
                <c:pt idx="1811">
                  <c:v>264610.40000000002</c:v>
                </c:pt>
                <c:pt idx="1812">
                  <c:v>264618.40000000002</c:v>
                </c:pt>
                <c:pt idx="1813">
                  <c:v>264618.40000000002</c:v>
                </c:pt>
                <c:pt idx="1814">
                  <c:v>264634.40000000002</c:v>
                </c:pt>
                <c:pt idx="1815">
                  <c:v>264634.40000000002</c:v>
                </c:pt>
                <c:pt idx="1816">
                  <c:v>264640</c:v>
                </c:pt>
                <c:pt idx="1817">
                  <c:v>264640</c:v>
                </c:pt>
                <c:pt idx="1818">
                  <c:v>264644.8</c:v>
                </c:pt>
                <c:pt idx="1819">
                  <c:v>264644.8</c:v>
                </c:pt>
                <c:pt idx="1820">
                  <c:v>264660</c:v>
                </c:pt>
                <c:pt idx="1821">
                  <c:v>264660</c:v>
                </c:pt>
                <c:pt idx="1822">
                  <c:v>264669.59999999998</c:v>
                </c:pt>
                <c:pt idx="1823">
                  <c:v>264669.59999999998</c:v>
                </c:pt>
                <c:pt idx="1824">
                  <c:v>264734.40000000002</c:v>
                </c:pt>
                <c:pt idx="1825">
                  <c:v>264734.40000000002</c:v>
                </c:pt>
                <c:pt idx="1826">
                  <c:v>264735.2</c:v>
                </c:pt>
                <c:pt idx="1827">
                  <c:v>264735.2</c:v>
                </c:pt>
                <c:pt idx="1828">
                  <c:v>264740</c:v>
                </c:pt>
                <c:pt idx="1829">
                  <c:v>264740</c:v>
                </c:pt>
                <c:pt idx="1830">
                  <c:v>264742.40000000002</c:v>
                </c:pt>
                <c:pt idx="1831">
                  <c:v>264742.40000000002</c:v>
                </c:pt>
                <c:pt idx="1832">
                  <c:v>264746.40000000002</c:v>
                </c:pt>
                <c:pt idx="1833">
                  <c:v>264746.40000000002</c:v>
                </c:pt>
                <c:pt idx="1834">
                  <c:v>264761.59999999998</c:v>
                </c:pt>
                <c:pt idx="1835">
                  <c:v>264761.59999999998</c:v>
                </c:pt>
                <c:pt idx="1836">
                  <c:v>264772</c:v>
                </c:pt>
                <c:pt idx="1837">
                  <c:v>264772</c:v>
                </c:pt>
                <c:pt idx="1838">
                  <c:v>264790.40000000002</c:v>
                </c:pt>
                <c:pt idx="1839">
                  <c:v>264790.40000000002</c:v>
                </c:pt>
                <c:pt idx="1840">
                  <c:v>264821.59999999998</c:v>
                </c:pt>
                <c:pt idx="1841">
                  <c:v>264821.59999999998</c:v>
                </c:pt>
                <c:pt idx="1842">
                  <c:v>264826.40000000002</c:v>
                </c:pt>
                <c:pt idx="1843">
                  <c:v>264826.40000000002</c:v>
                </c:pt>
                <c:pt idx="1844">
                  <c:v>264846.40000000002</c:v>
                </c:pt>
                <c:pt idx="1845">
                  <c:v>264846.40000000002</c:v>
                </c:pt>
                <c:pt idx="1846">
                  <c:v>264865.59999999998</c:v>
                </c:pt>
                <c:pt idx="1847">
                  <c:v>264865.59999999998</c:v>
                </c:pt>
                <c:pt idx="1848">
                  <c:v>264878.40000000002</c:v>
                </c:pt>
                <c:pt idx="1849">
                  <c:v>264878.40000000002</c:v>
                </c:pt>
                <c:pt idx="1850">
                  <c:v>264904</c:v>
                </c:pt>
                <c:pt idx="1851">
                  <c:v>264904</c:v>
                </c:pt>
                <c:pt idx="1852">
                  <c:v>264910.40000000002</c:v>
                </c:pt>
                <c:pt idx="1853">
                  <c:v>264910.40000000002</c:v>
                </c:pt>
                <c:pt idx="1854">
                  <c:v>264927.2</c:v>
                </c:pt>
                <c:pt idx="1855">
                  <c:v>264927.2</c:v>
                </c:pt>
                <c:pt idx="1856">
                  <c:v>264964</c:v>
                </c:pt>
                <c:pt idx="1857">
                  <c:v>264964</c:v>
                </c:pt>
                <c:pt idx="1858">
                  <c:v>264974.40000000002</c:v>
                </c:pt>
                <c:pt idx="1859">
                  <c:v>264974.40000000002</c:v>
                </c:pt>
                <c:pt idx="1860">
                  <c:v>265000</c:v>
                </c:pt>
                <c:pt idx="1861">
                  <c:v>265000</c:v>
                </c:pt>
                <c:pt idx="1862">
                  <c:v>265039.2</c:v>
                </c:pt>
                <c:pt idx="1863">
                  <c:v>265039.2</c:v>
                </c:pt>
                <c:pt idx="1864">
                  <c:v>265048</c:v>
                </c:pt>
                <c:pt idx="1865">
                  <c:v>265048</c:v>
                </c:pt>
                <c:pt idx="1866">
                  <c:v>265091.20000000001</c:v>
                </c:pt>
                <c:pt idx="1867">
                  <c:v>265091.20000000001</c:v>
                </c:pt>
                <c:pt idx="1868">
                  <c:v>265136</c:v>
                </c:pt>
                <c:pt idx="1869">
                  <c:v>265136</c:v>
                </c:pt>
                <c:pt idx="1870">
                  <c:v>265144.8</c:v>
                </c:pt>
                <c:pt idx="1871">
                  <c:v>265144.8</c:v>
                </c:pt>
                <c:pt idx="1872">
                  <c:v>265188</c:v>
                </c:pt>
                <c:pt idx="1873">
                  <c:v>265188</c:v>
                </c:pt>
                <c:pt idx="1874">
                  <c:v>265209.59999999998</c:v>
                </c:pt>
                <c:pt idx="1875">
                  <c:v>265209.59999999998</c:v>
                </c:pt>
                <c:pt idx="1876">
                  <c:v>265216.8</c:v>
                </c:pt>
                <c:pt idx="1877">
                  <c:v>265216.8</c:v>
                </c:pt>
                <c:pt idx="1878">
                  <c:v>265296.8</c:v>
                </c:pt>
                <c:pt idx="1879">
                  <c:v>265296.8</c:v>
                </c:pt>
                <c:pt idx="1880">
                  <c:v>265311.2</c:v>
                </c:pt>
                <c:pt idx="1881">
                  <c:v>265311.2</c:v>
                </c:pt>
                <c:pt idx="1882">
                  <c:v>265328.8</c:v>
                </c:pt>
                <c:pt idx="1883">
                  <c:v>265328.8</c:v>
                </c:pt>
                <c:pt idx="1884">
                  <c:v>265351.2</c:v>
                </c:pt>
                <c:pt idx="1885">
                  <c:v>265351.2</c:v>
                </c:pt>
                <c:pt idx="1886">
                  <c:v>265366.40000000002</c:v>
                </c:pt>
                <c:pt idx="1887">
                  <c:v>265366.40000000002</c:v>
                </c:pt>
                <c:pt idx="1888">
                  <c:v>265372.79999999999</c:v>
                </c:pt>
                <c:pt idx="1889">
                  <c:v>265372.79999999999</c:v>
                </c:pt>
                <c:pt idx="1890">
                  <c:v>265396</c:v>
                </c:pt>
                <c:pt idx="1891">
                  <c:v>265396</c:v>
                </c:pt>
                <c:pt idx="1892">
                  <c:v>265414.40000000002</c:v>
                </c:pt>
                <c:pt idx="1893">
                  <c:v>265414.40000000002</c:v>
                </c:pt>
                <c:pt idx="1894">
                  <c:v>265427.20000000001</c:v>
                </c:pt>
                <c:pt idx="1895">
                  <c:v>265427.20000000001</c:v>
                </c:pt>
                <c:pt idx="1896">
                  <c:v>265542.40000000002</c:v>
                </c:pt>
                <c:pt idx="1897">
                  <c:v>265542.40000000002</c:v>
                </c:pt>
                <c:pt idx="1898">
                  <c:v>265576</c:v>
                </c:pt>
                <c:pt idx="1899">
                  <c:v>265576</c:v>
                </c:pt>
                <c:pt idx="1900">
                  <c:v>265645.59999999998</c:v>
                </c:pt>
                <c:pt idx="1901">
                  <c:v>265645.59999999998</c:v>
                </c:pt>
                <c:pt idx="1902">
                  <c:v>265660</c:v>
                </c:pt>
                <c:pt idx="1903">
                  <c:v>265660</c:v>
                </c:pt>
                <c:pt idx="1904">
                  <c:v>265771.2</c:v>
                </c:pt>
                <c:pt idx="1905">
                  <c:v>265771.2</c:v>
                </c:pt>
                <c:pt idx="1906">
                  <c:v>265820.79999999999</c:v>
                </c:pt>
                <c:pt idx="1907">
                  <c:v>265820.79999999999</c:v>
                </c:pt>
                <c:pt idx="1908">
                  <c:v>265877.59999999998</c:v>
                </c:pt>
                <c:pt idx="1909">
                  <c:v>265877.59999999998</c:v>
                </c:pt>
                <c:pt idx="1910">
                  <c:v>265979.2</c:v>
                </c:pt>
                <c:pt idx="1911">
                  <c:v>265979.2</c:v>
                </c:pt>
                <c:pt idx="1912">
                  <c:v>266138.40000000002</c:v>
                </c:pt>
                <c:pt idx="1913">
                  <c:v>266138.40000000002</c:v>
                </c:pt>
                <c:pt idx="1914">
                  <c:v>266299.2</c:v>
                </c:pt>
                <c:pt idx="1915">
                  <c:v>266299.2</c:v>
                </c:pt>
                <c:pt idx="1916">
                  <c:v>266374.40000000002</c:v>
                </c:pt>
                <c:pt idx="1917">
                  <c:v>266374.40000000002</c:v>
                </c:pt>
                <c:pt idx="1918">
                  <c:v>266487.2</c:v>
                </c:pt>
                <c:pt idx="1919">
                  <c:v>266487.2</c:v>
                </c:pt>
                <c:pt idx="1920">
                  <c:v>266716</c:v>
                </c:pt>
                <c:pt idx="1921">
                  <c:v>266716</c:v>
                </c:pt>
                <c:pt idx="1922">
                  <c:v>267781.59999999998</c:v>
                </c:pt>
                <c:pt idx="1923">
                  <c:v>267781.59999999998</c:v>
                </c:pt>
                <c:pt idx="1924">
                  <c:v>268234.40000000002</c:v>
                </c:pt>
                <c:pt idx="1925">
                  <c:v>268234.40000000002</c:v>
                </c:pt>
                <c:pt idx="1926">
                  <c:v>268302.40000000002</c:v>
                </c:pt>
                <c:pt idx="1927">
                  <c:v>268302.40000000002</c:v>
                </c:pt>
                <c:pt idx="1928">
                  <c:v>268966.40000000002</c:v>
                </c:pt>
                <c:pt idx="1929">
                  <c:v>268966.40000000002</c:v>
                </c:pt>
                <c:pt idx="1930">
                  <c:v>269314.40000000002</c:v>
                </c:pt>
                <c:pt idx="1931">
                  <c:v>269314.40000000002</c:v>
                </c:pt>
                <c:pt idx="1932">
                  <c:v>269496.8</c:v>
                </c:pt>
                <c:pt idx="1933">
                  <c:v>269496.8</c:v>
                </c:pt>
                <c:pt idx="1934">
                  <c:v>269860.8</c:v>
                </c:pt>
                <c:pt idx="1935">
                  <c:v>269860.8</c:v>
                </c:pt>
                <c:pt idx="1936">
                  <c:v>271306.40000000002</c:v>
                </c:pt>
                <c:pt idx="1937">
                  <c:v>271306.40000000002</c:v>
                </c:pt>
                <c:pt idx="1938">
                  <c:v>271568.8</c:v>
                </c:pt>
                <c:pt idx="1939">
                  <c:v>271568.8</c:v>
                </c:pt>
              </c:numCache>
            </c:numRef>
          </c:xVal>
          <c:yVal>
            <c:numRef>
              <c:f>'Chart Data 8'!$F$9:$F$1948</c:f>
              <c:numCache>
                <c:formatCode>General</c:formatCode>
                <c:ptCount val="1940"/>
                <c:pt idx="0">
                  <c:v>0</c:v>
                </c:pt>
                <c:pt idx="1">
                  <c:v>1E-3</c:v>
                </c:pt>
                <c:pt idx="2">
                  <c:v>1E-3</c:v>
                </c:pt>
                <c:pt idx="3">
                  <c:v>2E-3</c:v>
                </c:pt>
                <c:pt idx="4">
                  <c:v>2E-3</c:v>
                </c:pt>
                <c:pt idx="5">
                  <c:v>3.0000000000000001E-3</c:v>
                </c:pt>
                <c:pt idx="6">
                  <c:v>3.0000000000000001E-3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6.0000000000000001E-3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7.0000000000000001E-3</c:v>
                </c:pt>
                <c:pt idx="15">
                  <c:v>8.0000000000000002E-3</c:v>
                </c:pt>
                <c:pt idx="16">
                  <c:v>8.0000000000000002E-3</c:v>
                </c:pt>
                <c:pt idx="17">
                  <c:v>8.9999999999999993E-3</c:v>
                </c:pt>
                <c:pt idx="18">
                  <c:v>8.9999999999999993E-3</c:v>
                </c:pt>
                <c:pt idx="19">
                  <c:v>0.01</c:v>
                </c:pt>
                <c:pt idx="20">
                  <c:v>0.01</c:v>
                </c:pt>
                <c:pt idx="21">
                  <c:v>1.0999999999999999E-2</c:v>
                </c:pt>
                <c:pt idx="22">
                  <c:v>1.0999999999999999E-2</c:v>
                </c:pt>
                <c:pt idx="23">
                  <c:v>1.2E-2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1.2999999999999999E-2</c:v>
                </c:pt>
                <c:pt idx="27">
                  <c:v>1.4E-2</c:v>
                </c:pt>
                <c:pt idx="28">
                  <c:v>1.4E-2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1.6E-2</c:v>
                </c:pt>
                <c:pt idx="32">
                  <c:v>1.6E-2</c:v>
                </c:pt>
                <c:pt idx="33">
                  <c:v>1.7000000000000001E-2</c:v>
                </c:pt>
                <c:pt idx="34">
                  <c:v>1.7000000000000001E-2</c:v>
                </c:pt>
                <c:pt idx="35">
                  <c:v>1.7999999999999999E-2</c:v>
                </c:pt>
                <c:pt idx="36">
                  <c:v>1.7999999999999999E-2</c:v>
                </c:pt>
                <c:pt idx="37">
                  <c:v>1.9E-2</c:v>
                </c:pt>
                <c:pt idx="38">
                  <c:v>1.9E-2</c:v>
                </c:pt>
                <c:pt idx="39">
                  <c:v>0.02</c:v>
                </c:pt>
                <c:pt idx="40">
                  <c:v>0.02</c:v>
                </c:pt>
                <c:pt idx="41">
                  <c:v>2.1000000000000001E-2</c:v>
                </c:pt>
                <c:pt idx="42">
                  <c:v>2.1000000000000001E-2</c:v>
                </c:pt>
                <c:pt idx="43">
                  <c:v>2.1999999999999999E-2</c:v>
                </c:pt>
                <c:pt idx="44">
                  <c:v>2.1999999999999999E-2</c:v>
                </c:pt>
                <c:pt idx="45">
                  <c:v>2.3E-2</c:v>
                </c:pt>
                <c:pt idx="46">
                  <c:v>2.3E-2</c:v>
                </c:pt>
                <c:pt idx="47">
                  <c:v>2.5000000000000001E-2</c:v>
                </c:pt>
                <c:pt idx="48">
                  <c:v>2.5000000000000001E-2</c:v>
                </c:pt>
                <c:pt idx="49">
                  <c:v>2.5999999999999999E-2</c:v>
                </c:pt>
                <c:pt idx="50">
                  <c:v>2.5999999999999999E-2</c:v>
                </c:pt>
                <c:pt idx="51">
                  <c:v>2.7E-2</c:v>
                </c:pt>
                <c:pt idx="52">
                  <c:v>2.7E-2</c:v>
                </c:pt>
                <c:pt idx="53">
                  <c:v>2.8000000000000001E-2</c:v>
                </c:pt>
                <c:pt idx="54">
                  <c:v>2.8000000000000001E-2</c:v>
                </c:pt>
                <c:pt idx="55">
                  <c:v>2.9000000000000001E-2</c:v>
                </c:pt>
                <c:pt idx="56">
                  <c:v>2.9000000000000001E-2</c:v>
                </c:pt>
                <c:pt idx="57">
                  <c:v>0.03</c:v>
                </c:pt>
                <c:pt idx="58">
                  <c:v>0.03</c:v>
                </c:pt>
                <c:pt idx="59">
                  <c:v>3.1E-2</c:v>
                </c:pt>
                <c:pt idx="60">
                  <c:v>3.1E-2</c:v>
                </c:pt>
                <c:pt idx="61">
                  <c:v>3.2000000000000001E-2</c:v>
                </c:pt>
                <c:pt idx="62">
                  <c:v>3.2000000000000001E-2</c:v>
                </c:pt>
                <c:pt idx="63">
                  <c:v>3.3000000000000002E-2</c:v>
                </c:pt>
                <c:pt idx="64">
                  <c:v>3.3000000000000002E-2</c:v>
                </c:pt>
                <c:pt idx="65">
                  <c:v>3.4000000000000002E-2</c:v>
                </c:pt>
                <c:pt idx="66">
                  <c:v>3.4000000000000002E-2</c:v>
                </c:pt>
                <c:pt idx="67">
                  <c:v>3.5000000000000003E-2</c:v>
                </c:pt>
                <c:pt idx="68">
                  <c:v>3.5000000000000003E-2</c:v>
                </c:pt>
                <c:pt idx="69">
                  <c:v>3.5999999999999997E-2</c:v>
                </c:pt>
                <c:pt idx="70">
                  <c:v>3.5999999999999997E-2</c:v>
                </c:pt>
                <c:pt idx="71">
                  <c:v>3.6999999999999998E-2</c:v>
                </c:pt>
                <c:pt idx="72">
                  <c:v>3.6999999999999998E-2</c:v>
                </c:pt>
                <c:pt idx="73">
                  <c:v>3.7999999999999999E-2</c:v>
                </c:pt>
                <c:pt idx="74">
                  <c:v>3.7999999999999999E-2</c:v>
                </c:pt>
                <c:pt idx="75">
                  <c:v>3.9E-2</c:v>
                </c:pt>
                <c:pt idx="76">
                  <c:v>3.9E-2</c:v>
                </c:pt>
                <c:pt idx="77">
                  <c:v>0.04</c:v>
                </c:pt>
                <c:pt idx="78">
                  <c:v>0.04</c:v>
                </c:pt>
                <c:pt idx="79">
                  <c:v>4.1000000000000002E-2</c:v>
                </c:pt>
                <c:pt idx="80">
                  <c:v>4.1000000000000002E-2</c:v>
                </c:pt>
                <c:pt idx="81">
                  <c:v>4.2000000000000003E-2</c:v>
                </c:pt>
                <c:pt idx="82">
                  <c:v>4.2000000000000003E-2</c:v>
                </c:pt>
                <c:pt idx="83">
                  <c:v>4.2999999999999997E-2</c:v>
                </c:pt>
                <c:pt idx="84">
                  <c:v>4.2999999999999997E-2</c:v>
                </c:pt>
                <c:pt idx="85">
                  <c:v>4.3999999999999997E-2</c:v>
                </c:pt>
                <c:pt idx="86">
                  <c:v>4.3999999999999997E-2</c:v>
                </c:pt>
                <c:pt idx="87">
                  <c:v>4.4999999999999998E-2</c:v>
                </c:pt>
                <c:pt idx="88">
                  <c:v>4.4999999999999998E-2</c:v>
                </c:pt>
                <c:pt idx="89">
                  <c:v>4.5999999999999999E-2</c:v>
                </c:pt>
                <c:pt idx="90">
                  <c:v>4.5999999999999999E-2</c:v>
                </c:pt>
                <c:pt idx="91">
                  <c:v>4.7E-2</c:v>
                </c:pt>
                <c:pt idx="92">
                  <c:v>4.7E-2</c:v>
                </c:pt>
                <c:pt idx="93">
                  <c:v>4.8000000000000001E-2</c:v>
                </c:pt>
                <c:pt idx="94">
                  <c:v>4.8000000000000001E-2</c:v>
                </c:pt>
                <c:pt idx="95">
                  <c:v>4.9000000000000002E-2</c:v>
                </c:pt>
                <c:pt idx="96">
                  <c:v>4.9000000000000002E-2</c:v>
                </c:pt>
                <c:pt idx="97">
                  <c:v>0.05</c:v>
                </c:pt>
                <c:pt idx="98">
                  <c:v>0.05</c:v>
                </c:pt>
                <c:pt idx="99">
                  <c:v>5.0999999999999997E-2</c:v>
                </c:pt>
                <c:pt idx="100">
                  <c:v>5.0999999999999997E-2</c:v>
                </c:pt>
                <c:pt idx="101">
                  <c:v>5.1999999999999998E-2</c:v>
                </c:pt>
                <c:pt idx="102">
                  <c:v>5.1999999999999998E-2</c:v>
                </c:pt>
                <c:pt idx="103">
                  <c:v>5.2999999999999999E-2</c:v>
                </c:pt>
                <c:pt idx="104">
                  <c:v>5.2999999999999999E-2</c:v>
                </c:pt>
                <c:pt idx="105">
                  <c:v>5.3999999999999999E-2</c:v>
                </c:pt>
                <c:pt idx="106">
                  <c:v>5.3999999999999999E-2</c:v>
                </c:pt>
                <c:pt idx="107">
                  <c:v>5.5E-2</c:v>
                </c:pt>
                <c:pt idx="108">
                  <c:v>5.5E-2</c:v>
                </c:pt>
                <c:pt idx="109">
                  <c:v>5.6000000000000001E-2</c:v>
                </c:pt>
                <c:pt idx="110">
                  <c:v>5.6000000000000001E-2</c:v>
                </c:pt>
                <c:pt idx="111">
                  <c:v>5.7000000000000002E-2</c:v>
                </c:pt>
                <c:pt idx="112">
                  <c:v>5.7000000000000002E-2</c:v>
                </c:pt>
                <c:pt idx="113">
                  <c:v>5.8000000000000003E-2</c:v>
                </c:pt>
                <c:pt idx="114">
                  <c:v>5.8000000000000003E-2</c:v>
                </c:pt>
                <c:pt idx="115">
                  <c:v>5.8999999999999997E-2</c:v>
                </c:pt>
                <c:pt idx="116">
                  <c:v>5.8999999999999997E-2</c:v>
                </c:pt>
                <c:pt idx="117">
                  <c:v>0.06</c:v>
                </c:pt>
                <c:pt idx="118">
                  <c:v>0.06</c:v>
                </c:pt>
                <c:pt idx="119">
                  <c:v>6.0999999999999999E-2</c:v>
                </c:pt>
                <c:pt idx="120">
                  <c:v>6.0999999999999999E-2</c:v>
                </c:pt>
                <c:pt idx="121">
                  <c:v>6.2E-2</c:v>
                </c:pt>
                <c:pt idx="122">
                  <c:v>6.2E-2</c:v>
                </c:pt>
                <c:pt idx="123">
                  <c:v>6.3E-2</c:v>
                </c:pt>
                <c:pt idx="124">
                  <c:v>6.3E-2</c:v>
                </c:pt>
                <c:pt idx="125">
                  <c:v>6.4000000000000001E-2</c:v>
                </c:pt>
                <c:pt idx="126">
                  <c:v>6.4000000000000001E-2</c:v>
                </c:pt>
                <c:pt idx="127">
                  <c:v>6.5000000000000002E-2</c:v>
                </c:pt>
                <c:pt idx="128">
                  <c:v>6.5000000000000002E-2</c:v>
                </c:pt>
                <c:pt idx="129">
                  <c:v>6.6000000000000003E-2</c:v>
                </c:pt>
                <c:pt idx="130">
                  <c:v>6.6000000000000003E-2</c:v>
                </c:pt>
                <c:pt idx="131">
                  <c:v>6.7000000000000004E-2</c:v>
                </c:pt>
                <c:pt idx="132">
                  <c:v>6.7000000000000004E-2</c:v>
                </c:pt>
                <c:pt idx="133">
                  <c:v>6.8000000000000005E-2</c:v>
                </c:pt>
                <c:pt idx="134">
                  <c:v>6.8000000000000005E-2</c:v>
                </c:pt>
                <c:pt idx="135">
                  <c:v>6.9000000000000006E-2</c:v>
                </c:pt>
                <c:pt idx="136">
                  <c:v>6.9000000000000006E-2</c:v>
                </c:pt>
                <c:pt idx="137">
                  <c:v>7.0000000000000007E-2</c:v>
                </c:pt>
                <c:pt idx="138">
                  <c:v>7.0000000000000007E-2</c:v>
                </c:pt>
                <c:pt idx="139">
                  <c:v>7.0999999999999994E-2</c:v>
                </c:pt>
                <c:pt idx="140">
                  <c:v>7.0999999999999994E-2</c:v>
                </c:pt>
                <c:pt idx="141">
                  <c:v>7.1999999999999995E-2</c:v>
                </c:pt>
                <c:pt idx="142">
                  <c:v>7.1999999999999995E-2</c:v>
                </c:pt>
                <c:pt idx="143">
                  <c:v>7.2999999999999995E-2</c:v>
                </c:pt>
                <c:pt idx="144">
                  <c:v>7.2999999999999995E-2</c:v>
                </c:pt>
                <c:pt idx="145">
                  <c:v>7.3999999999999996E-2</c:v>
                </c:pt>
                <c:pt idx="146">
                  <c:v>7.3999999999999996E-2</c:v>
                </c:pt>
                <c:pt idx="147">
                  <c:v>7.4999999999999997E-2</c:v>
                </c:pt>
                <c:pt idx="148">
                  <c:v>7.4999999999999997E-2</c:v>
                </c:pt>
                <c:pt idx="149">
                  <c:v>7.5999999999999998E-2</c:v>
                </c:pt>
                <c:pt idx="150">
                  <c:v>7.5999999999999998E-2</c:v>
                </c:pt>
                <c:pt idx="151">
                  <c:v>7.6999999999999999E-2</c:v>
                </c:pt>
                <c:pt idx="152">
                  <c:v>7.6999999999999999E-2</c:v>
                </c:pt>
                <c:pt idx="153">
                  <c:v>7.8E-2</c:v>
                </c:pt>
                <c:pt idx="154">
                  <c:v>7.8E-2</c:v>
                </c:pt>
                <c:pt idx="155">
                  <c:v>7.9000000000000001E-2</c:v>
                </c:pt>
                <c:pt idx="156">
                  <c:v>7.9000000000000001E-2</c:v>
                </c:pt>
                <c:pt idx="157">
                  <c:v>0.08</c:v>
                </c:pt>
                <c:pt idx="158">
                  <c:v>0.08</c:v>
                </c:pt>
                <c:pt idx="159">
                  <c:v>8.1000000000000003E-2</c:v>
                </c:pt>
                <c:pt idx="160">
                  <c:v>8.1000000000000003E-2</c:v>
                </c:pt>
                <c:pt idx="161">
                  <c:v>8.2000000000000003E-2</c:v>
                </c:pt>
                <c:pt idx="162">
                  <c:v>8.2000000000000003E-2</c:v>
                </c:pt>
                <c:pt idx="163">
                  <c:v>8.3000000000000004E-2</c:v>
                </c:pt>
                <c:pt idx="164">
                  <c:v>8.3000000000000004E-2</c:v>
                </c:pt>
                <c:pt idx="165">
                  <c:v>8.4000000000000005E-2</c:v>
                </c:pt>
                <c:pt idx="166">
                  <c:v>8.4000000000000005E-2</c:v>
                </c:pt>
                <c:pt idx="167">
                  <c:v>8.5000000000000006E-2</c:v>
                </c:pt>
                <c:pt idx="168">
                  <c:v>8.5000000000000006E-2</c:v>
                </c:pt>
                <c:pt idx="169">
                  <c:v>8.5999999999999993E-2</c:v>
                </c:pt>
                <c:pt idx="170">
                  <c:v>8.5999999999999993E-2</c:v>
                </c:pt>
                <c:pt idx="171">
                  <c:v>8.6999999999999994E-2</c:v>
                </c:pt>
                <c:pt idx="172">
                  <c:v>8.6999999999999994E-2</c:v>
                </c:pt>
                <c:pt idx="173">
                  <c:v>8.7999999999999995E-2</c:v>
                </c:pt>
                <c:pt idx="174">
                  <c:v>8.7999999999999995E-2</c:v>
                </c:pt>
                <c:pt idx="175">
                  <c:v>8.8999999999999996E-2</c:v>
                </c:pt>
                <c:pt idx="176">
                  <c:v>8.8999999999999996E-2</c:v>
                </c:pt>
                <c:pt idx="177">
                  <c:v>0.09</c:v>
                </c:pt>
                <c:pt idx="178">
                  <c:v>0.09</c:v>
                </c:pt>
                <c:pt idx="179">
                  <c:v>9.0999999999999998E-2</c:v>
                </c:pt>
                <c:pt idx="180">
                  <c:v>9.0999999999999998E-2</c:v>
                </c:pt>
                <c:pt idx="181">
                  <c:v>9.1999999999999998E-2</c:v>
                </c:pt>
                <c:pt idx="182">
                  <c:v>9.1999999999999998E-2</c:v>
                </c:pt>
                <c:pt idx="183">
                  <c:v>9.2999999999999999E-2</c:v>
                </c:pt>
                <c:pt idx="184">
                  <c:v>9.2999999999999999E-2</c:v>
                </c:pt>
                <c:pt idx="185">
                  <c:v>9.4E-2</c:v>
                </c:pt>
                <c:pt idx="186">
                  <c:v>9.4E-2</c:v>
                </c:pt>
                <c:pt idx="187">
                  <c:v>9.5000000000000001E-2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9.6000000000000002E-2</c:v>
                </c:pt>
                <c:pt idx="191">
                  <c:v>9.7000000000000003E-2</c:v>
                </c:pt>
                <c:pt idx="192">
                  <c:v>9.7000000000000003E-2</c:v>
                </c:pt>
                <c:pt idx="193">
                  <c:v>9.8000000000000004E-2</c:v>
                </c:pt>
                <c:pt idx="194">
                  <c:v>9.8000000000000004E-2</c:v>
                </c:pt>
                <c:pt idx="195">
                  <c:v>9.9000000000000005E-2</c:v>
                </c:pt>
                <c:pt idx="196">
                  <c:v>9.9000000000000005E-2</c:v>
                </c:pt>
                <c:pt idx="197">
                  <c:v>0.1</c:v>
                </c:pt>
                <c:pt idx="198">
                  <c:v>0.1</c:v>
                </c:pt>
                <c:pt idx="199">
                  <c:v>0.10100000000000001</c:v>
                </c:pt>
                <c:pt idx="200">
                  <c:v>0.10100000000000001</c:v>
                </c:pt>
                <c:pt idx="201">
                  <c:v>0.10199999999999999</c:v>
                </c:pt>
                <c:pt idx="202">
                  <c:v>0.10199999999999999</c:v>
                </c:pt>
                <c:pt idx="203">
                  <c:v>0.10299999999999999</c:v>
                </c:pt>
                <c:pt idx="204">
                  <c:v>0.10299999999999999</c:v>
                </c:pt>
                <c:pt idx="205">
                  <c:v>0.104</c:v>
                </c:pt>
                <c:pt idx="206">
                  <c:v>0.104</c:v>
                </c:pt>
                <c:pt idx="207">
                  <c:v>0.105</c:v>
                </c:pt>
                <c:pt idx="208">
                  <c:v>0.105</c:v>
                </c:pt>
                <c:pt idx="209">
                  <c:v>0.106</c:v>
                </c:pt>
                <c:pt idx="210">
                  <c:v>0.106</c:v>
                </c:pt>
                <c:pt idx="211">
                  <c:v>0.107</c:v>
                </c:pt>
                <c:pt idx="212">
                  <c:v>0.107</c:v>
                </c:pt>
                <c:pt idx="213">
                  <c:v>0.108</c:v>
                </c:pt>
                <c:pt idx="214">
                  <c:v>0.108</c:v>
                </c:pt>
                <c:pt idx="215">
                  <c:v>0.109</c:v>
                </c:pt>
                <c:pt idx="216">
                  <c:v>0.109</c:v>
                </c:pt>
                <c:pt idx="217">
                  <c:v>0.11</c:v>
                </c:pt>
                <c:pt idx="218">
                  <c:v>0.11</c:v>
                </c:pt>
                <c:pt idx="219">
                  <c:v>0.111</c:v>
                </c:pt>
                <c:pt idx="220">
                  <c:v>0.111</c:v>
                </c:pt>
                <c:pt idx="221">
                  <c:v>0.112</c:v>
                </c:pt>
                <c:pt idx="222">
                  <c:v>0.112</c:v>
                </c:pt>
                <c:pt idx="223">
                  <c:v>0.113</c:v>
                </c:pt>
                <c:pt idx="224">
                  <c:v>0.113</c:v>
                </c:pt>
                <c:pt idx="225">
                  <c:v>0.114</c:v>
                </c:pt>
                <c:pt idx="226">
                  <c:v>0.114</c:v>
                </c:pt>
                <c:pt idx="227">
                  <c:v>0.115</c:v>
                </c:pt>
                <c:pt idx="228">
                  <c:v>0.115</c:v>
                </c:pt>
                <c:pt idx="229">
                  <c:v>0.11600000000000001</c:v>
                </c:pt>
                <c:pt idx="230">
                  <c:v>0.11600000000000001</c:v>
                </c:pt>
                <c:pt idx="231">
                  <c:v>0.11700000000000001</c:v>
                </c:pt>
                <c:pt idx="232">
                  <c:v>0.11700000000000001</c:v>
                </c:pt>
                <c:pt idx="233">
                  <c:v>0.11799999999999999</c:v>
                </c:pt>
                <c:pt idx="234">
                  <c:v>0.11799999999999999</c:v>
                </c:pt>
                <c:pt idx="235">
                  <c:v>0.11899999999999999</c:v>
                </c:pt>
                <c:pt idx="236">
                  <c:v>0.11899999999999999</c:v>
                </c:pt>
                <c:pt idx="237">
                  <c:v>0.12</c:v>
                </c:pt>
                <c:pt idx="238">
                  <c:v>0.12</c:v>
                </c:pt>
                <c:pt idx="239">
                  <c:v>0.121</c:v>
                </c:pt>
                <c:pt idx="240">
                  <c:v>0.121</c:v>
                </c:pt>
                <c:pt idx="241">
                  <c:v>0.122</c:v>
                </c:pt>
                <c:pt idx="242">
                  <c:v>0.122</c:v>
                </c:pt>
                <c:pt idx="243">
                  <c:v>0.123</c:v>
                </c:pt>
                <c:pt idx="244">
                  <c:v>0.123</c:v>
                </c:pt>
                <c:pt idx="245">
                  <c:v>0.124</c:v>
                </c:pt>
                <c:pt idx="246">
                  <c:v>0.124</c:v>
                </c:pt>
                <c:pt idx="247">
                  <c:v>0.125</c:v>
                </c:pt>
                <c:pt idx="248">
                  <c:v>0.125</c:v>
                </c:pt>
                <c:pt idx="249">
                  <c:v>0.126</c:v>
                </c:pt>
                <c:pt idx="250">
                  <c:v>0.126</c:v>
                </c:pt>
                <c:pt idx="251">
                  <c:v>0.127</c:v>
                </c:pt>
                <c:pt idx="252">
                  <c:v>0.127</c:v>
                </c:pt>
                <c:pt idx="253">
                  <c:v>0.128</c:v>
                </c:pt>
                <c:pt idx="254">
                  <c:v>0.128</c:v>
                </c:pt>
                <c:pt idx="255">
                  <c:v>0.129</c:v>
                </c:pt>
                <c:pt idx="256">
                  <c:v>0.129</c:v>
                </c:pt>
                <c:pt idx="257">
                  <c:v>0.13</c:v>
                </c:pt>
                <c:pt idx="258">
                  <c:v>0.13</c:v>
                </c:pt>
                <c:pt idx="259">
                  <c:v>0.13100000000000001</c:v>
                </c:pt>
                <c:pt idx="260">
                  <c:v>0.13100000000000001</c:v>
                </c:pt>
                <c:pt idx="261">
                  <c:v>0.13200000000000001</c:v>
                </c:pt>
                <c:pt idx="262">
                  <c:v>0.13200000000000001</c:v>
                </c:pt>
                <c:pt idx="263">
                  <c:v>0.13300000000000001</c:v>
                </c:pt>
                <c:pt idx="264">
                  <c:v>0.13300000000000001</c:v>
                </c:pt>
                <c:pt idx="265">
                  <c:v>0.13400000000000001</c:v>
                </c:pt>
                <c:pt idx="266">
                  <c:v>0.13400000000000001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0.13600000000000001</c:v>
                </c:pt>
                <c:pt idx="270">
                  <c:v>0.13600000000000001</c:v>
                </c:pt>
                <c:pt idx="271">
                  <c:v>0.13700000000000001</c:v>
                </c:pt>
                <c:pt idx="272">
                  <c:v>0.13700000000000001</c:v>
                </c:pt>
                <c:pt idx="273">
                  <c:v>0.13800000000000001</c:v>
                </c:pt>
                <c:pt idx="274">
                  <c:v>0.13800000000000001</c:v>
                </c:pt>
                <c:pt idx="275">
                  <c:v>0.13900000000000001</c:v>
                </c:pt>
                <c:pt idx="276">
                  <c:v>0.13900000000000001</c:v>
                </c:pt>
                <c:pt idx="277">
                  <c:v>0.14000000000000001</c:v>
                </c:pt>
                <c:pt idx="278">
                  <c:v>0.14000000000000001</c:v>
                </c:pt>
                <c:pt idx="279">
                  <c:v>0.14099999999999999</c:v>
                </c:pt>
                <c:pt idx="280">
                  <c:v>0.14099999999999999</c:v>
                </c:pt>
                <c:pt idx="281">
                  <c:v>0.14199999999999999</c:v>
                </c:pt>
                <c:pt idx="282">
                  <c:v>0.14199999999999999</c:v>
                </c:pt>
                <c:pt idx="283">
                  <c:v>0.14299999999999999</c:v>
                </c:pt>
                <c:pt idx="284">
                  <c:v>0.14299999999999999</c:v>
                </c:pt>
                <c:pt idx="285">
                  <c:v>0.14399999999999999</c:v>
                </c:pt>
                <c:pt idx="286">
                  <c:v>0.14399999999999999</c:v>
                </c:pt>
                <c:pt idx="287">
                  <c:v>0.14499999999999999</c:v>
                </c:pt>
                <c:pt idx="288">
                  <c:v>0.14499999999999999</c:v>
                </c:pt>
                <c:pt idx="289">
                  <c:v>0.14599999999999999</c:v>
                </c:pt>
                <c:pt idx="290">
                  <c:v>0.14599999999999999</c:v>
                </c:pt>
                <c:pt idx="291">
                  <c:v>0.14699999999999999</c:v>
                </c:pt>
                <c:pt idx="292">
                  <c:v>0.14699999999999999</c:v>
                </c:pt>
                <c:pt idx="293">
                  <c:v>0.14799999999999999</c:v>
                </c:pt>
                <c:pt idx="294">
                  <c:v>0.14799999999999999</c:v>
                </c:pt>
                <c:pt idx="295">
                  <c:v>0.14899999999999999</c:v>
                </c:pt>
                <c:pt idx="296">
                  <c:v>0.14899999999999999</c:v>
                </c:pt>
                <c:pt idx="297">
                  <c:v>0.15</c:v>
                </c:pt>
                <c:pt idx="298">
                  <c:v>0.15</c:v>
                </c:pt>
                <c:pt idx="299">
                  <c:v>0.151</c:v>
                </c:pt>
                <c:pt idx="300">
                  <c:v>0.151</c:v>
                </c:pt>
                <c:pt idx="301">
                  <c:v>0.152</c:v>
                </c:pt>
                <c:pt idx="302">
                  <c:v>0.152</c:v>
                </c:pt>
                <c:pt idx="303">
                  <c:v>0.153</c:v>
                </c:pt>
                <c:pt idx="304">
                  <c:v>0.153</c:v>
                </c:pt>
                <c:pt idx="305">
                  <c:v>0.154</c:v>
                </c:pt>
                <c:pt idx="306">
                  <c:v>0.154</c:v>
                </c:pt>
                <c:pt idx="307">
                  <c:v>0.155</c:v>
                </c:pt>
                <c:pt idx="308">
                  <c:v>0.155</c:v>
                </c:pt>
                <c:pt idx="309">
                  <c:v>0.156</c:v>
                </c:pt>
                <c:pt idx="310">
                  <c:v>0.156</c:v>
                </c:pt>
                <c:pt idx="311">
                  <c:v>0.157</c:v>
                </c:pt>
                <c:pt idx="312">
                  <c:v>0.157</c:v>
                </c:pt>
                <c:pt idx="313">
                  <c:v>0.158</c:v>
                </c:pt>
                <c:pt idx="314">
                  <c:v>0.158</c:v>
                </c:pt>
                <c:pt idx="315">
                  <c:v>0.159</c:v>
                </c:pt>
                <c:pt idx="316">
                  <c:v>0.159</c:v>
                </c:pt>
                <c:pt idx="317">
                  <c:v>0.16</c:v>
                </c:pt>
                <c:pt idx="318">
                  <c:v>0.16</c:v>
                </c:pt>
                <c:pt idx="319">
                  <c:v>0.161</c:v>
                </c:pt>
                <c:pt idx="320">
                  <c:v>0.161</c:v>
                </c:pt>
                <c:pt idx="321">
                  <c:v>0.16200000000000001</c:v>
                </c:pt>
                <c:pt idx="322">
                  <c:v>0.16200000000000001</c:v>
                </c:pt>
                <c:pt idx="323">
                  <c:v>0.16300000000000001</c:v>
                </c:pt>
                <c:pt idx="324">
                  <c:v>0.16300000000000001</c:v>
                </c:pt>
                <c:pt idx="325">
                  <c:v>0.16400000000000001</c:v>
                </c:pt>
                <c:pt idx="326">
                  <c:v>0.16400000000000001</c:v>
                </c:pt>
                <c:pt idx="327">
                  <c:v>0.16500000000000001</c:v>
                </c:pt>
                <c:pt idx="328">
                  <c:v>0.16500000000000001</c:v>
                </c:pt>
                <c:pt idx="329">
                  <c:v>0.16600000000000001</c:v>
                </c:pt>
                <c:pt idx="330">
                  <c:v>0.16600000000000001</c:v>
                </c:pt>
                <c:pt idx="331">
                  <c:v>0.16700000000000001</c:v>
                </c:pt>
                <c:pt idx="332">
                  <c:v>0.16700000000000001</c:v>
                </c:pt>
                <c:pt idx="333">
                  <c:v>0.16800000000000001</c:v>
                </c:pt>
                <c:pt idx="334">
                  <c:v>0.16800000000000001</c:v>
                </c:pt>
                <c:pt idx="335">
                  <c:v>0.16900000000000001</c:v>
                </c:pt>
                <c:pt idx="336">
                  <c:v>0.16900000000000001</c:v>
                </c:pt>
                <c:pt idx="337">
                  <c:v>0.17</c:v>
                </c:pt>
                <c:pt idx="338">
                  <c:v>0.17</c:v>
                </c:pt>
                <c:pt idx="339">
                  <c:v>0.17100000000000001</c:v>
                </c:pt>
                <c:pt idx="340">
                  <c:v>0.17100000000000001</c:v>
                </c:pt>
                <c:pt idx="341">
                  <c:v>0.17199999999999999</c:v>
                </c:pt>
                <c:pt idx="342">
                  <c:v>0.17199999999999999</c:v>
                </c:pt>
                <c:pt idx="343">
                  <c:v>0.17299999999999999</c:v>
                </c:pt>
                <c:pt idx="344">
                  <c:v>0.17299999999999999</c:v>
                </c:pt>
                <c:pt idx="345">
                  <c:v>0.17399999999999999</c:v>
                </c:pt>
                <c:pt idx="346">
                  <c:v>0.17399999999999999</c:v>
                </c:pt>
                <c:pt idx="347">
                  <c:v>0.17499999999999999</c:v>
                </c:pt>
                <c:pt idx="348">
                  <c:v>0.17499999999999999</c:v>
                </c:pt>
                <c:pt idx="349">
                  <c:v>0.17599999999999999</c:v>
                </c:pt>
                <c:pt idx="350">
                  <c:v>0.17599999999999999</c:v>
                </c:pt>
                <c:pt idx="351">
                  <c:v>0.17699999999999999</c:v>
                </c:pt>
                <c:pt idx="352">
                  <c:v>0.17699999999999999</c:v>
                </c:pt>
                <c:pt idx="353">
                  <c:v>0.17799999999999999</c:v>
                </c:pt>
                <c:pt idx="354">
                  <c:v>0.17799999999999999</c:v>
                </c:pt>
                <c:pt idx="355">
                  <c:v>0.17899999999999999</c:v>
                </c:pt>
                <c:pt idx="356">
                  <c:v>0.17899999999999999</c:v>
                </c:pt>
                <c:pt idx="357">
                  <c:v>0.18</c:v>
                </c:pt>
                <c:pt idx="358">
                  <c:v>0.18</c:v>
                </c:pt>
                <c:pt idx="359">
                  <c:v>0.18099999999999999</c:v>
                </c:pt>
                <c:pt idx="360">
                  <c:v>0.18099999999999999</c:v>
                </c:pt>
                <c:pt idx="361">
                  <c:v>0.182</c:v>
                </c:pt>
                <c:pt idx="362">
                  <c:v>0.182</c:v>
                </c:pt>
                <c:pt idx="363">
                  <c:v>0.183</c:v>
                </c:pt>
                <c:pt idx="364">
                  <c:v>0.183</c:v>
                </c:pt>
                <c:pt idx="365">
                  <c:v>0.184</c:v>
                </c:pt>
                <c:pt idx="366">
                  <c:v>0.184</c:v>
                </c:pt>
                <c:pt idx="367">
                  <c:v>0.185</c:v>
                </c:pt>
                <c:pt idx="368">
                  <c:v>0.185</c:v>
                </c:pt>
                <c:pt idx="369">
                  <c:v>0.186</c:v>
                </c:pt>
                <c:pt idx="370">
                  <c:v>0.186</c:v>
                </c:pt>
                <c:pt idx="371">
                  <c:v>0.187</c:v>
                </c:pt>
                <c:pt idx="372">
                  <c:v>0.187</c:v>
                </c:pt>
                <c:pt idx="373">
                  <c:v>0.188</c:v>
                </c:pt>
                <c:pt idx="374">
                  <c:v>0.188</c:v>
                </c:pt>
                <c:pt idx="375">
                  <c:v>0.189</c:v>
                </c:pt>
                <c:pt idx="376">
                  <c:v>0.189</c:v>
                </c:pt>
                <c:pt idx="377">
                  <c:v>0.19</c:v>
                </c:pt>
                <c:pt idx="378">
                  <c:v>0.19</c:v>
                </c:pt>
                <c:pt idx="379">
                  <c:v>0.192</c:v>
                </c:pt>
                <c:pt idx="380">
                  <c:v>0.192</c:v>
                </c:pt>
                <c:pt idx="381">
                  <c:v>0.193</c:v>
                </c:pt>
                <c:pt idx="382">
                  <c:v>0.193</c:v>
                </c:pt>
                <c:pt idx="383">
                  <c:v>0.19400000000000001</c:v>
                </c:pt>
                <c:pt idx="384">
                  <c:v>0.19400000000000001</c:v>
                </c:pt>
                <c:pt idx="385">
                  <c:v>0.19500000000000001</c:v>
                </c:pt>
                <c:pt idx="386">
                  <c:v>0.19500000000000001</c:v>
                </c:pt>
                <c:pt idx="387">
                  <c:v>0.19600000000000001</c:v>
                </c:pt>
                <c:pt idx="388">
                  <c:v>0.19600000000000001</c:v>
                </c:pt>
                <c:pt idx="389">
                  <c:v>0.19700000000000001</c:v>
                </c:pt>
                <c:pt idx="390">
                  <c:v>0.19700000000000001</c:v>
                </c:pt>
                <c:pt idx="391">
                  <c:v>0.19800000000000001</c:v>
                </c:pt>
                <c:pt idx="392">
                  <c:v>0.19800000000000001</c:v>
                </c:pt>
                <c:pt idx="393">
                  <c:v>0.19900000000000001</c:v>
                </c:pt>
                <c:pt idx="394">
                  <c:v>0.19900000000000001</c:v>
                </c:pt>
                <c:pt idx="395">
                  <c:v>0.2</c:v>
                </c:pt>
                <c:pt idx="396">
                  <c:v>0.2</c:v>
                </c:pt>
                <c:pt idx="397">
                  <c:v>0.20100000000000001</c:v>
                </c:pt>
                <c:pt idx="398">
                  <c:v>0.20100000000000001</c:v>
                </c:pt>
                <c:pt idx="399">
                  <c:v>0.20200000000000001</c:v>
                </c:pt>
                <c:pt idx="400">
                  <c:v>0.20200000000000001</c:v>
                </c:pt>
                <c:pt idx="401">
                  <c:v>0.20300000000000001</c:v>
                </c:pt>
                <c:pt idx="402">
                  <c:v>0.20300000000000001</c:v>
                </c:pt>
                <c:pt idx="403">
                  <c:v>0.20399999999999999</c:v>
                </c:pt>
                <c:pt idx="404">
                  <c:v>0.20399999999999999</c:v>
                </c:pt>
                <c:pt idx="405">
                  <c:v>0.20599999999999999</c:v>
                </c:pt>
                <c:pt idx="406">
                  <c:v>0.20599999999999999</c:v>
                </c:pt>
                <c:pt idx="407">
                  <c:v>0.20699999999999999</c:v>
                </c:pt>
                <c:pt idx="408">
                  <c:v>0.20699999999999999</c:v>
                </c:pt>
                <c:pt idx="409">
                  <c:v>0.20799999999999999</c:v>
                </c:pt>
                <c:pt idx="410">
                  <c:v>0.20799999999999999</c:v>
                </c:pt>
                <c:pt idx="411">
                  <c:v>0.20899999999999999</c:v>
                </c:pt>
                <c:pt idx="412">
                  <c:v>0.20899999999999999</c:v>
                </c:pt>
                <c:pt idx="413">
                  <c:v>0.21</c:v>
                </c:pt>
                <c:pt idx="414">
                  <c:v>0.21</c:v>
                </c:pt>
                <c:pt idx="415">
                  <c:v>0.21099999999999999</c:v>
                </c:pt>
                <c:pt idx="416">
                  <c:v>0.21099999999999999</c:v>
                </c:pt>
                <c:pt idx="417">
                  <c:v>0.21199999999999999</c:v>
                </c:pt>
                <c:pt idx="418">
                  <c:v>0.21199999999999999</c:v>
                </c:pt>
                <c:pt idx="419">
                  <c:v>0.21299999999999999</c:v>
                </c:pt>
                <c:pt idx="420">
                  <c:v>0.21299999999999999</c:v>
                </c:pt>
                <c:pt idx="421">
                  <c:v>0.214</c:v>
                </c:pt>
                <c:pt idx="422">
                  <c:v>0.214</c:v>
                </c:pt>
                <c:pt idx="423">
                  <c:v>0.215</c:v>
                </c:pt>
                <c:pt idx="424">
                  <c:v>0.215</c:v>
                </c:pt>
                <c:pt idx="425">
                  <c:v>0.216</c:v>
                </c:pt>
                <c:pt idx="426">
                  <c:v>0.216</c:v>
                </c:pt>
                <c:pt idx="427">
                  <c:v>0.217</c:v>
                </c:pt>
                <c:pt idx="428">
                  <c:v>0.217</c:v>
                </c:pt>
                <c:pt idx="429">
                  <c:v>0.218</c:v>
                </c:pt>
                <c:pt idx="430">
                  <c:v>0.218</c:v>
                </c:pt>
                <c:pt idx="431">
                  <c:v>0.219</c:v>
                </c:pt>
                <c:pt idx="432">
                  <c:v>0.219</c:v>
                </c:pt>
                <c:pt idx="433">
                  <c:v>0.22</c:v>
                </c:pt>
                <c:pt idx="434">
                  <c:v>0.22</c:v>
                </c:pt>
                <c:pt idx="435">
                  <c:v>0.221</c:v>
                </c:pt>
                <c:pt idx="436">
                  <c:v>0.221</c:v>
                </c:pt>
                <c:pt idx="437">
                  <c:v>0.222</c:v>
                </c:pt>
                <c:pt idx="438">
                  <c:v>0.222</c:v>
                </c:pt>
                <c:pt idx="439">
                  <c:v>0.223</c:v>
                </c:pt>
                <c:pt idx="440">
                  <c:v>0.223</c:v>
                </c:pt>
                <c:pt idx="441">
                  <c:v>0.224</c:v>
                </c:pt>
                <c:pt idx="442">
                  <c:v>0.224</c:v>
                </c:pt>
                <c:pt idx="443">
                  <c:v>0.22500000000000001</c:v>
                </c:pt>
                <c:pt idx="444">
                  <c:v>0.22500000000000001</c:v>
                </c:pt>
                <c:pt idx="445">
                  <c:v>0.22600000000000001</c:v>
                </c:pt>
                <c:pt idx="446">
                  <c:v>0.22600000000000001</c:v>
                </c:pt>
                <c:pt idx="447">
                  <c:v>0.22800000000000001</c:v>
                </c:pt>
                <c:pt idx="448">
                  <c:v>0.22800000000000001</c:v>
                </c:pt>
                <c:pt idx="449">
                  <c:v>0.23</c:v>
                </c:pt>
                <c:pt idx="450">
                  <c:v>0.23</c:v>
                </c:pt>
                <c:pt idx="451">
                  <c:v>0.23100000000000001</c:v>
                </c:pt>
                <c:pt idx="452">
                  <c:v>0.23100000000000001</c:v>
                </c:pt>
                <c:pt idx="453">
                  <c:v>0.23200000000000001</c:v>
                </c:pt>
                <c:pt idx="454">
                  <c:v>0.23200000000000001</c:v>
                </c:pt>
                <c:pt idx="455">
                  <c:v>0.23300000000000001</c:v>
                </c:pt>
                <c:pt idx="456">
                  <c:v>0.23300000000000001</c:v>
                </c:pt>
                <c:pt idx="457">
                  <c:v>0.23400000000000001</c:v>
                </c:pt>
                <c:pt idx="458">
                  <c:v>0.23400000000000001</c:v>
                </c:pt>
                <c:pt idx="459">
                  <c:v>0.23499999999999999</c:v>
                </c:pt>
                <c:pt idx="460">
                  <c:v>0.23499999999999999</c:v>
                </c:pt>
                <c:pt idx="461">
                  <c:v>0.23599999999999999</c:v>
                </c:pt>
                <c:pt idx="462">
                  <c:v>0.23599999999999999</c:v>
                </c:pt>
                <c:pt idx="463">
                  <c:v>0.23699999999999999</c:v>
                </c:pt>
                <c:pt idx="464">
                  <c:v>0.23699999999999999</c:v>
                </c:pt>
                <c:pt idx="465">
                  <c:v>0.23799999999999999</c:v>
                </c:pt>
                <c:pt idx="466">
                  <c:v>0.23799999999999999</c:v>
                </c:pt>
                <c:pt idx="467">
                  <c:v>0.23899999999999999</c:v>
                </c:pt>
                <c:pt idx="468">
                  <c:v>0.23899999999999999</c:v>
                </c:pt>
                <c:pt idx="469">
                  <c:v>0.24</c:v>
                </c:pt>
                <c:pt idx="470">
                  <c:v>0.24</c:v>
                </c:pt>
                <c:pt idx="471">
                  <c:v>0.24099999999999999</c:v>
                </c:pt>
                <c:pt idx="472">
                  <c:v>0.24099999999999999</c:v>
                </c:pt>
                <c:pt idx="473">
                  <c:v>0.24199999999999999</c:v>
                </c:pt>
                <c:pt idx="474">
                  <c:v>0.24199999999999999</c:v>
                </c:pt>
                <c:pt idx="475">
                  <c:v>0.24299999999999999</c:v>
                </c:pt>
                <c:pt idx="476">
                  <c:v>0.24299999999999999</c:v>
                </c:pt>
                <c:pt idx="477">
                  <c:v>0.24399999999999999</c:v>
                </c:pt>
                <c:pt idx="478">
                  <c:v>0.24399999999999999</c:v>
                </c:pt>
                <c:pt idx="479">
                  <c:v>0.245</c:v>
                </c:pt>
                <c:pt idx="480">
                  <c:v>0.245</c:v>
                </c:pt>
                <c:pt idx="481">
                  <c:v>0.246</c:v>
                </c:pt>
                <c:pt idx="482">
                  <c:v>0.246</c:v>
                </c:pt>
                <c:pt idx="483">
                  <c:v>0.247</c:v>
                </c:pt>
                <c:pt idx="484">
                  <c:v>0.247</c:v>
                </c:pt>
                <c:pt idx="485">
                  <c:v>0.248</c:v>
                </c:pt>
                <c:pt idx="486">
                  <c:v>0.248</c:v>
                </c:pt>
                <c:pt idx="487">
                  <c:v>0.249</c:v>
                </c:pt>
                <c:pt idx="488">
                  <c:v>0.249</c:v>
                </c:pt>
                <c:pt idx="489">
                  <c:v>0.25</c:v>
                </c:pt>
                <c:pt idx="490">
                  <c:v>0.25</c:v>
                </c:pt>
                <c:pt idx="491">
                  <c:v>0.251</c:v>
                </c:pt>
                <c:pt idx="492">
                  <c:v>0.251</c:v>
                </c:pt>
                <c:pt idx="493">
                  <c:v>0.252</c:v>
                </c:pt>
                <c:pt idx="494">
                  <c:v>0.252</c:v>
                </c:pt>
                <c:pt idx="495">
                  <c:v>0.253</c:v>
                </c:pt>
                <c:pt idx="496">
                  <c:v>0.253</c:v>
                </c:pt>
                <c:pt idx="497">
                  <c:v>0.254</c:v>
                </c:pt>
                <c:pt idx="498">
                  <c:v>0.254</c:v>
                </c:pt>
                <c:pt idx="499">
                  <c:v>0.255</c:v>
                </c:pt>
                <c:pt idx="500">
                  <c:v>0.255</c:v>
                </c:pt>
                <c:pt idx="501">
                  <c:v>0.25600000000000001</c:v>
                </c:pt>
                <c:pt idx="502">
                  <c:v>0.25600000000000001</c:v>
                </c:pt>
                <c:pt idx="503">
                  <c:v>0.25700000000000001</c:v>
                </c:pt>
                <c:pt idx="504">
                  <c:v>0.25700000000000001</c:v>
                </c:pt>
                <c:pt idx="505">
                  <c:v>0.25800000000000001</c:v>
                </c:pt>
                <c:pt idx="506">
                  <c:v>0.25800000000000001</c:v>
                </c:pt>
                <c:pt idx="507">
                  <c:v>0.26</c:v>
                </c:pt>
                <c:pt idx="508">
                  <c:v>0.26</c:v>
                </c:pt>
                <c:pt idx="509">
                  <c:v>0.26100000000000001</c:v>
                </c:pt>
                <c:pt idx="510">
                  <c:v>0.26100000000000001</c:v>
                </c:pt>
                <c:pt idx="511">
                  <c:v>0.26200000000000001</c:v>
                </c:pt>
                <c:pt idx="512">
                  <c:v>0.26200000000000001</c:v>
                </c:pt>
                <c:pt idx="513">
                  <c:v>0.26300000000000001</c:v>
                </c:pt>
                <c:pt idx="514">
                  <c:v>0.26300000000000001</c:v>
                </c:pt>
                <c:pt idx="515">
                  <c:v>0.26400000000000001</c:v>
                </c:pt>
                <c:pt idx="516">
                  <c:v>0.26400000000000001</c:v>
                </c:pt>
                <c:pt idx="517">
                  <c:v>0.26500000000000001</c:v>
                </c:pt>
                <c:pt idx="518">
                  <c:v>0.26500000000000001</c:v>
                </c:pt>
                <c:pt idx="519">
                  <c:v>0.26600000000000001</c:v>
                </c:pt>
                <c:pt idx="520">
                  <c:v>0.26600000000000001</c:v>
                </c:pt>
                <c:pt idx="521">
                  <c:v>0.26800000000000002</c:v>
                </c:pt>
                <c:pt idx="522">
                  <c:v>0.26800000000000002</c:v>
                </c:pt>
                <c:pt idx="523">
                  <c:v>0.26900000000000002</c:v>
                </c:pt>
                <c:pt idx="524">
                  <c:v>0.26900000000000002</c:v>
                </c:pt>
                <c:pt idx="525">
                  <c:v>0.27</c:v>
                </c:pt>
                <c:pt idx="526">
                  <c:v>0.27</c:v>
                </c:pt>
                <c:pt idx="527">
                  <c:v>0.27100000000000002</c:v>
                </c:pt>
                <c:pt idx="528">
                  <c:v>0.27100000000000002</c:v>
                </c:pt>
                <c:pt idx="529">
                  <c:v>0.27200000000000002</c:v>
                </c:pt>
                <c:pt idx="530">
                  <c:v>0.27200000000000002</c:v>
                </c:pt>
                <c:pt idx="531">
                  <c:v>0.27300000000000002</c:v>
                </c:pt>
                <c:pt idx="532">
                  <c:v>0.27300000000000002</c:v>
                </c:pt>
                <c:pt idx="533">
                  <c:v>0.27400000000000002</c:v>
                </c:pt>
                <c:pt idx="534">
                  <c:v>0.27400000000000002</c:v>
                </c:pt>
                <c:pt idx="535">
                  <c:v>0.27500000000000002</c:v>
                </c:pt>
                <c:pt idx="536">
                  <c:v>0.27500000000000002</c:v>
                </c:pt>
                <c:pt idx="537">
                  <c:v>0.27600000000000002</c:v>
                </c:pt>
                <c:pt idx="538">
                  <c:v>0.27600000000000002</c:v>
                </c:pt>
                <c:pt idx="539">
                  <c:v>0.27700000000000002</c:v>
                </c:pt>
                <c:pt idx="540">
                  <c:v>0.27700000000000002</c:v>
                </c:pt>
                <c:pt idx="541">
                  <c:v>0.27800000000000002</c:v>
                </c:pt>
                <c:pt idx="542">
                  <c:v>0.27800000000000002</c:v>
                </c:pt>
                <c:pt idx="543">
                  <c:v>0.27900000000000003</c:v>
                </c:pt>
                <c:pt idx="544">
                  <c:v>0.27900000000000003</c:v>
                </c:pt>
                <c:pt idx="545">
                  <c:v>0.28000000000000003</c:v>
                </c:pt>
                <c:pt idx="546">
                  <c:v>0.28000000000000003</c:v>
                </c:pt>
                <c:pt idx="547">
                  <c:v>0.28100000000000003</c:v>
                </c:pt>
                <c:pt idx="548">
                  <c:v>0.28100000000000003</c:v>
                </c:pt>
                <c:pt idx="549">
                  <c:v>0.28199999999999997</c:v>
                </c:pt>
                <c:pt idx="550">
                  <c:v>0.28199999999999997</c:v>
                </c:pt>
                <c:pt idx="551">
                  <c:v>0.28299999999999997</c:v>
                </c:pt>
                <c:pt idx="552">
                  <c:v>0.28299999999999997</c:v>
                </c:pt>
                <c:pt idx="553">
                  <c:v>0.28399999999999997</c:v>
                </c:pt>
                <c:pt idx="554">
                  <c:v>0.28399999999999997</c:v>
                </c:pt>
                <c:pt idx="555">
                  <c:v>0.28499999999999998</c:v>
                </c:pt>
                <c:pt idx="556">
                  <c:v>0.28499999999999998</c:v>
                </c:pt>
                <c:pt idx="557">
                  <c:v>0.28599999999999998</c:v>
                </c:pt>
                <c:pt idx="558">
                  <c:v>0.28599999999999998</c:v>
                </c:pt>
                <c:pt idx="559">
                  <c:v>0.28699999999999998</c:v>
                </c:pt>
                <c:pt idx="560">
                  <c:v>0.28699999999999998</c:v>
                </c:pt>
                <c:pt idx="561">
                  <c:v>0.28799999999999998</c:v>
                </c:pt>
                <c:pt idx="562">
                  <c:v>0.28799999999999998</c:v>
                </c:pt>
                <c:pt idx="563">
                  <c:v>0.28899999999999998</c:v>
                </c:pt>
                <c:pt idx="564">
                  <c:v>0.28899999999999998</c:v>
                </c:pt>
                <c:pt idx="565">
                  <c:v>0.28999999999999998</c:v>
                </c:pt>
                <c:pt idx="566">
                  <c:v>0.28999999999999998</c:v>
                </c:pt>
                <c:pt idx="567">
                  <c:v>0.29099999999999998</c:v>
                </c:pt>
                <c:pt idx="568">
                  <c:v>0.29099999999999998</c:v>
                </c:pt>
                <c:pt idx="569">
                  <c:v>0.29199999999999998</c:v>
                </c:pt>
                <c:pt idx="570">
                  <c:v>0.29199999999999998</c:v>
                </c:pt>
                <c:pt idx="571">
                  <c:v>0.29299999999999998</c:v>
                </c:pt>
                <c:pt idx="572">
                  <c:v>0.29299999999999998</c:v>
                </c:pt>
                <c:pt idx="573">
                  <c:v>0.29399999999999998</c:v>
                </c:pt>
                <c:pt idx="574">
                  <c:v>0.29399999999999998</c:v>
                </c:pt>
                <c:pt idx="575">
                  <c:v>0.29499999999999998</c:v>
                </c:pt>
                <c:pt idx="576">
                  <c:v>0.29499999999999998</c:v>
                </c:pt>
                <c:pt idx="577">
                  <c:v>0.29599999999999999</c:v>
                </c:pt>
                <c:pt idx="578">
                  <c:v>0.29599999999999999</c:v>
                </c:pt>
                <c:pt idx="579">
                  <c:v>0.29699999999999999</c:v>
                </c:pt>
                <c:pt idx="580">
                  <c:v>0.29699999999999999</c:v>
                </c:pt>
                <c:pt idx="581">
                  <c:v>0.29799999999999999</c:v>
                </c:pt>
                <c:pt idx="582">
                  <c:v>0.29799999999999999</c:v>
                </c:pt>
                <c:pt idx="583">
                  <c:v>0.29899999999999999</c:v>
                </c:pt>
                <c:pt idx="584">
                  <c:v>0.29899999999999999</c:v>
                </c:pt>
                <c:pt idx="585">
                  <c:v>0.3</c:v>
                </c:pt>
                <c:pt idx="586">
                  <c:v>0.3</c:v>
                </c:pt>
                <c:pt idx="587">
                  <c:v>0.30099999999999999</c:v>
                </c:pt>
                <c:pt idx="588">
                  <c:v>0.30099999999999999</c:v>
                </c:pt>
                <c:pt idx="589">
                  <c:v>0.30199999999999999</c:v>
                </c:pt>
                <c:pt idx="590">
                  <c:v>0.30199999999999999</c:v>
                </c:pt>
                <c:pt idx="591">
                  <c:v>0.30299999999999999</c:v>
                </c:pt>
                <c:pt idx="592">
                  <c:v>0.30299999999999999</c:v>
                </c:pt>
                <c:pt idx="593">
                  <c:v>0.30399999999999999</c:v>
                </c:pt>
                <c:pt idx="594">
                  <c:v>0.30399999999999999</c:v>
                </c:pt>
                <c:pt idx="595">
                  <c:v>0.30499999999999999</c:v>
                </c:pt>
                <c:pt idx="596">
                  <c:v>0.30499999999999999</c:v>
                </c:pt>
                <c:pt idx="597">
                  <c:v>0.30599999999999999</c:v>
                </c:pt>
                <c:pt idx="598">
                  <c:v>0.30599999999999999</c:v>
                </c:pt>
                <c:pt idx="599">
                  <c:v>0.307</c:v>
                </c:pt>
                <c:pt idx="600">
                  <c:v>0.307</c:v>
                </c:pt>
                <c:pt idx="601">
                  <c:v>0.308</c:v>
                </c:pt>
                <c:pt idx="602">
                  <c:v>0.308</c:v>
                </c:pt>
                <c:pt idx="603">
                  <c:v>0.309</c:v>
                </c:pt>
                <c:pt idx="604">
                  <c:v>0.309</c:v>
                </c:pt>
                <c:pt idx="605">
                  <c:v>0.31</c:v>
                </c:pt>
                <c:pt idx="606">
                  <c:v>0.31</c:v>
                </c:pt>
                <c:pt idx="607">
                  <c:v>0.311</c:v>
                </c:pt>
                <c:pt idx="608">
                  <c:v>0.311</c:v>
                </c:pt>
                <c:pt idx="609">
                  <c:v>0.312</c:v>
                </c:pt>
                <c:pt idx="610">
                  <c:v>0.312</c:v>
                </c:pt>
                <c:pt idx="611">
                  <c:v>0.313</c:v>
                </c:pt>
                <c:pt idx="612">
                  <c:v>0.313</c:v>
                </c:pt>
                <c:pt idx="613">
                  <c:v>0.314</c:v>
                </c:pt>
                <c:pt idx="614">
                  <c:v>0.314</c:v>
                </c:pt>
                <c:pt idx="615">
                  <c:v>0.315</c:v>
                </c:pt>
                <c:pt idx="616">
                  <c:v>0.315</c:v>
                </c:pt>
                <c:pt idx="617">
                  <c:v>0.317</c:v>
                </c:pt>
                <c:pt idx="618">
                  <c:v>0.317</c:v>
                </c:pt>
                <c:pt idx="619">
                  <c:v>0.318</c:v>
                </c:pt>
                <c:pt idx="620">
                  <c:v>0.318</c:v>
                </c:pt>
                <c:pt idx="621">
                  <c:v>0.31900000000000001</c:v>
                </c:pt>
                <c:pt idx="622">
                  <c:v>0.31900000000000001</c:v>
                </c:pt>
                <c:pt idx="623">
                  <c:v>0.32</c:v>
                </c:pt>
                <c:pt idx="624">
                  <c:v>0.32</c:v>
                </c:pt>
                <c:pt idx="625">
                  <c:v>0.32100000000000001</c:v>
                </c:pt>
                <c:pt idx="626">
                  <c:v>0.32100000000000001</c:v>
                </c:pt>
                <c:pt idx="627">
                  <c:v>0.32200000000000001</c:v>
                </c:pt>
                <c:pt idx="628">
                  <c:v>0.32200000000000001</c:v>
                </c:pt>
                <c:pt idx="629">
                  <c:v>0.32300000000000001</c:v>
                </c:pt>
                <c:pt idx="630">
                  <c:v>0.32300000000000001</c:v>
                </c:pt>
                <c:pt idx="631">
                  <c:v>0.32400000000000001</c:v>
                </c:pt>
                <c:pt idx="632">
                  <c:v>0.32400000000000001</c:v>
                </c:pt>
                <c:pt idx="633">
                  <c:v>0.32500000000000001</c:v>
                </c:pt>
                <c:pt idx="634">
                  <c:v>0.32500000000000001</c:v>
                </c:pt>
                <c:pt idx="635">
                  <c:v>0.32600000000000001</c:v>
                </c:pt>
                <c:pt idx="636">
                  <c:v>0.32600000000000001</c:v>
                </c:pt>
                <c:pt idx="637">
                  <c:v>0.32700000000000001</c:v>
                </c:pt>
                <c:pt idx="638">
                  <c:v>0.32700000000000001</c:v>
                </c:pt>
                <c:pt idx="639">
                  <c:v>0.32800000000000001</c:v>
                </c:pt>
                <c:pt idx="640">
                  <c:v>0.32800000000000001</c:v>
                </c:pt>
                <c:pt idx="641">
                  <c:v>0.32900000000000001</c:v>
                </c:pt>
                <c:pt idx="642">
                  <c:v>0.32900000000000001</c:v>
                </c:pt>
                <c:pt idx="643">
                  <c:v>0.33</c:v>
                </c:pt>
                <c:pt idx="644">
                  <c:v>0.33</c:v>
                </c:pt>
                <c:pt idx="645">
                  <c:v>0.33100000000000002</c:v>
                </c:pt>
                <c:pt idx="646">
                  <c:v>0.33100000000000002</c:v>
                </c:pt>
                <c:pt idx="647">
                  <c:v>0.33200000000000002</c:v>
                </c:pt>
                <c:pt idx="648">
                  <c:v>0.33200000000000002</c:v>
                </c:pt>
                <c:pt idx="649">
                  <c:v>0.33300000000000002</c:v>
                </c:pt>
                <c:pt idx="650">
                  <c:v>0.33300000000000002</c:v>
                </c:pt>
                <c:pt idx="651">
                  <c:v>0.33400000000000002</c:v>
                </c:pt>
                <c:pt idx="652">
                  <c:v>0.33400000000000002</c:v>
                </c:pt>
                <c:pt idx="653">
                  <c:v>0.33500000000000002</c:v>
                </c:pt>
                <c:pt idx="654">
                  <c:v>0.33500000000000002</c:v>
                </c:pt>
                <c:pt idx="655">
                  <c:v>0.33600000000000002</c:v>
                </c:pt>
                <c:pt idx="656">
                  <c:v>0.33600000000000002</c:v>
                </c:pt>
                <c:pt idx="657">
                  <c:v>0.33700000000000002</c:v>
                </c:pt>
                <c:pt idx="658">
                  <c:v>0.33700000000000002</c:v>
                </c:pt>
                <c:pt idx="659">
                  <c:v>0.33800000000000002</c:v>
                </c:pt>
                <c:pt idx="660">
                  <c:v>0.33800000000000002</c:v>
                </c:pt>
                <c:pt idx="661">
                  <c:v>0.33900000000000002</c:v>
                </c:pt>
                <c:pt idx="662">
                  <c:v>0.33900000000000002</c:v>
                </c:pt>
                <c:pt idx="663">
                  <c:v>0.34100000000000003</c:v>
                </c:pt>
                <c:pt idx="664">
                  <c:v>0.34100000000000003</c:v>
                </c:pt>
                <c:pt idx="665">
                  <c:v>0.34200000000000003</c:v>
                </c:pt>
                <c:pt idx="666">
                  <c:v>0.34200000000000003</c:v>
                </c:pt>
                <c:pt idx="667">
                  <c:v>0.34300000000000003</c:v>
                </c:pt>
                <c:pt idx="668">
                  <c:v>0.34300000000000003</c:v>
                </c:pt>
                <c:pt idx="669">
                  <c:v>0.34399999999999997</c:v>
                </c:pt>
                <c:pt idx="670">
                  <c:v>0.34399999999999997</c:v>
                </c:pt>
                <c:pt idx="671">
                  <c:v>0.34499999999999997</c:v>
                </c:pt>
                <c:pt idx="672">
                  <c:v>0.34499999999999997</c:v>
                </c:pt>
                <c:pt idx="673">
                  <c:v>0.34599999999999997</c:v>
                </c:pt>
                <c:pt idx="674">
                  <c:v>0.34599999999999997</c:v>
                </c:pt>
                <c:pt idx="675">
                  <c:v>0.34699999999999998</c:v>
                </c:pt>
                <c:pt idx="676">
                  <c:v>0.34699999999999998</c:v>
                </c:pt>
                <c:pt idx="677">
                  <c:v>0.34799999999999998</c:v>
                </c:pt>
                <c:pt idx="678">
                  <c:v>0.34799999999999998</c:v>
                </c:pt>
                <c:pt idx="679">
                  <c:v>0.34899999999999998</c:v>
                </c:pt>
                <c:pt idx="680">
                  <c:v>0.34899999999999998</c:v>
                </c:pt>
                <c:pt idx="681">
                  <c:v>0.35</c:v>
                </c:pt>
                <c:pt idx="682">
                  <c:v>0.35</c:v>
                </c:pt>
                <c:pt idx="683">
                  <c:v>0.35099999999999998</c:v>
                </c:pt>
                <c:pt idx="684">
                  <c:v>0.35099999999999998</c:v>
                </c:pt>
                <c:pt idx="685">
                  <c:v>0.35199999999999998</c:v>
                </c:pt>
                <c:pt idx="686">
                  <c:v>0.35199999999999998</c:v>
                </c:pt>
                <c:pt idx="687">
                  <c:v>0.35299999999999998</c:v>
                </c:pt>
                <c:pt idx="688">
                  <c:v>0.35299999999999998</c:v>
                </c:pt>
                <c:pt idx="689">
                  <c:v>0.35399999999999998</c:v>
                </c:pt>
                <c:pt idx="690">
                  <c:v>0.35399999999999998</c:v>
                </c:pt>
                <c:pt idx="691">
                  <c:v>0.35499999999999998</c:v>
                </c:pt>
                <c:pt idx="692">
                  <c:v>0.35499999999999998</c:v>
                </c:pt>
                <c:pt idx="693">
                  <c:v>0.35599999999999998</c:v>
                </c:pt>
                <c:pt idx="694">
                  <c:v>0.35599999999999998</c:v>
                </c:pt>
                <c:pt idx="695">
                  <c:v>0.35699999999999998</c:v>
                </c:pt>
                <c:pt idx="696">
                  <c:v>0.35699999999999998</c:v>
                </c:pt>
                <c:pt idx="697">
                  <c:v>0.35799999999999998</c:v>
                </c:pt>
                <c:pt idx="698">
                  <c:v>0.35799999999999998</c:v>
                </c:pt>
                <c:pt idx="699">
                  <c:v>0.35899999999999999</c:v>
                </c:pt>
                <c:pt idx="700">
                  <c:v>0.35899999999999999</c:v>
                </c:pt>
                <c:pt idx="701">
                  <c:v>0.36</c:v>
                </c:pt>
                <c:pt idx="702">
                  <c:v>0.36</c:v>
                </c:pt>
                <c:pt idx="703">
                  <c:v>0.36099999999999999</c:v>
                </c:pt>
                <c:pt idx="704">
                  <c:v>0.36099999999999999</c:v>
                </c:pt>
                <c:pt idx="705">
                  <c:v>0.36199999999999999</c:v>
                </c:pt>
                <c:pt idx="706">
                  <c:v>0.36199999999999999</c:v>
                </c:pt>
                <c:pt idx="707">
                  <c:v>0.36299999999999999</c:v>
                </c:pt>
                <c:pt idx="708">
                  <c:v>0.36299999999999999</c:v>
                </c:pt>
                <c:pt idx="709">
                  <c:v>0.36399999999999999</c:v>
                </c:pt>
                <c:pt idx="710">
                  <c:v>0.36399999999999999</c:v>
                </c:pt>
                <c:pt idx="711">
                  <c:v>0.36499999999999999</c:v>
                </c:pt>
                <c:pt idx="712">
                  <c:v>0.36499999999999999</c:v>
                </c:pt>
                <c:pt idx="713">
                  <c:v>0.36599999999999999</c:v>
                </c:pt>
                <c:pt idx="714">
                  <c:v>0.36599999999999999</c:v>
                </c:pt>
                <c:pt idx="715">
                  <c:v>0.36699999999999999</c:v>
                </c:pt>
                <c:pt idx="716">
                  <c:v>0.36699999999999999</c:v>
                </c:pt>
                <c:pt idx="717">
                  <c:v>0.36799999999999999</c:v>
                </c:pt>
                <c:pt idx="718">
                  <c:v>0.36799999999999999</c:v>
                </c:pt>
                <c:pt idx="719">
                  <c:v>0.36899999999999999</c:v>
                </c:pt>
                <c:pt idx="720">
                  <c:v>0.36899999999999999</c:v>
                </c:pt>
                <c:pt idx="721">
                  <c:v>0.37</c:v>
                </c:pt>
                <c:pt idx="722">
                  <c:v>0.37</c:v>
                </c:pt>
                <c:pt idx="723">
                  <c:v>0.371</c:v>
                </c:pt>
                <c:pt idx="724">
                  <c:v>0.371</c:v>
                </c:pt>
                <c:pt idx="725">
                  <c:v>0.372</c:v>
                </c:pt>
                <c:pt idx="726">
                  <c:v>0.372</c:v>
                </c:pt>
                <c:pt idx="727">
                  <c:v>0.373</c:v>
                </c:pt>
                <c:pt idx="728">
                  <c:v>0.373</c:v>
                </c:pt>
                <c:pt idx="729">
                  <c:v>0.374</c:v>
                </c:pt>
                <c:pt idx="730">
                  <c:v>0.374</c:v>
                </c:pt>
                <c:pt idx="731">
                  <c:v>0.375</c:v>
                </c:pt>
                <c:pt idx="732">
                  <c:v>0.375</c:v>
                </c:pt>
                <c:pt idx="733">
                  <c:v>0.376</c:v>
                </c:pt>
                <c:pt idx="734">
                  <c:v>0.376</c:v>
                </c:pt>
                <c:pt idx="735">
                  <c:v>0.377</c:v>
                </c:pt>
                <c:pt idx="736">
                  <c:v>0.377</c:v>
                </c:pt>
                <c:pt idx="737">
                  <c:v>0.378</c:v>
                </c:pt>
                <c:pt idx="738">
                  <c:v>0.378</c:v>
                </c:pt>
                <c:pt idx="739">
                  <c:v>0.379</c:v>
                </c:pt>
                <c:pt idx="740">
                  <c:v>0.379</c:v>
                </c:pt>
                <c:pt idx="741">
                  <c:v>0.38100000000000001</c:v>
                </c:pt>
                <c:pt idx="742">
                  <c:v>0.38100000000000001</c:v>
                </c:pt>
                <c:pt idx="743">
                  <c:v>0.38200000000000001</c:v>
                </c:pt>
                <c:pt idx="744">
                  <c:v>0.38200000000000001</c:v>
                </c:pt>
                <c:pt idx="745">
                  <c:v>0.38300000000000001</c:v>
                </c:pt>
                <c:pt idx="746">
                  <c:v>0.38300000000000001</c:v>
                </c:pt>
                <c:pt idx="747">
                  <c:v>0.38400000000000001</c:v>
                </c:pt>
                <c:pt idx="748">
                  <c:v>0.38400000000000001</c:v>
                </c:pt>
                <c:pt idx="749">
                  <c:v>0.38500000000000001</c:v>
                </c:pt>
                <c:pt idx="750">
                  <c:v>0.38500000000000001</c:v>
                </c:pt>
                <c:pt idx="751">
                  <c:v>0.38600000000000001</c:v>
                </c:pt>
                <c:pt idx="752">
                  <c:v>0.38600000000000001</c:v>
                </c:pt>
                <c:pt idx="753">
                  <c:v>0.38700000000000001</c:v>
                </c:pt>
                <c:pt idx="754">
                  <c:v>0.38700000000000001</c:v>
                </c:pt>
                <c:pt idx="755">
                  <c:v>0.38800000000000001</c:v>
                </c:pt>
                <c:pt idx="756">
                  <c:v>0.38800000000000001</c:v>
                </c:pt>
                <c:pt idx="757">
                  <c:v>0.38900000000000001</c:v>
                </c:pt>
                <c:pt idx="758">
                  <c:v>0.38900000000000001</c:v>
                </c:pt>
                <c:pt idx="759">
                  <c:v>0.39</c:v>
                </c:pt>
                <c:pt idx="760">
                  <c:v>0.39</c:v>
                </c:pt>
                <c:pt idx="761">
                  <c:v>0.39100000000000001</c:v>
                </c:pt>
                <c:pt idx="762">
                  <c:v>0.39100000000000001</c:v>
                </c:pt>
                <c:pt idx="763">
                  <c:v>0.39200000000000002</c:v>
                </c:pt>
                <c:pt idx="764">
                  <c:v>0.39200000000000002</c:v>
                </c:pt>
                <c:pt idx="765">
                  <c:v>0.39300000000000002</c:v>
                </c:pt>
                <c:pt idx="766">
                  <c:v>0.39300000000000002</c:v>
                </c:pt>
                <c:pt idx="767">
                  <c:v>0.39400000000000002</c:v>
                </c:pt>
                <c:pt idx="768">
                  <c:v>0.39400000000000002</c:v>
                </c:pt>
                <c:pt idx="769">
                  <c:v>0.39500000000000002</c:v>
                </c:pt>
                <c:pt idx="770">
                  <c:v>0.39500000000000002</c:v>
                </c:pt>
                <c:pt idx="771">
                  <c:v>0.39600000000000002</c:v>
                </c:pt>
                <c:pt idx="772">
                  <c:v>0.39600000000000002</c:v>
                </c:pt>
                <c:pt idx="773">
                  <c:v>0.39700000000000002</c:v>
                </c:pt>
                <c:pt idx="774">
                  <c:v>0.39700000000000002</c:v>
                </c:pt>
                <c:pt idx="775">
                  <c:v>0.39800000000000002</c:v>
                </c:pt>
                <c:pt idx="776">
                  <c:v>0.39800000000000002</c:v>
                </c:pt>
                <c:pt idx="777">
                  <c:v>0.4</c:v>
                </c:pt>
                <c:pt idx="778">
                  <c:v>0.4</c:v>
                </c:pt>
                <c:pt idx="779">
                  <c:v>0.40100000000000002</c:v>
                </c:pt>
                <c:pt idx="780">
                  <c:v>0.40100000000000002</c:v>
                </c:pt>
                <c:pt idx="781">
                  <c:v>0.40200000000000002</c:v>
                </c:pt>
                <c:pt idx="782">
                  <c:v>0.40200000000000002</c:v>
                </c:pt>
                <c:pt idx="783">
                  <c:v>0.40300000000000002</c:v>
                </c:pt>
                <c:pt idx="784">
                  <c:v>0.40300000000000002</c:v>
                </c:pt>
                <c:pt idx="785">
                  <c:v>0.40400000000000003</c:v>
                </c:pt>
                <c:pt idx="786">
                  <c:v>0.40400000000000003</c:v>
                </c:pt>
                <c:pt idx="787">
                  <c:v>0.40500000000000003</c:v>
                </c:pt>
                <c:pt idx="788">
                  <c:v>0.40500000000000003</c:v>
                </c:pt>
                <c:pt idx="789">
                  <c:v>0.40600000000000003</c:v>
                </c:pt>
                <c:pt idx="790">
                  <c:v>0.40600000000000003</c:v>
                </c:pt>
                <c:pt idx="791">
                  <c:v>0.40699999999999997</c:v>
                </c:pt>
                <c:pt idx="792">
                  <c:v>0.40699999999999997</c:v>
                </c:pt>
                <c:pt idx="793">
                  <c:v>0.40799999999999997</c:v>
                </c:pt>
                <c:pt idx="794">
                  <c:v>0.40799999999999997</c:v>
                </c:pt>
                <c:pt idx="795">
                  <c:v>0.40899999999999997</c:v>
                </c:pt>
                <c:pt idx="796">
                  <c:v>0.40899999999999997</c:v>
                </c:pt>
                <c:pt idx="797">
                  <c:v>0.41</c:v>
                </c:pt>
                <c:pt idx="798">
                  <c:v>0.41</c:v>
                </c:pt>
                <c:pt idx="799">
                  <c:v>0.41099999999999998</c:v>
                </c:pt>
                <c:pt idx="800">
                  <c:v>0.41099999999999998</c:v>
                </c:pt>
                <c:pt idx="801">
                  <c:v>0.41299999999999998</c:v>
                </c:pt>
                <c:pt idx="802">
                  <c:v>0.41299999999999998</c:v>
                </c:pt>
                <c:pt idx="803">
                  <c:v>0.41399999999999998</c:v>
                </c:pt>
                <c:pt idx="804">
                  <c:v>0.41399999999999998</c:v>
                </c:pt>
                <c:pt idx="805">
                  <c:v>0.41499999999999998</c:v>
                </c:pt>
                <c:pt idx="806">
                  <c:v>0.41499999999999998</c:v>
                </c:pt>
                <c:pt idx="807">
                  <c:v>0.41599999999999998</c:v>
                </c:pt>
                <c:pt idx="808">
                  <c:v>0.41599999999999998</c:v>
                </c:pt>
                <c:pt idx="809">
                  <c:v>0.41699999999999998</c:v>
                </c:pt>
                <c:pt idx="810">
                  <c:v>0.41699999999999998</c:v>
                </c:pt>
                <c:pt idx="811">
                  <c:v>0.41799999999999998</c:v>
                </c:pt>
                <c:pt idx="812">
                  <c:v>0.41799999999999998</c:v>
                </c:pt>
                <c:pt idx="813">
                  <c:v>0.41899999999999998</c:v>
                </c:pt>
                <c:pt idx="814">
                  <c:v>0.41899999999999998</c:v>
                </c:pt>
                <c:pt idx="815">
                  <c:v>0.42</c:v>
                </c:pt>
                <c:pt idx="816">
                  <c:v>0.42</c:v>
                </c:pt>
                <c:pt idx="817">
                  <c:v>0.42099999999999999</c:v>
                </c:pt>
                <c:pt idx="818">
                  <c:v>0.42099999999999999</c:v>
                </c:pt>
                <c:pt idx="819">
                  <c:v>0.42199999999999999</c:v>
                </c:pt>
                <c:pt idx="820">
                  <c:v>0.42199999999999999</c:v>
                </c:pt>
                <c:pt idx="821">
                  <c:v>0.42299999999999999</c:v>
                </c:pt>
                <c:pt idx="822">
                  <c:v>0.42299999999999999</c:v>
                </c:pt>
                <c:pt idx="823">
                  <c:v>0.42399999999999999</c:v>
                </c:pt>
                <c:pt idx="824">
                  <c:v>0.42399999999999999</c:v>
                </c:pt>
                <c:pt idx="825">
                  <c:v>0.42499999999999999</c:v>
                </c:pt>
                <c:pt idx="826">
                  <c:v>0.42499999999999999</c:v>
                </c:pt>
                <c:pt idx="827">
                  <c:v>0.42599999999999999</c:v>
                </c:pt>
                <c:pt idx="828">
                  <c:v>0.42599999999999999</c:v>
                </c:pt>
                <c:pt idx="829">
                  <c:v>0.42699999999999999</c:v>
                </c:pt>
                <c:pt idx="830">
                  <c:v>0.42699999999999999</c:v>
                </c:pt>
                <c:pt idx="831">
                  <c:v>0.42799999999999999</c:v>
                </c:pt>
                <c:pt idx="832">
                  <c:v>0.42799999999999999</c:v>
                </c:pt>
                <c:pt idx="833">
                  <c:v>0.42899999999999999</c:v>
                </c:pt>
                <c:pt idx="834">
                  <c:v>0.42899999999999999</c:v>
                </c:pt>
                <c:pt idx="835">
                  <c:v>0.43</c:v>
                </c:pt>
                <c:pt idx="836">
                  <c:v>0.43</c:v>
                </c:pt>
                <c:pt idx="837">
                  <c:v>0.43099999999999999</c:v>
                </c:pt>
                <c:pt idx="838">
                  <c:v>0.43099999999999999</c:v>
                </c:pt>
                <c:pt idx="839">
                  <c:v>0.433</c:v>
                </c:pt>
                <c:pt idx="840">
                  <c:v>0.433</c:v>
                </c:pt>
                <c:pt idx="841">
                  <c:v>0.434</c:v>
                </c:pt>
                <c:pt idx="842">
                  <c:v>0.434</c:v>
                </c:pt>
                <c:pt idx="843">
                  <c:v>0.435</c:v>
                </c:pt>
                <c:pt idx="844">
                  <c:v>0.435</c:v>
                </c:pt>
                <c:pt idx="845">
                  <c:v>0.436</c:v>
                </c:pt>
                <c:pt idx="846">
                  <c:v>0.436</c:v>
                </c:pt>
                <c:pt idx="847">
                  <c:v>0.437</c:v>
                </c:pt>
                <c:pt idx="848">
                  <c:v>0.437</c:v>
                </c:pt>
                <c:pt idx="849">
                  <c:v>0.438</c:v>
                </c:pt>
                <c:pt idx="850">
                  <c:v>0.438</c:v>
                </c:pt>
                <c:pt idx="851">
                  <c:v>0.439</c:v>
                </c:pt>
                <c:pt idx="852">
                  <c:v>0.439</c:v>
                </c:pt>
                <c:pt idx="853">
                  <c:v>0.44</c:v>
                </c:pt>
                <c:pt idx="854">
                  <c:v>0.44</c:v>
                </c:pt>
                <c:pt idx="855">
                  <c:v>0.441</c:v>
                </c:pt>
                <c:pt idx="856">
                  <c:v>0.441</c:v>
                </c:pt>
                <c:pt idx="857">
                  <c:v>0.443</c:v>
                </c:pt>
                <c:pt idx="858">
                  <c:v>0.443</c:v>
                </c:pt>
                <c:pt idx="859">
                  <c:v>0.44400000000000001</c:v>
                </c:pt>
                <c:pt idx="860">
                  <c:v>0.44400000000000001</c:v>
                </c:pt>
                <c:pt idx="861">
                  <c:v>0.44500000000000001</c:v>
                </c:pt>
                <c:pt idx="862">
                  <c:v>0.44500000000000001</c:v>
                </c:pt>
                <c:pt idx="863">
                  <c:v>0.44600000000000001</c:v>
                </c:pt>
                <c:pt idx="864">
                  <c:v>0.44600000000000001</c:v>
                </c:pt>
                <c:pt idx="865">
                  <c:v>0.44700000000000001</c:v>
                </c:pt>
                <c:pt idx="866">
                  <c:v>0.44700000000000001</c:v>
                </c:pt>
                <c:pt idx="867">
                  <c:v>0.44800000000000001</c:v>
                </c:pt>
                <c:pt idx="868">
                  <c:v>0.44800000000000001</c:v>
                </c:pt>
                <c:pt idx="869">
                  <c:v>0.44900000000000001</c:v>
                </c:pt>
                <c:pt idx="870">
                  <c:v>0.44900000000000001</c:v>
                </c:pt>
                <c:pt idx="871">
                  <c:v>0.45</c:v>
                </c:pt>
                <c:pt idx="872">
                  <c:v>0.45</c:v>
                </c:pt>
                <c:pt idx="873">
                  <c:v>0.45100000000000001</c:v>
                </c:pt>
                <c:pt idx="874">
                  <c:v>0.45100000000000001</c:v>
                </c:pt>
                <c:pt idx="875">
                  <c:v>0.45200000000000001</c:v>
                </c:pt>
                <c:pt idx="876">
                  <c:v>0.45200000000000001</c:v>
                </c:pt>
                <c:pt idx="877">
                  <c:v>0.45300000000000001</c:v>
                </c:pt>
                <c:pt idx="878">
                  <c:v>0.45300000000000001</c:v>
                </c:pt>
                <c:pt idx="879">
                  <c:v>0.45400000000000001</c:v>
                </c:pt>
                <c:pt idx="880">
                  <c:v>0.45400000000000001</c:v>
                </c:pt>
                <c:pt idx="881">
                  <c:v>0.45500000000000002</c:v>
                </c:pt>
                <c:pt idx="882">
                  <c:v>0.45500000000000002</c:v>
                </c:pt>
                <c:pt idx="883">
                  <c:v>0.45600000000000002</c:v>
                </c:pt>
                <c:pt idx="884">
                  <c:v>0.45600000000000002</c:v>
                </c:pt>
                <c:pt idx="885">
                  <c:v>0.45700000000000002</c:v>
                </c:pt>
                <c:pt idx="886">
                  <c:v>0.45700000000000002</c:v>
                </c:pt>
                <c:pt idx="887">
                  <c:v>0.45800000000000002</c:v>
                </c:pt>
                <c:pt idx="888">
                  <c:v>0.45800000000000002</c:v>
                </c:pt>
                <c:pt idx="889">
                  <c:v>0.45900000000000002</c:v>
                </c:pt>
                <c:pt idx="890">
                  <c:v>0.45900000000000002</c:v>
                </c:pt>
                <c:pt idx="891">
                  <c:v>0.46</c:v>
                </c:pt>
                <c:pt idx="892">
                  <c:v>0.46</c:v>
                </c:pt>
                <c:pt idx="893">
                  <c:v>0.46100000000000002</c:v>
                </c:pt>
                <c:pt idx="894">
                  <c:v>0.46100000000000002</c:v>
                </c:pt>
                <c:pt idx="895">
                  <c:v>0.46200000000000002</c:v>
                </c:pt>
                <c:pt idx="896">
                  <c:v>0.46200000000000002</c:v>
                </c:pt>
                <c:pt idx="897">
                  <c:v>0.46300000000000002</c:v>
                </c:pt>
                <c:pt idx="898">
                  <c:v>0.46300000000000002</c:v>
                </c:pt>
                <c:pt idx="899">
                  <c:v>0.46500000000000002</c:v>
                </c:pt>
                <c:pt idx="900">
                  <c:v>0.46500000000000002</c:v>
                </c:pt>
                <c:pt idx="901">
                  <c:v>0.46600000000000003</c:v>
                </c:pt>
                <c:pt idx="902">
                  <c:v>0.46600000000000003</c:v>
                </c:pt>
                <c:pt idx="903">
                  <c:v>0.46700000000000003</c:v>
                </c:pt>
                <c:pt idx="904">
                  <c:v>0.46700000000000003</c:v>
                </c:pt>
                <c:pt idx="905">
                  <c:v>0.46800000000000003</c:v>
                </c:pt>
                <c:pt idx="906">
                  <c:v>0.46800000000000003</c:v>
                </c:pt>
                <c:pt idx="907">
                  <c:v>0.46899999999999997</c:v>
                </c:pt>
                <c:pt idx="908">
                  <c:v>0.46899999999999997</c:v>
                </c:pt>
                <c:pt idx="909">
                  <c:v>0.47</c:v>
                </c:pt>
                <c:pt idx="910">
                  <c:v>0.47</c:v>
                </c:pt>
                <c:pt idx="911">
                  <c:v>0.47099999999999997</c:v>
                </c:pt>
                <c:pt idx="912">
                  <c:v>0.47099999999999997</c:v>
                </c:pt>
                <c:pt idx="913">
                  <c:v>0.47199999999999998</c:v>
                </c:pt>
                <c:pt idx="914">
                  <c:v>0.47199999999999998</c:v>
                </c:pt>
                <c:pt idx="915">
                  <c:v>0.47299999999999998</c:v>
                </c:pt>
                <c:pt idx="916">
                  <c:v>0.47299999999999998</c:v>
                </c:pt>
                <c:pt idx="917">
                  <c:v>0.47399999999999998</c:v>
                </c:pt>
                <c:pt idx="918">
                  <c:v>0.47399999999999998</c:v>
                </c:pt>
                <c:pt idx="919">
                  <c:v>0.47499999999999998</c:v>
                </c:pt>
                <c:pt idx="920">
                  <c:v>0.47499999999999998</c:v>
                </c:pt>
                <c:pt idx="921">
                  <c:v>0.47599999999999998</c:v>
                </c:pt>
                <c:pt idx="922">
                  <c:v>0.47599999999999998</c:v>
                </c:pt>
                <c:pt idx="923">
                  <c:v>0.47699999999999998</c:v>
                </c:pt>
                <c:pt idx="924">
                  <c:v>0.47699999999999998</c:v>
                </c:pt>
                <c:pt idx="925">
                  <c:v>0.47799999999999998</c:v>
                </c:pt>
                <c:pt idx="926">
                  <c:v>0.47799999999999998</c:v>
                </c:pt>
                <c:pt idx="927">
                  <c:v>0.47899999999999998</c:v>
                </c:pt>
                <c:pt idx="928">
                  <c:v>0.47899999999999998</c:v>
                </c:pt>
                <c:pt idx="929">
                  <c:v>0.48</c:v>
                </c:pt>
                <c:pt idx="930">
                  <c:v>0.48</c:v>
                </c:pt>
                <c:pt idx="931">
                  <c:v>0.48099999999999998</c:v>
                </c:pt>
                <c:pt idx="932">
                  <c:v>0.48099999999999998</c:v>
                </c:pt>
                <c:pt idx="933">
                  <c:v>0.48199999999999998</c:v>
                </c:pt>
                <c:pt idx="934">
                  <c:v>0.48199999999999998</c:v>
                </c:pt>
                <c:pt idx="935">
                  <c:v>0.48299999999999998</c:v>
                </c:pt>
                <c:pt idx="936">
                  <c:v>0.48299999999999998</c:v>
                </c:pt>
                <c:pt idx="937">
                  <c:v>0.48399999999999999</c:v>
                </c:pt>
                <c:pt idx="938">
                  <c:v>0.48399999999999999</c:v>
                </c:pt>
                <c:pt idx="939">
                  <c:v>0.48499999999999999</c:v>
                </c:pt>
                <c:pt idx="940">
                  <c:v>0.48499999999999999</c:v>
                </c:pt>
                <c:pt idx="941">
                  <c:v>0.48599999999999999</c:v>
                </c:pt>
                <c:pt idx="942">
                  <c:v>0.48599999999999999</c:v>
                </c:pt>
                <c:pt idx="943">
                  <c:v>0.48699999999999999</c:v>
                </c:pt>
                <c:pt idx="944">
                  <c:v>0.48699999999999999</c:v>
                </c:pt>
                <c:pt idx="945">
                  <c:v>0.48799999999999999</c:v>
                </c:pt>
                <c:pt idx="946">
                  <c:v>0.48799999999999999</c:v>
                </c:pt>
                <c:pt idx="947">
                  <c:v>0.49</c:v>
                </c:pt>
                <c:pt idx="948">
                  <c:v>0.49</c:v>
                </c:pt>
                <c:pt idx="949">
                  <c:v>0.49099999999999999</c:v>
                </c:pt>
                <c:pt idx="950">
                  <c:v>0.49099999999999999</c:v>
                </c:pt>
                <c:pt idx="951">
                  <c:v>0.49199999999999999</c:v>
                </c:pt>
                <c:pt idx="952">
                  <c:v>0.49199999999999999</c:v>
                </c:pt>
                <c:pt idx="953">
                  <c:v>0.49299999999999999</c:v>
                </c:pt>
                <c:pt idx="954">
                  <c:v>0.49299999999999999</c:v>
                </c:pt>
                <c:pt idx="955">
                  <c:v>0.49399999999999999</c:v>
                </c:pt>
                <c:pt idx="956">
                  <c:v>0.49399999999999999</c:v>
                </c:pt>
                <c:pt idx="957">
                  <c:v>0.495</c:v>
                </c:pt>
                <c:pt idx="958">
                  <c:v>0.495</c:v>
                </c:pt>
                <c:pt idx="959">
                  <c:v>0.496</c:v>
                </c:pt>
                <c:pt idx="960">
                  <c:v>0.496</c:v>
                </c:pt>
                <c:pt idx="961">
                  <c:v>0.497</c:v>
                </c:pt>
                <c:pt idx="962">
                  <c:v>0.497</c:v>
                </c:pt>
                <c:pt idx="963">
                  <c:v>0.498</c:v>
                </c:pt>
                <c:pt idx="964">
                  <c:v>0.498</c:v>
                </c:pt>
                <c:pt idx="965">
                  <c:v>0.499</c:v>
                </c:pt>
                <c:pt idx="966">
                  <c:v>0.499</c:v>
                </c:pt>
                <c:pt idx="967">
                  <c:v>0.5</c:v>
                </c:pt>
                <c:pt idx="968">
                  <c:v>0.5</c:v>
                </c:pt>
                <c:pt idx="969">
                  <c:v>0.501</c:v>
                </c:pt>
                <c:pt idx="970">
                  <c:v>0.501</c:v>
                </c:pt>
                <c:pt idx="971">
                  <c:v>0.502</c:v>
                </c:pt>
                <c:pt idx="972">
                  <c:v>0.502</c:v>
                </c:pt>
                <c:pt idx="973">
                  <c:v>0.503</c:v>
                </c:pt>
                <c:pt idx="974">
                  <c:v>0.503</c:v>
                </c:pt>
                <c:pt idx="975">
                  <c:v>0.504</c:v>
                </c:pt>
                <c:pt idx="976">
                  <c:v>0.504</c:v>
                </c:pt>
                <c:pt idx="977">
                  <c:v>0.505</c:v>
                </c:pt>
                <c:pt idx="978">
                  <c:v>0.505</c:v>
                </c:pt>
                <c:pt idx="979">
                  <c:v>0.50600000000000001</c:v>
                </c:pt>
                <c:pt idx="980">
                  <c:v>0.50600000000000001</c:v>
                </c:pt>
                <c:pt idx="981">
                  <c:v>0.50700000000000001</c:v>
                </c:pt>
                <c:pt idx="982">
                  <c:v>0.50700000000000001</c:v>
                </c:pt>
                <c:pt idx="983">
                  <c:v>0.50800000000000001</c:v>
                </c:pt>
                <c:pt idx="984">
                  <c:v>0.50800000000000001</c:v>
                </c:pt>
                <c:pt idx="985">
                  <c:v>0.50900000000000001</c:v>
                </c:pt>
                <c:pt idx="986">
                  <c:v>0.50900000000000001</c:v>
                </c:pt>
                <c:pt idx="987">
                  <c:v>0.51100000000000001</c:v>
                </c:pt>
                <c:pt idx="988">
                  <c:v>0.51100000000000001</c:v>
                </c:pt>
                <c:pt idx="989">
                  <c:v>0.51200000000000001</c:v>
                </c:pt>
                <c:pt idx="990">
                  <c:v>0.51200000000000001</c:v>
                </c:pt>
                <c:pt idx="991">
                  <c:v>0.51300000000000001</c:v>
                </c:pt>
                <c:pt idx="992">
                  <c:v>0.51300000000000001</c:v>
                </c:pt>
                <c:pt idx="993">
                  <c:v>0.51400000000000001</c:v>
                </c:pt>
                <c:pt idx="994">
                  <c:v>0.51400000000000001</c:v>
                </c:pt>
                <c:pt idx="995">
                  <c:v>0.51500000000000001</c:v>
                </c:pt>
                <c:pt idx="996">
                  <c:v>0.51500000000000001</c:v>
                </c:pt>
                <c:pt idx="997">
                  <c:v>0.51600000000000001</c:v>
                </c:pt>
                <c:pt idx="998">
                  <c:v>0.51600000000000001</c:v>
                </c:pt>
                <c:pt idx="999">
                  <c:v>0.51700000000000002</c:v>
                </c:pt>
                <c:pt idx="1000">
                  <c:v>0.51700000000000002</c:v>
                </c:pt>
                <c:pt idx="1001">
                  <c:v>0.51800000000000002</c:v>
                </c:pt>
                <c:pt idx="1002">
                  <c:v>0.51800000000000002</c:v>
                </c:pt>
                <c:pt idx="1003">
                  <c:v>0.51900000000000002</c:v>
                </c:pt>
                <c:pt idx="1004">
                  <c:v>0.51900000000000002</c:v>
                </c:pt>
                <c:pt idx="1005">
                  <c:v>0.52</c:v>
                </c:pt>
                <c:pt idx="1006">
                  <c:v>0.52</c:v>
                </c:pt>
                <c:pt idx="1007">
                  <c:v>0.52100000000000002</c:v>
                </c:pt>
                <c:pt idx="1008">
                  <c:v>0.52100000000000002</c:v>
                </c:pt>
                <c:pt idx="1009">
                  <c:v>0.52200000000000002</c:v>
                </c:pt>
                <c:pt idx="1010">
                  <c:v>0.52200000000000002</c:v>
                </c:pt>
                <c:pt idx="1011">
                  <c:v>0.52300000000000002</c:v>
                </c:pt>
                <c:pt idx="1012">
                  <c:v>0.52300000000000002</c:v>
                </c:pt>
                <c:pt idx="1013">
                  <c:v>0.52400000000000002</c:v>
                </c:pt>
                <c:pt idx="1014">
                  <c:v>0.52400000000000002</c:v>
                </c:pt>
                <c:pt idx="1015">
                  <c:v>0.52500000000000002</c:v>
                </c:pt>
                <c:pt idx="1016">
                  <c:v>0.52500000000000002</c:v>
                </c:pt>
                <c:pt idx="1017">
                  <c:v>0.52600000000000002</c:v>
                </c:pt>
                <c:pt idx="1018">
                  <c:v>0.52600000000000002</c:v>
                </c:pt>
                <c:pt idx="1019">
                  <c:v>0.52700000000000002</c:v>
                </c:pt>
                <c:pt idx="1020">
                  <c:v>0.52700000000000002</c:v>
                </c:pt>
                <c:pt idx="1021">
                  <c:v>0.52800000000000002</c:v>
                </c:pt>
                <c:pt idx="1022">
                  <c:v>0.52800000000000002</c:v>
                </c:pt>
                <c:pt idx="1023">
                  <c:v>0.52900000000000003</c:v>
                </c:pt>
                <c:pt idx="1024">
                  <c:v>0.52900000000000003</c:v>
                </c:pt>
                <c:pt idx="1025">
                  <c:v>0.53</c:v>
                </c:pt>
                <c:pt idx="1026">
                  <c:v>0.53</c:v>
                </c:pt>
                <c:pt idx="1027">
                  <c:v>0.53100000000000003</c:v>
                </c:pt>
                <c:pt idx="1028">
                  <c:v>0.53100000000000003</c:v>
                </c:pt>
                <c:pt idx="1029">
                  <c:v>0.53200000000000003</c:v>
                </c:pt>
                <c:pt idx="1030">
                  <c:v>0.53200000000000003</c:v>
                </c:pt>
                <c:pt idx="1031">
                  <c:v>0.53300000000000003</c:v>
                </c:pt>
                <c:pt idx="1032">
                  <c:v>0.53300000000000003</c:v>
                </c:pt>
                <c:pt idx="1033">
                  <c:v>0.53400000000000003</c:v>
                </c:pt>
                <c:pt idx="1034">
                  <c:v>0.53400000000000003</c:v>
                </c:pt>
                <c:pt idx="1035">
                  <c:v>0.53500000000000003</c:v>
                </c:pt>
                <c:pt idx="1036">
                  <c:v>0.53500000000000003</c:v>
                </c:pt>
                <c:pt idx="1037">
                  <c:v>0.53600000000000003</c:v>
                </c:pt>
                <c:pt idx="1038">
                  <c:v>0.53600000000000003</c:v>
                </c:pt>
                <c:pt idx="1039">
                  <c:v>0.53700000000000003</c:v>
                </c:pt>
                <c:pt idx="1040">
                  <c:v>0.53700000000000003</c:v>
                </c:pt>
                <c:pt idx="1041">
                  <c:v>0.53800000000000003</c:v>
                </c:pt>
                <c:pt idx="1042">
                  <c:v>0.53800000000000003</c:v>
                </c:pt>
                <c:pt idx="1043">
                  <c:v>0.53900000000000003</c:v>
                </c:pt>
                <c:pt idx="1044">
                  <c:v>0.53900000000000003</c:v>
                </c:pt>
                <c:pt idx="1045">
                  <c:v>0.54</c:v>
                </c:pt>
                <c:pt idx="1046">
                  <c:v>0.54</c:v>
                </c:pt>
                <c:pt idx="1047">
                  <c:v>0.54100000000000004</c:v>
                </c:pt>
                <c:pt idx="1048">
                  <c:v>0.54100000000000004</c:v>
                </c:pt>
                <c:pt idx="1049">
                  <c:v>0.54200000000000004</c:v>
                </c:pt>
                <c:pt idx="1050">
                  <c:v>0.54200000000000004</c:v>
                </c:pt>
                <c:pt idx="1051">
                  <c:v>0.54300000000000004</c:v>
                </c:pt>
                <c:pt idx="1052">
                  <c:v>0.54300000000000004</c:v>
                </c:pt>
                <c:pt idx="1053">
                  <c:v>0.54400000000000004</c:v>
                </c:pt>
                <c:pt idx="1054">
                  <c:v>0.54400000000000004</c:v>
                </c:pt>
                <c:pt idx="1055">
                  <c:v>0.54500000000000004</c:v>
                </c:pt>
                <c:pt idx="1056">
                  <c:v>0.54500000000000004</c:v>
                </c:pt>
                <c:pt idx="1057">
                  <c:v>0.54600000000000004</c:v>
                </c:pt>
                <c:pt idx="1058">
                  <c:v>0.54600000000000004</c:v>
                </c:pt>
                <c:pt idx="1059">
                  <c:v>0.54700000000000004</c:v>
                </c:pt>
                <c:pt idx="1060">
                  <c:v>0.54700000000000004</c:v>
                </c:pt>
                <c:pt idx="1061">
                  <c:v>0.54800000000000004</c:v>
                </c:pt>
                <c:pt idx="1062">
                  <c:v>0.54800000000000004</c:v>
                </c:pt>
                <c:pt idx="1063">
                  <c:v>0.54900000000000004</c:v>
                </c:pt>
                <c:pt idx="1064">
                  <c:v>0.54900000000000004</c:v>
                </c:pt>
                <c:pt idx="1065">
                  <c:v>0.55100000000000005</c:v>
                </c:pt>
                <c:pt idx="1066">
                  <c:v>0.55100000000000005</c:v>
                </c:pt>
                <c:pt idx="1067">
                  <c:v>0.55200000000000005</c:v>
                </c:pt>
                <c:pt idx="1068">
                  <c:v>0.55200000000000005</c:v>
                </c:pt>
                <c:pt idx="1069">
                  <c:v>0.55300000000000005</c:v>
                </c:pt>
                <c:pt idx="1070">
                  <c:v>0.55300000000000005</c:v>
                </c:pt>
                <c:pt idx="1071">
                  <c:v>0.55400000000000005</c:v>
                </c:pt>
                <c:pt idx="1072">
                  <c:v>0.55400000000000005</c:v>
                </c:pt>
                <c:pt idx="1073">
                  <c:v>0.55500000000000005</c:v>
                </c:pt>
                <c:pt idx="1074">
                  <c:v>0.55500000000000005</c:v>
                </c:pt>
                <c:pt idx="1075">
                  <c:v>0.55700000000000005</c:v>
                </c:pt>
                <c:pt idx="1076">
                  <c:v>0.55700000000000005</c:v>
                </c:pt>
                <c:pt idx="1077">
                  <c:v>0.55800000000000005</c:v>
                </c:pt>
                <c:pt idx="1078">
                  <c:v>0.55800000000000005</c:v>
                </c:pt>
                <c:pt idx="1079">
                  <c:v>0.55900000000000005</c:v>
                </c:pt>
                <c:pt idx="1080">
                  <c:v>0.55900000000000005</c:v>
                </c:pt>
                <c:pt idx="1081">
                  <c:v>0.56000000000000005</c:v>
                </c:pt>
                <c:pt idx="1082">
                  <c:v>0.56000000000000005</c:v>
                </c:pt>
                <c:pt idx="1083">
                  <c:v>0.56100000000000005</c:v>
                </c:pt>
                <c:pt idx="1084">
                  <c:v>0.56100000000000005</c:v>
                </c:pt>
                <c:pt idx="1085">
                  <c:v>0.56200000000000006</c:v>
                </c:pt>
                <c:pt idx="1086">
                  <c:v>0.56200000000000006</c:v>
                </c:pt>
                <c:pt idx="1087">
                  <c:v>0.56299999999999994</c:v>
                </c:pt>
                <c:pt idx="1088">
                  <c:v>0.56299999999999994</c:v>
                </c:pt>
                <c:pt idx="1089">
                  <c:v>0.56399999999999995</c:v>
                </c:pt>
                <c:pt idx="1090">
                  <c:v>0.56399999999999995</c:v>
                </c:pt>
                <c:pt idx="1091">
                  <c:v>0.56499999999999995</c:v>
                </c:pt>
                <c:pt idx="1092">
                  <c:v>0.56499999999999995</c:v>
                </c:pt>
                <c:pt idx="1093">
                  <c:v>0.56599999999999995</c:v>
                </c:pt>
                <c:pt idx="1094">
                  <c:v>0.56599999999999995</c:v>
                </c:pt>
                <c:pt idx="1095">
                  <c:v>0.56699999999999995</c:v>
                </c:pt>
                <c:pt idx="1096">
                  <c:v>0.56699999999999995</c:v>
                </c:pt>
                <c:pt idx="1097">
                  <c:v>0.56799999999999995</c:v>
                </c:pt>
                <c:pt idx="1098">
                  <c:v>0.56799999999999995</c:v>
                </c:pt>
                <c:pt idx="1099">
                  <c:v>0.56999999999999995</c:v>
                </c:pt>
                <c:pt idx="1100">
                  <c:v>0.56999999999999995</c:v>
                </c:pt>
                <c:pt idx="1101">
                  <c:v>0.57199999999999995</c:v>
                </c:pt>
                <c:pt idx="1102">
                  <c:v>0.57199999999999995</c:v>
                </c:pt>
                <c:pt idx="1103">
                  <c:v>0.57299999999999995</c:v>
                </c:pt>
                <c:pt idx="1104">
                  <c:v>0.57299999999999995</c:v>
                </c:pt>
                <c:pt idx="1105">
                  <c:v>0.57399999999999995</c:v>
                </c:pt>
                <c:pt idx="1106">
                  <c:v>0.57399999999999995</c:v>
                </c:pt>
                <c:pt idx="1107">
                  <c:v>0.57499999999999996</c:v>
                </c:pt>
                <c:pt idx="1108">
                  <c:v>0.57499999999999996</c:v>
                </c:pt>
                <c:pt idx="1109">
                  <c:v>0.57599999999999996</c:v>
                </c:pt>
                <c:pt idx="1110">
                  <c:v>0.57599999999999996</c:v>
                </c:pt>
                <c:pt idx="1111">
                  <c:v>0.57799999999999996</c:v>
                </c:pt>
                <c:pt idx="1112">
                  <c:v>0.57799999999999996</c:v>
                </c:pt>
                <c:pt idx="1113">
                  <c:v>0.57899999999999996</c:v>
                </c:pt>
                <c:pt idx="1114">
                  <c:v>0.57899999999999996</c:v>
                </c:pt>
                <c:pt idx="1115">
                  <c:v>0.57999999999999996</c:v>
                </c:pt>
                <c:pt idx="1116">
                  <c:v>0.57999999999999996</c:v>
                </c:pt>
                <c:pt idx="1117">
                  <c:v>0.58099999999999996</c:v>
                </c:pt>
                <c:pt idx="1118">
                  <c:v>0.58099999999999996</c:v>
                </c:pt>
                <c:pt idx="1119">
                  <c:v>0.58199999999999996</c:v>
                </c:pt>
                <c:pt idx="1120">
                  <c:v>0.58199999999999996</c:v>
                </c:pt>
                <c:pt idx="1121">
                  <c:v>0.58299999999999996</c:v>
                </c:pt>
                <c:pt idx="1122">
                  <c:v>0.58299999999999996</c:v>
                </c:pt>
                <c:pt idx="1123">
                  <c:v>0.58399999999999996</c:v>
                </c:pt>
                <c:pt idx="1124">
                  <c:v>0.58399999999999996</c:v>
                </c:pt>
                <c:pt idx="1125">
                  <c:v>0.58499999999999996</c:v>
                </c:pt>
                <c:pt idx="1126">
                  <c:v>0.58499999999999996</c:v>
                </c:pt>
                <c:pt idx="1127">
                  <c:v>0.58599999999999997</c:v>
                </c:pt>
                <c:pt idx="1128">
                  <c:v>0.58599999999999997</c:v>
                </c:pt>
                <c:pt idx="1129">
                  <c:v>0.58699999999999997</c:v>
                </c:pt>
                <c:pt idx="1130">
                  <c:v>0.58699999999999997</c:v>
                </c:pt>
                <c:pt idx="1131">
                  <c:v>0.58799999999999997</c:v>
                </c:pt>
                <c:pt idx="1132">
                  <c:v>0.58799999999999997</c:v>
                </c:pt>
                <c:pt idx="1133">
                  <c:v>0.58899999999999997</c:v>
                </c:pt>
                <c:pt idx="1134">
                  <c:v>0.58899999999999997</c:v>
                </c:pt>
                <c:pt idx="1135">
                  <c:v>0.59</c:v>
                </c:pt>
                <c:pt idx="1136">
                  <c:v>0.59</c:v>
                </c:pt>
                <c:pt idx="1137">
                  <c:v>0.59099999999999997</c:v>
                </c:pt>
                <c:pt idx="1138">
                  <c:v>0.59099999999999997</c:v>
                </c:pt>
                <c:pt idx="1139">
                  <c:v>0.59199999999999997</c:v>
                </c:pt>
                <c:pt idx="1140">
                  <c:v>0.59199999999999997</c:v>
                </c:pt>
                <c:pt idx="1141">
                  <c:v>0.59299999999999997</c:v>
                </c:pt>
                <c:pt idx="1142">
                  <c:v>0.59299999999999997</c:v>
                </c:pt>
                <c:pt idx="1143">
                  <c:v>0.59399999999999997</c:v>
                </c:pt>
                <c:pt idx="1144">
                  <c:v>0.59399999999999997</c:v>
                </c:pt>
                <c:pt idx="1145">
                  <c:v>0.59599999999999997</c:v>
                </c:pt>
                <c:pt idx="1146">
                  <c:v>0.59599999999999997</c:v>
                </c:pt>
                <c:pt idx="1147">
                  <c:v>0.59699999999999998</c:v>
                </c:pt>
                <c:pt idx="1148">
                  <c:v>0.59699999999999998</c:v>
                </c:pt>
                <c:pt idx="1149">
                  <c:v>0.59799999999999998</c:v>
                </c:pt>
                <c:pt idx="1150">
                  <c:v>0.59799999999999998</c:v>
                </c:pt>
                <c:pt idx="1151">
                  <c:v>0.59899999999999998</c:v>
                </c:pt>
                <c:pt idx="1152">
                  <c:v>0.59899999999999998</c:v>
                </c:pt>
                <c:pt idx="1153">
                  <c:v>0.6</c:v>
                </c:pt>
                <c:pt idx="1154">
                  <c:v>0.6</c:v>
                </c:pt>
                <c:pt idx="1155">
                  <c:v>0.60099999999999998</c:v>
                </c:pt>
                <c:pt idx="1156">
                  <c:v>0.60099999999999998</c:v>
                </c:pt>
                <c:pt idx="1157">
                  <c:v>0.60199999999999998</c:v>
                </c:pt>
                <c:pt idx="1158">
                  <c:v>0.60199999999999998</c:v>
                </c:pt>
                <c:pt idx="1159">
                  <c:v>0.60299999999999998</c:v>
                </c:pt>
                <c:pt idx="1160">
                  <c:v>0.60299999999999998</c:v>
                </c:pt>
                <c:pt idx="1161">
                  <c:v>0.60399999999999998</c:v>
                </c:pt>
                <c:pt idx="1162">
                  <c:v>0.60399999999999998</c:v>
                </c:pt>
                <c:pt idx="1163">
                  <c:v>0.60499999999999998</c:v>
                </c:pt>
                <c:pt idx="1164">
                  <c:v>0.60499999999999998</c:v>
                </c:pt>
                <c:pt idx="1165">
                  <c:v>0.60599999999999998</c:v>
                </c:pt>
                <c:pt idx="1166">
                  <c:v>0.60599999999999998</c:v>
                </c:pt>
                <c:pt idx="1167">
                  <c:v>0.60699999999999998</c:v>
                </c:pt>
                <c:pt idx="1168">
                  <c:v>0.60699999999999998</c:v>
                </c:pt>
                <c:pt idx="1169">
                  <c:v>0.60799999999999998</c:v>
                </c:pt>
                <c:pt idx="1170">
                  <c:v>0.60799999999999998</c:v>
                </c:pt>
                <c:pt idx="1171">
                  <c:v>0.60899999999999999</c:v>
                </c:pt>
                <c:pt idx="1172">
                  <c:v>0.60899999999999999</c:v>
                </c:pt>
                <c:pt idx="1173">
                  <c:v>0.61</c:v>
                </c:pt>
                <c:pt idx="1174">
                  <c:v>0.61</c:v>
                </c:pt>
                <c:pt idx="1175">
                  <c:v>0.61099999999999999</c:v>
                </c:pt>
                <c:pt idx="1176">
                  <c:v>0.61099999999999999</c:v>
                </c:pt>
                <c:pt idx="1177">
                  <c:v>0.61199999999999999</c:v>
                </c:pt>
                <c:pt idx="1178">
                  <c:v>0.61199999999999999</c:v>
                </c:pt>
                <c:pt idx="1179">
                  <c:v>0.61299999999999999</c:v>
                </c:pt>
                <c:pt idx="1180">
                  <c:v>0.61299999999999999</c:v>
                </c:pt>
                <c:pt idx="1181">
                  <c:v>0.61399999999999999</c:v>
                </c:pt>
                <c:pt idx="1182">
                  <c:v>0.61399999999999999</c:v>
                </c:pt>
                <c:pt idx="1183">
                  <c:v>0.61499999999999999</c:v>
                </c:pt>
                <c:pt idx="1184">
                  <c:v>0.61499999999999999</c:v>
                </c:pt>
                <c:pt idx="1185">
                  <c:v>0.61599999999999999</c:v>
                </c:pt>
                <c:pt idx="1186">
                  <c:v>0.61599999999999999</c:v>
                </c:pt>
                <c:pt idx="1187">
                  <c:v>0.61699999999999999</c:v>
                </c:pt>
                <c:pt idx="1188">
                  <c:v>0.61699999999999999</c:v>
                </c:pt>
                <c:pt idx="1189">
                  <c:v>0.61799999999999999</c:v>
                </c:pt>
                <c:pt idx="1190">
                  <c:v>0.61799999999999999</c:v>
                </c:pt>
                <c:pt idx="1191">
                  <c:v>0.61899999999999999</c:v>
                </c:pt>
                <c:pt idx="1192">
                  <c:v>0.61899999999999999</c:v>
                </c:pt>
                <c:pt idx="1193">
                  <c:v>0.62</c:v>
                </c:pt>
                <c:pt idx="1194">
                  <c:v>0.62</c:v>
                </c:pt>
                <c:pt idx="1195">
                  <c:v>0.621</c:v>
                </c:pt>
                <c:pt idx="1196">
                  <c:v>0.621</c:v>
                </c:pt>
                <c:pt idx="1197">
                  <c:v>0.622</c:v>
                </c:pt>
                <c:pt idx="1198">
                  <c:v>0.622</c:v>
                </c:pt>
                <c:pt idx="1199">
                  <c:v>0.623</c:v>
                </c:pt>
                <c:pt idx="1200">
                  <c:v>0.623</c:v>
                </c:pt>
                <c:pt idx="1201">
                  <c:v>0.624</c:v>
                </c:pt>
                <c:pt idx="1202">
                  <c:v>0.624</c:v>
                </c:pt>
                <c:pt idx="1203">
                  <c:v>0.625</c:v>
                </c:pt>
                <c:pt idx="1204">
                  <c:v>0.625</c:v>
                </c:pt>
                <c:pt idx="1205">
                  <c:v>0.626</c:v>
                </c:pt>
                <c:pt idx="1206">
                  <c:v>0.626</c:v>
                </c:pt>
                <c:pt idx="1207">
                  <c:v>0.627</c:v>
                </c:pt>
                <c:pt idx="1208">
                  <c:v>0.627</c:v>
                </c:pt>
                <c:pt idx="1209">
                  <c:v>0.628</c:v>
                </c:pt>
                <c:pt idx="1210">
                  <c:v>0.628</c:v>
                </c:pt>
                <c:pt idx="1211">
                  <c:v>0.629</c:v>
                </c:pt>
                <c:pt idx="1212">
                  <c:v>0.629</c:v>
                </c:pt>
                <c:pt idx="1213">
                  <c:v>0.63</c:v>
                </c:pt>
                <c:pt idx="1214">
                  <c:v>0.63</c:v>
                </c:pt>
                <c:pt idx="1215">
                  <c:v>0.63100000000000001</c:v>
                </c:pt>
                <c:pt idx="1216">
                  <c:v>0.63100000000000001</c:v>
                </c:pt>
                <c:pt idx="1217">
                  <c:v>0.63200000000000001</c:v>
                </c:pt>
                <c:pt idx="1218">
                  <c:v>0.63200000000000001</c:v>
                </c:pt>
                <c:pt idx="1219">
                  <c:v>0.63300000000000001</c:v>
                </c:pt>
                <c:pt idx="1220">
                  <c:v>0.63300000000000001</c:v>
                </c:pt>
                <c:pt idx="1221">
                  <c:v>0.63400000000000001</c:v>
                </c:pt>
                <c:pt idx="1222">
                  <c:v>0.63400000000000001</c:v>
                </c:pt>
                <c:pt idx="1223">
                  <c:v>0.63500000000000001</c:v>
                </c:pt>
                <c:pt idx="1224">
                  <c:v>0.63500000000000001</c:v>
                </c:pt>
                <c:pt idx="1225">
                  <c:v>0.63600000000000001</c:v>
                </c:pt>
                <c:pt idx="1226">
                  <c:v>0.63600000000000001</c:v>
                </c:pt>
                <c:pt idx="1227">
                  <c:v>0.63700000000000001</c:v>
                </c:pt>
                <c:pt idx="1228">
                  <c:v>0.63700000000000001</c:v>
                </c:pt>
                <c:pt idx="1229">
                  <c:v>0.63800000000000001</c:v>
                </c:pt>
                <c:pt idx="1230">
                  <c:v>0.63800000000000001</c:v>
                </c:pt>
                <c:pt idx="1231">
                  <c:v>0.63900000000000001</c:v>
                </c:pt>
                <c:pt idx="1232">
                  <c:v>0.63900000000000001</c:v>
                </c:pt>
                <c:pt idx="1233">
                  <c:v>0.64</c:v>
                </c:pt>
                <c:pt idx="1234">
                  <c:v>0.64</c:v>
                </c:pt>
                <c:pt idx="1235">
                  <c:v>0.64100000000000001</c:v>
                </c:pt>
                <c:pt idx="1236">
                  <c:v>0.64100000000000001</c:v>
                </c:pt>
                <c:pt idx="1237">
                  <c:v>0.64200000000000002</c:v>
                </c:pt>
                <c:pt idx="1238">
                  <c:v>0.64200000000000002</c:v>
                </c:pt>
                <c:pt idx="1239">
                  <c:v>0.64300000000000002</c:v>
                </c:pt>
                <c:pt idx="1240">
                  <c:v>0.64300000000000002</c:v>
                </c:pt>
                <c:pt idx="1241">
                  <c:v>0.64500000000000002</c:v>
                </c:pt>
                <c:pt idx="1242">
                  <c:v>0.64500000000000002</c:v>
                </c:pt>
                <c:pt idx="1243">
                  <c:v>0.64600000000000002</c:v>
                </c:pt>
                <c:pt idx="1244">
                  <c:v>0.64600000000000002</c:v>
                </c:pt>
                <c:pt idx="1245">
                  <c:v>0.64700000000000002</c:v>
                </c:pt>
                <c:pt idx="1246">
                  <c:v>0.64700000000000002</c:v>
                </c:pt>
                <c:pt idx="1247">
                  <c:v>0.64800000000000002</c:v>
                </c:pt>
                <c:pt idx="1248">
                  <c:v>0.64800000000000002</c:v>
                </c:pt>
                <c:pt idx="1249">
                  <c:v>0.64900000000000002</c:v>
                </c:pt>
                <c:pt idx="1250">
                  <c:v>0.64900000000000002</c:v>
                </c:pt>
                <c:pt idx="1251">
                  <c:v>0.65</c:v>
                </c:pt>
                <c:pt idx="1252">
                  <c:v>0.65</c:v>
                </c:pt>
                <c:pt idx="1253">
                  <c:v>0.65100000000000002</c:v>
                </c:pt>
                <c:pt idx="1254">
                  <c:v>0.65100000000000002</c:v>
                </c:pt>
                <c:pt idx="1255">
                  <c:v>0.65200000000000002</c:v>
                </c:pt>
                <c:pt idx="1256">
                  <c:v>0.65200000000000002</c:v>
                </c:pt>
                <c:pt idx="1257">
                  <c:v>0.65300000000000002</c:v>
                </c:pt>
                <c:pt idx="1258">
                  <c:v>0.65300000000000002</c:v>
                </c:pt>
                <c:pt idx="1259">
                  <c:v>0.65400000000000003</c:v>
                </c:pt>
                <c:pt idx="1260">
                  <c:v>0.65400000000000003</c:v>
                </c:pt>
                <c:pt idx="1261">
                  <c:v>0.65600000000000003</c:v>
                </c:pt>
                <c:pt idx="1262">
                  <c:v>0.65600000000000003</c:v>
                </c:pt>
                <c:pt idx="1263">
                  <c:v>0.65700000000000003</c:v>
                </c:pt>
                <c:pt idx="1264">
                  <c:v>0.65700000000000003</c:v>
                </c:pt>
                <c:pt idx="1265">
                  <c:v>0.65800000000000003</c:v>
                </c:pt>
                <c:pt idx="1266">
                  <c:v>0.65800000000000003</c:v>
                </c:pt>
                <c:pt idx="1267">
                  <c:v>0.65900000000000003</c:v>
                </c:pt>
                <c:pt idx="1268">
                  <c:v>0.65900000000000003</c:v>
                </c:pt>
                <c:pt idx="1269">
                  <c:v>0.66</c:v>
                </c:pt>
                <c:pt idx="1270">
                  <c:v>0.66</c:v>
                </c:pt>
                <c:pt idx="1271">
                  <c:v>0.66100000000000003</c:v>
                </c:pt>
                <c:pt idx="1272">
                  <c:v>0.66100000000000003</c:v>
                </c:pt>
                <c:pt idx="1273">
                  <c:v>0.66200000000000003</c:v>
                </c:pt>
                <c:pt idx="1274">
                  <c:v>0.66200000000000003</c:v>
                </c:pt>
                <c:pt idx="1275">
                  <c:v>0.66300000000000003</c:v>
                </c:pt>
                <c:pt idx="1276">
                  <c:v>0.66300000000000003</c:v>
                </c:pt>
                <c:pt idx="1277">
                  <c:v>0.66400000000000003</c:v>
                </c:pt>
                <c:pt idx="1278">
                  <c:v>0.66400000000000003</c:v>
                </c:pt>
                <c:pt idx="1279">
                  <c:v>0.66500000000000004</c:v>
                </c:pt>
                <c:pt idx="1280">
                  <c:v>0.66500000000000004</c:v>
                </c:pt>
                <c:pt idx="1281">
                  <c:v>0.66600000000000004</c:v>
                </c:pt>
                <c:pt idx="1282">
                  <c:v>0.66600000000000004</c:v>
                </c:pt>
                <c:pt idx="1283">
                  <c:v>0.66700000000000004</c:v>
                </c:pt>
                <c:pt idx="1284">
                  <c:v>0.66700000000000004</c:v>
                </c:pt>
                <c:pt idx="1285">
                  <c:v>0.66800000000000004</c:v>
                </c:pt>
                <c:pt idx="1286">
                  <c:v>0.66800000000000004</c:v>
                </c:pt>
                <c:pt idx="1287">
                  <c:v>0.66900000000000004</c:v>
                </c:pt>
                <c:pt idx="1288">
                  <c:v>0.66900000000000004</c:v>
                </c:pt>
                <c:pt idx="1289">
                  <c:v>0.67</c:v>
                </c:pt>
                <c:pt idx="1290">
                  <c:v>0.67</c:v>
                </c:pt>
                <c:pt idx="1291">
                  <c:v>0.67100000000000004</c:v>
                </c:pt>
                <c:pt idx="1292">
                  <c:v>0.67100000000000004</c:v>
                </c:pt>
                <c:pt idx="1293">
                  <c:v>0.67200000000000004</c:v>
                </c:pt>
                <c:pt idx="1294">
                  <c:v>0.67200000000000004</c:v>
                </c:pt>
                <c:pt idx="1295">
                  <c:v>0.67300000000000004</c:v>
                </c:pt>
                <c:pt idx="1296">
                  <c:v>0.67300000000000004</c:v>
                </c:pt>
                <c:pt idx="1297">
                  <c:v>0.67400000000000004</c:v>
                </c:pt>
                <c:pt idx="1298">
                  <c:v>0.67400000000000004</c:v>
                </c:pt>
                <c:pt idx="1299">
                  <c:v>0.67500000000000004</c:v>
                </c:pt>
                <c:pt idx="1300">
                  <c:v>0.67500000000000004</c:v>
                </c:pt>
                <c:pt idx="1301">
                  <c:v>0.67600000000000005</c:v>
                </c:pt>
                <c:pt idx="1302">
                  <c:v>0.67600000000000005</c:v>
                </c:pt>
                <c:pt idx="1303">
                  <c:v>0.67700000000000005</c:v>
                </c:pt>
                <c:pt idx="1304">
                  <c:v>0.67700000000000005</c:v>
                </c:pt>
                <c:pt idx="1305">
                  <c:v>0.67800000000000005</c:v>
                </c:pt>
                <c:pt idx="1306">
                  <c:v>0.67800000000000005</c:v>
                </c:pt>
                <c:pt idx="1307">
                  <c:v>0.67900000000000005</c:v>
                </c:pt>
                <c:pt idx="1308">
                  <c:v>0.67900000000000005</c:v>
                </c:pt>
                <c:pt idx="1309">
                  <c:v>0.68</c:v>
                </c:pt>
                <c:pt idx="1310">
                  <c:v>0.68</c:v>
                </c:pt>
                <c:pt idx="1311">
                  <c:v>0.68100000000000005</c:v>
                </c:pt>
                <c:pt idx="1312">
                  <c:v>0.68100000000000005</c:v>
                </c:pt>
                <c:pt idx="1313">
                  <c:v>0.68200000000000005</c:v>
                </c:pt>
                <c:pt idx="1314">
                  <c:v>0.68200000000000005</c:v>
                </c:pt>
                <c:pt idx="1315">
                  <c:v>0.68300000000000005</c:v>
                </c:pt>
                <c:pt idx="1316">
                  <c:v>0.68300000000000005</c:v>
                </c:pt>
                <c:pt idx="1317">
                  <c:v>0.68400000000000005</c:v>
                </c:pt>
                <c:pt idx="1318">
                  <c:v>0.68400000000000005</c:v>
                </c:pt>
                <c:pt idx="1319">
                  <c:v>0.68500000000000005</c:v>
                </c:pt>
                <c:pt idx="1320">
                  <c:v>0.68500000000000005</c:v>
                </c:pt>
                <c:pt idx="1321">
                  <c:v>0.68600000000000005</c:v>
                </c:pt>
                <c:pt idx="1322">
                  <c:v>0.68600000000000005</c:v>
                </c:pt>
                <c:pt idx="1323">
                  <c:v>0.68700000000000006</c:v>
                </c:pt>
                <c:pt idx="1324">
                  <c:v>0.68700000000000006</c:v>
                </c:pt>
                <c:pt idx="1325">
                  <c:v>0.68799999999999994</c:v>
                </c:pt>
                <c:pt idx="1326">
                  <c:v>0.68799999999999994</c:v>
                </c:pt>
                <c:pt idx="1327">
                  <c:v>0.68899999999999995</c:v>
                </c:pt>
                <c:pt idx="1328">
                  <c:v>0.68899999999999995</c:v>
                </c:pt>
                <c:pt idx="1329">
                  <c:v>0.69</c:v>
                </c:pt>
                <c:pt idx="1330">
                  <c:v>0.69</c:v>
                </c:pt>
                <c:pt idx="1331">
                  <c:v>0.69099999999999995</c:v>
                </c:pt>
                <c:pt idx="1332">
                  <c:v>0.69099999999999995</c:v>
                </c:pt>
                <c:pt idx="1333">
                  <c:v>0.69199999999999995</c:v>
                </c:pt>
                <c:pt idx="1334">
                  <c:v>0.69199999999999995</c:v>
                </c:pt>
                <c:pt idx="1335">
                  <c:v>0.69299999999999995</c:v>
                </c:pt>
                <c:pt idx="1336">
                  <c:v>0.69299999999999995</c:v>
                </c:pt>
                <c:pt idx="1337">
                  <c:v>0.69399999999999995</c:v>
                </c:pt>
                <c:pt idx="1338">
                  <c:v>0.69399999999999995</c:v>
                </c:pt>
                <c:pt idx="1339">
                  <c:v>0.69499999999999995</c:v>
                </c:pt>
                <c:pt idx="1340">
                  <c:v>0.69499999999999995</c:v>
                </c:pt>
                <c:pt idx="1341">
                  <c:v>0.69599999999999995</c:v>
                </c:pt>
                <c:pt idx="1342">
                  <c:v>0.69599999999999995</c:v>
                </c:pt>
                <c:pt idx="1343">
                  <c:v>0.69699999999999995</c:v>
                </c:pt>
                <c:pt idx="1344">
                  <c:v>0.69699999999999995</c:v>
                </c:pt>
                <c:pt idx="1345">
                  <c:v>0.69799999999999995</c:v>
                </c:pt>
                <c:pt idx="1346">
                  <c:v>0.69799999999999995</c:v>
                </c:pt>
                <c:pt idx="1347">
                  <c:v>0.69899999999999995</c:v>
                </c:pt>
                <c:pt idx="1348">
                  <c:v>0.69899999999999995</c:v>
                </c:pt>
                <c:pt idx="1349">
                  <c:v>0.7</c:v>
                </c:pt>
                <c:pt idx="1350">
                  <c:v>0.7</c:v>
                </c:pt>
                <c:pt idx="1351">
                  <c:v>0.70099999999999996</c:v>
                </c:pt>
                <c:pt idx="1352">
                  <c:v>0.70099999999999996</c:v>
                </c:pt>
                <c:pt idx="1353">
                  <c:v>0.70199999999999996</c:v>
                </c:pt>
                <c:pt idx="1354">
                  <c:v>0.70199999999999996</c:v>
                </c:pt>
                <c:pt idx="1355">
                  <c:v>0.70299999999999996</c:v>
                </c:pt>
                <c:pt idx="1356">
                  <c:v>0.70299999999999996</c:v>
                </c:pt>
                <c:pt idx="1357">
                  <c:v>0.70399999999999996</c:v>
                </c:pt>
                <c:pt idx="1358">
                  <c:v>0.70399999999999996</c:v>
                </c:pt>
                <c:pt idx="1359">
                  <c:v>0.70499999999999996</c:v>
                </c:pt>
                <c:pt idx="1360">
                  <c:v>0.70499999999999996</c:v>
                </c:pt>
                <c:pt idx="1361">
                  <c:v>0.70599999999999996</c:v>
                </c:pt>
                <c:pt idx="1362">
                  <c:v>0.70599999999999996</c:v>
                </c:pt>
                <c:pt idx="1363">
                  <c:v>0.70699999999999996</c:v>
                </c:pt>
                <c:pt idx="1364">
                  <c:v>0.70699999999999996</c:v>
                </c:pt>
                <c:pt idx="1365">
                  <c:v>0.70799999999999996</c:v>
                </c:pt>
                <c:pt idx="1366">
                  <c:v>0.70799999999999996</c:v>
                </c:pt>
                <c:pt idx="1367">
                  <c:v>0.70899999999999996</c:v>
                </c:pt>
                <c:pt idx="1368">
                  <c:v>0.70899999999999996</c:v>
                </c:pt>
                <c:pt idx="1369">
                  <c:v>0.71</c:v>
                </c:pt>
                <c:pt idx="1370">
                  <c:v>0.71</c:v>
                </c:pt>
                <c:pt idx="1371">
                  <c:v>0.71099999999999997</c:v>
                </c:pt>
                <c:pt idx="1372">
                  <c:v>0.71099999999999997</c:v>
                </c:pt>
                <c:pt idx="1373">
                  <c:v>0.71199999999999997</c:v>
                </c:pt>
                <c:pt idx="1374">
                  <c:v>0.71199999999999997</c:v>
                </c:pt>
                <c:pt idx="1375">
                  <c:v>0.71299999999999997</c:v>
                </c:pt>
                <c:pt idx="1376">
                  <c:v>0.71299999999999997</c:v>
                </c:pt>
                <c:pt idx="1377">
                  <c:v>0.71399999999999997</c:v>
                </c:pt>
                <c:pt idx="1378">
                  <c:v>0.71399999999999997</c:v>
                </c:pt>
                <c:pt idx="1379">
                  <c:v>0.71499999999999997</c:v>
                </c:pt>
                <c:pt idx="1380">
                  <c:v>0.71499999999999997</c:v>
                </c:pt>
                <c:pt idx="1381">
                  <c:v>0.71599999999999997</c:v>
                </c:pt>
                <c:pt idx="1382">
                  <c:v>0.71599999999999997</c:v>
                </c:pt>
                <c:pt idx="1383">
                  <c:v>0.71699999999999997</c:v>
                </c:pt>
                <c:pt idx="1384">
                  <c:v>0.71699999999999997</c:v>
                </c:pt>
                <c:pt idx="1385">
                  <c:v>0.71799999999999997</c:v>
                </c:pt>
                <c:pt idx="1386">
                  <c:v>0.71799999999999997</c:v>
                </c:pt>
                <c:pt idx="1387">
                  <c:v>0.71899999999999997</c:v>
                </c:pt>
                <c:pt idx="1388">
                  <c:v>0.71899999999999997</c:v>
                </c:pt>
                <c:pt idx="1389">
                  <c:v>0.72</c:v>
                </c:pt>
                <c:pt idx="1390">
                  <c:v>0.72</c:v>
                </c:pt>
                <c:pt idx="1391">
                  <c:v>0.72099999999999997</c:v>
                </c:pt>
                <c:pt idx="1392">
                  <c:v>0.72099999999999997</c:v>
                </c:pt>
                <c:pt idx="1393">
                  <c:v>0.72199999999999998</c:v>
                </c:pt>
                <c:pt idx="1394">
                  <c:v>0.72199999999999998</c:v>
                </c:pt>
                <c:pt idx="1395">
                  <c:v>0.72299999999999998</c:v>
                </c:pt>
                <c:pt idx="1396">
                  <c:v>0.72299999999999998</c:v>
                </c:pt>
                <c:pt idx="1397">
                  <c:v>0.72399999999999998</c:v>
                </c:pt>
                <c:pt idx="1398">
                  <c:v>0.72399999999999998</c:v>
                </c:pt>
                <c:pt idx="1399">
                  <c:v>0.72499999999999998</c:v>
                </c:pt>
                <c:pt idx="1400">
                  <c:v>0.72499999999999998</c:v>
                </c:pt>
                <c:pt idx="1401">
                  <c:v>0.72599999999999998</c:v>
                </c:pt>
                <c:pt idx="1402">
                  <c:v>0.72599999999999998</c:v>
                </c:pt>
                <c:pt idx="1403">
                  <c:v>0.72699999999999998</c:v>
                </c:pt>
                <c:pt idx="1404">
                  <c:v>0.72699999999999998</c:v>
                </c:pt>
                <c:pt idx="1405">
                  <c:v>0.72799999999999998</c:v>
                </c:pt>
                <c:pt idx="1406">
                  <c:v>0.72799999999999998</c:v>
                </c:pt>
                <c:pt idx="1407">
                  <c:v>0.72899999999999998</c:v>
                </c:pt>
                <c:pt idx="1408">
                  <c:v>0.72899999999999998</c:v>
                </c:pt>
                <c:pt idx="1409">
                  <c:v>0.73</c:v>
                </c:pt>
                <c:pt idx="1410">
                  <c:v>0.73</c:v>
                </c:pt>
                <c:pt idx="1411">
                  <c:v>0.73099999999999998</c:v>
                </c:pt>
                <c:pt idx="1412">
                  <c:v>0.73099999999999998</c:v>
                </c:pt>
                <c:pt idx="1413">
                  <c:v>0.73199999999999998</c:v>
                </c:pt>
                <c:pt idx="1414">
                  <c:v>0.73199999999999998</c:v>
                </c:pt>
                <c:pt idx="1415">
                  <c:v>0.73299999999999998</c:v>
                </c:pt>
                <c:pt idx="1416">
                  <c:v>0.73299999999999998</c:v>
                </c:pt>
                <c:pt idx="1417">
                  <c:v>0.73399999999999999</c:v>
                </c:pt>
                <c:pt idx="1418">
                  <c:v>0.73399999999999999</c:v>
                </c:pt>
                <c:pt idx="1419">
                  <c:v>0.73499999999999999</c:v>
                </c:pt>
                <c:pt idx="1420">
                  <c:v>0.73499999999999999</c:v>
                </c:pt>
                <c:pt idx="1421">
                  <c:v>0.73599999999999999</c:v>
                </c:pt>
                <c:pt idx="1422">
                  <c:v>0.73599999999999999</c:v>
                </c:pt>
                <c:pt idx="1423">
                  <c:v>0.73699999999999999</c:v>
                </c:pt>
                <c:pt idx="1424">
                  <c:v>0.73699999999999999</c:v>
                </c:pt>
                <c:pt idx="1425">
                  <c:v>0.73799999999999999</c:v>
                </c:pt>
                <c:pt idx="1426">
                  <c:v>0.73799999999999999</c:v>
                </c:pt>
                <c:pt idx="1427">
                  <c:v>0.73899999999999999</c:v>
                </c:pt>
                <c:pt idx="1428">
                  <c:v>0.73899999999999999</c:v>
                </c:pt>
                <c:pt idx="1429">
                  <c:v>0.74</c:v>
                </c:pt>
                <c:pt idx="1430">
                  <c:v>0.74</c:v>
                </c:pt>
                <c:pt idx="1431">
                  <c:v>0.74099999999999999</c:v>
                </c:pt>
                <c:pt idx="1432">
                  <c:v>0.74099999999999999</c:v>
                </c:pt>
                <c:pt idx="1433">
                  <c:v>0.74199999999999999</c:v>
                </c:pt>
                <c:pt idx="1434">
                  <c:v>0.74199999999999999</c:v>
                </c:pt>
                <c:pt idx="1435">
                  <c:v>0.74299999999999999</c:v>
                </c:pt>
                <c:pt idx="1436">
                  <c:v>0.74299999999999999</c:v>
                </c:pt>
                <c:pt idx="1437">
                  <c:v>0.74399999999999999</c:v>
                </c:pt>
                <c:pt idx="1438">
                  <c:v>0.74399999999999999</c:v>
                </c:pt>
                <c:pt idx="1439">
                  <c:v>0.745</c:v>
                </c:pt>
                <c:pt idx="1440">
                  <c:v>0.745</c:v>
                </c:pt>
                <c:pt idx="1441">
                  <c:v>0.746</c:v>
                </c:pt>
                <c:pt idx="1442">
                  <c:v>0.746</c:v>
                </c:pt>
                <c:pt idx="1443">
                  <c:v>0.747</c:v>
                </c:pt>
                <c:pt idx="1444">
                  <c:v>0.747</c:v>
                </c:pt>
                <c:pt idx="1445">
                  <c:v>0.748</c:v>
                </c:pt>
                <c:pt idx="1446">
                  <c:v>0.748</c:v>
                </c:pt>
                <c:pt idx="1447">
                  <c:v>0.749</c:v>
                </c:pt>
                <c:pt idx="1448">
                  <c:v>0.749</c:v>
                </c:pt>
                <c:pt idx="1449">
                  <c:v>0.75</c:v>
                </c:pt>
                <c:pt idx="1450">
                  <c:v>0.75</c:v>
                </c:pt>
                <c:pt idx="1451">
                  <c:v>0.751</c:v>
                </c:pt>
                <c:pt idx="1452">
                  <c:v>0.751</c:v>
                </c:pt>
                <c:pt idx="1453">
                  <c:v>0.752</c:v>
                </c:pt>
                <c:pt idx="1454">
                  <c:v>0.752</c:v>
                </c:pt>
                <c:pt idx="1455">
                  <c:v>0.753</c:v>
                </c:pt>
                <c:pt idx="1456">
                  <c:v>0.753</c:v>
                </c:pt>
                <c:pt idx="1457">
                  <c:v>0.754</c:v>
                </c:pt>
                <c:pt idx="1458">
                  <c:v>0.754</c:v>
                </c:pt>
                <c:pt idx="1459">
                  <c:v>0.755</c:v>
                </c:pt>
                <c:pt idx="1460">
                  <c:v>0.755</c:v>
                </c:pt>
                <c:pt idx="1461">
                  <c:v>0.75600000000000001</c:v>
                </c:pt>
                <c:pt idx="1462">
                  <c:v>0.75600000000000001</c:v>
                </c:pt>
                <c:pt idx="1463">
                  <c:v>0.75700000000000001</c:v>
                </c:pt>
                <c:pt idx="1464">
                  <c:v>0.75700000000000001</c:v>
                </c:pt>
                <c:pt idx="1465">
                  <c:v>0.75800000000000001</c:v>
                </c:pt>
                <c:pt idx="1466">
                  <c:v>0.75800000000000001</c:v>
                </c:pt>
                <c:pt idx="1467">
                  <c:v>0.75900000000000001</c:v>
                </c:pt>
                <c:pt idx="1468">
                  <c:v>0.75900000000000001</c:v>
                </c:pt>
                <c:pt idx="1469">
                  <c:v>0.76</c:v>
                </c:pt>
                <c:pt idx="1470">
                  <c:v>0.76</c:v>
                </c:pt>
                <c:pt idx="1471">
                  <c:v>0.76100000000000001</c:v>
                </c:pt>
                <c:pt idx="1472">
                  <c:v>0.76100000000000001</c:v>
                </c:pt>
                <c:pt idx="1473">
                  <c:v>0.76200000000000001</c:v>
                </c:pt>
                <c:pt idx="1474">
                  <c:v>0.76200000000000001</c:v>
                </c:pt>
                <c:pt idx="1475">
                  <c:v>0.76300000000000001</c:v>
                </c:pt>
                <c:pt idx="1476">
                  <c:v>0.76300000000000001</c:v>
                </c:pt>
                <c:pt idx="1477">
                  <c:v>0.76400000000000001</c:v>
                </c:pt>
                <c:pt idx="1478">
                  <c:v>0.76400000000000001</c:v>
                </c:pt>
                <c:pt idx="1479">
                  <c:v>0.76500000000000001</c:v>
                </c:pt>
                <c:pt idx="1480">
                  <c:v>0.76500000000000001</c:v>
                </c:pt>
                <c:pt idx="1481">
                  <c:v>0.76600000000000001</c:v>
                </c:pt>
                <c:pt idx="1482">
                  <c:v>0.76600000000000001</c:v>
                </c:pt>
                <c:pt idx="1483">
                  <c:v>0.76700000000000002</c:v>
                </c:pt>
                <c:pt idx="1484">
                  <c:v>0.76700000000000002</c:v>
                </c:pt>
                <c:pt idx="1485">
                  <c:v>0.76800000000000002</c:v>
                </c:pt>
                <c:pt idx="1486">
                  <c:v>0.76800000000000002</c:v>
                </c:pt>
                <c:pt idx="1487">
                  <c:v>0.76900000000000002</c:v>
                </c:pt>
                <c:pt idx="1488">
                  <c:v>0.76900000000000002</c:v>
                </c:pt>
                <c:pt idx="1489">
                  <c:v>0.77</c:v>
                </c:pt>
                <c:pt idx="1490">
                  <c:v>0.77</c:v>
                </c:pt>
                <c:pt idx="1491">
                  <c:v>0.77100000000000002</c:v>
                </c:pt>
                <c:pt idx="1492">
                  <c:v>0.77100000000000002</c:v>
                </c:pt>
                <c:pt idx="1493">
                  <c:v>0.77200000000000002</c:v>
                </c:pt>
                <c:pt idx="1494">
                  <c:v>0.77200000000000002</c:v>
                </c:pt>
                <c:pt idx="1495">
                  <c:v>0.77300000000000002</c:v>
                </c:pt>
                <c:pt idx="1496">
                  <c:v>0.77300000000000002</c:v>
                </c:pt>
                <c:pt idx="1497">
                  <c:v>0.77400000000000002</c:v>
                </c:pt>
                <c:pt idx="1498">
                  <c:v>0.77400000000000002</c:v>
                </c:pt>
                <c:pt idx="1499">
                  <c:v>0.77500000000000002</c:v>
                </c:pt>
                <c:pt idx="1500">
                  <c:v>0.77500000000000002</c:v>
                </c:pt>
                <c:pt idx="1501">
                  <c:v>0.77600000000000002</c:v>
                </c:pt>
                <c:pt idx="1502">
                  <c:v>0.77600000000000002</c:v>
                </c:pt>
                <c:pt idx="1503">
                  <c:v>0.77700000000000002</c:v>
                </c:pt>
                <c:pt idx="1504">
                  <c:v>0.77700000000000002</c:v>
                </c:pt>
                <c:pt idx="1505">
                  <c:v>0.77800000000000002</c:v>
                </c:pt>
                <c:pt idx="1506">
                  <c:v>0.77800000000000002</c:v>
                </c:pt>
                <c:pt idx="1507">
                  <c:v>0.77900000000000003</c:v>
                </c:pt>
                <c:pt idx="1508">
                  <c:v>0.77900000000000003</c:v>
                </c:pt>
                <c:pt idx="1509">
                  <c:v>0.78100000000000003</c:v>
                </c:pt>
                <c:pt idx="1510">
                  <c:v>0.78100000000000003</c:v>
                </c:pt>
                <c:pt idx="1511">
                  <c:v>0.78200000000000003</c:v>
                </c:pt>
                <c:pt idx="1512">
                  <c:v>0.78200000000000003</c:v>
                </c:pt>
                <c:pt idx="1513">
                  <c:v>0.78300000000000003</c:v>
                </c:pt>
                <c:pt idx="1514">
                  <c:v>0.78300000000000003</c:v>
                </c:pt>
                <c:pt idx="1515">
                  <c:v>0.78400000000000003</c:v>
                </c:pt>
                <c:pt idx="1516">
                  <c:v>0.78400000000000003</c:v>
                </c:pt>
                <c:pt idx="1517">
                  <c:v>0.78500000000000003</c:v>
                </c:pt>
                <c:pt idx="1518">
                  <c:v>0.78500000000000003</c:v>
                </c:pt>
                <c:pt idx="1519">
                  <c:v>0.78600000000000003</c:v>
                </c:pt>
                <c:pt idx="1520">
                  <c:v>0.78600000000000003</c:v>
                </c:pt>
                <c:pt idx="1521">
                  <c:v>0.78700000000000003</c:v>
                </c:pt>
                <c:pt idx="1522">
                  <c:v>0.78700000000000003</c:v>
                </c:pt>
                <c:pt idx="1523">
                  <c:v>0.78900000000000003</c:v>
                </c:pt>
                <c:pt idx="1524">
                  <c:v>0.78900000000000003</c:v>
                </c:pt>
                <c:pt idx="1525">
                  <c:v>0.79</c:v>
                </c:pt>
                <c:pt idx="1526">
                  <c:v>0.79</c:v>
                </c:pt>
                <c:pt idx="1527">
                  <c:v>0.79100000000000004</c:v>
                </c:pt>
                <c:pt idx="1528">
                  <c:v>0.79100000000000004</c:v>
                </c:pt>
                <c:pt idx="1529">
                  <c:v>0.79200000000000004</c:v>
                </c:pt>
                <c:pt idx="1530">
                  <c:v>0.79200000000000004</c:v>
                </c:pt>
                <c:pt idx="1531">
                  <c:v>0.79300000000000004</c:v>
                </c:pt>
                <c:pt idx="1532">
                  <c:v>0.79300000000000004</c:v>
                </c:pt>
                <c:pt idx="1533">
                  <c:v>0.79400000000000004</c:v>
                </c:pt>
                <c:pt idx="1534">
                  <c:v>0.79400000000000004</c:v>
                </c:pt>
                <c:pt idx="1535">
                  <c:v>0.79500000000000004</c:v>
                </c:pt>
                <c:pt idx="1536">
                  <c:v>0.79500000000000004</c:v>
                </c:pt>
                <c:pt idx="1537">
                  <c:v>0.79600000000000004</c:v>
                </c:pt>
                <c:pt idx="1538">
                  <c:v>0.79600000000000004</c:v>
                </c:pt>
                <c:pt idx="1539">
                  <c:v>0.79700000000000004</c:v>
                </c:pt>
                <c:pt idx="1540">
                  <c:v>0.79700000000000004</c:v>
                </c:pt>
                <c:pt idx="1541">
                  <c:v>0.79800000000000004</c:v>
                </c:pt>
                <c:pt idx="1542">
                  <c:v>0.79800000000000004</c:v>
                </c:pt>
                <c:pt idx="1543">
                  <c:v>0.79900000000000004</c:v>
                </c:pt>
                <c:pt idx="1544">
                  <c:v>0.79900000000000004</c:v>
                </c:pt>
                <c:pt idx="1545">
                  <c:v>0.8</c:v>
                </c:pt>
                <c:pt idx="1546">
                  <c:v>0.8</c:v>
                </c:pt>
                <c:pt idx="1547">
                  <c:v>0.80100000000000005</c:v>
                </c:pt>
                <c:pt idx="1548">
                  <c:v>0.80100000000000005</c:v>
                </c:pt>
                <c:pt idx="1549">
                  <c:v>0.80200000000000005</c:v>
                </c:pt>
                <c:pt idx="1550">
                  <c:v>0.80200000000000005</c:v>
                </c:pt>
                <c:pt idx="1551">
                  <c:v>0.80300000000000005</c:v>
                </c:pt>
                <c:pt idx="1552">
                  <c:v>0.80300000000000005</c:v>
                </c:pt>
                <c:pt idx="1553">
                  <c:v>0.80500000000000005</c:v>
                </c:pt>
                <c:pt idx="1554">
                  <c:v>0.80500000000000005</c:v>
                </c:pt>
                <c:pt idx="1555">
                  <c:v>0.80600000000000005</c:v>
                </c:pt>
                <c:pt idx="1556">
                  <c:v>0.80600000000000005</c:v>
                </c:pt>
                <c:pt idx="1557">
                  <c:v>0.80700000000000005</c:v>
                </c:pt>
                <c:pt idx="1558">
                  <c:v>0.80700000000000005</c:v>
                </c:pt>
                <c:pt idx="1559">
                  <c:v>0.80800000000000005</c:v>
                </c:pt>
                <c:pt idx="1560">
                  <c:v>0.80800000000000005</c:v>
                </c:pt>
                <c:pt idx="1561">
                  <c:v>0.80900000000000005</c:v>
                </c:pt>
                <c:pt idx="1562">
                  <c:v>0.80900000000000005</c:v>
                </c:pt>
                <c:pt idx="1563">
                  <c:v>0.81</c:v>
                </c:pt>
                <c:pt idx="1564">
                  <c:v>0.81</c:v>
                </c:pt>
                <c:pt idx="1565">
                  <c:v>0.81100000000000005</c:v>
                </c:pt>
                <c:pt idx="1566">
                  <c:v>0.81100000000000005</c:v>
                </c:pt>
                <c:pt idx="1567">
                  <c:v>0.81200000000000006</c:v>
                </c:pt>
                <c:pt idx="1568">
                  <c:v>0.81200000000000006</c:v>
                </c:pt>
                <c:pt idx="1569">
                  <c:v>0.81299999999999994</c:v>
                </c:pt>
                <c:pt idx="1570">
                  <c:v>0.81299999999999994</c:v>
                </c:pt>
                <c:pt idx="1571">
                  <c:v>0.81399999999999995</c:v>
                </c:pt>
                <c:pt idx="1572">
                  <c:v>0.81399999999999995</c:v>
                </c:pt>
                <c:pt idx="1573">
                  <c:v>0.81499999999999995</c:v>
                </c:pt>
                <c:pt idx="1574">
                  <c:v>0.81499999999999995</c:v>
                </c:pt>
                <c:pt idx="1575">
                  <c:v>0.81599999999999995</c:v>
                </c:pt>
                <c:pt idx="1576">
                  <c:v>0.81599999999999995</c:v>
                </c:pt>
                <c:pt idx="1577">
                  <c:v>0.81699999999999995</c:v>
                </c:pt>
                <c:pt idx="1578">
                  <c:v>0.81699999999999995</c:v>
                </c:pt>
                <c:pt idx="1579">
                  <c:v>0.81799999999999995</c:v>
                </c:pt>
                <c:pt idx="1580">
                  <c:v>0.81799999999999995</c:v>
                </c:pt>
                <c:pt idx="1581">
                  <c:v>0.81899999999999995</c:v>
                </c:pt>
                <c:pt idx="1582">
                  <c:v>0.81899999999999995</c:v>
                </c:pt>
                <c:pt idx="1583">
                  <c:v>0.82</c:v>
                </c:pt>
                <c:pt idx="1584">
                  <c:v>0.82</c:v>
                </c:pt>
                <c:pt idx="1585">
                  <c:v>0.82099999999999995</c:v>
                </c:pt>
                <c:pt idx="1586">
                  <c:v>0.82099999999999995</c:v>
                </c:pt>
                <c:pt idx="1587">
                  <c:v>0.82199999999999995</c:v>
                </c:pt>
                <c:pt idx="1588">
                  <c:v>0.82199999999999995</c:v>
                </c:pt>
                <c:pt idx="1589">
                  <c:v>0.82299999999999995</c:v>
                </c:pt>
                <c:pt idx="1590">
                  <c:v>0.82299999999999995</c:v>
                </c:pt>
                <c:pt idx="1591">
                  <c:v>0.82399999999999995</c:v>
                </c:pt>
                <c:pt idx="1592">
                  <c:v>0.82399999999999995</c:v>
                </c:pt>
                <c:pt idx="1593">
                  <c:v>0.82499999999999996</c:v>
                </c:pt>
                <c:pt idx="1594">
                  <c:v>0.82499999999999996</c:v>
                </c:pt>
                <c:pt idx="1595">
                  <c:v>0.82599999999999996</c:v>
                </c:pt>
                <c:pt idx="1596">
                  <c:v>0.82599999999999996</c:v>
                </c:pt>
                <c:pt idx="1597">
                  <c:v>0.82699999999999996</c:v>
                </c:pt>
                <c:pt idx="1598">
                  <c:v>0.82699999999999996</c:v>
                </c:pt>
                <c:pt idx="1599">
                  <c:v>0.82799999999999996</c:v>
                </c:pt>
                <c:pt idx="1600">
                  <c:v>0.82799999999999996</c:v>
                </c:pt>
                <c:pt idx="1601">
                  <c:v>0.82899999999999996</c:v>
                </c:pt>
                <c:pt idx="1602">
                  <c:v>0.82899999999999996</c:v>
                </c:pt>
                <c:pt idx="1603">
                  <c:v>0.83</c:v>
                </c:pt>
                <c:pt idx="1604">
                  <c:v>0.83</c:v>
                </c:pt>
                <c:pt idx="1605">
                  <c:v>0.83099999999999996</c:v>
                </c:pt>
                <c:pt idx="1606">
                  <c:v>0.83099999999999996</c:v>
                </c:pt>
                <c:pt idx="1607">
                  <c:v>0.83199999999999996</c:v>
                </c:pt>
                <c:pt idx="1608">
                  <c:v>0.83199999999999996</c:v>
                </c:pt>
                <c:pt idx="1609">
                  <c:v>0.83299999999999996</c:v>
                </c:pt>
                <c:pt idx="1610">
                  <c:v>0.83299999999999996</c:v>
                </c:pt>
                <c:pt idx="1611">
                  <c:v>0.83399999999999996</c:v>
                </c:pt>
                <c:pt idx="1612">
                  <c:v>0.83399999999999996</c:v>
                </c:pt>
                <c:pt idx="1613">
                  <c:v>0.83499999999999996</c:v>
                </c:pt>
                <c:pt idx="1614">
                  <c:v>0.83499999999999996</c:v>
                </c:pt>
                <c:pt idx="1615">
                  <c:v>0.83599999999999997</c:v>
                </c:pt>
                <c:pt idx="1616">
                  <c:v>0.83599999999999997</c:v>
                </c:pt>
                <c:pt idx="1617">
                  <c:v>0.83699999999999997</c:v>
                </c:pt>
                <c:pt idx="1618">
                  <c:v>0.83699999999999997</c:v>
                </c:pt>
                <c:pt idx="1619">
                  <c:v>0.83799999999999997</c:v>
                </c:pt>
                <c:pt idx="1620">
                  <c:v>0.83799999999999997</c:v>
                </c:pt>
                <c:pt idx="1621">
                  <c:v>0.83899999999999997</c:v>
                </c:pt>
                <c:pt idx="1622">
                  <c:v>0.83899999999999997</c:v>
                </c:pt>
                <c:pt idx="1623">
                  <c:v>0.84</c:v>
                </c:pt>
                <c:pt idx="1624">
                  <c:v>0.84</c:v>
                </c:pt>
                <c:pt idx="1625">
                  <c:v>0.84099999999999997</c:v>
                </c:pt>
                <c:pt idx="1626">
                  <c:v>0.84099999999999997</c:v>
                </c:pt>
                <c:pt idx="1627">
                  <c:v>0.84199999999999997</c:v>
                </c:pt>
                <c:pt idx="1628">
                  <c:v>0.84199999999999997</c:v>
                </c:pt>
                <c:pt idx="1629">
                  <c:v>0.84299999999999997</c:v>
                </c:pt>
                <c:pt idx="1630">
                  <c:v>0.84299999999999997</c:v>
                </c:pt>
                <c:pt idx="1631">
                  <c:v>0.84399999999999997</c:v>
                </c:pt>
                <c:pt idx="1632">
                  <c:v>0.84399999999999997</c:v>
                </c:pt>
                <c:pt idx="1633">
                  <c:v>0.84499999999999997</c:v>
                </c:pt>
                <c:pt idx="1634">
                  <c:v>0.84499999999999997</c:v>
                </c:pt>
                <c:pt idx="1635">
                  <c:v>0.84599999999999997</c:v>
                </c:pt>
                <c:pt idx="1636">
                  <c:v>0.84599999999999997</c:v>
                </c:pt>
                <c:pt idx="1637">
                  <c:v>0.84699999999999998</c:v>
                </c:pt>
                <c:pt idx="1638">
                  <c:v>0.84699999999999998</c:v>
                </c:pt>
                <c:pt idx="1639">
                  <c:v>0.84799999999999998</c:v>
                </c:pt>
                <c:pt idx="1640">
                  <c:v>0.84799999999999998</c:v>
                </c:pt>
                <c:pt idx="1641">
                  <c:v>0.84899999999999998</c:v>
                </c:pt>
                <c:pt idx="1642">
                  <c:v>0.84899999999999998</c:v>
                </c:pt>
                <c:pt idx="1643">
                  <c:v>0.85</c:v>
                </c:pt>
                <c:pt idx="1644">
                  <c:v>0.85</c:v>
                </c:pt>
                <c:pt idx="1645">
                  <c:v>0.85099999999999998</c:v>
                </c:pt>
                <c:pt idx="1646">
                  <c:v>0.85099999999999998</c:v>
                </c:pt>
                <c:pt idx="1647">
                  <c:v>0.85199999999999998</c:v>
                </c:pt>
                <c:pt idx="1648">
                  <c:v>0.85199999999999998</c:v>
                </c:pt>
                <c:pt idx="1649">
                  <c:v>0.85299999999999998</c:v>
                </c:pt>
                <c:pt idx="1650">
                  <c:v>0.85299999999999998</c:v>
                </c:pt>
                <c:pt idx="1651">
                  <c:v>0.85399999999999998</c:v>
                </c:pt>
                <c:pt idx="1652">
                  <c:v>0.85399999999999998</c:v>
                </c:pt>
                <c:pt idx="1653">
                  <c:v>0.85499999999999998</c:v>
                </c:pt>
                <c:pt idx="1654">
                  <c:v>0.85499999999999998</c:v>
                </c:pt>
                <c:pt idx="1655">
                  <c:v>0.85599999999999998</c:v>
                </c:pt>
                <c:pt idx="1656">
                  <c:v>0.85599999999999998</c:v>
                </c:pt>
                <c:pt idx="1657">
                  <c:v>0.85699999999999998</c:v>
                </c:pt>
                <c:pt idx="1658">
                  <c:v>0.85699999999999998</c:v>
                </c:pt>
                <c:pt idx="1659">
                  <c:v>0.85799999999999998</c:v>
                </c:pt>
                <c:pt idx="1660">
                  <c:v>0.85799999999999998</c:v>
                </c:pt>
                <c:pt idx="1661">
                  <c:v>0.85899999999999999</c:v>
                </c:pt>
                <c:pt idx="1662">
                  <c:v>0.85899999999999999</c:v>
                </c:pt>
                <c:pt idx="1663">
                  <c:v>0.86</c:v>
                </c:pt>
                <c:pt idx="1664">
                  <c:v>0.86</c:v>
                </c:pt>
                <c:pt idx="1665">
                  <c:v>0.86099999999999999</c:v>
                </c:pt>
                <c:pt idx="1666">
                  <c:v>0.86099999999999999</c:v>
                </c:pt>
                <c:pt idx="1667">
                  <c:v>0.86199999999999999</c:v>
                </c:pt>
                <c:pt idx="1668">
                  <c:v>0.86199999999999999</c:v>
                </c:pt>
                <c:pt idx="1669">
                  <c:v>0.86299999999999999</c:v>
                </c:pt>
                <c:pt idx="1670">
                  <c:v>0.86299999999999999</c:v>
                </c:pt>
                <c:pt idx="1671">
                  <c:v>0.86399999999999999</c:v>
                </c:pt>
                <c:pt idx="1672">
                  <c:v>0.86399999999999999</c:v>
                </c:pt>
                <c:pt idx="1673">
                  <c:v>0.86499999999999999</c:v>
                </c:pt>
                <c:pt idx="1674">
                  <c:v>0.86499999999999999</c:v>
                </c:pt>
                <c:pt idx="1675">
                  <c:v>0.86599999999999999</c:v>
                </c:pt>
                <c:pt idx="1676">
                  <c:v>0.86599999999999999</c:v>
                </c:pt>
                <c:pt idx="1677">
                  <c:v>0.86699999999999999</c:v>
                </c:pt>
                <c:pt idx="1678">
                  <c:v>0.86699999999999999</c:v>
                </c:pt>
                <c:pt idx="1679">
                  <c:v>0.86799999999999999</c:v>
                </c:pt>
                <c:pt idx="1680">
                  <c:v>0.86799999999999999</c:v>
                </c:pt>
                <c:pt idx="1681">
                  <c:v>0.86899999999999999</c:v>
                </c:pt>
                <c:pt idx="1682">
                  <c:v>0.86899999999999999</c:v>
                </c:pt>
                <c:pt idx="1683">
                  <c:v>0.87</c:v>
                </c:pt>
                <c:pt idx="1684">
                  <c:v>0.87</c:v>
                </c:pt>
                <c:pt idx="1685">
                  <c:v>0.871</c:v>
                </c:pt>
                <c:pt idx="1686">
                  <c:v>0.871</c:v>
                </c:pt>
                <c:pt idx="1687">
                  <c:v>0.872</c:v>
                </c:pt>
                <c:pt idx="1688">
                  <c:v>0.872</c:v>
                </c:pt>
                <c:pt idx="1689">
                  <c:v>0.873</c:v>
                </c:pt>
                <c:pt idx="1690">
                  <c:v>0.873</c:v>
                </c:pt>
                <c:pt idx="1691">
                  <c:v>0.874</c:v>
                </c:pt>
                <c:pt idx="1692">
                  <c:v>0.874</c:v>
                </c:pt>
                <c:pt idx="1693">
                  <c:v>0.875</c:v>
                </c:pt>
                <c:pt idx="1694">
                  <c:v>0.875</c:v>
                </c:pt>
                <c:pt idx="1695">
                  <c:v>0.876</c:v>
                </c:pt>
                <c:pt idx="1696">
                  <c:v>0.876</c:v>
                </c:pt>
                <c:pt idx="1697">
                  <c:v>0.877</c:v>
                </c:pt>
                <c:pt idx="1698">
                  <c:v>0.877</c:v>
                </c:pt>
                <c:pt idx="1699">
                  <c:v>0.878</c:v>
                </c:pt>
                <c:pt idx="1700">
                  <c:v>0.878</c:v>
                </c:pt>
                <c:pt idx="1701">
                  <c:v>0.879</c:v>
                </c:pt>
                <c:pt idx="1702">
                  <c:v>0.879</c:v>
                </c:pt>
                <c:pt idx="1703">
                  <c:v>0.88</c:v>
                </c:pt>
                <c:pt idx="1704">
                  <c:v>0.88</c:v>
                </c:pt>
                <c:pt idx="1705">
                  <c:v>0.88100000000000001</c:v>
                </c:pt>
                <c:pt idx="1706">
                  <c:v>0.88100000000000001</c:v>
                </c:pt>
                <c:pt idx="1707">
                  <c:v>0.88200000000000001</c:v>
                </c:pt>
                <c:pt idx="1708">
                  <c:v>0.88200000000000001</c:v>
                </c:pt>
                <c:pt idx="1709">
                  <c:v>0.88300000000000001</c:v>
                </c:pt>
                <c:pt idx="1710">
                  <c:v>0.88300000000000001</c:v>
                </c:pt>
                <c:pt idx="1711">
                  <c:v>0.88400000000000001</c:v>
                </c:pt>
                <c:pt idx="1712">
                  <c:v>0.88400000000000001</c:v>
                </c:pt>
                <c:pt idx="1713">
                  <c:v>0.88500000000000001</c:v>
                </c:pt>
                <c:pt idx="1714">
                  <c:v>0.88500000000000001</c:v>
                </c:pt>
                <c:pt idx="1715">
                  <c:v>0.88600000000000001</c:v>
                </c:pt>
                <c:pt idx="1716">
                  <c:v>0.88600000000000001</c:v>
                </c:pt>
                <c:pt idx="1717">
                  <c:v>0.88800000000000001</c:v>
                </c:pt>
                <c:pt idx="1718">
                  <c:v>0.88800000000000001</c:v>
                </c:pt>
                <c:pt idx="1719">
                  <c:v>0.88900000000000001</c:v>
                </c:pt>
                <c:pt idx="1720">
                  <c:v>0.88900000000000001</c:v>
                </c:pt>
                <c:pt idx="1721">
                  <c:v>0.89</c:v>
                </c:pt>
                <c:pt idx="1722">
                  <c:v>0.89</c:v>
                </c:pt>
                <c:pt idx="1723">
                  <c:v>0.89100000000000001</c:v>
                </c:pt>
                <c:pt idx="1724">
                  <c:v>0.89100000000000001</c:v>
                </c:pt>
                <c:pt idx="1725">
                  <c:v>0.89200000000000002</c:v>
                </c:pt>
                <c:pt idx="1726">
                  <c:v>0.89200000000000002</c:v>
                </c:pt>
                <c:pt idx="1727">
                  <c:v>0.89300000000000002</c:v>
                </c:pt>
                <c:pt idx="1728">
                  <c:v>0.89300000000000002</c:v>
                </c:pt>
                <c:pt idx="1729">
                  <c:v>0.89400000000000002</c:v>
                </c:pt>
                <c:pt idx="1730">
                  <c:v>0.89400000000000002</c:v>
                </c:pt>
                <c:pt idx="1731">
                  <c:v>0.89500000000000002</c:v>
                </c:pt>
                <c:pt idx="1732">
                  <c:v>0.89500000000000002</c:v>
                </c:pt>
                <c:pt idx="1733">
                  <c:v>0.89600000000000002</c:v>
                </c:pt>
                <c:pt idx="1734">
                  <c:v>0.89600000000000002</c:v>
                </c:pt>
                <c:pt idx="1735">
                  <c:v>0.89700000000000002</c:v>
                </c:pt>
                <c:pt idx="1736">
                  <c:v>0.89700000000000002</c:v>
                </c:pt>
                <c:pt idx="1737">
                  <c:v>0.89800000000000002</c:v>
                </c:pt>
                <c:pt idx="1738">
                  <c:v>0.89800000000000002</c:v>
                </c:pt>
                <c:pt idx="1739">
                  <c:v>0.89900000000000002</c:v>
                </c:pt>
                <c:pt idx="1740">
                  <c:v>0.89900000000000002</c:v>
                </c:pt>
                <c:pt idx="1741">
                  <c:v>0.9</c:v>
                </c:pt>
                <c:pt idx="1742">
                  <c:v>0.9</c:v>
                </c:pt>
                <c:pt idx="1743">
                  <c:v>0.90100000000000002</c:v>
                </c:pt>
                <c:pt idx="1744">
                  <c:v>0.90100000000000002</c:v>
                </c:pt>
                <c:pt idx="1745">
                  <c:v>0.90200000000000002</c:v>
                </c:pt>
                <c:pt idx="1746">
                  <c:v>0.90200000000000002</c:v>
                </c:pt>
                <c:pt idx="1747">
                  <c:v>0.90400000000000003</c:v>
                </c:pt>
                <c:pt idx="1748">
                  <c:v>0.90400000000000003</c:v>
                </c:pt>
                <c:pt idx="1749">
                  <c:v>0.90500000000000003</c:v>
                </c:pt>
                <c:pt idx="1750">
                  <c:v>0.90500000000000003</c:v>
                </c:pt>
                <c:pt idx="1751">
                  <c:v>0.90600000000000003</c:v>
                </c:pt>
                <c:pt idx="1752">
                  <c:v>0.90600000000000003</c:v>
                </c:pt>
                <c:pt idx="1753">
                  <c:v>0.90700000000000003</c:v>
                </c:pt>
                <c:pt idx="1754">
                  <c:v>0.90700000000000003</c:v>
                </c:pt>
                <c:pt idx="1755">
                  <c:v>0.90800000000000003</c:v>
                </c:pt>
                <c:pt idx="1756">
                  <c:v>0.90800000000000003</c:v>
                </c:pt>
                <c:pt idx="1757">
                  <c:v>0.90900000000000003</c:v>
                </c:pt>
                <c:pt idx="1758">
                  <c:v>0.90900000000000003</c:v>
                </c:pt>
                <c:pt idx="1759">
                  <c:v>0.91</c:v>
                </c:pt>
                <c:pt idx="1760">
                  <c:v>0.91</c:v>
                </c:pt>
                <c:pt idx="1761">
                  <c:v>0.91100000000000003</c:v>
                </c:pt>
                <c:pt idx="1762">
                  <c:v>0.91100000000000003</c:v>
                </c:pt>
                <c:pt idx="1763">
                  <c:v>0.91200000000000003</c:v>
                </c:pt>
                <c:pt idx="1764">
                  <c:v>0.91200000000000003</c:v>
                </c:pt>
                <c:pt idx="1765">
                  <c:v>0.91300000000000003</c:v>
                </c:pt>
                <c:pt idx="1766">
                  <c:v>0.91300000000000003</c:v>
                </c:pt>
                <c:pt idx="1767">
                  <c:v>0.91400000000000003</c:v>
                </c:pt>
                <c:pt idx="1768">
                  <c:v>0.91400000000000003</c:v>
                </c:pt>
                <c:pt idx="1769">
                  <c:v>0.91500000000000004</c:v>
                </c:pt>
                <c:pt idx="1770">
                  <c:v>0.91500000000000004</c:v>
                </c:pt>
                <c:pt idx="1771">
                  <c:v>0.91600000000000004</c:v>
                </c:pt>
                <c:pt idx="1772">
                  <c:v>0.91600000000000004</c:v>
                </c:pt>
                <c:pt idx="1773">
                  <c:v>0.91700000000000004</c:v>
                </c:pt>
                <c:pt idx="1774">
                  <c:v>0.91700000000000004</c:v>
                </c:pt>
                <c:pt idx="1775">
                  <c:v>0.91800000000000004</c:v>
                </c:pt>
                <c:pt idx="1776">
                  <c:v>0.91800000000000004</c:v>
                </c:pt>
                <c:pt idx="1777">
                  <c:v>0.91900000000000004</c:v>
                </c:pt>
                <c:pt idx="1778">
                  <c:v>0.91900000000000004</c:v>
                </c:pt>
                <c:pt idx="1779">
                  <c:v>0.92</c:v>
                </c:pt>
                <c:pt idx="1780">
                  <c:v>0.92</c:v>
                </c:pt>
                <c:pt idx="1781">
                  <c:v>0.92100000000000004</c:v>
                </c:pt>
                <c:pt idx="1782">
                  <c:v>0.92100000000000004</c:v>
                </c:pt>
                <c:pt idx="1783">
                  <c:v>0.92200000000000004</c:v>
                </c:pt>
                <c:pt idx="1784">
                  <c:v>0.92200000000000004</c:v>
                </c:pt>
                <c:pt idx="1785">
                  <c:v>0.92300000000000004</c:v>
                </c:pt>
                <c:pt idx="1786">
                  <c:v>0.92300000000000004</c:v>
                </c:pt>
                <c:pt idx="1787">
                  <c:v>0.92400000000000004</c:v>
                </c:pt>
                <c:pt idx="1788">
                  <c:v>0.92400000000000004</c:v>
                </c:pt>
                <c:pt idx="1789">
                  <c:v>0.92500000000000004</c:v>
                </c:pt>
                <c:pt idx="1790">
                  <c:v>0.92500000000000004</c:v>
                </c:pt>
                <c:pt idx="1791">
                  <c:v>0.92600000000000005</c:v>
                </c:pt>
                <c:pt idx="1792">
                  <c:v>0.92600000000000005</c:v>
                </c:pt>
                <c:pt idx="1793">
                  <c:v>0.92700000000000005</c:v>
                </c:pt>
                <c:pt idx="1794">
                  <c:v>0.92700000000000005</c:v>
                </c:pt>
                <c:pt idx="1795">
                  <c:v>0.92800000000000005</c:v>
                </c:pt>
                <c:pt idx="1796">
                  <c:v>0.92800000000000005</c:v>
                </c:pt>
                <c:pt idx="1797">
                  <c:v>0.92900000000000005</c:v>
                </c:pt>
                <c:pt idx="1798">
                  <c:v>0.92900000000000005</c:v>
                </c:pt>
                <c:pt idx="1799">
                  <c:v>0.93</c:v>
                </c:pt>
                <c:pt idx="1800">
                  <c:v>0.93</c:v>
                </c:pt>
                <c:pt idx="1801">
                  <c:v>0.93100000000000005</c:v>
                </c:pt>
                <c:pt idx="1802">
                  <c:v>0.93100000000000005</c:v>
                </c:pt>
                <c:pt idx="1803">
                  <c:v>0.93200000000000005</c:v>
                </c:pt>
                <c:pt idx="1804">
                  <c:v>0.93200000000000005</c:v>
                </c:pt>
                <c:pt idx="1805">
                  <c:v>0.93300000000000005</c:v>
                </c:pt>
                <c:pt idx="1806">
                  <c:v>0.93300000000000005</c:v>
                </c:pt>
                <c:pt idx="1807">
                  <c:v>0.93400000000000005</c:v>
                </c:pt>
                <c:pt idx="1808">
                  <c:v>0.93400000000000005</c:v>
                </c:pt>
                <c:pt idx="1809">
                  <c:v>0.93500000000000005</c:v>
                </c:pt>
                <c:pt idx="1810">
                  <c:v>0.93500000000000005</c:v>
                </c:pt>
                <c:pt idx="1811">
                  <c:v>0.93600000000000005</c:v>
                </c:pt>
                <c:pt idx="1812">
                  <c:v>0.93600000000000005</c:v>
                </c:pt>
                <c:pt idx="1813">
                  <c:v>0.93700000000000006</c:v>
                </c:pt>
                <c:pt idx="1814">
                  <c:v>0.93700000000000006</c:v>
                </c:pt>
                <c:pt idx="1815">
                  <c:v>0.93799999999999994</c:v>
                </c:pt>
                <c:pt idx="1816">
                  <c:v>0.93799999999999994</c:v>
                </c:pt>
                <c:pt idx="1817">
                  <c:v>0.93899999999999995</c:v>
                </c:pt>
                <c:pt idx="1818">
                  <c:v>0.93899999999999995</c:v>
                </c:pt>
                <c:pt idx="1819">
                  <c:v>0.94</c:v>
                </c:pt>
                <c:pt idx="1820">
                  <c:v>0.94</c:v>
                </c:pt>
                <c:pt idx="1821">
                  <c:v>0.94099999999999995</c:v>
                </c:pt>
                <c:pt idx="1822">
                  <c:v>0.94099999999999995</c:v>
                </c:pt>
                <c:pt idx="1823">
                  <c:v>0.94199999999999995</c:v>
                </c:pt>
                <c:pt idx="1824">
                  <c:v>0.94199999999999995</c:v>
                </c:pt>
                <c:pt idx="1825">
                  <c:v>0.94299999999999995</c:v>
                </c:pt>
                <c:pt idx="1826">
                  <c:v>0.94299999999999995</c:v>
                </c:pt>
                <c:pt idx="1827">
                  <c:v>0.94399999999999995</c:v>
                </c:pt>
                <c:pt idx="1828">
                  <c:v>0.94399999999999995</c:v>
                </c:pt>
                <c:pt idx="1829">
                  <c:v>0.94499999999999995</c:v>
                </c:pt>
                <c:pt idx="1830">
                  <c:v>0.94499999999999995</c:v>
                </c:pt>
                <c:pt idx="1831">
                  <c:v>0.94599999999999995</c:v>
                </c:pt>
                <c:pt idx="1832">
                  <c:v>0.94599999999999995</c:v>
                </c:pt>
                <c:pt idx="1833">
                  <c:v>0.94699999999999995</c:v>
                </c:pt>
                <c:pt idx="1834">
                  <c:v>0.94699999999999995</c:v>
                </c:pt>
                <c:pt idx="1835">
                  <c:v>0.94799999999999995</c:v>
                </c:pt>
                <c:pt idx="1836">
                  <c:v>0.94799999999999995</c:v>
                </c:pt>
                <c:pt idx="1837">
                  <c:v>0.94899999999999995</c:v>
                </c:pt>
                <c:pt idx="1838">
                  <c:v>0.94899999999999995</c:v>
                </c:pt>
                <c:pt idx="1839">
                  <c:v>0.95</c:v>
                </c:pt>
                <c:pt idx="1840">
                  <c:v>0.95</c:v>
                </c:pt>
                <c:pt idx="1841">
                  <c:v>0.95099999999999996</c:v>
                </c:pt>
                <c:pt idx="1842">
                  <c:v>0.95099999999999996</c:v>
                </c:pt>
                <c:pt idx="1843">
                  <c:v>0.95199999999999996</c:v>
                </c:pt>
                <c:pt idx="1844">
                  <c:v>0.95199999999999996</c:v>
                </c:pt>
                <c:pt idx="1845">
                  <c:v>0.95299999999999996</c:v>
                </c:pt>
                <c:pt idx="1846">
                  <c:v>0.95299999999999996</c:v>
                </c:pt>
                <c:pt idx="1847">
                  <c:v>0.95399999999999996</c:v>
                </c:pt>
                <c:pt idx="1848">
                  <c:v>0.95399999999999996</c:v>
                </c:pt>
                <c:pt idx="1849">
                  <c:v>0.95499999999999996</c:v>
                </c:pt>
                <c:pt idx="1850">
                  <c:v>0.95499999999999996</c:v>
                </c:pt>
                <c:pt idx="1851">
                  <c:v>0.95599999999999996</c:v>
                </c:pt>
                <c:pt idx="1852">
                  <c:v>0.95599999999999996</c:v>
                </c:pt>
                <c:pt idx="1853">
                  <c:v>0.95699999999999996</c:v>
                </c:pt>
                <c:pt idx="1854">
                  <c:v>0.95699999999999996</c:v>
                </c:pt>
                <c:pt idx="1855">
                  <c:v>0.95799999999999996</c:v>
                </c:pt>
                <c:pt idx="1856">
                  <c:v>0.95799999999999996</c:v>
                </c:pt>
                <c:pt idx="1857">
                  <c:v>0.95899999999999996</c:v>
                </c:pt>
                <c:pt idx="1858">
                  <c:v>0.95899999999999996</c:v>
                </c:pt>
                <c:pt idx="1859">
                  <c:v>0.96</c:v>
                </c:pt>
                <c:pt idx="1860">
                  <c:v>0.96</c:v>
                </c:pt>
                <c:pt idx="1861">
                  <c:v>0.96099999999999997</c:v>
                </c:pt>
                <c:pt idx="1862">
                  <c:v>0.96099999999999997</c:v>
                </c:pt>
                <c:pt idx="1863">
                  <c:v>0.96199999999999997</c:v>
                </c:pt>
                <c:pt idx="1864">
                  <c:v>0.96199999999999997</c:v>
                </c:pt>
                <c:pt idx="1865">
                  <c:v>0.96299999999999997</c:v>
                </c:pt>
                <c:pt idx="1866">
                  <c:v>0.96299999999999997</c:v>
                </c:pt>
                <c:pt idx="1867">
                  <c:v>0.96399999999999997</c:v>
                </c:pt>
                <c:pt idx="1868">
                  <c:v>0.96399999999999997</c:v>
                </c:pt>
                <c:pt idx="1869">
                  <c:v>0.96499999999999997</c:v>
                </c:pt>
                <c:pt idx="1870">
                  <c:v>0.96499999999999997</c:v>
                </c:pt>
                <c:pt idx="1871">
                  <c:v>0.96599999999999997</c:v>
                </c:pt>
                <c:pt idx="1872">
                  <c:v>0.96599999999999997</c:v>
                </c:pt>
                <c:pt idx="1873">
                  <c:v>0.96699999999999997</c:v>
                </c:pt>
                <c:pt idx="1874">
                  <c:v>0.96699999999999997</c:v>
                </c:pt>
                <c:pt idx="1875">
                  <c:v>0.96799999999999997</c:v>
                </c:pt>
                <c:pt idx="1876">
                  <c:v>0.96799999999999997</c:v>
                </c:pt>
                <c:pt idx="1877">
                  <c:v>0.96899999999999997</c:v>
                </c:pt>
                <c:pt idx="1878">
                  <c:v>0.96899999999999997</c:v>
                </c:pt>
                <c:pt idx="1879">
                  <c:v>0.97</c:v>
                </c:pt>
                <c:pt idx="1880">
                  <c:v>0.97</c:v>
                </c:pt>
                <c:pt idx="1881">
                  <c:v>0.97099999999999997</c:v>
                </c:pt>
                <c:pt idx="1882">
                  <c:v>0.97099999999999997</c:v>
                </c:pt>
                <c:pt idx="1883">
                  <c:v>0.97199999999999998</c:v>
                </c:pt>
                <c:pt idx="1884">
                  <c:v>0.97199999999999998</c:v>
                </c:pt>
                <c:pt idx="1885">
                  <c:v>0.97299999999999998</c:v>
                </c:pt>
                <c:pt idx="1886">
                  <c:v>0.97299999999999998</c:v>
                </c:pt>
                <c:pt idx="1887">
                  <c:v>0.97399999999999998</c:v>
                </c:pt>
                <c:pt idx="1888">
                  <c:v>0.97399999999999998</c:v>
                </c:pt>
                <c:pt idx="1889">
                  <c:v>0.97499999999999998</c:v>
                </c:pt>
                <c:pt idx="1890">
                  <c:v>0.97499999999999998</c:v>
                </c:pt>
                <c:pt idx="1891">
                  <c:v>0.97599999999999998</c:v>
                </c:pt>
                <c:pt idx="1892">
                  <c:v>0.97599999999999998</c:v>
                </c:pt>
                <c:pt idx="1893">
                  <c:v>0.97699999999999998</c:v>
                </c:pt>
                <c:pt idx="1894">
                  <c:v>0.97699999999999998</c:v>
                </c:pt>
                <c:pt idx="1895">
                  <c:v>0.97799999999999998</c:v>
                </c:pt>
                <c:pt idx="1896">
                  <c:v>0.97799999999999998</c:v>
                </c:pt>
                <c:pt idx="1897">
                  <c:v>0.97899999999999998</c:v>
                </c:pt>
                <c:pt idx="1898">
                  <c:v>0.97899999999999998</c:v>
                </c:pt>
                <c:pt idx="1899">
                  <c:v>0.98</c:v>
                </c:pt>
                <c:pt idx="1900">
                  <c:v>0.98</c:v>
                </c:pt>
                <c:pt idx="1901">
                  <c:v>0.98099999999999998</c:v>
                </c:pt>
                <c:pt idx="1902">
                  <c:v>0.98099999999999998</c:v>
                </c:pt>
                <c:pt idx="1903">
                  <c:v>0.98199999999999998</c:v>
                </c:pt>
                <c:pt idx="1904">
                  <c:v>0.98199999999999998</c:v>
                </c:pt>
                <c:pt idx="1905">
                  <c:v>0.98299999999999998</c:v>
                </c:pt>
                <c:pt idx="1906">
                  <c:v>0.98299999999999998</c:v>
                </c:pt>
                <c:pt idx="1907">
                  <c:v>0.98399999999999999</c:v>
                </c:pt>
                <c:pt idx="1908">
                  <c:v>0.98399999999999999</c:v>
                </c:pt>
                <c:pt idx="1909">
                  <c:v>0.98499999999999999</c:v>
                </c:pt>
                <c:pt idx="1910">
                  <c:v>0.98499999999999999</c:v>
                </c:pt>
                <c:pt idx="1911">
                  <c:v>0.98599999999999999</c:v>
                </c:pt>
                <c:pt idx="1912">
                  <c:v>0.98599999999999999</c:v>
                </c:pt>
                <c:pt idx="1913">
                  <c:v>0.98699999999999999</c:v>
                </c:pt>
                <c:pt idx="1914">
                  <c:v>0.98699999999999999</c:v>
                </c:pt>
                <c:pt idx="1915">
                  <c:v>0.98799999999999999</c:v>
                </c:pt>
                <c:pt idx="1916">
                  <c:v>0.98799999999999999</c:v>
                </c:pt>
                <c:pt idx="1917">
                  <c:v>0.98899999999999999</c:v>
                </c:pt>
                <c:pt idx="1918">
                  <c:v>0.98899999999999999</c:v>
                </c:pt>
                <c:pt idx="1919">
                  <c:v>0.99</c:v>
                </c:pt>
                <c:pt idx="1920">
                  <c:v>0.99</c:v>
                </c:pt>
                <c:pt idx="1921">
                  <c:v>0.99099999999999999</c:v>
                </c:pt>
                <c:pt idx="1922">
                  <c:v>0.99099999999999999</c:v>
                </c:pt>
                <c:pt idx="1923">
                  <c:v>0.99199999999999999</c:v>
                </c:pt>
                <c:pt idx="1924">
                  <c:v>0.99199999999999999</c:v>
                </c:pt>
                <c:pt idx="1925">
                  <c:v>0.99299999999999999</c:v>
                </c:pt>
                <c:pt idx="1926">
                  <c:v>0.99299999999999999</c:v>
                </c:pt>
                <c:pt idx="1927">
                  <c:v>0.99399999999999999</c:v>
                </c:pt>
                <c:pt idx="1928">
                  <c:v>0.99399999999999999</c:v>
                </c:pt>
                <c:pt idx="1929">
                  <c:v>0.995</c:v>
                </c:pt>
                <c:pt idx="1930">
                  <c:v>0.995</c:v>
                </c:pt>
                <c:pt idx="1931">
                  <c:v>0.996</c:v>
                </c:pt>
                <c:pt idx="1932">
                  <c:v>0.996</c:v>
                </c:pt>
                <c:pt idx="1933">
                  <c:v>0.997</c:v>
                </c:pt>
                <c:pt idx="1934">
                  <c:v>0.997</c:v>
                </c:pt>
                <c:pt idx="1935">
                  <c:v>0.998</c:v>
                </c:pt>
                <c:pt idx="1936">
                  <c:v>0.998</c:v>
                </c:pt>
                <c:pt idx="1937">
                  <c:v>0.999</c:v>
                </c:pt>
                <c:pt idx="1938">
                  <c:v>0.999</c:v>
                </c:pt>
                <c:pt idx="193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5E-494F-8941-FCB22A7BF90E}"/>
            </c:ext>
          </c:extLst>
        </c:ser>
        <c:ser>
          <c:idx val="3"/>
          <c:order val="5"/>
          <c:tx>
            <c:v>NET_ROP90_Q200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'Chart Data 8'!$I$9:$I$1972</c:f>
              <c:numCache>
                <c:formatCode>General</c:formatCode>
                <c:ptCount val="1964"/>
                <c:pt idx="0">
                  <c:v>244218.4</c:v>
                </c:pt>
                <c:pt idx="1">
                  <c:v>244218.4</c:v>
                </c:pt>
                <c:pt idx="2">
                  <c:v>244259.20000000001</c:v>
                </c:pt>
                <c:pt idx="3">
                  <c:v>244259.20000000001</c:v>
                </c:pt>
                <c:pt idx="4">
                  <c:v>244772</c:v>
                </c:pt>
                <c:pt idx="5">
                  <c:v>244772</c:v>
                </c:pt>
                <c:pt idx="6">
                  <c:v>244864.8</c:v>
                </c:pt>
                <c:pt idx="7">
                  <c:v>244864.8</c:v>
                </c:pt>
                <c:pt idx="8">
                  <c:v>245176</c:v>
                </c:pt>
                <c:pt idx="9">
                  <c:v>245176</c:v>
                </c:pt>
                <c:pt idx="10">
                  <c:v>245204.8</c:v>
                </c:pt>
                <c:pt idx="11">
                  <c:v>245204.8</c:v>
                </c:pt>
                <c:pt idx="12">
                  <c:v>245304</c:v>
                </c:pt>
                <c:pt idx="13">
                  <c:v>245304</c:v>
                </c:pt>
                <c:pt idx="14">
                  <c:v>245490.4</c:v>
                </c:pt>
                <c:pt idx="15">
                  <c:v>245490.4</c:v>
                </c:pt>
                <c:pt idx="16">
                  <c:v>245619.20000000001</c:v>
                </c:pt>
                <c:pt idx="17">
                  <c:v>245619.20000000001</c:v>
                </c:pt>
                <c:pt idx="18">
                  <c:v>245888.8</c:v>
                </c:pt>
                <c:pt idx="19">
                  <c:v>245888.8</c:v>
                </c:pt>
                <c:pt idx="20">
                  <c:v>245909.6</c:v>
                </c:pt>
                <c:pt idx="21">
                  <c:v>245909.6</c:v>
                </c:pt>
                <c:pt idx="22">
                  <c:v>246051.20000000001</c:v>
                </c:pt>
                <c:pt idx="23">
                  <c:v>246051.20000000001</c:v>
                </c:pt>
                <c:pt idx="24">
                  <c:v>246216.8</c:v>
                </c:pt>
                <c:pt idx="25">
                  <c:v>246216.8</c:v>
                </c:pt>
                <c:pt idx="26">
                  <c:v>246266.4</c:v>
                </c:pt>
                <c:pt idx="27">
                  <c:v>246266.4</c:v>
                </c:pt>
                <c:pt idx="28">
                  <c:v>246314.4</c:v>
                </c:pt>
                <c:pt idx="29">
                  <c:v>246314.4</c:v>
                </c:pt>
                <c:pt idx="30">
                  <c:v>246585.60000000001</c:v>
                </c:pt>
                <c:pt idx="31">
                  <c:v>246585.60000000001</c:v>
                </c:pt>
                <c:pt idx="32">
                  <c:v>246588</c:v>
                </c:pt>
                <c:pt idx="33">
                  <c:v>246588</c:v>
                </c:pt>
                <c:pt idx="34">
                  <c:v>246853.6</c:v>
                </c:pt>
                <c:pt idx="35">
                  <c:v>246853.6</c:v>
                </c:pt>
                <c:pt idx="36">
                  <c:v>246899.20000000001</c:v>
                </c:pt>
                <c:pt idx="37">
                  <c:v>246899.20000000001</c:v>
                </c:pt>
                <c:pt idx="38">
                  <c:v>247481.60000000001</c:v>
                </c:pt>
                <c:pt idx="39">
                  <c:v>247481.60000000001</c:v>
                </c:pt>
                <c:pt idx="40">
                  <c:v>247748.8</c:v>
                </c:pt>
                <c:pt idx="41">
                  <c:v>247748.8</c:v>
                </c:pt>
                <c:pt idx="42">
                  <c:v>247857.6</c:v>
                </c:pt>
                <c:pt idx="43">
                  <c:v>247857.6</c:v>
                </c:pt>
                <c:pt idx="44">
                  <c:v>247933.6</c:v>
                </c:pt>
                <c:pt idx="45">
                  <c:v>247933.6</c:v>
                </c:pt>
                <c:pt idx="46">
                  <c:v>248042.4</c:v>
                </c:pt>
                <c:pt idx="47">
                  <c:v>248042.4</c:v>
                </c:pt>
                <c:pt idx="48">
                  <c:v>248058.4</c:v>
                </c:pt>
                <c:pt idx="49">
                  <c:v>248058.4</c:v>
                </c:pt>
                <c:pt idx="50">
                  <c:v>248248</c:v>
                </c:pt>
                <c:pt idx="51">
                  <c:v>248248</c:v>
                </c:pt>
                <c:pt idx="52">
                  <c:v>248264.8</c:v>
                </c:pt>
                <c:pt idx="53">
                  <c:v>248264.8</c:v>
                </c:pt>
                <c:pt idx="54">
                  <c:v>248362.4</c:v>
                </c:pt>
                <c:pt idx="55">
                  <c:v>248362.4</c:v>
                </c:pt>
                <c:pt idx="56">
                  <c:v>248412</c:v>
                </c:pt>
                <c:pt idx="57">
                  <c:v>248412</c:v>
                </c:pt>
                <c:pt idx="58">
                  <c:v>248428.79999999999</c:v>
                </c:pt>
                <c:pt idx="59">
                  <c:v>248428.79999999999</c:v>
                </c:pt>
                <c:pt idx="60">
                  <c:v>248464</c:v>
                </c:pt>
                <c:pt idx="61">
                  <c:v>248464</c:v>
                </c:pt>
                <c:pt idx="62">
                  <c:v>248480.8</c:v>
                </c:pt>
                <c:pt idx="63">
                  <c:v>248480.8</c:v>
                </c:pt>
                <c:pt idx="64">
                  <c:v>248503.2</c:v>
                </c:pt>
                <c:pt idx="65">
                  <c:v>248503.2</c:v>
                </c:pt>
                <c:pt idx="66">
                  <c:v>248717.6</c:v>
                </c:pt>
                <c:pt idx="67">
                  <c:v>248717.6</c:v>
                </c:pt>
                <c:pt idx="68">
                  <c:v>248809.60000000001</c:v>
                </c:pt>
                <c:pt idx="69">
                  <c:v>248809.60000000001</c:v>
                </c:pt>
                <c:pt idx="70">
                  <c:v>248813.6</c:v>
                </c:pt>
                <c:pt idx="71">
                  <c:v>248813.6</c:v>
                </c:pt>
                <c:pt idx="72">
                  <c:v>248955.2</c:v>
                </c:pt>
                <c:pt idx="73">
                  <c:v>248955.2</c:v>
                </c:pt>
                <c:pt idx="74">
                  <c:v>249045.6</c:v>
                </c:pt>
                <c:pt idx="75">
                  <c:v>249045.6</c:v>
                </c:pt>
                <c:pt idx="76">
                  <c:v>249141.6</c:v>
                </c:pt>
                <c:pt idx="77">
                  <c:v>249141.6</c:v>
                </c:pt>
                <c:pt idx="78">
                  <c:v>249148.79999999999</c:v>
                </c:pt>
                <c:pt idx="79">
                  <c:v>249148.79999999999</c:v>
                </c:pt>
                <c:pt idx="80">
                  <c:v>249204.8</c:v>
                </c:pt>
                <c:pt idx="81">
                  <c:v>249204.8</c:v>
                </c:pt>
                <c:pt idx="82">
                  <c:v>249224</c:v>
                </c:pt>
                <c:pt idx="83">
                  <c:v>249224</c:v>
                </c:pt>
                <c:pt idx="84">
                  <c:v>249297.6</c:v>
                </c:pt>
                <c:pt idx="85">
                  <c:v>249297.6</c:v>
                </c:pt>
                <c:pt idx="86">
                  <c:v>249339.2</c:v>
                </c:pt>
                <c:pt idx="87">
                  <c:v>249339.2</c:v>
                </c:pt>
                <c:pt idx="88">
                  <c:v>249351.2</c:v>
                </c:pt>
                <c:pt idx="89">
                  <c:v>249351.2</c:v>
                </c:pt>
                <c:pt idx="90">
                  <c:v>249400.8</c:v>
                </c:pt>
                <c:pt idx="91">
                  <c:v>249400.8</c:v>
                </c:pt>
                <c:pt idx="92">
                  <c:v>249609.60000000001</c:v>
                </c:pt>
                <c:pt idx="93">
                  <c:v>249609.60000000001</c:v>
                </c:pt>
                <c:pt idx="94">
                  <c:v>249833.60000000001</c:v>
                </c:pt>
                <c:pt idx="95">
                  <c:v>249833.60000000001</c:v>
                </c:pt>
                <c:pt idx="96">
                  <c:v>249924</c:v>
                </c:pt>
                <c:pt idx="97">
                  <c:v>249924</c:v>
                </c:pt>
                <c:pt idx="98">
                  <c:v>249975.2</c:v>
                </c:pt>
                <c:pt idx="99">
                  <c:v>249975.2</c:v>
                </c:pt>
                <c:pt idx="100">
                  <c:v>250024</c:v>
                </c:pt>
                <c:pt idx="101">
                  <c:v>250024</c:v>
                </c:pt>
                <c:pt idx="102">
                  <c:v>250125.6</c:v>
                </c:pt>
                <c:pt idx="103">
                  <c:v>250125.6</c:v>
                </c:pt>
                <c:pt idx="104">
                  <c:v>250191.2</c:v>
                </c:pt>
                <c:pt idx="105">
                  <c:v>250191.2</c:v>
                </c:pt>
                <c:pt idx="106">
                  <c:v>250195.20000000001</c:v>
                </c:pt>
                <c:pt idx="107">
                  <c:v>250195.20000000001</c:v>
                </c:pt>
                <c:pt idx="108">
                  <c:v>250271.2</c:v>
                </c:pt>
                <c:pt idx="109">
                  <c:v>250271.2</c:v>
                </c:pt>
                <c:pt idx="110">
                  <c:v>250296.8</c:v>
                </c:pt>
                <c:pt idx="111">
                  <c:v>250296.8</c:v>
                </c:pt>
                <c:pt idx="112">
                  <c:v>250344.8</c:v>
                </c:pt>
                <c:pt idx="113">
                  <c:v>250344.8</c:v>
                </c:pt>
                <c:pt idx="114">
                  <c:v>250353.6</c:v>
                </c:pt>
                <c:pt idx="115">
                  <c:v>250353.6</c:v>
                </c:pt>
                <c:pt idx="116">
                  <c:v>250373.6</c:v>
                </c:pt>
                <c:pt idx="117">
                  <c:v>250373.6</c:v>
                </c:pt>
                <c:pt idx="118">
                  <c:v>250384.8</c:v>
                </c:pt>
                <c:pt idx="119">
                  <c:v>250384.8</c:v>
                </c:pt>
                <c:pt idx="120">
                  <c:v>250385.6</c:v>
                </c:pt>
                <c:pt idx="121">
                  <c:v>250385.6</c:v>
                </c:pt>
                <c:pt idx="122">
                  <c:v>250390.39999999999</c:v>
                </c:pt>
                <c:pt idx="123">
                  <c:v>250390.39999999999</c:v>
                </c:pt>
                <c:pt idx="124">
                  <c:v>250406.39999999999</c:v>
                </c:pt>
                <c:pt idx="125">
                  <c:v>250406.39999999999</c:v>
                </c:pt>
                <c:pt idx="126">
                  <c:v>250434.4</c:v>
                </c:pt>
                <c:pt idx="127">
                  <c:v>250434.4</c:v>
                </c:pt>
                <c:pt idx="128">
                  <c:v>250450.4</c:v>
                </c:pt>
                <c:pt idx="129">
                  <c:v>250450.4</c:v>
                </c:pt>
                <c:pt idx="130">
                  <c:v>250512</c:v>
                </c:pt>
                <c:pt idx="131">
                  <c:v>250512</c:v>
                </c:pt>
                <c:pt idx="132">
                  <c:v>250544.8</c:v>
                </c:pt>
                <c:pt idx="133">
                  <c:v>250544.8</c:v>
                </c:pt>
                <c:pt idx="134">
                  <c:v>250587.2</c:v>
                </c:pt>
                <c:pt idx="135">
                  <c:v>250587.2</c:v>
                </c:pt>
                <c:pt idx="136">
                  <c:v>250593.6</c:v>
                </c:pt>
                <c:pt idx="137">
                  <c:v>250593.6</c:v>
                </c:pt>
                <c:pt idx="138">
                  <c:v>250687.2</c:v>
                </c:pt>
                <c:pt idx="139">
                  <c:v>250687.2</c:v>
                </c:pt>
                <c:pt idx="140">
                  <c:v>250791.2</c:v>
                </c:pt>
                <c:pt idx="141">
                  <c:v>250791.2</c:v>
                </c:pt>
                <c:pt idx="142">
                  <c:v>250857.60000000001</c:v>
                </c:pt>
                <c:pt idx="143">
                  <c:v>250857.60000000001</c:v>
                </c:pt>
                <c:pt idx="144">
                  <c:v>250885.6</c:v>
                </c:pt>
                <c:pt idx="145">
                  <c:v>250885.6</c:v>
                </c:pt>
                <c:pt idx="146">
                  <c:v>250893.6</c:v>
                </c:pt>
                <c:pt idx="147">
                  <c:v>250893.6</c:v>
                </c:pt>
                <c:pt idx="148">
                  <c:v>250935.2</c:v>
                </c:pt>
                <c:pt idx="149">
                  <c:v>250935.2</c:v>
                </c:pt>
                <c:pt idx="150">
                  <c:v>250940.80000000002</c:v>
                </c:pt>
                <c:pt idx="151">
                  <c:v>250940.80000000002</c:v>
                </c:pt>
                <c:pt idx="152">
                  <c:v>251010.4</c:v>
                </c:pt>
                <c:pt idx="153">
                  <c:v>251010.4</c:v>
                </c:pt>
                <c:pt idx="154">
                  <c:v>251032.8</c:v>
                </c:pt>
                <c:pt idx="155">
                  <c:v>251032.8</c:v>
                </c:pt>
                <c:pt idx="156">
                  <c:v>251067.2</c:v>
                </c:pt>
                <c:pt idx="157">
                  <c:v>251067.2</c:v>
                </c:pt>
                <c:pt idx="158">
                  <c:v>251073.6</c:v>
                </c:pt>
                <c:pt idx="159">
                  <c:v>251073.6</c:v>
                </c:pt>
                <c:pt idx="160">
                  <c:v>251074.4</c:v>
                </c:pt>
                <c:pt idx="161">
                  <c:v>251074.4</c:v>
                </c:pt>
                <c:pt idx="162">
                  <c:v>251076</c:v>
                </c:pt>
                <c:pt idx="163">
                  <c:v>251076</c:v>
                </c:pt>
                <c:pt idx="164">
                  <c:v>251076.8</c:v>
                </c:pt>
                <c:pt idx="165">
                  <c:v>251076.8</c:v>
                </c:pt>
                <c:pt idx="166">
                  <c:v>251092.8</c:v>
                </c:pt>
                <c:pt idx="167">
                  <c:v>251092.8</c:v>
                </c:pt>
                <c:pt idx="168">
                  <c:v>251114.4</c:v>
                </c:pt>
                <c:pt idx="169">
                  <c:v>251114.4</c:v>
                </c:pt>
                <c:pt idx="170">
                  <c:v>251147.2</c:v>
                </c:pt>
                <c:pt idx="171">
                  <c:v>251147.2</c:v>
                </c:pt>
                <c:pt idx="172">
                  <c:v>251153.6</c:v>
                </c:pt>
                <c:pt idx="173">
                  <c:v>251153.6</c:v>
                </c:pt>
                <c:pt idx="174">
                  <c:v>251161.60000000001</c:v>
                </c:pt>
                <c:pt idx="175">
                  <c:v>251161.60000000001</c:v>
                </c:pt>
                <c:pt idx="176">
                  <c:v>251166.4</c:v>
                </c:pt>
                <c:pt idx="177">
                  <c:v>251166.4</c:v>
                </c:pt>
                <c:pt idx="178">
                  <c:v>251172</c:v>
                </c:pt>
                <c:pt idx="179">
                  <c:v>251172</c:v>
                </c:pt>
                <c:pt idx="180">
                  <c:v>251226.4</c:v>
                </c:pt>
                <c:pt idx="181">
                  <c:v>251226.4</c:v>
                </c:pt>
                <c:pt idx="182">
                  <c:v>251252</c:v>
                </c:pt>
                <c:pt idx="183">
                  <c:v>251252</c:v>
                </c:pt>
                <c:pt idx="184">
                  <c:v>251260.79999999999</c:v>
                </c:pt>
                <c:pt idx="185">
                  <c:v>251260.79999999999</c:v>
                </c:pt>
                <c:pt idx="186">
                  <c:v>251274.4</c:v>
                </c:pt>
                <c:pt idx="187">
                  <c:v>251274.4</c:v>
                </c:pt>
                <c:pt idx="188">
                  <c:v>251280.8</c:v>
                </c:pt>
                <c:pt idx="189">
                  <c:v>251280.8</c:v>
                </c:pt>
                <c:pt idx="190">
                  <c:v>251286.39999999999</c:v>
                </c:pt>
                <c:pt idx="191">
                  <c:v>251286.39999999999</c:v>
                </c:pt>
                <c:pt idx="192">
                  <c:v>251329.6</c:v>
                </c:pt>
                <c:pt idx="193">
                  <c:v>251329.6</c:v>
                </c:pt>
                <c:pt idx="194">
                  <c:v>251340.79999999999</c:v>
                </c:pt>
                <c:pt idx="195">
                  <c:v>251340.79999999999</c:v>
                </c:pt>
                <c:pt idx="196">
                  <c:v>251368</c:v>
                </c:pt>
                <c:pt idx="197">
                  <c:v>251368</c:v>
                </c:pt>
                <c:pt idx="198">
                  <c:v>251421.6</c:v>
                </c:pt>
                <c:pt idx="199">
                  <c:v>251421.6</c:v>
                </c:pt>
                <c:pt idx="200">
                  <c:v>251467.2</c:v>
                </c:pt>
                <c:pt idx="201">
                  <c:v>251467.2</c:v>
                </c:pt>
                <c:pt idx="202">
                  <c:v>251474.4</c:v>
                </c:pt>
                <c:pt idx="203">
                  <c:v>251474.4</c:v>
                </c:pt>
                <c:pt idx="204">
                  <c:v>251478.39999999999</c:v>
                </c:pt>
                <c:pt idx="205">
                  <c:v>251478.39999999999</c:v>
                </c:pt>
                <c:pt idx="206">
                  <c:v>251499.2</c:v>
                </c:pt>
                <c:pt idx="207">
                  <c:v>251499.2</c:v>
                </c:pt>
                <c:pt idx="208">
                  <c:v>251526.39999999999</c:v>
                </c:pt>
                <c:pt idx="209">
                  <c:v>251526.39999999999</c:v>
                </c:pt>
                <c:pt idx="210">
                  <c:v>251548.79999999999</c:v>
                </c:pt>
                <c:pt idx="211">
                  <c:v>251548.79999999999</c:v>
                </c:pt>
                <c:pt idx="212">
                  <c:v>251585.6</c:v>
                </c:pt>
                <c:pt idx="213">
                  <c:v>251585.6</c:v>
                </c:pt>
                <c:pt idx="214">
                  <c:v>251588</c:v>
                </c:pt>
                <c:pt idx="215">
                  <c:v>251588</c:v>
                </c:pt>
                <c:pt idx="216">
                  <c:v>251622.39999999999</c:v>
                </c:pt>
                <c:pt idx="217">
                  <c:v>251622.39999999999</c:v>
                </c:pt>
                <c:pt idx="218">
                  <c:v>251677.6</c:v>
                </c:pt>
                <c:pt idx="219">
                  <c:v>251677.6</c:v>
                </c:pt>
                <c:pt idx="220">
                  <c:v>251685.6</c:v>
                </c:pt>
                <c:pt idx="221">
                  <c:v>251685.6</c:v>
                </c:pt>
                <c:pt idx="222">
                  <c:v>251712</c:v>
                </c:pt>
                <c:pt idx="223">
                  <c:v>251712</c:v>
                </c:pt>
                <c:pt idx="224">
                  <c:v>251729.6</c:v>
                </c:pt>
                <c:pt idx="225">
                  <c:v>251729.6</c:v>
                </c:pt>
                <c:pt idx="226">
                  <c:v>251739.2</c:v>
                </c:pt>
                <c:pt idx="227">
                  <c:v>251739.2</c:v>
                </c:pt>
                <c:pt idx="228">
                  <c:v>251740.79999999999</c:v>
                </c:pt>
                <c:pt idx="229">
                  <c:v>251740.79999999999</c:v>
                </c:pt>
                <c:pt idx="230">
                  <c:v>251759.2</c:v>
                </c:pt>
                <c:pt idx="231">
                  <c:v>251759.2</c:v>
                </c:pt>
                <c:pt idx="232">
                  <c:v>251779.20000000001</c:v>
                </c:pt>
                <c:pt idx="233">
                  <c:v>251779.20000000001</c:v>
                </c:pt>
                <c:pt idx="234">
                  <c:v>251822.4</c:v>
                </c:pt>
                <c:pt idx="235">
                  <c:v>251822.4</c:v>
                </c:pt>
                <c:pt idx="236">
                  <c:v>251842.4</c:v>
                </c:pt>
                <c:pt idx="237">
                  <c:v>251842.4</c:v>
                </c:pt>
                <c:pt idx="238">
                  <c:v>251870.4</c:v>
                </c:pt>
                <c:pt idx="239">
                  <c:v>251870.4</c:v>
                </c:pt>
                <c:pt idx="240">
                  <c:v>251880</c:v>
                </c:pt>
                <c:pt idx="241">
                  <c:v>251880</c:v>
                </c:pt>
                <c:pt idx="242">
                  <c:v>251880.8</c:v>
                </c:pt>
                <c:pt idx="243">
                  <c:v>251880.8</c:v>
                </c:pt>
                <c:pt idx="244">
                  <c:v>251928</c:v>
                </c:pt>
                <c:pt idx="245">
                  <c:v>251928</c:v>
                </c:pt>
                <c:pt idx="246">
                  <c:v>251944</c:v>
                </c:pt>
                <c:pt idx="247">
                  <c:v>251944</c:v>
                </c:pt>
                <c:pt idx="248">
                  <c:v>251949.6</c:v>
                </c:pt>
                <c:pt idx="249">
                  <c:v>251949.6</c:v>
                </c:pt>
                <c:pt idx="250">
                  <c:v>251957.6</c:v>
                </c:pt>
                <c:pt idx="251">
                  <c:v>251957.6</c:v>
                </c:pt>
                <c:pt idx="252">
                  <c:v>251964.79999999999</c:v>
                </c:pt>
                <c:pt idx="253">
                  <c:v>251964.79999999999</c:v>
                </c:pt>
                <c:pt idx="254">
                  <c:v>251978.4</c:v>
                </c:pt>
                <c:pt idx="255">
                  <c:v>251978.4</c:v>
                </c:pt>
                <c:pt idx="256">
                  <c:v>251994.4</c:v>
                </c:pt>
                <c:pt idx="257">
                  <c:v>251994.4</c:v>
                </c:pt>
                <c:pt idx="258">
                  <c:v>252051.20000000001</c:v>
                </c:pt>
                <c:pt idx="259">
                  <c:v>252051.20000000001</c:v>
                </c:pt>
                <c:pt idx="260">
                  <c:v>252052</c:v>
                </c:pt>
                <c:pt idx="261">
                  <c:v>252052</c:v>
                </c:pt>
                <c:pt idx="262">
                  <c:v>252083.20000000001</c:v>
                </c:pt>
                <c:pt idx="263">
                  <c:v>252083.20000000001</c:v>
                </c:pt>
                <c:pt idx="264">
                  <c:v>252088</c:v>
                </c:pt>
                <c:pt idx="265">
                  <c:v>252088</c:v>
                </c:pt>
                <c:pt idx="266">
                  <c:v>252092.79999999999</c:v>
                </c:pt>
                <c:pt idx="267">
                  <c:v>252092.79999999999</c:v>
                </c:pt>
                <c:pt idx="268">
                  <c:v>252097.6</c:v>
                </c:pt>
                <c:pt idx="269">
                  <c:v>252097.6</c:v>
                </c:pt>
                <c:pt idx="270">
                  <c:v>252120</c:v>
                </c:pt>
                <c:pt idx="271">
                  <c:v>252120</c:v>
                </c:pt>
                <c:pt idx="272">
                  <c:v>252138.4</c:v>
                </c:pt>
                <c:pt idx="273">
                  <c:v>252138.4</c:v>
                </c:pt>
                <c:pt idx="274">
                  <c:v>252149.6</c:v>
                </c:pt>
                <c:pt idx="275">
                  <c:v>252149.6</c:v>
                </c:pt>
                <c:pt idx="276">
                  <c:v>252160</c:v>
                </c:pt>
                <c:pt idx="277">
                  <c:v>252160</c:v>
                </c:pt>
                <c:pt idx="278">
                  <c:v>252161.6</c:v>
                </c:pt>
                <c:pt idx="279">
                  <c:v>252161.6</c:v>
                </c:pt>
                <c:pt idx="280">
                  <c:v>252173.6</c:v>
                </c:pt>
                <c:pt idx="281">
                  <c:v>252173.6</c:v>
                </c:pt>
                <c:pt idx="282">
                  <c:v>252174.4</c:v>
                </c:pt>
                <c:pt idx="283">
                  <c:v>252174.4</c:v>
                </c:pt>
                <c:pt idx="284">
                  <c:v>252184.8</c:v>
                </c:pt>
                <c:pt idx="285">
                  <c:v>252184.8</c:v>
                </c:pt>
                <c:pt idx="286">
                  <c:v>252217.60000000001</c:v>
                </c:pt>
                <c:pt idx="287">
                  <c:v>252217.60000000001</c:v>
                </c:pt>
                <c:pt idx="288">
                  <c:v>252219.2</c:v>
                </c:pt>
                <c:pt idx="289">
                  <c:v>252219.2</c:v>
                </c:pt>
                <c:pt idx="290">
                  <c:v>252231.2</c:v>
                </c:pt>
                <c:pt idx="291">
                  <c:v>252231.2</c:v>
                </c:pt>
                <c:pt idx="292">
                  <c:v>252244</c:v>
                </c:pt>
                <c:pt idx="293">
                  <c:v>252244</c:v>
                </c:pt>
                <c:pt idx="294">
                  <c:v>252249.60000000001</c:v>
                </c:pt>
                <c:pt idx="295">
                  <c:v>252249.60000000001</c:v>
                </c:pt>
                <c:pt idx="296">
                  <c:v>252271.2</c:v>
                </c:pt>
                <c:pt idx="297">
                  <c:v>252271.2</c:v>
                </c:pt>
                <c:pt idx="298">
                  <c:v>252305.6</c:v>
                </c:pt>
                <c:pt idx="299">
                  <c:v>252305.6</c:v>
                </c:pt>
                <c:pt idx="300">
                  <c:v>252316</c:v>
                </c:pt>
                <c:pt idx="301">
                  <c:v>252316</c:v>
                </c:pt>
                <c:pt idx="302">
                  <c:v>252348</c:v>
                </c:pt>
                <c:pt idx="303">
                  <c:v>252348</c:v>
                </c:pt>
                <c:pt idx="304">
                  <c:v>252360</c:v>
                </c:pt>
                <c:pt idx="305">
                  <c:v>252360</c:v>
                </c:pt>
                <c:pt idx="306">
                  <c:v>252360.8</c:v>
                </c:pt>
                <c:pt idx="307">
                  <c:v>252360.8</c:v>
                </c:pt>
                <c:pt idx="308">
                  <c:v>252437.6</c:v>
                </c:pt>
                <c:pt idx="309">
                  <c:v>252437.6</c:v>
                </c:pt>
                <c:pt idx="310">
                  <c:v>252440</c:v>
                </c:pt>
                <c:pt idx="311">
                  <c:v>252440</c:v>
                </c:pt>
                <c:pt idx="312">
                  <c:v>252443.2</c:v>
                </c:pt>
                <c:pt idx="313">
                  <c:v>252443.2</c:v>
                </c:pt>
                <c:pt idx="314">
                  <c:v>252456</c:v>
                </c:pt>
                <c:pt idx="315">
                  <c:v>252456</c:v>
                </c:pt>
                <c:pt idx="316">
                  <c:v>252462.4</c:v>
                </c:pt>
                <c:pt idx="317">
                  <c:v>252462.4</c:v>
                </c:pt>
                <c:pt idx="318">
                  <c:v>252469.6</c:v>
                </c:pt>
                <c:pt idx="319">
                  <c:v>252469.6</c:v>
                </c:pt>
                <c:pt idx="320">
                  <c:v>252485.6</c:v>
                </c:pt>
                <c:pt idx="321">
                  <c:v>252485.6</c:v>
                </c:pt>
                <c:pt idx="322">
                  <c:v>252489.60000000001</c:v>
                </c:pt>
                <c:pt idx="323">
                  <c:v>252489.60000000001</c:v>
                </c:pt>
                <c:pt idx="324">
                  <c:v>252497.6</c:v>
                </c:pt>
                <c:pt idx="325">
                  <c:v>252497.6</c:v>
                </c:pt>
                <c:pt idx="326">
                  <c:v>252558.4</c:v>
                </c:pt>
                <c:pt idx="327">
                  <c:v>252558.4</c:v>
                </c:pt>
                <c:pt idx="328">
                  <c:v>252567.2</c:v>
                </c:pt>
                <c:pt idx="329">
                  <c:v>252567.2</c:v>
                </c:pt>
                <c:pt idx="330">
                  <c:v>252576.8</c:v>
                </c:pt>
                <c:pt idx="331">
                  <c:v>252576.8</c:v>
                </c:pt>
                <c:pt idx="332">
                  <c:v>252580.80000000002</c:v>
                </c:pt>
                <c:pt idx="333">
                  <c:v>252580.80000000002</c:v>
                </c:pt>
                <c:pt idx="334">
                  <c:v>252588</c:v>
                </c:pt>
                <c:pt idx="335">
                  <c:v>252588</c:v>
                </c:pt>
                <c:pt idx="336">
                  <c:v>252607.2</c:v>
                </c:pt>
                <c:pt idx="337">
                  <c:v>252607.2</c:v>
                </c:pt>
                <c:pt idx="338">
                  <c:v>252642.4</c:v>
                </c:pt>
                <c:pt idx="339">
                  <c:v>252642.4</c:v>
                </c:pt>
                <c:pt idx="340">
                  <c:v>252648.8</c:v>
                </c:pt>
                <c:pt idx="341">
                  <c:v>252648.8</c:v>
                </c:pt>
                <c:pt idx="342">
                  <c:v>252653.6</c:v>
                </c:pt>
                <c:pt idx="343">
                  <c:v>252653.6</c:v>
                </c:pt>
                <c:pt idx="344">
                  <c:v>252659.20000000001</c:v>
                </c:pt>
                <c:pt idx="345">
                  <c:v>252659.20000000001</c:v>
                </c:pt>
                <c:pt idx="346">
                  <c:v>252679.2</c:v>
                </c:pt>
                <c:pt idx="347">
                  <c:v>252679.2</c:v>
                </c:pt>
                <c:pt idx="348">
                  <c:v>252691.20000000001</c:v>
                </c:pt>
                <c:pt idx="349">
                  <c:v>252691.20000000001</c:v>
                </c:pt>
                <c:pt idx="350">
                  <c:v>252726.39999999999</c:v>
                </c:pt>
                <c:pt idx="351">
                  <c:v>252726.39999999999</c:v>
                </c:pt>
                <c:pt idx="352">
                  <c:v>252732.79999999999</c:v>
                </c:pt>
                <c:pt idx="353">
                  <c:v>252732.79999999999</c:v>
                </c:pt>
                <c:pt idx="354">
                  <c:v>252760.8</c:v>
                </c:pt>
                <c:pt idx="355">
                  <c:v>252760.8</c:v>
                </c:pt>
                <c:pt idx="356">
                  <c:v>252800</c:v>
                </c:pt>
                <c:pt idx="357">
                  <c:v>252800</c:v>
                </c:pt>
                <c:pt idx="358">
                  <c:v>252823.2</c:v>
                </c:pt>
                <c:pt idx="359">
                  <c:v>252823.2</c:v>
                </c:pt>
                <c:pt idx="360">
                  <c:v>252832.8</c:v>
                </c:pt>
                <c:pt idx="361">
                  <c:v>252832.8</c:v>
                </c:pt>
                <c:pt idx="362">
                  <c:v>252838.39999999999</c:v>
                </c:pt>
                <c:pt idx="363">
                  <c:v>252838.39999999999</c:v>
                </c:pt>
                <c:pt idx="364">
                  <c:v>252843.2</c:v>
                </c:pt>
                <c:pt idx="365">
                  <c:v>252843.2</c:v>
                </c:pt>
                <c:pt idx="366">
                  <c:v>252844.79999999999</c:v>
                </c:pt>
                <c:pt idx="367">
                  <c:v>252844.79999999999</c:v>
                </c:pt>
                <c:pt idx="368">
                  <c:v>252861.6</c:v>
                </c:pt>
                <c:pt idx="369">
                  <c:v>252861.6</c:v>
                </c:pt>
                <c:pt idx="370">
                  <c:v>252867.20000000001</c:v>
                </c:pt>
                <c:pt idx="371">
                  <c:v>252867.20000000001</c:v>
                </c:pt>
                <c:pt idx="372">
                  <c:v>252896.8</c:v>
                </c:pt>
                <c:pt idx="373">
                  <c:v>252896.8</c:v>
                </c:pt>
                <c:pt idx="374">
                  <c:v>252900.8</c:v>
                </c:pt>
                <c:pt idx="375">
                  <c:v>252900.8</c:v>
                </c:pt>
                <c:pt idx="376">
                  <c:v>252904</c:v>
                </c:pt>
                <c:pt idx="377">
                  <c:v>252904</c:v>
                </c:pt>
                <c:pt idx="378">
                  <c:v>252906.4</c:v>
                </c:pt>
                <c:pt idx="379">
                  <c:v>252906.4</c:v>
                </c:pt>
                <c:pt idx="380">
                  <c:v>252911.2</c:v>
                </c:pt>
                <c:pt idx="381">
                  <c:v>252911.2</c:v>
                </c:pt>
                <c:pt idx="382">
                  <c:v>252921.60000000001</c:v>
                </c:pt>
                <c:pt idx="383">
                  <c:v>252921.60000000001</c:v>
                </c:pt>
                <c:pt idx="384">
                  <c:v>252988.79999999999</c:v>
                </c:pt>
                <c:pt idx="385">
                  <c:v>252988.79999999999</c:v>
                </c:pt>
                <c:pt idx="386">
                  <c:v>253007.2</c:v>
                </c:pt>
                <c:pt idx="387">
                  <c:v>253007.2</c:v>
                </c:pt>
                <c:pt idx="388">
                  <c:v>253022.4</c:v>
                </c:pt>
                <c:pt idx="389">
                  <c:v>253022.4</c:v>
                </c:pt>
                <c:pt idx="390">
                  <c:v>253038.4</c:v>
                </c:pt>
                <c:pt idx="391">
                  <c:v>253038.4</c:v>
                </c:pt>
                <c:pt idx="392">
                  <c:v>253043.20000000001</c:v>
                </c:pt>
                <c:pt idx="393">
                  <c:v>253043.20000000001</c:v>
                </c:pt>
                <c:pt idx="394">
                  <c:v>253056.8</c:v>
                </c:pt>
                <c:pt idx="395">
                  <c:v>253056.8</c:v>
                </c:pt>
                <c:pt idx="396">
                  <c:v>253062.39999999999</c:v>
                </c:pt>
                <c:pt idx="397">
                  <c:v>253062.39999999999</c:v>
                </c:pt>
                <c:pt idx="398">
                  <c:v>253068</c:v>
                </c:pt>
                <c:pt idx="399">
                  <c:v>253068</c:v>
                </c:pt>
                <c:pt idx="400">
                  <c:v>253076.8</c:v>
                </c:pt>
                <c:pt idx="401">
                  <c:v>253076.8</c:v>
                </c:pt>
                <c:pt idx="402">
                  <c:v>253080.8</c:v>
                </c:pt>
                <c:pt idx="403">
                  <c:v>253080.8</c:v>
                </c:pt>
                <c:pt idx="404">
                  <c:v>253084.79999999999</c:v>
                </c:pt>
                <c:pt idx="405">
                  <c:v>253084.79999999999</c:v>
                </c:pt>
                <c:pt idx="406">
                  <c:v>253116</c:v>
                </c:pt>
                <c:pt idx="407">
                  <c:v>253116</c:v>
                </c:pt>
                <c:pt idx="408">
                  <c:v>253130.4</c:v>
                </c:pt>
                <c:pt idx="409">
                  <c:v>253130.4</c:v>
                </c:pt>
                <c:pt idx="410">
                  <c:v>253212</c:v>
                </c:pt>
                <c:pt idx="411">
                  <c:v>253212</c:v>
                </c:pt>
                <c:pt idx="412">
                  <c:v>253216.8</c:v>
                </c:pt>
                <c:pt idx="413">
                  <c:v>253216.8</c:v>
                </c:pt>
                <c:pt idx="414">
                  <c:v>253239.2</c:v>
                </c:pt>
                <c:pt idx="415">
                  <c:v>253239.2</c:v>
                </c:pt>
                <c:pt idx="416">
                  <c:v>253252</c:v>
                </c:pt>
                <c:pt idx="417">
                  <c:v>253252</c:v>
                </c:pt>
                <c:pt idx="418">
                  <c:v>253272</c:v>
                </c:pt>
                <c:pt idx="419">
                  <c:v>253272</c:v>
                </c:pt>
                <c:pt idx="420">
                  <c:v>253276.79999999999</c:v>
                </c:pt>
                <c:pt idx="421">
                  <c:v>253276.79999999999</c:v>
                </c:pt>
                <c:pt idx="422">
                  <c:v>253287.2</c:v>
                </c:pt>
                <c:pt idx="423">
                  <c:v>253287.2</c:v>
                </c:pt>
                <c:pt idx="424">
                  <c:v>253307.2</c:v>
                </c:pt>
                <c:pt idx="425">
                  <c:v>253307.2</c:v>
                </c:pt>
                <c:pt idx="426">
                  <c:v>253310.4</c:v>
                </c:pt>
                <c:pt idx="427">
                  <c:v>253310.4</c:v>
                </c:pt>
                <c:pt idx="428">
                  <c:v>253318.39999999999</c:v>
                </c:pt>
                <c:pt idx="429">
                  <c:v>253318.39999999999</c:v>
                </c:pt>
                <c:pt idx="430">
                  <c:v>253320</c:v>
                </c:pt>
                <c:pt idx="431">
                  <c:v>253320</c:v>
                </c:pt>
                <c:pt idx="432">
                  <c:v>253351.2</c:v>
                </c:pt>
                <c:pt idx="433">
                  <c:v>253351.2</c:v>
                </c:pt>
                <c:pt idx="434">
                  <c:v>253352.8</c:v>
                </c:pt>
                <c:pt idx="435">
                  <c:v>253352.8</c:v>
                </c:pt>
                <c:pt idx="436">
                  <c:v>253358.4</c:v>
                </c:pt>
                <c:pt idx="437">
                  <c:v>253358.4</c:v>
                </c:pt>
                <c:pt idx="438">
                  <c:v>253367.2</c:v>
                </c:pt>
                <c:pt idx="439">
                  <c:v>253367.2</c:v>
                </c:pt>
                <c:pt idx="440">
                  <c:v>253375.2</c:v>
                </c:pt>
                <c:pt idx="441">
                  <c:v>253375.2</c:v>
                </c:pt>
                <c:pt idx="442">
                  <c:v>253377.6</c:v>
                </c:pt>
                <c:pt idx="443">
                  <c:v>253377.6</c:v>
                </c:pt>
                <c:pt idx="444">
                  <c:v>253404</c:v>
                </c:pt>
                <c:pt idx="445">
                  <c:v>253404</c:v>
                </c:pt>
                <c:pt idx="446">
                  <c:v>253420</c:v>
                </c:pt>
                <c:pt idx="447">
                  <c:v>253420</c:v>
                </c:pt>
                <c:pt idx="448">
                  <c:v>253420.79999999999</c:v>
                </c:pt>
                <c:pt idx="449">
                  <c:v>253420.79999999999</c:v>
                </c:pt>
                <c:pt idx="450">
                  <c:v>253430.39999999999</c:v>
                </c:pt>
                <c:pt idx="451">
                  <c:v>253430.39999999999</c:v>
                </c:pt>
                <c:pt idx="452">
                  <c:v>253475.20000000001</c:v>
                </c:pt>
                <c:pt idx="453">
                  <c:v>253475.20000000001</c:v>
                </c:pt>
                <c:pt idx="454">
                  <c:v>253514.4</c:v>
                </c:pt>
                <c:pt idx="455">
                  <c:v>253514.4</c:v>
                </c:pt>
                <c:pt idx="456">
                  <c:v>253520</c:v>
                </c:pt>
                <c:pt idx="457">
                  <c:v>253520</c:v>
                </c:pt>
                <c:pt idx="458">
                  <c:v>253524.8</c:v>
                </c:pt>
                <c:pt idx="459">
                  <c:v>253524.8</c:v>
                </c:pt>
                <c:pt idx="460">
                  <c:v>253536.8</c:v>
                </c:pt>
                <c:pt idx="461">
                  <c:v>253536.8</c:v>
                </c:pt>
                <c:pt idx="462">
                  <c:v>253544</c:v>
                </c:pt>
                <c:pt idx="463">
                  <c:v>253544</c:v>
                </c:pt>
                <c:pt idx="464">
                  <c:v>253544.8</c:v>
                </c:pt>
                <c:pt idx="465">
                  <c:v>253544.8</c:v>
                </c:pt>
                <c:pt idx="466">
                  <c:v>253548.79999999999</c:v>
                </c:pt>
                <c:pt idx="467">
                  <c:v>253548.79999999999</c:v>
                </c:pt>
                <c:pt idx="468">
                  <c:v>253551.2</c:v>
                </c:pt>
                <c:pt idx="469">
                  <c:v>253551.2</c:v>
                </c:pt>
                <c:pt idx="470">
                  <c:v>253552.8</c:v>
                </c:pt>
                <c:pt idx="471">
                  <c:v>253552.8</c:v>
                </c:pt>
                <c:pt idx="472">
                  <c:v>253564.79999999999</c:v>
                </c:pt>
                <c:pt idx="473">
                  <c:v>253564.79999999999</c:v>
                </c:pt>
                <c:pt idx="474">
                  <c:v>253567.2</c:v>
                </c:pt>
                <c:pt idx="475">
                  <c:v>253567.2</c:v>
                </c:pt>
                <c:pt idx="476">
                  <c:v>253568.8</c:v>
                </c:pt>
                <c:pt idx="477">
                  <c:v>253568.8</c:v>
                </c:pt>
                <c:pt idx="478">
                  <c:v>253594.4</c:v>
                </c:pt>
                <c:pt idx="479">
                  <c:v>253594.4</c:v>
                </c:pt>
                <c:pt idx="480">
                  <c:v>253595.2</c:v>
                </c:pt>
                <c:pt idx="481">
                  <c:v>253595.2</c:v>
                </c:pt>
                <c:pt idx="482">
                  <c:v>253620.8</c:v>
                </c:pt>
                <c:pt idx="483">
                  <c:v>253620.8</c:v>
                </c:pt>
                <c:pt idx="484">
                  <c:v>253632</c:v>
                </c:pt>
                <c:pt idx="485">
                  <c:v>253632</c:v>
                </c:pt>
                <c:pt idx="486">
                  <c:v>253642.4</c:v>
                </c:pt>
                <c:pt idx="487">
                  <c:v>253642.4</c:v>
                </c:pt>
                <c:pt idx="488">
                  <c:v>253684</c:v>
                </c:pt>
                <c:pt idx="489">
                  <c:v>253684</c:v>
                </c:pt>
                <c:pt idx="490">
                  <c:v>253751.2</c:v>
                </c:pt>
                <c:pt idx="491">
                  <c:v>253751.2</c:v>
                </c:pt>
                <c:pt idx="492">
                  <c:v>253822.4</c:v>
                </c:pt>
                <c:pt idx="493">
                  <c:v>253822.4</c:v>
                </c:pt>
                <c:pt idx="494">
                  <c:v>253832.8</c:v>
                </c:pt>
                <c:pt idx="495">
                  <c:v>253832.8</c:v>
                </c:pt>
                <c:pt idx="496">
                  <c:v>253835.2</c:v>
                </c:pt>
                <c:pt idx="497">
                  <c:v>253835.2</c:v>
                </c:pt>
                <c:pt idx="498">
                  <c:v>253837.6</c:v>
                </c:pt>
                <c:pt idx="499">
                  <c:v>253837.6</c:v>
                </c:pt>
                <c:pt idx="500">
                  <c:v>253839.2</c:v>
                </c:pt>
                <c:pt idx="501">
                  <c:v>253839.2</c:v>
                </c:pt>
                <c:pt idx="502">
                  <c:v>253848</c:v>
                </c:pt>
                <c:pt idx="503">
                  <c:v>253848</c:v>
                </c:pt>
                <c:pt idx="504">
                  <c:v>253851.2</c:v>
                </c:pt>
                <c:pt idx="505">
                  <c:v>253851.2</c:v>
                </c:pt>
                <c:pt idx="506">
                  <c:v>253853.6</c:v>
                </c:pt>
                <c:pt idx="507">
                  <c:v>253853.6</c:v>
                </c:pt>
                <c:pt idx="508">
                  <c:v>253892.8</c:v>
                </c:pt>
                <c:pt idx="509">
                  <c:v>253892.8</c:v>
                </c:pt>
                <c:pt idx="510">
                  <c:v>253900.79999999999</c:v>
                </c:pt>
                <c:pt idx="511">
                  <c:v>253900.79999999999</c:v>
                </c:pt>
                <c:pt idx="512">
                  <c:v>253929.60000000001</c:v>
                </c:pt>
                <c:pt idx="513">
                  <c:v>253929.60000000001</c:v>
                </c:pt>
                <c:pt idx="514">
                  <c:v>253932</c:v>
                </c:pt>
                <c:pt idx="515">
                  <c:v>253932</c:v>
                </c:pt>
                <c:pt idx="516">
                  <c:v>253944</c:v>
                </c:pt>
                <c:pt idx="517">
                  <c:v>253944</c:v>
                </c:pt>
                <c:pt idx="518">
                  <c:v>253979.2</c:v>
                </c:pt>
                <c:pt idx="519">
                  <c:v>253979.2</c:v>
                </c:pt>
                <c:pt idx="520">
                  <c:v>254002.4</c:v>
                </c:pt>
                <c:pt idx="521">
                  <c:v>254002.4</c:v>
                </c:pt>
                <c:pt idx="522">
                  <c:v>254003.20000000001</c:v>
                </c:pt>
                <c:pt idx="523">
                  <c:v>254003.20000000001</c:v>
                </c:pt>
                <c:pt idx="524">
                  <c:v>254011.2</c:v>
                </c:pt>
                <c:pt idx="525">
                  <c:v>254011.2</c:v>
                </c:pt>
                <c:pt idx="526">
                  <c:v>254014.4</c:v>
                </c:pt>
                <c:pt idx="527">
                  <c:v>254014.4</c:v>
                </c:pt>
                <c:pt idx="528">
                  <c:v>254023.2</c:v>
                </c:pt>
                <c:pt idx="529">
                  <c:v>254023.2</c:v>
                </c:pt>
                <c:pt idx="530">
                  <c:v>254044.79999999999</c:v>
                </c:pt>
                <c:pt idx="531">
                  <c:v>254044.79999999999</c:v>
                </c:pt>
                <c:pt idx="532">
                  <c:v>254052</c:v>
                </c:pt>
                <c:pt idx="533">
                  <c:v>254052</c:v>
                </c:pt>
                <c:pt idx="534">
                  <c:v>254052.8</c:v>
                </c:pt>
                <c:pt idx="535">
                  <c:v>254052.8</c:v>
                </c:pt>
                <c:pt idx="536">
                  <c:v>254083.20000000001</c:v>
                </c:pt>
                <c:pt idx="537">
                  <c:v>254083.20000000001</c:v>
                </c:pt>
                <c:pt idx="538">
                  <c:v>254094.4</c:v>
                </c:pt>
                <c:pt idx="539">
                  <c:v>254094.4</c:v>
                </c:pt>
                <c:pt idx="540">
                  <c:v>254123.2</c:v>
                </c:pt>
                <c:pt idx="541">
                  <c:v>254123.2</c:v>
                </c:pt>
                <c:pt idx="542">
                  <c:v>254137.60000000001</c:v>
                </c:pt>
                <c:pt idx="543">
                  <c:v>254137.60000000001</c:v>
                </c:pt>
                <c:pt idx="544">
                  <c:v>254159.2</c:v>
                </c:pt>
                <c:pt idx="545">
                  <c:v>254159.2</c:v>
                </c:pt>
                <c:pt idx="546">
                  <c:v>254193.6</c:v>
                </c:pt>
                <c:pt idx="547">
                  <c:v>254193.6</c:v>
                </c:pt>
                <c:pt idx="548">
                  <c:v>254217.60000000001</c:v>
                </c:pt>
                <c:pt idx="549">
                  <c:v>254217.60000000001</c:v>
                </c:pt>
                <c:pt idx="550">
                  <c:v>254220</c:v>
                </c:pt>
                <c:pt idx="551">
                  <c:v>254220</c:v>
                </c:pt>
                <c:pt idx="552">
                  <c:v>254228</c:v>
                </c:pt>
                <c:pt idx="553">
                  <c:v>254228</c:v>
                </c:pt>
                <c:pt idx="554">
                  <c:v>254303.2</c:v>
                </c:pt>
                <c:pt idx="555">
                  <c:v>254303.2</c:v>
                </c:pt>
                <c:pt idx="556">
                  <c:v>254309.6</c:v>
                </c:pt>
                <c:pt idx="557">
                  <c:v>254309.6</c:v>
                </c:pt>
                <c:pt idx="558">
                  <c:v>254310.39999999999</c:v>
                </c:pt>
                <c:pt idx="559">
                  <c:v>254310.39999999999</c:v>
                </c:pt>
                <c:pt idx="560">
                  <c:v>254334.4</c:v>
                </c:pt>
                <c:pt idx="561">
                  <c:v>254334.4</c:v>
                </c:pt>
                <c:pt idx="562">
                  <c:v>254342.39999999999</c:v>
                </c:pt>
                <c:pt idx="563">
                  <c:v>254342.39999999999</c:v>
                </c:pt>
                <c:pt idx="564">
                  <c:v>254384</c:v>
                </c:pt>
                <c:pt idx="565">
                  <c:v>254384</c:v>
                </c:pt>
                <c:pt idx="566">
                  <c:v>254385.6</c:v>
                </c:pt>
                <c:pt idx="567">
                  <c:v>254385.6</c:v>
                </c:pt>
                <c:pt idx="568">
                  <c:v>254398.4</c:v>
                </c:pt>
                <c:pt idx="569">
                  <c:v>254398.4</c:v>
                </c:pt>
                <c:pt idx="570">
                  <c:v>254412</c:v>
                </c:pt>
                <c:pt idx="571">
                  <c:v>254412</c:v>
                </c:pt>
                <c:pt idx="572">
                  <c:v>254434.4</c:v>
                </c:pt>
                <c:pt idx="573">
                  <c:v>254434.4</c:v>
                </c:pt>
                <c:pt idx="574">
                  <c:v>254455.2</c:v>
                </c:pt>
                <c:pt idx="575">
                  <c:v>254455.2</c:v>
                </c:pt>
                <c:pt idx="576">
                  <c:v>254476</c:v>
                </c:pt>
                <c:pt idx="577">
                  <c:v>254476</c:v>
                </c:pt>
                <c:pt idx="578">
                  <c:v>254504.8</c:v>
                </c:pt>
                <c:pt idx="579">
                  <c:v>254504.8</c:v>
                </c:pt>
                <c:pt idx="580">
                  <c:v>254528.8</c:v>
                </c:pt>
                <c:pt idx="581">
                  <c:v>254528.8</c:v>
                </c:pt>
                <c:pt idx="582">
                  <c:v>254532</c:v>
                </c:pt>
                <c:pt idx="583">
                  <c:v>254532</c:v>
                </c:pt>
                <c:pt idx="584">
                  <c:v>254535.2</c:v>
                </c:pt>
                <c:pt idx="585">
                  <c:v>254535.2</c:v>
                </c:pt>
                <c:pt idx="586">
                  <c:v>254551.2</c:v>
                </c:pt>
                <c:pt idx="587">
                  <c:v>254551.2</c:v>
                </c:pt>
                <c:pt idx="588">
                  <c:v>254563.20000000001</c:v>
                </c:pt>
                <c:pt idx="589">
                  <c:v>254563.20000000001</c:v>
                </c:pt>
                <c:pt idx="590">
                  <c:v>254636</c:v>
                </c:pt>
                <c:pt idx="591">
                  <c:v>254636</c:v>
                </c:pt>
                <c:pt idx="592">
                  <c:v>254636.79999999999</c:v>
                </c:pt>
                <c:pt idx="593">
                  <c:v>254636.79999999999</c:v>
                </c:pt>
                <c:pt idx="594">
                  <c:v>254663.2</c:v>
                </c:pt>
                <c:pt idx="595">
                  <c:v>254663.2</c:v>
                </c:pt>
                <c:pt idx="596">
                  <c:v>254667.19999999998</c:v>
                </c:pt>
                <c:pt idx="597">
                  <c:v>254667.19999999998</c:v>
                </c:pt>
                <c:pt idx="598">
                  <c:v>254688.8</c:v>
                </c:pt>
                <c:pt idx="599">
                  <c:v>254688.8</c:v>
                </c:pt>
                <c:pt idx="600">
                  <c:v>254712</c:v>
                </c:pt>
                <c:pt idx="601">
                  <c:v>254712</c:v>
                </c:pt>
                <c:pt idx="602">
                  <c:v>254728</c:v>
                </c:pt>
                <c:pt idx="603">
                  <c:v>254728</c:v>
                </c:pt>
                <c:pt idx="604">
                  <c:v>254745.60000000001</c:v>
                </c:pt>
                <c:pt idx="605">
                  <c:v>254745.60000000001</c:v>
                </c:pt>
                <c:pt idx="606">
                  <c:v>254770.4</c:v>
                </c:pt>
                <c:pt idx="607">
                  <c:v>254770.4</c:v>
                </c:pt>
                <c:pt idx="608">
                  <c:v>254783.2</c:v>
                </c:pt>
                <c:pt idx="609">
                  <c:v>254783.2</c:v>
                </c:pt>
                <c:pt idx="610">
                  <c:v>254798.4</c:v>
                </c:pt>
                <c:pt idx="611">
                  <c:v>254798.4</c:v>
                </c:pt>
                <c:pt idx="612">
                  <c:v>254808</c:v>
                </c:pt>
                <c:pt idx="613">
                  <c:v>254808</c:v>
                </c:pt>
                <c:pt idx="614">
                  <c:v>254831.2</c:v>
                </c:pt>
                <c:pt idx="615">
                  <c:v>254831.2</c:v>
                </c:pt>
                <c:pt idx="616">
                  <c:v>254885.6</c:v>
                </c:pt>
                <c:pt idx="617">
                  <c:v>254885.6</c:v>
                </c:pt>
                <c:pt idx="618">
                  <c:v>254920.8</c:v>
                </c:pt>
                <c:pt idx="619">
                  <c:v>254920.8</c:v>
                </c:pt>
                <c:pt idx="620">
                  <c:v>254922.4</c:v>
                </c:pt>
                <c:pt idx="621">
                  <c:v>254922.4</c:v>
                </c:pt>
                <c:pt idx="622">
                  <c:v>254960.8</c:v>
                </c:pt>
                <c:pt idx="623">
                  <c:v>254960.8</c:v>
                </c:pt>
                <c:pt idx="624">
                  <c:v>254962.4</c:v>
                </c:pt>
                <c:pt idx="625">
                  <c:v>254962.4</c:v>
                </c:pt>
                <c:pt idx="626">
                  <c:v>254966.39999999999</c:v>
                </c:pt>
                <c:pt idx="627">
                  <c:v>254966.39999999999</c:v>
                </c:pt>
                <c:pt idx="628">
                  <c:v>254984.8</c:v>
                </c:pt>
                <c:pt idx="629">
                  <c:v>254984.8</c:v>
                </c:pt>
                <c:pt idx="630">
                  <c:v>254995.20000000001</c:v>
                </c:pt>
                <c:pt idx="631">
                  <c:v>254995.20000000001</c:v>
                </c:pt>
                <c:pt idx="632">
                  <c:v>255008</c:v>
                </c:pt>
                <c:pt idx="633">
                  <c:v>255008</c:v>
                </c:pt>
                <c:pt idx="634">
                  <c:v>255026.4</c:v>
                </c:pt>
                <c:pt idx="635">
                  <c:v>255026.4</c:v>
                </c:pt>
                <c:pt idx="636">
                  <c:v>255048.8</c:v>
                </c:pt>
                <c:pt idx="637">
                  <c:v>255048.8</c:v>
                </c:pt>
                <c:pt idx="638">
                  <c:v>255053.6</c:v>
                </c:pt>
                <c:pt idx="639">
                  <c:v>255053.6</c:v>
                </c:pt>
                <c:pt idx="640">
                  <c:v>255088.8</c:v>
                </c:pt>
                <c:pt idx="641">
                  <c:v>255088.8</c:v>
                </c:pt>
                <c:pt idx="642">
                  <c:v>255122.4</c:v>
                </c:pt>
                <c:pt idx="643">
                  <c:v>255122.4</c:v>
                </c:pt>
                <c:pt idx="644">
                  <c:v>255156.8</c:v>
                </c:pt>
                <c:pt idx="645">
                  <c:v>255156.8</c:v>
                </c:pt>
                <c:pt idx="646">
                  <c:v>255172</c:v>
                </c:pt>
                <c:pt idx="647">
                  <c:v>255172</c:v>
                </c:pt>
                <c:pt idx="648">
                  <c:v>255179.2</c:v>
                </c:pt>
                <c:pt idx="649">
                  <c:v>255179.2</c:v>
                </c:pt>
                <c:pt idx="650">
                  <c:v>255227.2</c:v>
                </c:pt>
                <c:pt idx="651">
                  <c:v>255227.2</c:v>
                </c:pt>
                <c:pt idx="652">
                  <c:v>255243.2</c:v>
                </c:pt>
                <c:pt idx="653">
                  <c:v>255243.2</c:v>
                </c:pt>
                <c:pt idx="654">
                  <c:v>255279.2</c:v>
                </c:pt>
                <c:pt idx="655">
                  <c:v>255279.2</c:v>
                </c:pt>
                <c:pt idx="656">
                  <c:v>255294.4</c:v>
                </c:pt>
                <c:pt idx="657">
                  <c:v>255294.4</c:v>
                </c:pt>
                <c:pt idx="658">
                  <c:v>255310.4</c:v>
                </c:pt>
                <c:pt idx="659">
                  <c:v>255310.4</c:v>
                </c:pt>
                <c:pt idx="660">
                  <c:v>255324</c:v>
                </c:pt>
                <c:pt idx="661">
                  <c:v>255324</c:v>
                </c:pt>
                <c:pt idx="662">
                  <c:v>255348</c:v>
                </c:pt>
                <c:pt idx="663">
                  <c:v>255348</c:v>
                </c:pt>
                <c:pt idx="664">
                  <c:v>255349.6</c:v>
                </c:pt>
                <c:pt idx="665">
                  <c:v>255349.6</c:v>
                </c:pt>
                <c:pt idx="666">
                  <c:v>255350.39999999999</c:v>
                </c:pt>
                <c:pt idx="667">
                  <c:v>255350.39999999999</c:v>
                </c:pt>
                <c:pt idx="668">
                  <c:v>255355.2</c:v>
                </c:pt>
                <c:pt idx="669">
                  <c:v>255355.2</c:v>
                </c:pt>
                <c:pt idx="670">
                  <c:v>255369.60000000001</c:v>
                </c:pt>
                <c:pt idx="671">
                  <c:v>255369.60000000001</c:v>
                </c:pt>
                <c:pt idx="672">
                  <c:v>255381.6</c:v>
                </c:pt>
                <c:pt idx="673">
                  <c:v>255381.6</c:v>
                </c:pt>
                <c:pt idx="674">
                  <c:v>255385.60000000001</c:v>
                </c:pt>
                <c:pt idx="675">
                  <c:v>255385.60000000001</c:v>
                </c:pt>
                <c:pt idx="676">
                  <c:v>255428.8</c:v>
                </c:pt>
                <c:pt idx="677">
                  <c:v>255428.8</c:v>
                </c:pt>
                <c:pt idx="678">
                  <c:v>255430.39999999999</c:v>
                </c:pt>
                <c:pt idx="679">
                  <c:v>255430.39999999999</c:v>
                </c:pt>
                <c:pt idx="680">
                  <c:v>255463.2</c:v>
                </c:pt>
                <c:pt idx="681">
                  <c:v>255463.2</c:v>
                </c:pt>
                <c:pt idx="682">
                  <c:v>255478.39999999999</c:v>
                </c:pt>
                <c:pt idx="683">
                  <c:v>255478.39999999999</c:v>
                </c:pt>
                <c:pt idx="684">
                  <c:v>255502.4</c:v>
                </c:pt>
                <c:pt idx="685">
                  <c:v>255502.4</c:v>
                </c:pt>
                <c:pt idx="686">
                  <c:v>255556</c:v>
                </c:pt>
                <c:pt idx="687">
                  <c:v>255556</c:v>
                </c:pt>
                <c:pt idx="688">
                  <c:v>255591.2</c:v>
                </c:pt>
                <c:pt idx="689">
                  <c:v>255591.2</c:v>
                </c:pt>
                <c:pt idx="690">
                  <c:v>255639.2</c:v>
                </c:pt>
                <c:pt idx="691">
                  <c:v>255639.2</c:v>
                </c:pt>
                <c:pt idx="692">
                  <c:v>255671.2</c:v>
                </c:pt>
                <c:pt idx="693">
                  <c:v>255671.2</c:v>
                </c:pt>
                <c:pt idx="694">
                  <c:v>255690.4</c:v>
                </c:pt>
                <c:pt idx="695">
                  <c:v>255690.4</c:v>
                </c:pt>
                <c:pt idx="696">
                  <c:v>255692</c:v>
                </c:pt>
                <c:pt idx="697">
                  <c:v>255692</c:v>
                </c:pt>
                <c:pt idx="698">
                  <c:v>255706.4</c:v>
                </c:pt>
                <c:pt idx="699">
                  <c:v>255706.4</c:v>
                </c:pt>
                <c:pt idx="700">
                  <c:v>255715.20000000001</c:v>
                </c:pt>
                <c:pt idx="701">
                  <c:v>255715.20000000001</c:v>
                </c:pt>
                <c:pt idx="702">
                  <c:v>255719.2</c:v>
                </c:pt>
                <c:pt idx="703">
                  <c:v>255719.2</c:v>
                </c:pt>
                <c:pt idx="704">
                  <c:v>255721.60000000001</c:v>
                </c:pt>
                <c:pt idx="705">
                  <c:v>255721.60000000001</c:v>
                </c:pt>
                <c:pt idx="706">
                  <c:v>255726.4</c:v>
                </c:pt>
                <c:pt idx="707">
                  <c:v>255726.4</c:v>
                </c:pt>
                <c:pt idx="708">
                  <c:v>255754.4</c:v>
                </c:pt>
                <c:pt idx="709">
                  <c:v>255754.4</c:v>
                </c:pt>
                <c:pt idx="710">
                  <c:v>255788</c:v>
                </c:pt>
                <c:pt idx="711">
                  <c:v>255788</c:v>
                </c:pt>
                <c:pt idx="712">
                  <c:v>255807.2</c:v>
                </c:pt>
                <c:pt idx="713">
                  <c:v>255807.2</c:v>
                </c:pt>
                <c:pt idx="714">
                  <c:v>255848.8</c:v>
                </c:pt>
                <c:pt idx="715">
                  <c:v>255848.8</c:v>
                </c:pt>
                <c:pt idx="716">
                  <c:v>255897.60000000001</c:v>
                </c:pt>
                <c:pt idx="717">
                  <c:v>255897.60000000001</c:v>
                </c:pt>
                <c:pt idx="718">
                  <c:v>255898.4</c:v>
                </c:pt>
                <c:pt idx="719">
                  <c:v>255898.4</c:v>
                </c:pt>
                <c:pt idx="720">
                  <c:v>255909.6</c:v>
                </c:pt>
                <c:pt idx="721">
                  <c:v>255909.6</c:v>
                </c:pt>
                <c:pt idx="722">
                  <c:v>255920.8</c:v>
                </c:pt>
                <c:pt idx="723">
                  <c:v>255920.8</c:v>
                </c:pt>
                <c:pt idx="724">
                  <c:v>255933.6</c:v>
                </c:pt>
                <c:pt idx="725">
                  <c:v>255933.6</c:v>
                </c:pt>
                <c:pt idx="726">
                  <c:v>255944.8</c:v>
                </c:pt>
                <c:pt idx="727">
                  <c:v>255944.8</c:v>
                </c:pt>
                <c:pt idx="728">
                  <c:v>255984.80000000002</c:v>
                </c:pt>
                <c:pt idx="729">
                  <c:v>255984.80000000002</c:v>
                </c:pt>
                <c:pt idx="730">
                  <c:v>256011.2</c:v>
                </c:pt>
                <c:pt idx="731">
                  <c:v>256011.2</c:v>
                </c:pt>
                <c:pt idx="732">
                  <c:v>256028</c:v>
                </c:pt>
                <c:pt idx="733">
                  <c:v>256028</c:v>
                </c:pt>
                <c:pt idx="734">
                  <c:v>256056.8</c:v>
                </c:pt>
                <c:pt idx="735">
                  <c:v>256056.8</c:v>
                </c:pt>
                <c:pt idx="736">
                  <c:v>256060.79999999999</c:v>
                </c:pt>
                <c:pt idx="737">
                  <c:v>256060.79999999999</c:v>
                </c:pt>
                <c:pt idx="738">
                  <c:v>256064</c:v>
                </c:pt>
                <c:pt idx="739">
                  <c:v>256064</c:v>
                </c:pt>
                <c:pt idx="740">
                  <c:v>256071.2</c:v>
                </c:pt>
                <c:pt idx="741">
                  <c:v>256071.2</c:v>
                </c:pt>
                <c:pt idx="742">
                  <c:v>256089.60000000001</c:v>
                </c:pt>
                <c:pt idx="743">
                  <c:v>256089.60000000001</c:v>
                </c:pt>
                <c:pt idx="744">
                  <c:v>256115.20000000001</c:v>
                </c:pt>
                <c:pt idx="745">
                  <c:v>256115.20000000001</c:v>
                </c:pt>
                <c:pt idx="746">
                  <c:v>256124</c:v>
                </c:pt>
                <c:pt idx="747">
                  <c:v>256124</c:v>
                </c:pt>
                <c:pt idx="748">
                  <c:v>256130.4</c:v>
                </c:pt>
                <c:pt idx="749">
                  <c:v>256130.4</c:v>
                </c:pt>
                <c:pt idx="750">
                  <c:v>256148</c:v>
                </c:pt>
                <c:pt idx="751">
                  <c:v>256148</c:v>
                </c:pt>
                <c:pt idx="752">
                  <c:v>256230.39999999999</c:v>
                </c:pt>
                <c:pt idx="753">
                  <c:v>256230.39999999999</c:v>
                </c:pt>
                <c:pt idx="754">
                  <c:v>256248</c:v>
                </c:pt>
                <c:pt idx="755">
                  <c:v>256248</c:v>
                </c:pt>
                <c:pt idx="756">
                  <c:v>256248.8</c:v>
                </c:pt>
                <c:pt idx="757">
                  <c:v>256248.8</c:v>
                </c:pt>
                <c:pt idx="758">
                  <c:v>256254.4</c:v>
                </c:pt>
                <c:pt idx="759">
                  <c:v>256254.4</c:v>
                </c:pt>
                <c:pt idx="760">
                  <c:v>256280</c:v>
                </c:pt>
                <c:pt idx="761">
                  <c:v>256280</c:v>
                </c:pt>
                <c:pt idx="762">
                  <c:v>256303.2</c:v>
                </c:pt>
                <c:pt idx="763">
                  <c:v>256303.2</c:v>
                </c:pt>
                <c:pt idx="764">
                  <c:v>256316.79999999999</c:v>
                </c:pt>
                <c:pt idx="765">
                  <c:v>256316.79999999999</c:v>
                </c:pt>
                <c:pt idx="766">
                  <c:v>256324</c:v>
                </c:pt>
                <c:pt idx="767">
                  <c:v>256324</c:v>
                </c:pt>
                <c:pt idx="768">
                  <c:v>256327.2</c:v>
                </c:pt>
                <c:pt idx="769">
                  <c:v>256327.2</c:v>
                </c:pt>
                <c:pt idx="770">
                  <c:v>256336</c:v>
                </c:pt>
                <c:pt idx="771">
                  <c:v>256336</c:v>
                </c:pt>
                <c:pt idx="772">
                  <c:v>256349.6</c:v>
                </c:pt>
                <c:pt idx="773">
                  <c:v>256349.6</c:v>
                </c:pt>
                <c:pt idx="774">
                  <c:v>256352</c:v>
                </c:pt>
                <c:pt idx="775">
                  <c:v>256352</c:v>
                </c:pt>
                <c:pt idx="776">
                  <c:v>256365.6</c:v>
                </c:pt>
                <c:pt idx="777">
                  <c:v>256365.6</c:v>
                </c:pt>
                <c:pt idx="778">
                  <c:v>256387.20000000001</c:v>
                </c:pt>
                <c:pt idx="779">
                  <c:v>256387.20000000001</c:v>
                </c:pt>
                <c:pt idx="780">
                  <c:v>256399.2</c:v>
                </c:pt>
                <c:pt idx="781">
                  <c:v>256399.2</c:v>
                </c:pt>
                <c:pt idx="782">
                  <c:v>256456</c:v>
                </c:pt>
                <c:pt idx="783">
                  <c:v>256456</c:v>
                </c:pt>
                <c:pt idx="784">
                  <c:v>256488</c:v>
                </c:pt>
                <c:pt idx="785">
                  <c:v>256488</c:v>
                </c:pt>
                <c:pt idx="786">
                  <c:v>256492.79999999999</c:v>
                </c:pt>
                <c:pt idx="787">
                  <c:v>256492.79999999999</c:v>
                </c:pt>
                <c:pt idx="788">
                  <c:v>256501.6</c:v>
                </c:pt>
                <c:pt idx="789">
                  <c:v>256501.6</c:v>
                </c:pt>
                <c:pt idx="790">
                  <c:v>256510.4</c:v>
                </c:pt>
                <c:pt idx="791">
                  <c:v>256510.4</c:v>
                </c:pt>
                <c:pt idx="792">
                  <c:v>256511.2</c:v>
                </c:pt>
                <c:pt idx="793">
                  <c:v>256511.2</c:v>
                </c:pt>
                <c:pt idx="794">
                  <c:v>256517.6</c:v>
                </c:pt>
                <c:pt idx="795">
                  <c:v>256517.6</c:v>
                </c:pt>
                <c:pt idx="796">
                  <c:v>256524.79999999999</c:v>
                </c:pt>
                <c:pt idx="797">
                  <c:v>256524.79999999999</c:v>
                </c:pt>
                <c:pt idx="798">
                  <c:v>256552.8</c:v>
                </c:pt>
                <c:pt idx="799">
                  <c:v>256552.8</c:v>
                </c:pt>
                <c:pt idx="800">
                  <c:v>256568</c:v>
                </c:pt>
                <c:pt idx="801">
                  <c:v>256568</c:v>
                </c:pt>
                <c:pt idx="802">
                  <c:v>256577.6</c:v>
                </c:pt>
                <c:pt idx="803">
                  <c:v>256577.6</c:v>
                </c:pt>
                <c:pt idx="804">
                  <c:v>256594.4</c:v>
                </c:pt>
                <c:pt idx="805">
                  <c:v>256594.4</c:v>
                </c:pt>
                <c:pt idx="806">
                  <c:v>256612.8</c:v>
                </c:pt>
                <c:pt idx="807">
                  <c:v>256612.8</c:v>
                </c:pt>
                <c:pt idx="808">
                  <c:v>256632</c:v>
                </c:pt>
                <c:pt idx="809">
                  <c:v>256632</c:v>
                </c:pt>
                <c:pt idx="810">
                  <c:v>256648.8</c:v>
                </c:pt>
                <c:pt idx="811">
                  <c:v>256648.8</c:v>
                </c:pt>
                <c:pt idx="812">
                  <c:v>256670.4</c:v>
                </c:pt>
                <c:pt idx="813">
                  <c:v>256670.4</c:v>
                </c:pt>
                <c:pt idx="814">
                  <c:v>256687.2</c:v>
                </c:pt>
                <c:pt idx="815">
                  <c:v>256687.2</c:v>
                </c:pt>
                <c:pt idx="816">
                  <c:v>256697.60000000001</c:v>
                </c:pt>
                <c:pt idx="817">
                  <c:v>256697.60000000001</c:v>
                </c:pt>
                <c:pt idx="818">
                  <c:v>256698.4</c:v>
                </c:pt>
                <c:pt idx="819">
                  <c:v>256698.4</c:v>
                </c:pt>
                <c:pt idx="820">
                  <c:v>256756</c:v>
                </c:pt>
                <c:pt idx="821">
                  <c:v>256756</c:v>
                </c:pt>
                <c:pt idx="822">
                  <c:v>256756.8</c:v>
                </c:pt>
                <c:pt idx="823">
                  <c:v>256756.8</c:v>
                </c:pt>
                <c:pt idx="824">
                  <c:v>256792.80000000002</c:v>
                </c:pt>
                <c:pt idx="825">
                  <c:v>256792.80000000002</c:v>
                </c:pt>
                <c:pt idx="826">
                  <c:v>256808.8</c:v>
                </c:pt>
                <c:pt idx="827">
                  <c:v>256808.8</c:v>
                </c:pt>
                <c:pt idx="828">
                  <c:v>256848</c:v>
                </c:pt>
                <c:pt idx="829">
                  <c:v>256848</c:v>
                </c:pt>
                <c:pt idx="830">
                  <c:v>256852.8</c:v>
                </c:pt>
                <c:pt idx="831">
                  <c:v>256852.8</c:v>
                </c:pt>
                <c:pt idx="832">
                  <c:v>256856</c:v>
                </c:pt>
                <c:pt idx="833">
                  <c:v>256856</c:v>
                </c:pt>
                <c:pt idx="834">
                  <c:v>256872.8</c:v>
                </c:pt>
                <c:pt idx="835">
                  <c:v>256872.8</c:v>
                </c:pt>
                <c:pt idx="836">
                  <c:v>256878.4</c:v>
                </c:pt>
                <c:pt idx="837">
                  <c:v>256878.4</c:v>
                </c:pt>
                <c:pt idx="838">
                  <c:v>256891.2</c:v>
                </c:pt>
                <c:pt idx="839">
                  <c:v>256891.2</c:v>
                </c:pt>
                <c:pt idx="840">
                  <c:v>256893.6</c:v>
                </c:pt>
                <c:pt idx="841">
                  <c:v>256893.6</c:v>
                </c:pt>
                <c:pt idx="842">
                  <c:v>256900.8</c:v>
                </c:pt>
                <c:pt idx="843">
                  <c:v>256900.8</c:v>
                </c:pt>
                <c:pt idx="844">
                  <c:v>256918.39999999999</c:v>
                </c:pt>
                <c:pt idx="845">
                  <c:v>256918.39999999999</c:v>
                </c:pt>
                <c:pt idx="846">
                  <c:v>256931.20000000001</c:v>
                </c:pt>
                <c:pt idx="847">
                  <c:v>256931.20000000001</c:v>
                </c:pt>
                <c:pt idx="848">
                  <c:v>256944.8</c:v>
                </c:pt>
                <c:pt idx="849">
                  <c:v>256944.8</c:v>
                </c:pt>
                <c:pt idx="850">
                  <c:v>256947.20000000001</c:v>
                </c:pt>
                <c:pt idx="851">
                  <c:v>256947.20000000001</c:v>
                </c:pt>
                <c:pt idx="852">
                  <c:v>256950.39999999999</c:v>
                </c:pt>
                <c:pt idx="853">
                  <c:v>256950.39999999999</c:v>
                </c:pt>
                <c:pt idx="854">
                  <c:v>256952.8</c:v>
                </c:pt>
                <c:pt idx="855">
                  <c:v>256952.8</c:v>
                </c:pt>
                <c:pt idx="856">
                  <c:v>256984.8</c:v>
                </c:pt>
                <c:pt idx="857">
                  <c:v>256984.8</c:v>
                </c:pt>
                <c:pt idx="858">
                  <c:v>256988.80000000002</c:v>
                </c:pt>
                <c:pt idx="859">
                  <c:v>256988.80000000002</c:v>
                </c:pt>
                <c:pt idx="860">
                  <c:v>257000.8</c:v>
                </c:pt>
                <c:pt idx="861">
                  <c:v>257000.8</c:v>
                </c:pt>
                <c:pt idx="862">
                  <c:v>257007.2</c:v>
                </c:pt>
                <c:pt idx="863">
                  <c:v>257007.2</c:v>
                </c:pt>
                <c:pt idx="864">
                  <c:v>257024.8</c:v>
                </c:pt>
                <c:pt idx="865">
                  <c:v>257024.8</c:v>
                </c:pt>
                <c:pt idx="866">
                  <c:v>257036.79999999999</c:v>
                </c:pt>
                <c:pt idx="867">
                  <c:v>257036.79999999999</c:v>
                </c:pt>
                <c:pt idx="868">
                  <c:v>257071.2</c:v>
                </c:pt>
                <c:pt idx="869">
                  <c:v>257071.2</c:v>
                </c:pt>
                <c:pt idx="870">
                  <c:v>257072</c:v>
                </c:pt>
                <c:pt idx="871">
                  <c:v>257072</c:v>
                </c:pt>
                <c:pt idx="872">
                  <c:v>257080</c:v>
                </c:pt>
                <c:pt idx="873">
                  <c:v>257080</c:v>
                </c:pt>
                <c:pt idx="874">
                  <c:v>257083.2</c:v>
                </c:pt>
                <c:pt idx="875">
                  <c:v>257083.2</c:v>
                </c:pt>
                <c:pt idx="876">
                  <c:v>257129.60000000001</c:v>
                </c:pt>
                <c:pt idx="877">
                  <c:v>257129.60000000001</c:v>
                </c:pt>
                <c:pt idx="878">
                  <c:v>257150.4</c:v>
                </c:pt>
                <c:pt idx="879">
                  <c:v>257150.4</c:v>
                </c:pt>
                <c:pt idx="880">
                  <c:v>257157.6</c:v>
                </c:pt>
                <c:pt idx="881">
                  <c:v>257157.6</c:v>
                </c:pt>
                <c:pt idx="882">
                  <c:v>257166.4</c:v>
                </c:pt>
                <c:pt idx="883">
                  <c:v>257166.4</c:v>
                </c:pt>
                <c:pt idx="884">
                  <c:v>257197.6</c:v>
                </c:pt>
                <c:pt idx="885">
                  <c:v>257197.6</c:v>
                </c:pt>
                <c:pt idx="886">
                  <c:v>257228</c:v>
                </c:pt>
                <c:pt idx="887">
                  <c:v>257228</c:v>
                </c:pt>
                <c:pt idx="888">
                  <c:v>257240.8</c:v>
                </c:pt>
                <c:pt idx="889">
                  <c:v>257240.8</c:v>
                </c:pt>
                <c:pt idx="890">
                  <c:v>257259.2</c:v>
                </c:pt>
                <c:pt idx="891">
                  <c:v>257259.2</c:v>
                </c:pt>
                <c:pt idx="892">
                  <c:v>257268.8</c:v>
                </c:pt>
                <c:pt idx="893">
                  <c:v>257268.8</c:v>
                </c:pt>
                <c:pt idx="894">
                  <c:v>257272</c:v>
                </c:pt>
                <c:pt idx="895">
                  <c:v>257272</c:v>
                </c:pt>
                <c:pt idx="896">
                  <c:v>257277.6</c:v>
                </c:pt>
                <c:pt idx="897">
                  <c:v>257277.6</c:v>
                </c:pt>
                <c:pt idx="898">
                  <c:v>257284.8</c:v>
                </c:pt>
                <c:pt idx="899">
                  <c:v>257284.8</c:v>
                </c:pt>
                <c:pt idx="900">
                  <c:v>257291.2</c:v>
                </c:pt>
                <c:pt idx="901">
                  <c:v>257291.2</c:v>
                </c:pt>
                <c:pt idx="902">
                  <c:v>257297.6</c:v>
                </c:pt>
                <c:pt idx="903">
                  <c:v>257297.6</c:v>
                </c:pt>
                <c:pt idx="904">
                  <c:v>257324.79999999999</c:v>
                </c:pt>
                <c:pt idx="905">
                  <c:v>257324.79999999999</c:v>
                </c:pt>
                <c:pt idx="906">
                  <c:v>257348.8</c:v>
                </c:pt>
                <c:pt idx="907">
                  <c:v>257348.8</c:v>
                </c:pt>
                <c:pt idx="908">
                  <c:v>257364</c:v>
                </c:pt>
                <c:pt idx="909">
                  <c:v>257364</c:v>
                </c:pt>
                <c:pt idx="910">
                  <c:v>257382.39999999999</c:v>
                </c:pt>
                <c:pt idx="911">
                  <c:v>257382.39999999999</c:v>
                </c:pt>
                <c:pt idx="912">
                  <c:v>257383.2</c:v>
                </c:pt>
                <c:pt idx="913">
                  <c:v>257383.2</c:v>
                </c:pt>
                <c:pt idx="914">
                  <c:v>257390.4</c:v>
                </c:pt>
                <c:pt idx="915">
                  <c:v>257390.4</c:v>
                </c:pt>
                <c:pt idx="916">
                  <c:v>257403.2</c:v>
                </c:pt>
                <c:pt idx="917">
                  <c:v>257403.2</c:v>
                </c:pt>
                <c:pt idx="918">
                  <c:v>257410.4</c:v>
                </c:pt>
                <c:pt idx="919">
                  <c:v>257410.4</c:v>
                </c:pt>
                <c:pt idx="920">
                  <c:v>257422.4</c:v>
                </c:pt>
                <c:pt idx="921">
                  <c:v>257422.4</c:v>
                </c:pt>
                <c:pt idx="922">
                  <c:v>257444</c:v>
                </c:pt>
                <c:pt idx="923">
                  <c:v>257444</c:v>
                </c:pt>
                <c:pt idx="924">
                  <c:v>257467.2</c:v>
                </c:pt>
                <c:pt idx="925">
                  <c:v>257467.2</c:v>
                </c:pt>
                <c:pt idx="926">
                  <c:v>257470.4</c:v>
                </c:pt>
                <c:pt idx="927">
                  <c:v>257470.4</c:v>
                </c:pt>
                <c:pt idx="928">
                  <c:v>257489.6</c:v>
                </c:pt>
                <c:pt idx="929">
                  <c:v>257489.6</c:v>
                </c:pt>
                <c:pt idx="930">
                  <c:v>257498.4</c:v>
                </c:pt>
                <c:pt idx="931">
                  <c:v>257498.4</c:v>
                </c:pt>
                <c:pt idx="932">
                  <c:v>257508</c:v>
                </c:pt>
                <c:pt idx="933">
                  <c:v>257508</c:v>
                </c:pt>
                <c:pt idx="934">
                  <c:v>257521.6</c:v>
                </c:pt>
                <c:pt idx="935">
                  <c:v>257521.6</c:v>
                </c:pt>
                <c:pt idx="936">
                  <c:v>257564</c:v>
                </c:pt>
                <c:pt idx="937">
                  <c:v>257564</c:v>
                </c:pt>
                <c:pt idx="938">
                  <c:v>257576</c:v>
                </c:pt>
                <c:pt idx="939">
                  <c:v>257576</c:v>
                </c:pt>
                <c:pt idx="940">
                  <c:v>257592</c:v>
                </c:pt>
                <c:pt idx="941">
                  <c:v>257592</c:v>
                </c:pt>
                <c:pt idx="942">
                  <c:v>257595.2</c:v>
                </c:pt>
                <c:pt idx="943">
                  <c:v>257595.2</c:v>
                </c:pt>
                <c:pt idx="944">
                  <c:v>257624.8</c:v>
                </c:pt>
                <c:pt idx="945">
                  <c:v>257624.8</c:v>
                </c:pt>
                <c:pt idx="946">
                  <c:v>257641.60000000001</c:v>
                </c:pt>
                <c:pt idx="947">
                  <c:v>257641.60000000001</c:v>
                </c:pt>
                <c:pt idx="948">
                  <c:v>257667.20000000001</c:v>
                </c:pt>
                <c:pt idx="949">
                  <c:v>257667.20000000001</c:v>
                </c:pt>
                <c:pt idx="950">
                  <c:v>257672</c:v>
                </c:pt>
                <c:pt idx="951">
                  <c:v>257672</c:v>
                </c:pt>
                <c:pt idx="952">
                  <c:v>257685.6</c:v>
                </c:pt>
                <c:pt idx="953">
                  <c:v>257685.6</c:v>
                </c:pt>
                <c:pt idx="954">
                  <c:v>257688</c:v>
                </c:pt>
                <c:pt idx="955">
                  <c:v>257688</c:v>
                </c:pt>
                <c:pt idx="956">
                  <c:v>257708</c:v>
                </c:pt>
                <c:pt idx="957">
                  <c:v>257708</c:v>
                </c:pt>
                <c:pt idx="958">
                  <c:v>257730.4</c:v>
                </c:pt>
                <c:pt idx="959">
                  <c:v>257730.4</c:v>
                </c:pt>
                <c:pt idx="960">
                  <c:v>257732</c:v>
                </c:pt>
                <c:pt idx="961">
                  <c:v>257732</c:v>
                </c:pt>
                <c:pt idx="962">
                  <c:v>257734.39999999999</c:v>
                </c:pt>
                <c:pt idx="963">
                  <c:v>257734.39999999999</c:v>
                </c:pt>
                <c:pt idx="964">
                  <c:v>257736</c:v>
                </c:pt>
                <c:pt idx="965">
                  <c:v>257736</c:v>
                </c:pt>
                <c:pt idx="966">
                  <c:v>257754.4</c:v>
                </c:pt>
                <c:pt idx="967">
                  <c:v>257754.4</c:v>
                </c:pt>
                <c:pt idx="968">
                  <c:v>257764</c:v>
                </c:pt>
                <c:pt idx="969">
                  <c:v>257764</c:v>
                </c:pt>
                <c:pt idx="970">
                  <c:v>257765.6</c:v>
                </c:pt>
                <c:pt idx="971">
                  <c:v>257765.6</c:v>
                </c:pt>
                <c:pt idx="972">
                  <c:v>257768</c:v>
                </c:pt>
                <c:pt idx="973">
                  <c:v>257768</c:v>
                </c:pt>
                <c:pt idx="974">
                  <c:v>257771.2</c:v>
                </c:pt>
                <c:pt idx="975">
                  <c:v>257771.2</c:v>
                </c:pt>
                <c:pt idx="976">
                  <c:v>257772</c:v>
                </c:pt>
                <c:pt idx="977">
                  <c:v>257772</c:v>
                </c:pt>
                <c:pt idx="978">
                  <c:v>257786.4</c:v>
                </c:pt>
                <c:pt idx="979">
                  <c:v>257786.4</c:v>
                </c:pt>
                <c:pt idx="980">
                  <c:v>257792</c:v>
                </c:pt>
                <c:pt idx="981">
                  <c:v>257792</c:v>
                </c:pt>
                <c:pt idx="982">
                  <c:v>257797.6</c:v>
                </c:pt>
                <c:pt idx="983">
                  <c:v>257797.6</c:v>
                </c:pt>
                <c:pt idx="984">
                  <c:v>257811.20000000001</c:v>
                </c:pt>
                <c:pt idx="985">
                  <c:v>257811.20000000001</c:v>
                </c:pt>
                <c:pt idx="986">
                  <c:v>257844</c:v>
                </c:pt>
                <c:pt idx="987">
                  <c:v>257844</c:v>
                </c:pt>
                <c:pt idx="988">
                  <c:v>257850.4</c:v>
                </c:pt>
                <c:pt idx="989">
                  <c:v>257850.4</c:v>
                </c:pt>
                <c:pt idx="990">
                  <c:v>257894.39999999999</c:v>
                </c:pt>
                <c:pt idx="991">
                  <c:v>257894.39999999999</c:v>
                </c:pt>
                <c:pt idx="992">
                  <c:v>257901.6</c:v>
                </c:pt>
                <c:pt idx="993">
                  <c:v>257901.6</c:v>
                </c:pt>
                <c:pt idx="994">
                  <c:v>257902.4</c:v>
                </c:pt>
                <c:pt idx="995">
                  <c:v>257902.4</c:v>
                </c:pt>
                <c:pt idx="996">
                  <c:v>257914.4</c:v>
                </c:pt>
                <c:pt idx="997">
                  <c:v>257914.4</c:v>
                </c:pt>
                <c:pt idx="998">
                  <c:v>257919.2</c:v>
                </c:pt>
                <c:pt idx="999">
                  <c:v>257919.2</c:v>
                </c:pt>
                <c:pt idx="1000">
                  <c:v>257923.20000000001</c:v>
                </c:pt>
                <c:pt idx="1001">
                  <c:v>257923.20000000001</c:v>
                </c:pt>
                <c:pt idx="1002">
                  <c:v>257938.4</c:v>
                </c:pt>
                <c:pt idx="1003">
                  <c:v>257938.4</c:v>
                </c:pt>
                <c:pt idx="1004">
                  <c:v>257941.6</c:v>
                </c:pt>
                <c:pt idx="1005">
                  <c:v>257941.6</c:v>
                </c:pt>
                <c:pt idx="1006">
                  <c:v>258004</c:v>
                </c:pt>
                <c:pt idx="1007">
                  <c:v>258004</c:v>
                </c:pt>
                <c:pt idx="1008">
                  <c:v>258042.4</c:v>
                </c:pt>
                <c:pt idx="1009">
                  <c:v>258042.4</c:v>
                </c:pt>
                <c:pt idx="1010">
                  <c:v>258044</c:v>
                </c:pt>
                <c:pt idx="1011">
                  <c:v>258044</c:v>
                </c:pt>
                <c:pt idx="1012">
                  <c:v>258052.8</c:v>
                </c:pt>
                <c:pt idx="1013">
                  <c:v>258052.8</c:v>
                </c:pt>
                <c:pt idx="1014">
                  <c:v>258066.4</c:v>
                </c:pt>
                <c:pt idx="1015">
                  <c:v>258066.4</c:v>
                </c:pt>
                <c:pt idx="1016">
                  <c:v>258094.4</c:v>
                </c:pt>
                <c:pt idx="1017">
                  <c:v>258094.4</c:v>
                </c:pt>
                <c:pt idx="1018">
                  <c:v>258124.79999999999</c:v>
                </c:pt>
                <c:pt idx="1019">
                  <c:v>258124.79999999999</c:v>
                </c:pt>
                <c:pt idx="1020">
                  <c:v>258136</c:v>
                </c:pt>
                <c:pt idx="1021">
                  <c:v>258136</c:v>
                </c:pt>
                <c:pt idx="1022">
                  <c:v>258199.2</c:v>
                </c:pt>
                <c:pt idx="1023">
                  <c:v>258199.2</c:v>
                </c:pt>
                <c:pt idx="1024">
                  <c:v>258200</c:v>
                </c:pt>
                <c:pt idx="1025">
                  <c:v>258200</c:v>
                </c:pt>
                <c:pt idx="1026">
                  <c:v>258202.4</c:v>
                </c:pt>
                <c:pt idx="1027">
                  <c:v>258202.4</c:v>
                </c:pt>
                <c:pt idx="1028">
                  <c:v>258204.79999999999</c:v>
                </c:pt>
                <c:pt idx="1029">
                  <c:v>258204.79999999999</c:v>
                </c:pt>
                <c:pt idx="1030">
                  <c:v>258228</c:v>
                </c:pt>
                <c:pt idx="1031">
                  <c:v>258228</c:v>
                </c:pt>
                <c:pt idx="1032">
                  <c:v>258240.8</c:v>
                </c:pt>
                <c:pt idx="1033">
                  <c:v>258240.8</c:v>
                </c:pt>
                <c:pt idx="1034">
                  <c:v>258244</c:v>
                </c:pt>
                <c:pt idx="1035">
                  <c:v>258244</c:v>
                </c:pt>
                <c:pt idx="1036">
                  <c:v>258252</c:v>
                </c:pt>
                <c:pt idx="1037">
                  <c:v>258252</c:v>
                </c:pt>
                <c:pt idx="1038">
                  <c:v>258262.39999999999</c:v>
                </c:pt>
                <c:pt idx="1039">
                  <c:v>258262.39999999999</c:v>
                </c:pt>
                <c:pt idx="1040">
                  <c:v>258300</c:v>
                </c:pt>
                <c:pt idx="1041">
                  <c:v>258300</c:v>
                </c:pt>
                <c:pt idx="1042">
                  <c:v>258308</c:v>
                </c:pt>
                <c:pt idx="1043">
                  <c:v>258308</c:v>
                </c:pt>
                <c:pt idx="1044">
                  <c:v>258316.79999999999</c:v>
                </c:pt>
                <c:pt idx="1045">
                  <c:v>258316.79999999999</c:v>
                </c:pt>
                <c:pt idx="1046">
                  <c:v>258319.2</c:v>
                </c:pt>
                <c:pt idx="1047">
                  <c:v>258319.2</c:v>
                </c:pt>
                <c:pt idx="1048">
                  <c:v>258332.79999999999</c:v>
                </c:pt>
                <c:pt idx="1049">
                  <c:v>258332.79999999999</c:v>
                </c:pt>
                <c:pt idx="1050">
                  <c:v>258342.39999999999</c:v>
                </c:pt>
                <c:pt idx="1051">
                  <c:v>258342.39999999999</c:v>
                </c:pt>
                <c:pt idx="1052">
                  <c:v>258349.6</c:v>
                </c:pt>
                <c:pt idx="1053">
                  <c:v>258349.6</c:v>
                </c:pt>
                <c:pt idx="1054">
                  <c:v>258352</c:v>
                </c:pt>
                <c:pt idx="1055">
                  <c:v>258352</c:v>
                </c:pt>
                <c:pt idx="1056">
                  <c:v>258360.8</c:v>
                </c:pt>
                <c:pt idx="1057">
                  <c:v>258360.8</c:v>
                </c:pt>
                <c:pt idx="1058">
                  <c:v>258362.4</c:v>
                </c:pt>
                <c:pt idx="1059">
                  <c:v>258362.4</c:v>
                </c:pt>
                <c:pt idx="1060">
                  <c:v>258370.4</c:v>
                </c:pt>
                <c:pt idx="1061">
                  <c:v>258370.4</c:v>
                </c:pt>
                <c:pt idx="1062">
                  <c:v>258377.60000000001</c:v>
                </c:pt>
                <c:pt idx="1063">
                  <c:v>258377.60000000001</c:v>
                </c:pt>
                <c:pt idx="1064">
                  <c:v>258384</c:v>
                </c:pt>
                <c:pt idx="1065">
                  <c:v>258384</c:v>
                </c:pt>
                <c:pt idx="1066">
                  <c:v>258393.60000000001</c:v>
                </c:pt>
                <c:pt idx="1067">
                  <c:v>258393.60000000001</c:v>
                </c:pt>
                <c:pt idx="1068">
                  <c:v>258395.2</c:v>
                </c:pt>
                <c:pt idx="1069">
                  <c:v>258395.2</c:v>
                </c:pt>
                <c:pt idx="1070">
                  <c:v>258400</c:v>
                </c:pt>
                <c:pt idx="1071">
                  <c:v>258400</c:v>
                </c:pt>
                <c:pt idx="1072">
                  <c:v>258414.4</c:v>
                </c:pt>
                <c:pt idx="1073">
                  <c:v>258414.4</c:v>
                </c:pt>
                <c:pt idx="1074">
                  <c:v>258439.2</c:v>
                </c:pt>
                <c:pt idx="1075">
                  <c:v>258439.2</c:v>
                </c:pt>
                <c:pt idx="1076">
                  <c:v>258456.8</c:v>
                </c:pt>
                <c:pt idx="1077">
                  <c:v>258456.8</c:v>
                </c:pt>
                <c:pt idx="1078">
                  <c:v>258467.20000000001</c:v>
                </c:pt>
                <c:pt idx="1079">
                  <c:v>258467.20000000001</c:v>
                </c:pt>
                <c:pt idx="1080">
                  <c:v>258469.6</c:v>
                </c:pt>
                <c:pt idx="1081">
                  <c:v>258469.6</c:v>
                </c:pt>
                <c:pt idx="1082">
                  <c:v>258472.8</c:v>
                </c:pt>
                <c:pt idx="1083">
                  <c:v>258472.8</c:v>
                </c:pt>
                <c:pt idx="1084">
                  <c:v>258491.2</c:v>
                </c:pt>
                <c:pt idx="1085">
                  <c:v>258491.2</c:v>
                </c:pt>
                <c:pt idx="1086">
                  <c:v>258516</c:v>
                </c:pt>
                <c:pt idx="1087">
                  <c:v>258516</c:v>
                </c:pt>
                <c:pt idx="1088">
                  <c:v>258548.8</c:v>
                </c:pt>
                <c:pt idx="1089">
                  <c:v>258548.8</c:v>
                </c:pt>
                <c:pt idx="1090">
                  <c:v>258562.4</c:v>
                </c:pt>
                <c:pt idx="1091">
                  <c:v>258562.4</c:v>
                </c:pt>
                <c:pt idx="1092">
                  <c:v>258574.4</c:v>
                </c:pt>
                <c:pt idx="1093">
                  <c:v>258574.4</c:v>
                </c:pt>
                <c:pt idx="1094">
                  <c:v>258575.2</c:v>
                </c:pt>
                <c:pt idx="1095">
                  <c:v>258575.2</c:v>
                </c:pt>
                <c:pt idx="1096">
                  <c:v>258576.8</c:v>
                </c:pt>
                <c:pt idx="1097">
                  <c:v>258576.8</c:v>
                </c:pt>
                <c:pt idx="1098">
                  <c:v>258583.2</c:v>
                </c:pt>
                <c:pt idx="1099">
                  <c:v>258583.2</c:v>
                </c:pt>
                <c:pt idx="1100">
                  <c:v>258597.6</c:v>
                </c:pt>
                <c:pt idx="1101">
                  <c:v>258597.6</c:v>
                </c:pt>
                <c:pt idx="1102">
                  <c:v>258604</c:v>
                </c:pt>
                <c:pt idx="1103">
                  <c:v>258604</c:v>
                </c:pt>
                <c:pt idx="1104">
                  <c:v>258620</c:v>
                </c:pt>
                <c:pt idx="1105">
                  <c:v>258620</c:v>
                </c:pt>
                <c:pt idx="1106">
                  <c:v>258636</c:v>
                </c:pt>
                <c:pt idx="1107">
                  <c:v>258636</c:v>
                </c:pt>
                <c:pt idx="1108">
                  <c:v>258641.6</c:v>
                </c:pt>
                <c:pt idx="1109">
                  <c:v>258641.6</c:v>
                </c:pt>
                <c:pt idx="1110">
                  <c:v>258670.4</c:v>
                </c:pt>
                <c:pt idx="1111">
                  <c:v>258670.4</c:v>
                </c:pt>
                <c:pt idx="1112">
                  <c:v>258675.20000000001</c:v>
                </c:pt>
                <c:pt idx="1113">
                  <c:v>258675.20000000001</c:v>
                </c:pt>
                <c:pt idx="1114">
                  <c:v>258677.6</c:v>
                </c:pt>
                <c:pt idx="1115">
                  <c:v>258677.6</c:v>
                </c:pt>
                <c:pt idx="1116">
                  <c:v>258679.2</c:v>
                </c:pt>
                <c:pt idx="1117">
                  <c:v>258679.2</c:v>
                </c:pt>
                <c:pt idx="1118">
                  <c:v>258708.8</c:v>
                </c:pt>
                <c:pt idx="1119">
                  <c:v>258708.8</c:v>
                </c:pt>
                <c:pt idx="1120">
                  <c:v>258712.8</c:v>
                </c:pt>
                <c:pt idx="1121">
                  <c:v>258712.8</c:v>
                </c:pt>
                <c:pt idx="1122">
                  <c:v>258728.8</c:v>
                </c:pt>
                <c:pt idx="1123">
                  <c:v>258728.8</c:v>
                </c:pt>
                <c:pt idx="1124">
                  <c:v>258775.2</c:v>
                </c:pt>
                <c:pt idx="1125">
                  <c:v>258775.2</c:v>
                </c:pt>
                <c:pt idx="1126">
                  <c:v>258800.8</c:v>
                </c:pt>
                <c:pt idx="1127">
                  <c:v>258800.8</c:v>
                </c:pt>
                <c:pt idx="1128">
                  <c:v>258822.39999999999</c:v>
                </c:pt>
                <c:pt idx="1129">
                  <c:v>258822.39999999999</c:v>
                </c:pt>
                <c:pt idx="1130">
                  <c:v>258824</c:v>
                </c:pt>
                <c:pt idx="1131">
                  <c:v>258824</c:v>
                </c:pt>
                <c:pt idx="1132">
                  <c:v>258837.6</c:v>
                </c:pt>
                <c:pt idx="1133">
                  <c:v>258837.6</c:v>
                </c:pt>
                <c:pt idx="1134">
                  <c:v>258871.2</c:v>
                </c:pt>
                <c:pt idx="1135">
                  <c:v>258871.2</c:v>
                </c:pt>
                <c:pt idx="1136">
                  <c:v>258885.6</c:v>
                </c:pt>
                <c:pt idx="1137">
                  <c:v>258885.6</c:v>
                </c:pt>
                <c:pt idx="1138">
                  <c:v>258895.2</c:v>
                </c:pt>
                <c:pt idx="1139">
                  <c:v>258895.2</c:v>
                </c:pt>
                <c:pt idx="1140">
                  <c:v>258901.6</c:v>
                </c:pt>
                <c:pt idx="1141">
                  <c:v>258901.6</c:v>
                </c:pt>
                <c:pt idx="1142">
                  <c:v>258910.4</c:v>
                </c:pt>
                <c:pt idx="1143">
                  <c:v>258910.4</c:v>
                </c:pt>
                <c:pt idx="1144">
                  <c:v>258926.4</c:v>
                </c:pt>
                <c:pt idx="1145">
                  <c:v>258926.4</c:v>
                </c:pt>
                <c:pt idx="1146">
                  <c:v>258930.4</c:v>
                </c:pt>
                <c:pt idx="1147">
                  <c:v>258930.4</c:v>
                </c:pt>
                <c:pt idx="1148">
                  <c:v>258948.8</c:v>
                </c:pt>
                <c:pt idx="1149">
                  <c:v>258948.8</c:v>
                </c:pt>
                <c:pt idx="1150">
                  <c:v>258953.60000000001</c:v>
                </c:pt>
                <c:pt idx="1151">
                  <c:v>258953.60000000001</c:v>
                </c:pt>
                <c:pt idx="1152">
                  <c:v>258964.8</c:v>
                </c:pt>
                <c:pt idx="1153">
                  <c:v>258964.8</c:v>
                </c:pt>
                <c:pt idx="1154">
                  <c:v>258973.6</c:v>
                </c:pt>
                <c:pt idx="1155">
                  <c:v>258973.6</c:v>
                </c:pt>
                <c:pt idx="1156">
                  <c:v>258974.4</c:v>
                </c:pt>
                <c:pt idx="1157">
                  <c:v>258974.4</c:v>
                </c:pt>
                <c:pt idx="1158">
                  <c:v>258996.8</c:v>
                </c:pt>
                <c:pt idx="1159">
                  <c:v>258996.8</c:v>
                </c:pt>
                <c:pt idx="1160">
                  <c:v>259016</c:v>
                </c:pt>
                <c:pt idx="1161">
                  <c:v>259016</c:v>
                </c:pt>
                <c:pt idx="1162">
                  <c:v>259025.6</c:v>
                </c:pt>
                <c:pt idx="1163">
                  <c:v>259025.6</c:v>
                </c:pt>
                <c:pt idx="1164">
                  <c:v>259036.79999999999</c:v>
                </c:pt>
                <c:pt idx="1165">
                  <c:v>259036.79999999999</c:v>
                </c:pt>
                <c:pt idx="1166">
                  <c:v>259049.60000000001</c:v>
                </c:pt>
                <c:pt idx="1167">
                  <c:v>259049.60000000001</c:v>
                </c:pt>
                <c:pt idx="1168">
                  <c:v>259053.6</c:v>
                </c:pt>
                <c:pt idx="1169">
                  <c:v>259053.6</c:v>
                </c:pt>
                <c:pt idx="1170">
                  <c:v>259060</c:v>
                </c:pt>
                <c:pt idx="1171">
                  <c:v>259060</c:v>
                </c:pt>
                <c:pt idx="1172">
                  <c:v>259062.39999999999</c:v>
                </c:pt>
                <c:pt idx="1173">
                  <c:v>259062.39999999999</c:v>
                </c:pt>
                <c:pt idx="1174">
                  <c:v>259072.8</c:v>
                </c:pt>
                <c:pt idx="1175">
                  <c:v>259072.8</c:v>
                </c:pt>
                <c:pt idx="1176">
                  <c:v>259087.2</c:v>
                </c:pt>
                <c:pt idx="1177">
                  <c:v>259087.2</c:v>
                </c:pt>
                <c:pt idx="1178">
                  <c:v>259091.20000000001</c:v>
                </c:pt>
                <c:pt idx="1179">
                  <c:v>259091.20000000001</c:v>
                </c:pt>
                <c:pt idx="1180">
                  <c:v>259092.8</c:v>
                </c:pt>
                <c:pt idx="1181">
                  <c:v>259092.8</c:v>
                </c:pt>
                <c:pt idx="1182">
                  <c:v>259102.4</c:v>
                </c:pt>
                <c:pt idx="1183">
                  <c:v>259102.4</c:v>
                </c:pt>
                <c:pt idx="1184">
                  <c:v>259104.8</c:v>
                </c:pt>
                <c:pt idx="1185">
                  <c:v>259104.8</c:v>
                </c:pt>
                <c:pt idx="1186">
                  <c:v>259107.20000000001</c:v>
                </c:pt>
                <c:pt idx="1187">
                  <c:v>259107.20000000001</c:v>
                </c:pt>
                <c:pt idx="1188">
                  <c:v>259114.4</c:v>
                </c:pt>
                <c:pt idx="1189">
                  <c:v>259114.4</c:v>
                </c:pt>
                <c:pt idx="1190">
                  <c:v>259117.6</c:v>
                </c:pt>
                <c:pt idx="1191">
                  <c:v>259117.6</c:v>
                </c:pt>
                <c:pt idx="1192">
                  <c:v>259119.2</c:v>
                </c:pt>
                <c:pt idx="1193">
                  <c:v>259119.2</c:v>
                </c:pt>
                <c:pt idx="1194">
                  <c:v>259138.4</c:v>
                </c:pt>
                <c:pt idx="1195">
                  <c:v>259138.4</c:v>
                </c:pt>
                <c:pt idx="1196">
                  <c:v>259143.2</c:v>
                </c:pt>
                <c:pt idx="1197">
                  <c:v>259143.2</c:v>
                </c:pt>
                <c:pt idx="1198">
                  <c:v>259148</c:v>
                </c:pt>
                <c:pt idx="1199">
                  <c:v>259148</c:v>
                </c:pt>
                <c:pt idx="1200">
                  <c:v>259158.39999999999</c:v>
                </c:pt>
                <c:pt idx="1201">
                  <c:v>259158.39999999999</c:v>
                </c:pt>
                <c:pt idx="1202">
                  <c:v>259163.2</c:v>
                </c:pt>
                <c:pt idx="1203">
                  <c:v>259163.2</c:v>
                </c:pt>
                <c:pt idx="1204">
                  <c:v>259188.8</c:v>
                </c:pt>
                <c:pt idx="1205">
                  <c:v>259188.8</c:v>
                </c:pt>
                <c:pt idx="1206">
                  <c:v>259196</c:v>
                </c:pt>
                <c:pt idx="1207">
                  <c:v>259196</c:v>
                </c:pt>
                <c:pt idx="1208">
                  <c:v>259197.6</c:v>
                </c:pt>
                <c:pt idx="1209">
                  <c:v>259197.6</c:v>
                </c:pt>
                <c:pt idx="1210">
                  <c:v>259211.2</c:v>
                </c:pt>
                <c:pt idx="1211">
                  <c:v>259211.2</c:v>
                </c:pt>
                <c:pt idx="1212">
                  <c:v>259217.6</c:v>
                </c:pt>
                <c:pt idx="1213">
                  <c:v>259217.6</c:v>
                </c:pt>
                <c:pt idx="1214">
                  <c:v>259220</c:v>
                </c:pt>
                <c:pt idx="1215">
                  <c:v>259220</c:v>
                </c:pt>
                <c:pt idx="1216">
                  <c:v>259240.8</c:v>
                </c:pt>
                <c:pt idx="1217">
                  <c:v>259240.8</c:v>
                </c:pt>
                <c:pt idx="1218">
                  <c:v>259245.6</c:v>
                </c:pt>
                <c:pt idx="1219">
                  <c:v>259245.6</c:v>
                </c:pt>
                <c:pt idx="1220">
                  <c:v>259260.79999999999</c:v>
                </c:pt>
                <c:pt idx="1221">
                  <c:v>259260.79999999999</c:v>
                </c:pt>
                <c:pt idx="1222">
                  <c:v>259263.2</c:v>
                </c:pt>
                <c:pt idx="1223">
                  <c:v>259263.2</c:v>
                </c:pt>
                <c:pt idx="1224">
                  <c:v>259311.2</c:v>
                </c:pt>
                <c:pt idx="1225">
                  <c:v>259311.2</c:v>
                </c:pt>
                <c:pt idx="1226">
                  <c:v>259313.6</c:v>
                </c:pt>
                <c:pt idx="1227">
                  <c:v>259313.6</c:v>
                </c:pt>
                <c:pt idx="1228">
                  <c:v>259340</c:v>
                </c:pt>
                <c:pt idx="1229">
                  <c:v>259340</c:v>
                </c:pt>
                <c:pt idx="1230">
                  <c:v>259368</c:v>
                </c:pt>
                <c:pt idx="1231">
                  <c:v>259368</c:v>
                </c:pt>
                <c:pt idx="1232">
                  <c:v>259378.4</c:v>
                </c:pt>
                <c:pt idx="1233">
                  <c:v>259378.4</c:v>
                </c:pt>
                <c:pt idx="1234">
                  <c:v>259390.4</c:v>
                </c:pt>
                <c:pt idx="1235">
                  <c:v>259390.4</c:v>
                </c:pt>
                <c:pt idx="1236">
                  <c:v>259396.8</c:v>
                </c:pt>
                <c:pt idx="1237">
                  <c:v>259396.8</c:v>
                </c:pt>
                <c:pt idx="1238">
                  <c:v>259410.4</c:v>
                </c:pt>
                <c:pt idx="1239">
                  <c:v>259410.4</c:v>
                </c:pt>
                <c:pt idx="1240">
                  <c:v>259416</c:v>
                </c:pt>
                <c:pt idx="1241">
                  <c:v>259416</c:v>
                </c:pt>
                <c:pt idx="1242">
                  <c:v>259458.4</c:v>
                </c:pt>
                <c:pt idx="1243">
                  <c:v>259458.4</c:v>
                </c:pt>
                <c:pt idx="1244">
                  <c:v>259464</c:v>
                </c:pt>
                <c:pt idx="1245">
                  <c:v>259464</c:v>
                </c:pt>
                <c:pt idx="1246">
                  <c:v>259470.4</c:v>
                </c:pt>
                <c:pt idx="1247">
                  <c:v>259470.4</c:v>
                </c:pt>
                <c:pt idx="1248">
                  <c:v>259472</c:v>
                </c:pt>
                <c:pt idx="1249">
                  <c:v>259472</c:v>
                </c:pt>
                <c:pt idx="1250">
                  <c:v>259485.6</c:v>
                </c:pt>
                <c:pt idx="1251">
                  <c:v>259485.6</c:v>
                </c:pt>
                <c:pt idx="1252">
                  <c:v>259496.8</c:v>
                </c:pt>
                <c:pt idx="1253">
                  <c:v>259496.8</c:v>
                </c:pt>
                <c:pt idx="1254">
                  <c:v>259515.2</c:v>
                </c:pt>
                <c:pt idx="1255">
                  <c:v>259515.2</c:v>
                </c:pt>
                <c:pt idx="1256">
                  <c:v>259548</c:v>
                </c:pt>
                <c:pt idx="1257">
                  <c:v>259548</c:v>
                </c:pt>
                <c:pt idx="1258">
                  <c:v>259566.4</c:v>
                </c:pt>
                <c:pt idx="1259">
                  <c:v>259566.4</c:v>
                </c:pt>
                <c:pt idx="1260">
                  <c:v>259587.20000000001</c:v>
                </c:pt>
                <c:pt idx="1261">
                  <c:v>259587.20000000001</c:v>
                </c:pt>
                <c:pt idx="1262">
                  <c:v>259607.2</c:v>
                </c:pt>
                <c:pt idx="1263">
                  <c:v>259607.2</c:v>
                </c:pt>
                <c:pt idx="1264">
                  <c:v>259608</c:v>
                </c:pt>
                <c:pt idx="1265">
                  <c:v>259608</c:v>
                </c:pt>
                <c:pt idx="1266">
                  <c:v>259608.8</c:v>
                </c:pt>
                <c:pt idx="1267">
                  <c:v>259608.8</c:v>
                </c:pt>
                <c:pt idx="1268">
                  <c:v>259613.6</c:v>
                </c:pt>
                <c:pt idx="1269">
                  <c:v>259613.6</c:v>
                </c:pt>
                <c:pt idx="1270">
                  <c:v>259623.2</c:v>
                </c:pt>
                <c:pt idx="1271">
                  <c:v>259623.2</c:v>
                </c:pt>
                <c:pt idx="1272">
                  <c:v>259625.60000000001</c:v>
                </c:pt>
                <c:pt idx="1273">
                  <c:v>259625.60000000001</c:v>
                </c:pt>
                <c:pt idx="1274">
                  <c:v>259631.2</c:v>
                </c:pt>
                <c:pt idx="1275">
                  <c:v>259631.2</c:v>
                </c:pt>
                <c:pt idx="1276">
                  <c:v>259642.4</c:v>
                </c:pt>
                <c:pt idx="1277">
                  <c:v>259642.4</c:v>
                </c:pt>
                <c:pt idx="1278">
                  <c:v>259650.4</c:v>
                </c:pt>
                <c:pt idx="1279">
                  <c:v>259650.4</c:v>
                </c:pt>
                <c:pt idx="1280">
                  <c:v>259678.4</c:v>
                </c:pt>
                <c:pt idx="1281">
                  <c:v>259678.4</c:v>
                </c:pt>
                <c:pt idx="1282">
                  <c:v>259706.4</c:v>
                </c:pt>
                <c:pt idx="1283">
                  <c:v>259706.4</c:v>
                </c:pt>
                <c:pt idx="1284">
                  <c:v>259713.6</c:v>
                </c:pt>
                <c:pt idx="1285">
                  <c:v>259713.6</c:v>
                </c:pt>
                <c:pt idx="1286">
                  <c:v>259716.8</c:v>
                </c:pt>
                <c:pt idx="1287">
                  <c:v>259716.8</c:v>
                </c:pt>
                <c:pt idx="1288">
                  <c:v>259720.8</c:v>
                </c:pt>
                <c:pt idx="1289">
                  <c:v>259720.8</c:v>
                </c:pt>
                <c:pt idx="1290">
                  <c:v>259725.6</c:v>
                </c:pt>
                <c:pt idx="1291">
                  <c:v>259725.6</c:v>
                </c:pt>
                <c:pt idx="1292">
                  <c:v>259754.4</c:v>
                </c:pt>
                <c:pt idx="1293">
                  <c:v>259754.4</c:v>
                </c:pt>
                <c:pt idx="1294">
                  <c:v>259760.8</c:v>
                </c:pt>
                <c:pt idx="1295">
                  <c:v>259760.8</c:v>
                </c:pt>
                <c:pt idx="1296">
                  <c:v>259767.2</c:v>
                </c:pt>
                <c:pt idx="1297">
                  <c:v>259767.2</c:v>
                </c:pt>
                <c:pt idx="1298">
                  <c:v>259776</c:v>
                </c:pt>
                <c:pt idx="1299">
                  <c:v>259776</c:v>
                </c:pt>
                <c:pt idx="1300">
                  <c:v>259780</c:v>
                </c:pt>
                <c:pt idx="1301">
                  <c:v>259780</c:v>
                </c:pt>
                <c:pt idx="1302">
                  <c:v>259788</c:v>
                </c:pt>
                <c:pt idx="1303">
                  <c:v>259788</c:v>
                </c:pt>
                <c:pt idx="1304">
                  <c:v>259795.20000000001</c:v>
                </c:pt>
                <c:pt idx="1305">
                  <c:v>259795.20000000001</c:v>
                </c:pt>
                <c:pt idx="1306">
                  <c:v>259830.39999999999</c:v>
                </c:pt>
                <c:pt idx="1307">
                  <c:v>259830.39999999999</c:v>
                </c:pt>
                <c:pt idx="1308">
                  <c:v>259834.4</c:v>
                </c:pt>
                <c:pt idx="1309">
                  <c:v>259834.4</c:v>
                </c:pt>
                <c:pt idx="1310">
                  <c:v>259846.39999999999</c:v>
                </c:pt>
                <c:pt idx="1311">
                  <c:v>259846.39999999999</c:v>
                </c:pt>
                <c:pt idx="1312">
                  <c:v>259853.6</c:v>
                </c:pt>
                <c:pt idx="1313">
                  <c:v>259853.6</c:v>
                </c:pt>
                <c:pt idx="1314">
                  <c:v>259860</c:v>
                </c:pt>
                <c:pt idx="1315">
                  <c:v>259860</c:v>
                </c:pt>
                <c:pt idx="1316">
                  <c:v>259868</c:v>
                </c:pt>
                <c:pt idx="1317">
                  <c:v>259868</c:v>
                </c:pt>
                <c:pt idx="1318">
                  <c:v>259880</c:v>
                </c:pt>
                <c:pt idx="1319">
                  <c:v>259880</c:v>
                </c:pt>
                <c:pt idx="1320">
                  <c:v>259910.39999999999</c:v>
                </c:pt>
                <c:pt idx="1321">
                  <c:v>259910.39999999999</c:v>
                </c:pt>
                <c:pt idx="1322">
                  <c:v>259915.2</c:v>
                </c:pt>
                <c:pt idx="1323">
                  <c:v>259915.2</c:v>
                </c:pt>
                <c:pt idx="1324">
                  <c:v>259931.2</c:v>
                </c:pt>
                <c:pt idx="1325">
                  <c:v>259931.2</c:v>
                </c:pt>
                <c:pt idx="1326">
                  <c:v>259932.79999999999</c:v>
                </c:pt>
                <c:pt idx="1327">
                  <c:v>259932.79999999999</c:v>
                </c:pt>
                <c:pt idx="1328">
                  <c:v>259944</c:v>
                </c:pt>
                <c:pt idx="1329">
                  <c:v>259944</c:v>
                </c:pt>
                <c:pt idx="1330">
                  <c:v>259952.8</c:v>
                </c:pt>
                <c:pt idx="1331">
                  <c:v>259952.8</c:v>
                </c:pt>
                <c:pt idx="1332">
                  <c:v>259956</c:v>
                </c:pt>
                <c:pt idx="1333">
                  <c:v>259956</c:v>
                </c:pt>
                <c:pt idx="1334">
                  <c:v>259960.8</c:v>
                </c:pt>
                <c:pt idx="1335">
                  <c:v>259960.8</c:v>
                </c:pt>
                <c:pt idx="1336">
                  <c:v>259971.20000000001</c:v>
                </c:pt>
                <c:pt idx="1337">
                  <c:v>259971.20000000001</c:v>
                </c:pt>
                <c:pt idx="1338">
                  <c:v>259992.8</c:v>
                </c:pt>
                <c:pt idx="1339">
                  <c:v>259992.8</c:v>
                </c:pt>
                <c:pt idx="1340">
                  <c:v>260012.79999999999</c:v>
                </c:pt>
                <c:pt idx="1341">
                  <c:v>260012.79999999999</c:v>
                </c:pt>
                <c:pt idx="1342">
                  <c:v>260017.6</c:v>
                </c:pt>
                <c:pt idx="1343">
                  <c:v>260017.6</c:v>
                </c:pt>
                <c:pt idx="1344">
                  <c:v>260032</c:v>
                </c:pt>
                <c:pt idx="1345">
                  <c:v>260032</c:v>
                </c:pt>
                <c:pt idx="1346">
                  <c:v>260065.6</c:v>
                </c:pt>
                <c:pt idx="1347">
                  <c:v>260065.6</c:v>
                </c:pt>
                <c:pt idx="1348">
                  <c:v>260080.8</c:v>
                </c:pt>
                <c:pt idx="1349">
                  <c:v>260080.8</c:v>
                </c:pt>
                <c:pt idx="1350">
                  <c:v>260088</c:v>
                </c:pt>
                <c:pt idx="1351">
                  <c:v>260088</c:v>
                </c:pt>
                <c:pt idx="1352">
                  <c:v>260090.4</c:v>
                </c:pt>
                <c:pt idx="1353">
                  <c:v>260090.4</c:v>
                </c:pt>
                <c:pt idx="1354">
                  <c:v>260108</c:v>
                </c:pt>
                <c:pt idx="1355">
                  <c:v>260108</c:v>
                </c:pt>
                <c:pt idx="1356">
                  <c:v>260109.6</c:v>
                </c:pt>
                <c:pt idx="1357">
                  <c:v>260109.6</c:v>
                </c:pt>
                <c:pt idx="1358">
                  <c:v>260124</c:v>
                </c:pt>
                <c:pt idx="1359">
                  <c:v>260124</c:v>
                </c:pt>
                <c:pt idx="1360">
                  <c:v>260136.8</c:v>
                </c:pt>
                <c:pt idx="1361">
                  <c:v>260136.8</c:v>
                </c:pt>
                <c:pt idx="1362">
                  <c:v>260156</c:v>
                </c:pt>
                <c:pt idx="1363">
                  <c:v>260156</c:v>
                </c:pt>
                <c:pt idx="1364">
                  <c:v>260158.4</c:v>
                </c:pt>
                <c:pt idx="1365">
                  <c:v>260158.4</c:v>
                </c:pt>
                <c:pt idx="1366">
                  <c:v>260164.8</c:v>
                </c:pt>
                <c:pt idx="1367">
                  <c:v>260164.8</c:v>
                </c:pt>
                <c:pt idx="1368">
                  <c:v>260184</c:v>
                </c:pt>
                <c:pt idx="1369">
                  <c:v>260184</c:v>
                </c:pt>
                <c:pt idx="1370">
                  <c:v>260199.2</c:v>
                </c:pt>
                <c:pt idx="1371">
                  <c:v>260199.2</c:v>
                </c:pt>
                <c:pt idx="1372">
                  <c:v>260215.2</c:v>
                </c:pt>
                <c:pt idx="1373">
                  <c:v>260215.2</c:v>
                </c:pt>
                <c:pt idx="1374">
                  <c:v>260219.2</c:v>
                </c:pt>
                <c:pt idx="1375">
                  <c:v>260219.2</c:v>
                </c:pt>
                <c:pt idx="1376">
                  <c:v>260247.2</c:v>
                </c:pt>
                <c:pt idx="1377">
                  <c:v>260247.2</c:v>
                </c:pt>
                <c:pt idx="1378">
                  <c:v>260249.60000000001</c:v>
                </c:pt>
                <c:pt idx="1379">
                  <c:v>260249.60000000001</c:v>
                </c:pt>
                <c:pt idx="1380">
                  <c:v>260265.60000000001</c:v>
                </c:pt>
                <c:pt idx="1381">
                  <c:v>260265.60000000001</c:v>
                </c:pt>
                <c:pt idx="1382">
                  <c:v>260268.79999999999</c:v>
                </c:pt>
                <c:pt idx="1383">
                  <c:v>260268.79999999999</c:v>
                </c:pt>
                <c:pt idx="1384">
                  <c:v>260291.20000000001</c:v>
                </c:pt>
                <c:pt idx="1385">
                  <c:v>260291.20000000001</c:v>
                </c:pt>
                <c:pt idx="1386">
                  <c:v>260293.6</c:v>
                </c:pt>
                <c:pt idx="1387">
                  <c:v>260293.6</c:v>
                </c:pt>
                <c:pt idx="1388">
                  <c:v>260295.2</c:v>
                </c:pt>
                <c:pt idx="1389">
                  <c:v>260295.2</c:v>
                </c:pt>
                <c:pt idx="1390">
                  <c:v>260308.8</c:v>
                </c:pt>
                <c:pt idx="1391">
                  <c:v>260308.8</c:v>
                </c:pt>
                <c:pt idx="1392">
                  <c:v>260324.8</c:v>
                </c:pt>
                <c:pt idx="1393">
                  <c:v>260324.8</c:v>
                </c:pt>
                <c:pt idx="1394">
                  <c:v>260336</c:v>
                </c:pt>
                <c:pt idx="1395">
                  <c:v>260336</c:v>
                </c:pt>
                <c:pt idx="1396">
                  <c:v>260344</c:v>
                </c:pt>
                <c:pt idx="1397">
                  <c:v>260344</c:v>
                </c:pt>
                <c:pt idx="1398">
                  <c:v>260358.39999999999</c:v>
                </c:pt>
                <c:pt idx="1399">
                  <c:v>260358.39999999999</c:v>
                </c:pt>
                <c:pt idx="1400">
                  <c:v>260369.6</c:v>
                </c:pt>
                <c:pt idx="1401">
                  <c:v>260369.6</c:v>
                </c:pt>
                <c:pt idx="1402">
                  <c:v>260378.4</c:v>
                </c:pt>
                <c:pt idx="1403">
                  <c:v>260378.4</c:v>
                </c:pt>
                <c:pt idx="1404">
                  <c:v>260391.2</c:v>
                </c:pt>
                <c:pt idx="1405">
                  <c:v>260391.2</c:v>
                </c:pt>
                <c:pt idx="1406">
                  <c:v>260392</c:v>
                </c:pt>
                <c:pt idx="1407">
                  <c:v>260392</c:v>
                </c:pt>
                <c:pt idx="1408">
                  <c:v>260413.6</c:v>
                </c:pt>
                <c:pt idx="1409">
                  <c:v>260413.6</c:v>
                </c:pt>
                <c:pt idx="1410">
                  <c:v>260420</c:v>
                </c:pt>
                <c:pt idx="1411">
                  <c:v>260420</c:v>
                </c:pt>
                <c:pt idx="1412">
                  <c:v>260420.8</c:v>
                </c:pt>
                <c:pt idx="1413">
                  <c:v>260420.8</c:v>
                </c:pt>
                <c:pt idx="1414">
                  <c:v>260423.2</c:v>
                </c:pt>
                <c:pt idx="1415">
                  <c:v>260423.2</c:v>
                </c:pt>
                <c:pt idx="1416">
                  <c:v>260478.4</c:v>
                </c:pt>
                <c:pt idx="1417">
                  <c:v>260478.4</c:v>
                </c:pt>
                <c:pt idx="1418">
                  <c:v>260481.6</c:v>
                </c:pt>
                <c:pt idx="1419">
                  <c:v>260481.6</c:v>
                </c:pt>
                <c:pt idx="1420">
                  <c:v>260488.8</c:v>
                </c:pt>
                <c:pt idx="1421">
                  <c:v>260488.8</c:v>
                </c:pt>
                <c:pt idx="1422">
                  <c:v>260491.2</c:v>
                </c:pt>
                <c:pt idx="1423">
                  <c:v>260491.2</c:v>
                </c:pt>
                <c:pt idx="1424">
                  <c:v>260493.6</c:v>
                </c:pt>
                <c:pt idx="1425">
                  <c:v>260493.6</c:v>
                </c:pt>
                <c:pt idx="1426">
                  <c:v>260500</c:v>
                </c:pt>
                <c:pt idx="1427">
                  <c:v>260500</c:v>
                </c:pt>
                <c:pt idx="1428">
                  <c:v>260512</c:v>
                </c:pt>
                <c:pt idx="1429">
                  <c:v>260512</c:v>
                </c:pt>
                <c:pt idx="1430">
                  <c:v>260564</c:v>
                </c:pt>
                <c:pt idx="1431">
                  <c:v>260564</c:v>
                </c:pt>
                <c:pt idx="1432">
                  <c:v>260575.2</c:v>
                </c:pt>
                <c:pt idx="1433">
                  <c:v>260575.2</c:v>
                </c:pt>
                <c:pt idx="1434">
                  <c:v>260608</c:v>
                </c:pt>
                <c:pt idx="1435">
                  <c:v>260608</c:v>
                </c:pt>
                <c:pt idx="1436">
                  <c:v>260609.6</c:v>
                </c:pt>
                <c:pt idx="1437">
                  <c:v>260609.6</c:v>
                </c:pt>
                <c:pt idx="1438">
                  <c:v>260639.2</c:v>
                </c:pt>
                <c:pt idx="1439">
                  <c:v>260639.2</c:v>
                </c:pt>
                <c:pt idx="1440">
                  <c:v>260668</c:v>
                </c:pt>
                <c:pt idx="1441">
                  <c:v>260668</c:v>
                </c:pt>
                <c:pt idx="1442">
                  <c:v>260670.4</c:v>
                </c:pt>
                <c:pt idx="1443">
                  <c:v>260670.4</c:v>
                </c:pt>
                <c:pt idx="1444">
                  <c:v>260742.39999999999</c:v>
                </c:pt>
                <c:pt idx="1445">
                  <c:v>260742.39999999999</c:v>
                </c:pt>
                <c:pt idx="1446">
                  <c:v>260812.79999999999</c:v>
                </c:pt>
                <c:pt idx="1447">
                  <c:v>260812.79999999999</c:v>
                </c:pt>
                <c:pt idx="1448">
                  <c:v>260819.20000000001</c:v>
                </c:pt>
                <c:pt idx="1449">
                  <c:v>260819.20000000001</c:v>
                </c:pt>
                <c:pt idx="1450">
                  <c:v>260832.8</c:v>
                </c:pt>
                <c:pt idx="1451">
                  <c:v>260832.8</c:v>
                </c:pt>
                <c:pt idx="1452">
                  <c:v>260842.4</c:v>
                </c:pt>
                <c:pt idx="1453">
                  <c:v>260842.4</c:v>
                </c:pt>
                <c:pt idx="1454">
                  <c:v>260872</c:v>
                </c:pt>
                <c:pt idx="1455">
                  <c:v>260872</c:v>
                </c:pt>
                <c:pt idx="1456">
                  <c:v>260879.2</c:v>
                </c:pt>
                <c:pt idx="1457">
                  <c:v>260879.2</c:v>
                </c:pt>
                <c:pt idx="1458">
                  <c:v>260880.8</c:v>
                </c:pt>
                <c:pt idx="1459">
                  <c:v>260880.8</c:v>
                </c:pt>
                <c:pt idx="1460">
                  <c:v>260924.79999999999</c:v>
                </c:pt>
                <c:pt idx="1461">
                  <c:v>260924.79999999999</c:v>
                </c:pt>
                <c:pt idx="1462">
                  <c:v>260928</c:v>
                </c:pt>
                <c:pt idx="1463">
                  <c:v>260928</c:v>
                </c:pt>
                <c:pt idx="1464">
                  <c:v>260948.8</c:v>
                </c:pt>
                <c:pt idx="1465">
                  <c:v>260948.8</c:v>
                </c:pt>
                <c:pt idx="1466">
                  <c:v>260966.39999999999</c:v>
                </c:pt>
                <c:pt idx="1467">
                  <c:v>260966.39999999999</c:v>
                </c:pt>
                <c:pt idx="1468">
                  <c:v>260968.8</c:v>
                </c:pt>
                <c:pt idx="1469">
                  <c:v>260968.8</c:v>
                </c:pt>
                <c:pt idx="1470">
                  <c:v>260973.6</c:v>
                </c:pt>
                <c:pt idx="1471">
                  <c:v>260973.6</c:v>
                </c:pt>
                <c:pt idx="1472">
                  <c:v>260988</c:v>
                </c:pt>
                <c:pt idx="1473">
                  <c:v>260988</c:v>
                </c:pt>
                <c:pt idx="1474">
                  <c:v>261012.8</c:v>
                </c:pt>
                <c:pt idx="1475">
                  <c:v>261012.8</c:v>
                </c:pt>
                <c:pt idx="1476">
                  <c:v>261020.79999999999</c:v>
                </c:pt>
                <c:pt idx="1477">
                  <c:v>261020.79999999999</c:v>
                </c:pt>
                <c:pt idx="1478">
                  <c:v>261078.39999999999</c:v>
                </c:pt>
                <c:pt idx="1479">
                  <c:v>261078.39999999999</c:v>
                </c:pt>
                <c:pt idx="1480">
                  <c:v>261089.6</c:v>
                </c:pt>
                <c:pt idx="1481">
                  <c:v>261089.6</c:v>
                </c:pt>
                <c:pt idx="1482">
                  <c:v>261128</c:v>
                </c:pt>
                <c:pt idx="1483">
                  <c:v>261128</c:v>
                </c:pt>
                <c:pt idx="1484">
                  <c:v>261172.8</c:v>
                </c:pt>
                <c:pt idx="1485">
                  <c:v>261172.8</c:v>
                </c:pt>
                <c:pt idx="1486">
                  <c:v>261174.39999999999</c:v>
                </c:pt>
                <c:pt idx="1487">
                  <c:v>261174.39999999999</c:v>
                </c:pt>
                <c:pt idx="1488">
                  <c:v>261176</c:v>
                </c:pt>
                <c:pt idx="1489">
                  <c:v>261176</c:v>
                </c:pt>
                <c:pt idx="1490">
                  <c:v>261192.8</c:v>
                </c:pt>
                <c:pt idx="1491">
                  <c:v>261192.8</c:v>
                </c:pt>
                <c:pt idx="1492">
                  <c:v>261193.60000000001</c:v>
                </c:pt>
                <c:pt idx="1493">
                  <c:v>261193.60000000001</c:v>
                </c:pt>
                <c:pt idx="1494">
                  <c:v>261196</c:v>
                </c:pt>
                <c:pt idx="1495">
                  <c:v>261196</c:v>
                </c:pt>
                <c:pt idx="1496">
                  <c:v>261205.6</c:v>
                </c:pt>
                <c:pt idx="1497">
                  <c:v>261205.6</c:v>
                </c:pt>
                <c:pt idx="1498">
                  <c:v>261228</c:v>
                </c:pt>
                <c:pt idx="1499">
                  <c:v>261228</c:v>
                </c:pt>
                <c:pt idx="1500">
                  <c:v>261229.6</c:v>
                </c:pt>
                <c:pt idx="1501">
                  <c:v>261229.6</c:v>
                </c:pt>
                <c:pt idx="1502">
                  <c:v>261232.8</c:v>
                </c:pt>
                <c:pt idx="1503">
                  <c:v>261232.8</c:v>
                </c:pt>
                <c:pt idx="1504">
                  <c:v>261236</c:v>
                </c:pt>
                <c:pt idx="1505">
                  <c:v>261236</c:v>
                </c:pt>
                <c:pt idx="1506">
                  <c:v>261276</c:v>
                </c:pt>
                <c:pt idx="1507">
                  <c:v>261276</c:v>
                </c:pt>
                <c:pt idx="1508">
                  <c:v>261304.8</c:v>
                </c:pt>
                <c:pt idx="1509">
                  <c:v>261304.8</c:v>
                </c:pt>
                <c:pt idx="1510">
                  <c:v>261389.6</c:v>
                </c:pt>
                <c:pt idx="1511">
                  <c:v>261389.6</c:v>
                </c:pt>
                <c:pt idx="1512">
                  <c:v>261412</c:v>
                </c:pt>
                <c:pt idx="1513">
                  <c:v>261412</c:v>
                </c:pt>
                <c:pt idx="1514">
                  <c:v>261456</c:v>
                </c:pt>
                <c:pt idx="1515">
                  <c:v>261456</c:v>
                </c:pt>
                <c:pt idx="1516">
                  <c:v>261472.8</c:v>
                </c:pt>
                <c:pt idx="1517">
                  <c:v>261472.8</c:v>
                </c:pt>
                <c:pt idx="1518">
                  <c:v>261493.6</c:v>
                </c:pt>
                <c:pt idx="1519">
                  <c:v>261493.6</c:v>
                </c:pt>
                <c:pt idx="1520">
                  <c:v>261521.6</c:v>
                </c:pt>
                <c:pt idx="1521">
                  <c:v>261521.6</c:v>
                </c:pt>
                <c:pt idx="1522">
                  <c:v>261535.2</c:v>
                </c:pt>
                <c:pt idx="1523">
                  <c:v>261535.2</c:v>
                </c:pt>
                <c:pt idx="1524">
                  <c:v>261561.60000000001</c:v>
                </c:pt>
                <c:pt idx="1525">
                  <c:v>261561.60000000001</c:v>
                </c:pt>
                <c:pt idx="1526">
                  <c:v>261568.8</c:v>
                </c:pt>
                <c:pt idx="1527">
                  <c:v>261568.8</c:v>
                </c:pt>
                <c:pt idx="1528">
                  <c:v>261579.2</c:v>
                </c:pt>
                <c:pt idx="1529">
                  <c:v>261579.2</c:v>
                </c:pt>
                <c:pt idx="1530">
                  <c:v>261609.60000000001</c:v>
                </c:pt>
                <c:pt idx="1531">
                  <c:v>261609.60000000001</c:v>
                </c:pt>
                <c:pt idx="1532">
                  <c:v>261614.4</c:v>
                </c:pt>
                <c:pt idx="1533">
                  <c:v>261614.4</c:v>
                </c:pt>
                <c:pt idx="1534">
                  <c:v>261640.8</c:v>
                </c:pt>
                <c:pt idx="1535">
                  <c:v>261640.8</c:v>
                </c:pt>
                <c:pt idx="1536">
                  <c:v>261654.39999999999</c:v>
                </c:pt>
                <c:pt idx="1537">
                  <c:v>261654.39999999999</c:v>
                </c:pt>
                <c:pt idx="1538">
                  <c:v>261663.2</c:v>
                </c:pt>
                <c:pt idx="1539">
                  <c:v>261663.2</c:v>
                </c:pt>
                <c:pt idx="1540">
                  <c:v>261664.8</c:v>
                </c:pt>
                <c:pt idx="1541">
                  <c:v>261664.8</c:v>
                </c:pt>
                <c:pt idx="1542">
                  <c:v>261667.20000000001</c:v>
                </c:pt>
                <c:pt idx="1543">
                  <c:v>261667.20000000001</c:v>
                </c:pt>
                <c:pt idx="1544">
                  <c:v>261690.4</c:v>
                </c:pt>
                <c:pt idx="1545">
                  <c:v>261690.4</c:v>
                </c:pt>
                <c:pt idx="1546">
                  <c:v>261692</c:v>
                </c:pt>
                <c:pt idx="1547">
                  <c:v>261692</c:v>
                </c:pt>
                <c:pt idx="1548">
                  <c:v>261724</c:v>
                </c:pt>
                <c:pt idx="1549">
                  <c:v>261724</c:v>
                </c:pt>
                <c:pt idx="1550">
                  <c:v>261740.79999999999</c:v>
                </c:pt>
                <c:pt idx="1551">
                  <c:v>261740.79999999999</c:v>
                </c:pt>
                <c:pt idx="1552">
                  <c:v>261760.8</c:v>
                </c:pt>
                <c:pt idx="1553">
                  <c:v>261760.8</c:v>
                </c:pt>
                <c:pt idx="1554">
                  <c:v>261771.2</c:v>
                </c:pt>
                <c:pt idx="1555">
                  <c:v>261771.2</c:v>
                </c:pt>
                <c:pt idx="1556">
                  <c:v>261808.8</c:v>
                </c:pt>
                <c:pt idx="1557">
                  <c:v>261808.8</c:v>
                </c:pt>
                <c:pt idx="1558">
                  <c:v>261834.4</c:v>
                </c:pt>
                <c:pt idx="1559">
                  <c:v>261834.4</c:v>
                </c:pt>
                <c:pt idx="1560">
                  <c:v>261839.2</c:v>
                </c:pt>
                <c:pt idx="1561">
                  <c:v>261839.2</c:v>
                </c:pt>
                <c:pt idx="1562">
                  <c:v>261865.60000000001</c:v>
                </c:pt>
                <c:pt idx="1563">
                  <c:v>261865.60000000001</c:v>
                </c:pt>
                <c:pt idx="1564">
                  <c:v>261882.4</c:v>
                </c:pt>
                <c:pt idx="1565">
                  <c:v>261882.4</c:v>
                </c:pt>
                <c:pt idx="1566">
                  <c:v>261900</c:v>
                </c:pt>
                <c:pt idx="1567">
                  <c:v>261900</c:v>
                </c:pt>
                <c:pt idx="1568">
                  <c:v>261919.2</c:v>
                </c:pt>
                <c:pt idx="1569">
                  <c:v>261919.2</c:v>
                </c:pt>
                <c:pt idx="1570">
                  <c:v>261936</c:v>
                </c:pt>
                <c:pt idx="1571">
                  <c:v>261936</c:v>
                </c:pt>
                <c:pt idx="1572">
                  <c:v>262008</c:v>
                </c:pt>
                <c:pt idx="1573">
                  <c:v>262008</c:v>
                </c:pt>
                <c:pt idx="1574">
                  <c:v>262013.6</c:v>
                </c:pt>
                <c:pt idx="1575">
                  <c:v>262013.6</c:v>
                </c:pt>
                <c:pt idx="1576">
                  <c:v>262019.20000000001</c:v>
                </c:pt>
                <c:pt idx="1577">
                  <c:v>262019.20000000001</c:v>
                </c:pt>
                <c:pt idx="1578">
                  <c:v>262084</c:v>
                </c:pt>
                <c:pt idx="1579">
                  <c:v>262084</c:v>
                </c:pt>
                <c:pt idx="1580">
                  <c:v>262089.60000000001</c:v>
                </c:pt>
                <c:pt idx="1581">
                  <c:v>262089.60000000001</c:v>
                </c:pt>
                <c:pt idx="1582">
                  <c:v>262103.2</c:v>
                </c:pt>
                <c:pt idx="1583">
                  <c:v>262103.2</c:v>
                </c:pt>
                <c:pt idx="1584">
                  <c:v>262116</c:v>
                </c:pt>
                <c:pt idx="1585">
                  <c:v>262116</c:v>
                </c:pt>
                <c:pt idx="1586">
                  <c:v>262121.60000000001</c:v>
                </c:pt>
                <c:pt idx="1587">
                  <c:v>262121.60000000001</c:v>
                </c:pt>
                <c:pt idx="1588">
                  <c:v>262123.2</c:v>
                </c:pt>
                <c:pt idx="1589">
                  <c:v>262123.2</c:v>
                </c:pt>
                <c:pt idx="1590">
                  <c:v>262131.20000000001</c:v>
                </c:pt>
                <c:pt idx="1591">
                  <c:v>262131.20000000001</c:v>
                </c:pt>
                <c:pt idx="1592">
                  <c:v>262143.2</c:v>
                </c:pt>
                <c:pt idx="1593">
                  <c:v>262143.2</c:v>
                </c:pt>
                <c:pt idx="1594">
                  <c:v>262163.20000000001</c:v>
                </c:pt>
                <c:pt idx="1595">
                  <c:v>262163.20000000001</c:v>
                </c:pt>
                <c:pt idx="1596">
                  <c:v>262167.2</c:v>
                </c:pt>
                <c:pt idx="1597">
                  <c:v>262167.2</c:v>
                </c:pt>
                <c:pt idx="1598">
                  <c:v>262176</c:v>
                </c:pt>
                <c:pt idx="1599">
                  <c:v>262176</c:v>
                </c:pt>
                <c:pt idx="1600">
                  <c:v>262177.59999999998</c:v>
                </c:pt>
                <c:pt idx="1601">
                  <c:v>262177.59999999998</c:v>
                </c:pt>
                <c:pt idx="1602">
                  <c:v>262183.2</c:v>
                </c:pt>
                <c:pt idx="1603">
                  <c:v>262183.2</c:v>
                </c:pt>
                <c:pt idx="1604">
                  <c:v>262188</c:v>
                </c:pt>
                <c:pt idx="1605">
                  <c:v>262188</c:v>
                </c:pt>
                <c:pt idx="1606">
                  <c:v>262204</c:v>
                </c:pt>
                <c:pt idx="1607">
                  <c:v>262204</c:v>
                </c:pt>
                <c:pt idx="1608">
                  <c:v>262210.40000000002</c:v>
                </c:pt>
                <c:pt idx="1609">
                  <c:v>262210.40000000002</c:v>
                </c:pt>
                <c:pt idx="1610">
                  <c:v>262235.2</c:v>
                </c:pt>
                <c:pt idx="1611">
                  <c:v>262235.2</c:v>
                </c:pt>
                <c:pt idx="1612">
                  <c:v>262260.8</c:v>
                </c:pt>
                <c:pt idx="1613">
                  <c:v>262260.8</c:v>
                </c:pt>
                <c:pt idx="1614">
                  <c:v>262262.40000000002</c:v>
                </c:pt>
                <c:pt idx="1615">
                  <c:v>262262.40000000002</c:v>
                </c:pt>
                <c:pt idx="1616">
                  <c:v>262265.59999999998</c:v>
                </c:pt>
                <c:pt idx="1617">
                  <c:v>262265.59999999998</c:v>
                </c:pt>
                <c:pt idx="1618">
                  <c:v>262281.59999999998</c:v>
                </c:pt>
                <c:pt idx="1619">
                  <c:v>262281.59999999998</c:v>
                </c:pt>
                <c:pt idx="1620">
                  <c:v>262293.59999999998</c:v>
                </c:pt>
                <c:pt idx="1621">
                  <c:v>262293.59999999998</c:v>
                </c:pt>
                <c:pt idx="1622">
                  <c:v>262380.79999999999</c:v>
                </c:pt>
                <c:pt idx="1623">
                  <c:v>262380.79999999999</c:v>
                </c:pt>
                <c:pt idx="1624">
                  <c:v>262384</c:v>
                </c:pt>
                <c:pt idx="1625">
                  <c:v>262384</c:v>
                </c:pt>
                <c:pt idx="1626">
                  <c:v>262416</c:v>
                </c:pt>
                <c:pt idx="1627">
                  <c:v>262416</c:v>
                </c:pt>
                <c:pt idx="1628">
                  <c:v>262418.40000000002</c:v>
                </c:pt>
                <c:pt idx="1629">
                  <c:v>262418.40000000002</c:v>
                </c:pt>
                <c:pt idx="1630">
                  <c:v>262419.20000000001</c:v>
                </c:pt>
                <c:pt idx="1631">
                  <c:v>262419.20000000001</c:v>
                </c:pt>
                <c:pt idx="1632">
                  <c:v>262420.8</c:v>
                </c:pt>
                <c:pt idx="1633">
                  <c:v>262420.8</c:v>
                </c:pt>
                <c:pt idx="1634">
                  <c:v>262445.59999999998</c:v>
                </c:pt>
                <c:pt idx="1635">
                  <c:v>262445.59999999998</c:v>
                </c:pt>
                <c:pt idx="1636">
                  <c:v>262464.8</c:v>
                </c:pt>
                <c:pt idx="1637">
                  <c:v>262464.8</c:v>
                </c:pt>
                <c:pt idx="1638">
                  <c:v>262467.20000000001</c:v>
                </c:pt>
                <c:pt idx="1639">
                  <c:v>262467.20000000001</c:v>
                </c:pt>
                <c:pt idx="1640">
                  <c:v>262529.59999999998</c:v>
                </c:pt>
                <c:pt idx="1641">
                  <c:v>262529.59999999998</c:v>
                </c:pt>
                <c:pt idx="1642">
                  <c:v>262557.59999999998</c:v>
                </c:pt>
                <c:pt idx="1643">
                  <c:v>262557.59999999998</c:v>
                </c:pt>
                <c:pt idx="1644">
                  <c:v>262568</c:v>
                </c:pt>
                <c:pt idx="1645">
                  <c:v>262568</c:v>
                </c:pt>
                <c:pt idx="1646">
                  <c:v>262598.40000000002</c:v>
                </c:pt>
                <c:pt idx="1647">
                  <c:v>262598.40000000002</c:v>
                </c:pt>
                <c:pt idx="1648">
                  <c:v>262636</c:v>
                </c:pt>
                <c:pt idx="1649">
                  <c:v>262636</c:v>
                </c:pt>
                <c:pt idx="1650">
                  <c:v>262677.59999999998</c:v>
                </c:pt>
                <c:pt idx="1651">
                  <c:v>262677.59999999998</c:v>
                </c:pt>
                <c:pt idx="1652">
                  <c:v>262682.40000000002</c:v>
                </c:pt>
                <c:pt idx="1653">
                  <c:v>262682.40000000002</c:v>
                </c:pt>
                <c:pt idx="1654">
                  <c:v>262686.40000000002</c:v>
                </c:pt>
                <c:pt idx="1655">
                  <c:v>262686.40000000002</c:v>
                </c:pt>
                <c:pt idx="1656">
                  <c:v>262709.59999999998</c:v>
                </c:pt>
                <c:pt idx="1657">
                  <c:v>262709.59999999998</c:v>
                </c:pt>
                <c:pt idx="1658">
                  <c:v>262772</c:v>
                </c:pt>
                <c:pt idx="1659">
                  <c:v>262772</c:v>
                </c:pt>
                <c:pt idx="1660">
                  <c:v>262773.59999999998</c:v>
                </c:pt>
                <c:pt idx="1661">
                  <c:v>262773.59999999998</c:v>
                </c:pt>
                <c:pt idx="1662">
                  <c:v>262779.2</c:v>
                </c:pt>
                <c:pt idx="1663">
                  <c:v>262779.2</c:v>
                </c:pt>
                <c:pt idx="1664">
                  <c:v>262782.40000000002</c:v>
                </c:pt>
                <c:pt idx="1665">
                  <c:v>262782.40000000002</c:v>
                </c:pt>
                <c:pt idx="1666">
                  <c:v>262800.8</c:v>
                </c:pt>
                <c:pt idx="1667">
                  <c:v>262800.8</c:v>
                </c:pt>
                <c:pt idx="1668">
                  <c:v>262812</c:v>
                </c:pt>
                <c:pt idx="1669">
                  <c:v>262812</c:v>
                </c:pt>
                <c:pt idx="1670">
                  <c:v>262815.2</c:v>
                </c:pt>
                <c:pt idx="1671">
                  <c:v>262815.2</c:v>
                </c:pt>
                <c:pt idx="1672">
                  <c:v>262818.40000000002</c:v>
                </c:pt>
                <c:pt idx="1673">
                  <c:v>262818.40000000002</c:v>
                </c:pt>
                <c:pt idx="1674">
                  <c:v>262839.2</c:v>
                </c:pt>
                <c:pt idx="1675">
                  <c:v>262839.2</c:v>
                </c:pt>
                <c:pt idx="1676">
                  <c:v>262915.20000000001</c:v>
                </c:pt>
                <c:pt idx="1677">
                  <c:v>262915.20000000001</c:v>
                </c:pt>
                <c:pt idx="1678">
                  <c:v>262921.59999999998</c:v>
                </c:pt>
                <c:pt idx="1679">
                  <c:v>262921.59999999998</c:v>
                </c:pt>
                <c:pt idx="1680">
                  <c:v>262929.59999999998</c:v>
                </c:pt>
                <c:pt idx="1681">
                  <c:v>262929.59999999998</c:v>
                </c:pt>
                <c:pt idx="1682">
                  <c:v>262931.20000000001</c:v>
                </c:pt>
                <c:pt idx="1683">
                  <c:v>262931.20000000001</c:v>
                </c:pt>
                <c:pt idx="1684">
                  <c:v>262933.59999999998</c:v>
                </c:pt>
                <c:pt idx="1685">
                  <c:v>262933.59999999998</c:v>
                </c:pt>
                <c:pt idx="1686">
                  <c:v>262941.59999999998</c:v>
                </c:pt>
                <c:pt idx="1687">
                  <c:v>262941.59999999998</c:v>
                </c:pt>
                <c:pt idx="1688">
                  <c:v>262957.59999999998</c:v>
                </c:pt>
                <c:pt idx="1689">
                  <c:v>262957.59999999998</c:v>
                </c:pt>
                <c:pt idx="1690">
                  <c:v>262981.59999999998</c:v>
                </c:pt>
                <c:pt idx="1691">
                  <c:v>262981.59999999998</c:v>
                </c:pt>
                <c:pt idx="1692">
                  <c:v>263000.8</c:v>
                </c:pt>
                <c:pt idx="1693">
                  <c:v>263000.8</c:v>
                </c:pt>
                <c:pt idx="1694">
                  <c:v>263037.59999999998</c:v>
                </c:pt>
                <c:pt idx="1695">
                  <c:v>263037.59999999998</c:v>
                </c:pt>
                <c:pt idx="1696">
                  <c:v>263040</c:v>
                </c:pt>
                <c:pt idx="1697">
                  <c:v>263040</c:v>
                </c:pt>
                <c:pt idx="1698">
                  <c:v>263052</c:v>
                </c:pt>
                <c:pt idx="1699">
                  <c:v>263052</c:v>
                </c:pt>
                <c:pt idx="1700">
                  <c:v>263082.40000000002</c:v>
                </c:pt>
                <c:pt idx="1701">
                  <c:v>263082.40000000002</c:v>
                </c:pt>
                <c:pt idx="1702">
                  <c:v>263088</c:v>
                </c:pt>
                <c:pt idx="1703">
                  <c:v>263088</c:v>
                </c:pt>
                <c:pt idx="1704">
                  <c:v>263104.8</c:v>
                </c:pt>
                <c:pt idx="1705">
                  <c:v>263104.8</c:v>
                </c:pt>
                <c:pt idx="1706">
                  <c:v>263148</c:v>
                </c:pt>
                <c:pt idx="1707">
                  <c:v>263148</c:v>
                </c:pt>
                <c:pt idx="1708">
                  <c:v>263153.59999999998</c:v>
                </c:pt>
                <c:pt idx="1709">
                  <c:v>263153.59999999998</c:v>
                </c:pt>
                <c:pt idx="1710">
                  <c:v>263172</c:v>
                </c:pt>
                <c:pt idx="1711">
                  <c:v>263172</c:v>
                </c:pt>
                <c:pt idx="1712">
                  <c:v>263182.40000000002</c:v>
                </c:pt>
                <c:pt idx="1713">
                  <c:v>263182.40000000002</c:v>
                </c:pt>
                <c:pt idx="1714">
                  <c:v>263193.59999999998</c:v>
                </c:pt>
                <c:pt idx="1715">
                  <c:v>263193.59999999998</c:v>
                </c:pt>
                <c:pt idx="1716">
                  <c:v>263199.2</c:v>
                </c:pt>
                <c:pt idx="1717">
                  <c:v>263199.2</c:v>
                </c:pt>
                <c:pt idx="1718">
                  <c:v>263208.8</c:v>
                </c:pt>
                <c:pt idx="1719">
                  <c:v>263208.8</c:v>
                </c:pt>
                <c:pt idx="1720">
                  <c:v>263209.59999999998</c:v>
                </c:pt>
                <c:pt idx="1721">
                  <c:v>263209.59999999998</c:v>
                </c:pt>
                <c:pt idx="1722">
                  <c:v>263231.2</c:v>
                </c:pt>
                <c:pt idx="1723">
                  <c:v>263231.2</c:v>
                </c:pt>
                <c:pt idx="1724">
                  <c:v>263252.8</c:v>
                </c:pt>
                <c:pt idx="1725">
                  <c:v>263252.8</c:v>
                </c:pt>
                <c:pt idx="1726">
                  <c:v>263293.59999999998</c:v>
                </c:pt>
                <c:pt idx="1727">
                  <c:v>263293.59999999998</c:v>
                </c:pt>
                <c:pt idx="1728">
                  <c:v>263309.59999999998</c:v>
                </c:pt>
                <c:pt idx="1729">
                  <c:v>263309.59999999998</c:v>
                </c:pt>
                <c:pt idx="1730">
                  <c:v>263317.59999999998</c:v>
                </c:pt>
                <c:pt idx="1731">
                  <c:v>263317.59999999998</c:v>
                </c:pt>
                <c:pt idx="1732">
                  <c:v>263380.8</c:v>
                </c:pt>
                <c:pt idx="1733">
                  <c:v>263380.8</c:v>
                </c:pt>
                <c:pt idx="1734">
                  <c:v>263381.59999999998</c:v>
                </c:pt>
                <c:pt idx="1735">
                  <c:v>263381.59999999998</c:v>
                </c:pt>
                <c:pt idx="1736">
                  <c:v>263400</c:v>
                </c:pt>
                <c:pt idx="1737">
                  <c:v>263400</c:v>
                </c:pt>
                <c:pt idx="1738">
                  <c:v>263402.40000000002</c:v>
                </c:pt>
                <c:pt idx="1739">
                  <c:v>263402.40000000002</c:v>
                </c:pt>
                <c:pt idx="1740">
                  <c:v>263410.40000000002</c:v>
                </c:pt>
                <c:pt idx="1741">
                  <c:v>263410.40000000002</c:v>
                </c:pt>
                <c:pt idx="1742">
                  <c:v>263416</c:v>
                </c:pt>
                <c:pt idx="1743">
                  <c:v>263416</c:v>
                </c:pt>
                <c:pt idx="1744">
                  <c:v>263418.40000000002</c:v>
                </c:pt>
                <c:pt idx="1745">
                  <c:v>263418.40000000002</c:v>
                </c:pt>
                <c:pt idx="1746">
                  <c:v>263421.59999999998</c:v>
                </c:pt>
                <c:pt idx="1747">
                  <c:v>263421.59999999998</c:v>
                </c:pt>
                <c:pt idx="1748">
                  <c:v>263456.8</c:v>
                </c:pt>
                <c:pt idx="1749">
                  <c:v>263456.8</c:v>
                </c:pt>
                <c:pt idx="1750">
                  <c:v>263459.20000000001</c:v>
                </c:pt>
                <c:pt idx="1751">
                  <c:v>263459.20000000001</c:v>
                </c:pt>
                <c:pt idx="1752">
                  <c:v>263461.59999999998</c:v>
                </c:pt>
                <c:pt idx="1753">
                  <c:v>263461.59999999998</c:v>
                </c:pt>
                <c:pt idx="1754">
                  <c:v>263464</c:v>
                </c:pt>
                <c:pt idx="1755">
                  <c:v>263464</c:v>
                </c:pt>
                <c:pt idx="1756">
                  <c:v>263467.2</c:v>
                </c:pt>
                <c:pt idx="1757">
                  <c:v>263467.2</c:v>
                </c:pt>
                <c:pt idx="1758">
                  <c:v>263471.2</c:v>
                </c:pt>
                <c:pt idx="1759">
                  <c:v>263471.2</c:v>
                </c:pt>
                <c:pt idx="1760">
                  <c:v>263480.8</c:v>
                </c:pt>
                <c:pt idx="1761">
                  <c:v>263480.8</c:v>
                </c:pt>
                <c:pt idx="1762">
                  <c:v>263489.59999999998</c:v>
                </c:pt>
                <c:pt idx="1763">
                  <c:v>263489.59999999998</c:v>
                </c:pt>
                <c:pt idx="1764">
                  <c:v>263504.8</c:v>
                </c:pt>
                <c:pt idx="1765">
                  <c:v>263504.8</c:v>
                </c:pt>
                <c:pt idx="1766">
                  <c:v>263508</c:v>
                </c:pt>
                <c:pt idx="1767">
                  <c:v>263508</c:v>
                </c:pt>
                <c:pt idx="1768">
                  <c:v>263552</c:v>
                </c:pt>
                <c:pt idx="1769">
                  <c:v>263552</c:v>
                </c:pt>
                <c:pt idx="1770">
                  <c:v>263566.40000000002</c:v>
                </c:pt>
                <c:pt idx="1771">
                  <c:v>263566.40000000002</c:v>
                </c:pt>
                <c:pt idx="1772">
                  <c:v>263588</c:v>
                </c:pt>
                <c:pt idx="1773">
                  <c:v>263588</c:v>
                </c:pt>
                <c:pt idx="1774">
                  <c:v>263652.8</c:v>
                </c:pt>
                <c:pt idx="1775">
                  <c:v>263652.8</c:v>
                </c:pt>
                <c:pt idx="1776">
                  <c:v>263694.40000000002</c:v>
                </c:pt>
                <c:pt idx="1777">
                  <c:v>263694.40000000002</c:v>
                </c:pt>
                <c:pt idx="1778">
                  <c:v>263710.40000000002</c:v>
                </c:pt>
                <c:pt idx="1779">
                  <c:v>263710.40000000002</c:v>
                </c:pt>
                <c:pt idx="1780">
                  <c:v>263713.59999999998</c:v>
                </c:pt>
                <c:pt idx="1781">
                  <c:v>263713.59999999998</c:v>
                </c:pt>
                <c:pt idx="1782">
                  <c:v>263738.40000000002</c:v>
                </c:pt>
                <c:pt idx="1783">
                  <c:v>263738.40000000002</c:v>
                </c:pt>
                <c:pt idx="1784">
                  <c:v>263739.2</c:v>
                </c:pt>
                <c:pt idx="1785">
                  <c:v>263739.2</c:v>
                </c:pt>
                <c:pt idx="1786">
                  <c:v>263745.59999999998</c:v>
                </c:pt>
                <c:pt idx="1787">
                  <c:v>263745.59999999998</c:v>
                </c:pt>
                <c:pt idx="1788">
                  <c:v>263797.59999999998</c:v>
                </c:pt>
                <c:pt idx="1789">
                  <c:v>263797.59999999998</c:v>
                </c:pt>
                <c:pt idx="1790">
                  <c:v>263798.40000000002</c:v>
                </c:pt>
                <c:pt idx="1791">
                  <c:v>263798.40000000002</c:v>
                </c:pt>
                <c:pt idx="1792">
                  <c:v>263822.40000000002</c:v>
                </c:pt>
                <c:pt idx="1793">
                  <c:v>263822.40000000002</c:v>
                </c:pt>
                <c:pt idx="1794">
                  <c:v>263836.79999999999</c:v>
                </c:pt>
                <c:pt idx="1795">
                  <c:v>263836.79999999999</c:v>
                </c:pt>
                <c:pt idx="1796">
                  <c:v>263856</c:v>
                </c:pt>
                <c:pt idx="1797">
                  <c:v>263856</c:v>
                </c:pt>
                <c:pt idx="1798">
                  <c:v>263871.2</c:v>
                </c:pt>
                <c:pt idx="1799">
                  <c:v>263871.2</c:v>
                </c:pt>
                <c:pt idx="1800">
                  <c:v>263880.8</c:v>
                </c:pt>
                <c:pt idx="1801">
                  <c:v>263880.8</c:v>
                </c:pt>
                <c:pt idx="1802">
                  <c:v>263883.2</c:v>
                </c:pt>
                <c:pt idx="1803">
                  <c:v>263883.2</c:v>
                </c:pt>
                <c:pt idx="1804">
                  <c:v>263915.2</c:v>
                </c:pt>
                <c:pt idx="1805">
                  <c:v>263915.2</c:v>
                </c:pt>
                <c:pt idx="1806">
                  <c:v>263944</c:v>
                </c:pt>
                <c:pt idx="1807">
                  <c:v>263944</c:v>
                </c:pt>
                <c:pt idx="1808">
                  <c:v>263979.2</c:v>
                </c:pt>
                <c:pt idx="1809">
                  <c:v>263979.2</c:v>
                </c:pt>
                <c:pt idx="1810">
                  <c:v>263988</c:v>
                </c:pt>
                <c:pt idx="1811">
                  <c:v>263988</c:v>
                </c:pt>
                <c:pt idx="1812">
                  <c:v>263995.2</c:v>
                </c:pt>
                <c:pt idx="1813">
                  <c:v>263995.2</c:v>
                </c:pt>
                <c:pt idx="1814">
                  <c:v>264024.8</c:v>
                </c:pt>
                <c:pt idx="1815">
                  <c:v>264024.8</c:v>
                </c:pt>
                <c:pt idx="1816">
                  <c:v>264079.2</c:v>
                </c:pt>
                <c:pt idx="1817">
                  <c:v>264079.2</c:v>
                </c:pt>
                <c:pt idx="1818">
                  <c:v>264083.20000000001</c:v>
                </c:pt>
                <c:pt idx="1819">
                  <c:v>264083.20000000001</c:v>
                </c:pt>
                <c:pt idx="1820">
                  <c:v>264088.8</c:v>
                </c:pt>
                <c:pt idx="1821">
                  <c:v>264088.8</c:v>
                </c:pt>
                <c:pt idx="1822">
                  <c:v>264089.59999999998</c:v>
                </c:pt>
                <c:pt idx="1823">
                  <c:v>264089.59999999998</c:v>
                </c:pt>
                <c:pt idx="1824">
                  <c:v>264164.8</c:v>
                </c:pt>
                <c:pt idx="1825">
                  <c:v>264164.8</c:v>
                </c:pt>
                <c:pt idx="1826">
                  <c:v>264205.59999999998</c:v>
                </c:pt>
                <c:pt idx="1827">
                  <c:v>264205.59999999998</c:v>
                </c:pt>
                <c:pt idx="1828">
                  <c:v>264216.8</c:v>
                </c:pt>
                <c:pt idx="1829">
                  <c:v>264216.8</c:v>
                </c:pt>
                <c:pt idx="1830">
                  <c:v>264235.2</c:v>
                </c:pt>
                <c:pt idx="1831">
                  <c:v>264235.2</c:v>
                </c:pt>
                <c:pt idx="1832">
                  <c:v>264268.79999999999</c:v>
                </c:pt>
                <c:pt idx="1833">
                  <c:v>264268.79999999999</c:v>
                </c:pt>
                <c:pt idx="1834">
                  <c:v>264297.59999999998</c:v>
                </c:pt>
                <c:pt idx="1835">
                  <c:v>264297.59999999998</c:v>
                </c:pt>
                <c:pt idx="1836">
                  <c:v>264301.59999999998</c:v>
                </c:pt>
                <c:pt idx="1837">
                  <c:v>264301.59999999998</c:v>
                </c:pt>
                <c:pt idx="1838">
                  <c:v>264330.40000000002</c:v>
                </c:pt>
                <c:pt idx="1839">
                  <c:v>264330.40000000002</c:v>
                </c:pt>
                <c:pt idx="1840">
                  <c:v>264388.8</c:v>
                </c:pt>
                <c:pt idx="1841">
                  <c:v>264388.8</c:v>
                </c:pt>
                <c:pt idx="1842">
                  <c:v>264442.40000000002</c:v>
                </c:pt>
                <c:pt idx="1843">
                  <c:v>264442.40000000002</c:v>
                </c:pt>
                <c:pt idx="1844">
                  <c:v>264450.40000000002</c:v>
                </c:pt>
                <c:pt idx="1845">
                  <c:v>264450.40000000002</c:v>
                </c:pt>
                <c:pt idx="1846">
                  <c:v>264485.59999999998</c:v>
                </c:pt>
                <c:pt idx="1847">
                  <c:v>264485.59999999998</c:v>
                </c:pt>
                <c:pt idx="1848">
                  <c:v>264548</c:v>
                </c:pt>
                <c:pt idx="1849">
                  <c:v>264548</c:v>
                </c:pt>
                <c:pt idx="1850">
                  <c:v>264592</c:v>
                </c:pt>
                <c:pt idx="1851">
                  <c:v>264592</c:v>
                </c:pt>
                <c:pt idx="1852">
                  <c:v>264612</c:v>
                </c:pt>
                <c:pt idx="1853">
                  <c:v>264612</c:v>
                </c:pt>
                <c:pt idx="1854">
                  <c:v>264686.40000000002</c:v>
                </c:pt>
                <c:pt idx="1855">
                  <c:v>264686.40000000002</c:v>
                </c:pt>
                <c:pt idx="1856">
                  <c:v>264708.8</c:v>
                </c:pt>
                <c:pt idx="1857">
                  <c:v>264708.8</c:v>
                </c:pt>
                <c:pt idx="1858">
                  <c:v>264790.40000000002</c:v>
                </c:pt>
                <c:pt idx="1859">
                  <c:v>264790.40000000002</c:v>
                </c:pt>
                <c:pt idx="1860">
                  <c:v>264848.8</c:v>
                </c:pt>
                <c:pt idx="1861">
                  <c:v>264848.8</c:v>
                </c:pt>
                <c:pt idx="1862">
                  <c:v>264865.59999999998</c:v>
                </c:pt>
                <c:pt idx="1863">
                  <c:v>264865.59999999998</c:v>
                </c:pt>
                <c:pt idx="1864">
                  <c:v>264947.20000000001</c:v>
                </c:pt>
                <c:pt idx="1865">
                  <c:v>264947.20000000001</c:v>
                </c:pt>
                <c:pt idx="1866">
                  <c:v>264958.40000000002</c:v>
                </c:pt>
                <c:pt idx="1867">
                  <c:v>264958.40000000002</c:v>
                </c:pt>
                <c:pt idx="1868">
                  <c:v>264974.40000000002</c:v>
                </c:pt>
                <c:pt idx="1869">
                  <c:v>264974.40000000002</c:v>
                </c:pt>
                <c:pt idx="1870">
                  <c:v>264984.8</c:v>
                </c:pt>
                <c:pt idx="1871">
                  <c:v>264984.8</c:v>
                </c:pt>
                <c:pt idx="1872">
                  <c:v>264996</c:v>
                </c:pt>
                <c:pt idx="1873">
                  <c:v>264996</c:v>
                </c:pt>
                <c:pt idx="1874">
                  <c:v>265002.40000000002</c:v>
                </c:pt>
                <c:pt idx="1875">
                  <c:v>265002.40000000002</c:v>
                </c:pt>
                <c:pt idx="1876">
                  <c:v>265040</c:v>
                </c:pt>
                <c:pt idx="1877">
                  <c:v>265040</c:v>
                </c:pt>
                <c:pt idx="1878">
                  <c:v>265414.40000000002</c:v>
                </c:pt>
                <c:pt idx="1879">
                  <c:v>265414.40000000002</c:v>
                </c:pt>
                <c:pt idx="1880">
                  <c:v>265495.2</c:v>
                </c:pt>
                <c:pt idx="1881">
                  <c:v>265495.2</c:v>
                </c:pt>
                <c:pt idx="1882">
                  <c:v>265677.59999999998</c:v>
                </c:pt>
                <c:pt idx="1883">
                  <c:v>265677.59999999998</c:v>
                </c:pt>
                <c:pt idx="1884">
                  <c:v>265691.2</c:v>
                </c:pt>
                <c:pt idx="1885">
                  <c:v>265691.2</c:v>
                </c:pt>
                <c:pt idx="1886">
                  <c:v>265707.2</c:v>
                </c:pt>
                <c:pt idx="1887">
                  <c:v>265707.2</c:v>
                </c:pt>
                <c:pt idx="1888">
                  <c:v>265770.40000000002</c:v>
                </c:pt>
                <c:pt idx="1889">
                  <c:v>265770.40000000002</c:v>
                </c:pt>
                <c:pt idx="1890">
                  <c:v>265877.59999999998</c:v>
                </c:pt>
                <c:pt idx="1891">
                  <c:v>265877.59999999998</c:v>
                </c:pt>
                <c:pt idx="1892">
                  <c:v>265894.40000000002</c:v>
                </c:pt>
                <c:pt idx="1893">
                  <c:v>265894.40000000002</c:v>
                </c:pt>
                <c:pt idx="1894">
                  <c:v>265940.8</c:v>
                </c:pt>
                <c:pt idx="1895">
                  <c:v>265940.8</c:v>
                </c:pt>
                <c:pt idx="1896">
                  <c:v>266104.8</c:v>
                </c:pt>
                <c:pt idx="1897">
                  <c:v>266104.8</c:v>
                </c:pt>
                <c:pt idx="1898">
                  <c:v>266185.59999999998</c:v>
                </c:pt>
                <c:pt idx="1899">
                  <c:v>266185.59999999998</c:v>
                </c:pt>
                <c:pt idx="1900">
                  <c:v>266186.40000000002</c:v>
                </c:pt>
                <c:pt idx="1901">
                  <c:v>266186.40000000002</c:v>
                </c:pt>
                <c:pt idx="1902">
                  <c:v>266252</c:v>
                </c:pt>
                <c:pt idx="1903">
                  <c:v>266252</c:v>
                </c:pt>
                <c:pt idx="1904">
                  <c:v>266304</c:v>
                </c:pt>
                <c:pt idx="1905">
                  <c:v>266304</c:v>
                </c:pt>
                <c:pt idx="1906">
                  <c:v>266411.2</c:v>
                </c:pt>
                <c:pt idx="1907">
                  <c:v>266411.2</c:v>
                </c:pt>
                <c:pt idx="1908">
                  <c:v>266424.8</c:v>
                </c:pt>
                <c:pt idx="1909">
                  <c:v>266424.8</c:v>
                </c:pt>
                <c:pt idx="1910">
                  <c:v>266556.79999999999</c:v>
                </c:pt>
                <c:pt idx="1911">
                  <c:v>266556.79999999999</c:v>
                </c:pt>
                <c:pt idx="1912">
                  <c:v>266669.59999999998</c:v>
                </c:pt>
                <c:pt idx="1913">
                  <c:v>266669.59999999998</c:v>
                </c:pt>
                <c:pt idx="1914">
                  <c:v>266733.59999999998</c:v>
                </c:pt>
                <c:pt idx="1915">
                  <c:v>266733.59999999998</c:v>
                </c:pt>
                <c:pt idx="1916">
                  <c:v>266801.59999999998</c:v>
                </c:pt>
                <c:pt idx="1917">
                  <c:v>266801.59999999998</c:v>
                </c:pt>
                <c:pt idx="1918">
                  <c:v>267010.40000000002</c:v>
                </c:pt>
                <c:pt idx="1919">
                  <c:v>267010.40000000002</c:v>
                </c:pt>
                <c:pt idx="1920">
                  <c:v>267067.2</c:v>
                </c:pt>
                <c:pt idx="1921">
                  <c:v>267067.2</c:v>
                </c:pt>
                <c:pt idx="1922">
                  <c:v>267291.2</c:v>
                </c:pt>
                <c:pt idx="1923">
                  <c:v>267291.2</c:v>
                </c:pt>
                <c:pt idx="1924">
                  <c:v>267447.2</c:v>
                </c:pt>
                <c:pt idx="1925">
                  <c:v>267447.2</c:v>
                </c:pt>
                <c:pt idx="1926">
                  <c:v>267762.40000000002</c:v>
                </c:pt>
                <c:pt idx="1927">
                  <c:v>267762.40000000002</c:v>
                </c:pt>
                <c:pt idx="1928">
                  <c:v>267832</c:v>
                </c:pt>
                <c:pt idx="1929">
                  <c:v>267832</c:v>
                </c:pt>
                <c:pt idx="1930">
                  <c:v>267943.2</c:v>
                </c:pt>
                <c:pt idx="1931">
                  <c:v>267943.2</c:v>
                </c:pt>
                <c:pt idx="1932">
                  <c:v>268029.59999999998</c:v>
                </c:pt>
                <c:pt idx="1933">
                  <c:v>268029.59999999998</c:v>
                </c:pt>
                <c:pt idx="1934">
                  <c:v>268234.40000000002</c:v>
                </c:pt>
                <c:pt idx="1935">
                  <c:v>268234.40000000002</c:v>
                </c:pt>
                <c:pt idx="1936">
                  <c:v>268437.59999999998</c:v>
                </c:pt>
                <c:pt idx="1937">
                  <c:v>268437.59999999998</c:v>
                </c:pt>
                <c:pt idx="1938">
                  <c:v>268454.40000000002</c:v>
                </c:pt>
                <c:pt idx="1939">
                  <c:v>268454.40000000002</c:v>
                </c:pt>
                <c:pt idx="1940">
                  <c:v>268618.40000000002</c:v>
                </c:pt>
                <c:pt idx="1941">
                  <c:v>268618.40000000002</c:v>
                </c:pt>
                <c:pt idx="1942">
                  <c:v>268814.40000000002</c:v>
                </c:pt>
                <c:pt idx="1943">
                  <c:v>268814.40000000002</c:v>
                </c:pt>
                <c:pt idx="1944">
                  <c:v>268956</c:v>
                </c:pt>
                <c:pt idx="1945">
                  <c:v>268956</c:v>
                </c:pt>
                <c:pt idx="1946">
                  <c:v>269059.20000000001</c:v>
                </c:pt>
                <c:pt idx="1947">
                  <c:v>269059.20000000001</c:v>
                </c:pt>
                <c:pt idx="1948">
                  <c:v>269160</c:v>
                </c:pt>
                <c:pt idx="1949">
                  <c:v>269160</c:v>
                </c:pt>
                <c:pt idx="1950">
                  <c:v>269212.79999999999</c:v>
                </c:pt>
                <c:pt idx="1951">
                  <c:v>269212.79999999999</c:v>
                </c:pt>
                <c:pt idx="1952">
                  <c:v>269358.40000000002</c:v>
                </c:pt>
                <c:pt idx="1953">
                  <c:v>269358.40000000002</c:v>
                </c:pt>
                <c:pt idx="1954">
                  <c:v>269504.8</c:v>
                </c:pt>
                <c:pt idx="1955">
                  <c:v>269504.8</c:v>
                </c:pt>
                <c:pt idx="1956">
                  <c:v>269664</c:v>
                </c:pt>
                <c:pt idx="1957">
                  <c:v>269664</c:v>
                </c:pt>
                <c:pt idx="1958">
                  <c:v>269873.59999999998</c:v>
                </c:pt>
                <c:pt idx="1959">
                  <c:v>269873.59999999998</c:v>
                </c:pt>
                <c:pt idx="1960">
                  <c:v>270157.59999999998</c:v>
                </c:pt>
                <c:pt idx="1961">
                  <c:v>270157.59999999998</c:v>
                </c:pt>
                <c:pt idx="1962">
                  <c:v>270364</c:v>
                </c:pt>
                <c:pt idx="1963">
                  <c:v>270364</c:v>
                </c:pt>
              </c:numCache>
            </c:numRef>
          </c:xVal>
          <c:yVal>
            <c:numRef>
              <c:f>'Chart Data 8'!$J$9:$J$1972</c:f>
              <c:numCache>
                <c:formatCode>General</c:formatCode>
                <c:ptCount val="1964"/>
                <c:pt idx="0">
                  <c:v>0</c:v>
                </c:pt>
                <c:pt idx="1">
                  <c:v>1E-3</c:v>
                </c:pt>
                <c:pt idx="2">
                  <c:v>1E-3</c:v>
                </c:pt>
                <c:pt idx="3">
                  <c:v>2E-3</c:v>
                </c:pt>
                <c:pt idx="4">
                  <c:v>2E-3</c:v>
                </c:pt>
                <c:pt idx="5">
                  <c:v>3.0000000000000001E-3</c:v>
                </c:pt>
                <c:pt idx="6">
                  <c:v>3.0000000000000001E-3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6.0000000000000001E-3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7.0000000000000001E-3</c:v>
                </c:pt>
                <c:pt idx="15">
                  <c:v>8.0000000000000002E-3</c:v>
                </c:pt>
                <c:pt idx="16">
                  <c:v>8.0000000000000002E-3</c:v>
                </c:pt>
                <c:pt idx="17">
                  <c:v>8.9999999999999993E-3</c:v>
                </c:pt>
                <c:pt idx="18">
                  <c:v>8.9999999999999993E-3</c:v>
                </c:pt>
                <c:pt idx="19">
                  <c:v>0.01</c:v>
                </c:pt>
                <c:pt idx="20">
                  <c:v>0.01</c:v>
                </c:pt>
                <c:pt idx="21">
                  <c:v>1.0999999999999999E-2</c:v>
                </c:pt>
                <c:pt idx="22">
                  <c:v>1.0999999999999999E-2</c:v>
                </c:pt>
                <c:pt idx="23">
                  <c:v>1.2E-2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1.2999999999999999E-2</c:v>
                </c:pt>
                <c:pt idx="27">
                  <c:v>1.4E-2</c:v>
                </c:pt>
                <c:pt idx="28">
                  <c:v>1.4E-2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1.6E-2</c:v>
                </c:pt>
                <c:pt idx="32">
                  <c:v>1.6E-2</c:v>
                </c:pt>
                <c:pt idx="33">
                  <c:v>1.7000000000000001E-2</c:v>
                </c:pt>
                <c:pt idx="34">
                  <c:v>1.7000000000000001E-2</c:v>
                </c:pt>
                <c:pt idx="35">
                  <c:v>1.7999999999999999E-2</c:v>
                </c:pt>
                <c:pt idx="36">
                  <c:v>1.7999999999999999E-2</c:v>
                </c:pt>
                <c:pt idx="37">
                  <c:v>1.9E-2</c:v>
                </c:pt>
                <c:pt idx="38">
                  <c:v>1.9E-2</c:v>
                </c:pt>
                <c:pt idx="39">
                  <c:v>0.02</c:v>
                </c:pt>
                <c:pt idx="40">
                  <c:v>0.02</c:v>
                </c:pt>
                <c:pt idx="41">
                  <c:v>2.1000000000000001E-2</c:v>
                </c:pt>
                <c:pt idx="42">
                  <c:v>2.1000000000000001E-2</c:v>
                </c:pt>
                <c:pt idx="43">
                  <c:v>2.1999999999999999E-2</c:v>
                </c:pt>
                <c:pt idx="44">
                  <c:v>2.1999999999999999E-2</c:v>
                </c:pt>
                <c:pt idx="45">
                  <c:v>2.3E-2</c:v>
                </c:pt>
                <c:pt idx="46">
                  <c:v>2.3E-2</c:v>
                </c:pt>
                <c:pt idx="47">
                  <c:v>2.4E-2</c:v>
                </c:pt>
                <c:pt idx="48">
                  <c:v>2.4E-2</c:v>
                </c:pt>
                <c:pt idx="49">
                  <c:v>2.5000000000000001E-2</c:v>
                </c:pt>
                <c:pt idx="50">
                  <c:v>2.5000000000000001E-2</c:v>
                </c:pt>
                <c:pt idx="51">
                  <c:v>2.5999999999999999E-2</c:v>
                </c:pt>
                <c:pt idx="52">
                  <c:v>2.5999999999999999E-2</c:v>
                </c:pt>
                <c:pt idx="53">
                  <c:v>2.7E-2</c:v>
                </c:pt>
                <c:pt idx="54">
                  <c:v>2.7E-2</c:v>
                </c:pt>
                <c:pt idx="55">
                  <c:v>2.8000000000000001E-2</c:v>
                </c:pt>
                <c:pt idx="56">
                  <c:v>2.8000000000000001E-2</c:v>
                </c:pt>
                <c:pt idx="57">
                  <c:v>2.9000000000000001E-2</c:v>
                </c:pt>
                <c:pt idx="58">
                  <c:v>2.9000000000000001E-2</c:v>
                </c:pt>
                <c:pt idx="59">
                  <c:v>0.03</c:v>
                </c:pt>
                <c:pt idx="60">
                  <c:v>0.03</c:v>
                </c:pt>
                <c:pt idx="61">
                  <c:v>3.1E-2</c:v>
                </c:pt>
                <c:pt idx="62">
                  <c:v>3.1E-2</c:v>
                </c:pt>
                <c:pt idx="63">
                  <c:v>3.2000000000000001E-2</c:v>
                </c:pt>
                <c:pt idx="64">
                  <c:v>3.2000000000000001E-2</c:v>
                </c:pt>
                <c:pt idx="65">
                  <c:v>3.3000000000000002E-2</c:v>
                </c:pt>
                <c:pt idx="66">
                  <c:v>3.3000000000000002E-2</c:v>
                </c:pt>
                <c:pt idx="67">
                  <c:v>3.4000000000000002E-2</c:v>
                </c:pt>
                <c:pt idx="68">
                  <c:v>3.4000000000000002E-2</c:v>
                </c:pt>
                <c:pt idx="69">
                  <c:v>3.5000000000000003E-2</c:v>
                </c:pt>
                <c:pt idx="70">
                  <c:v>3.5000000000000003E-2</c:v>
                </c:pt>
                <c:pt idx="71">
                  <c:v>3.5999999999999997E-2</c:v>
                </c:pt>
                <c:pt idx="72">
                  <c:v>3.5999999999999997E-2</c:v>
                </c:pt>
                <c:pt idx="73">
                  <c:v>3.6999999999999998E-2</c:v>
                </c:pt>
                <c:pt idx="74">
                  <c:v>3.6999999999999998E-2</c:v>
                </c:pt>
                <c:pt idx="75">
                  <c:v>3.7999999999999999E-2</c:v>
                </c:pt>
                <c:pt idx="76">
                  <c:v>3.7999999999999999E-2</c:v>
                </c:pt>
                <c:pt idx="77">
                  <c:v>3.9E-2</c:v>
                </c:pt>
                <c:pt idx="78">
                  <c:v>3.9E-2</c:v>
                </c:pt>
                <c:pt idx="79">
                  <c:v>0.04</c:v>
                </c:pt>
                <c:pt idx="80">
                  <c:v>0.04</c:v>
                </c:pt>
                <c:pt idx="81">
                  <c:v>4.1000000000000002E-2</c:v>
                </c:pt>
                <c:pt idx="82">
                  <c:v>4.1000000000000002E-2</c:v>
                </c:pt>
                <c:pt idx="83">
                  <c:v>4.2000000000000003E-2</c:v>
                </c:pt>
                <c:pt idx="84">
                  <c:v>4.2000000000000003E-2</c:v>
                </c:pt>
                <c:pt idx="85">
                  <c:v>4.2999999999999997E-2</c:v>
                </c:pt>
                <c:pt idx="86">
                  <c:v>4.2999999999999997E-2</c:v>
                </c:pt>
                <c:pt idx="87">
                  <c:v>4.3999999999999997E-2</c:v>
                </c:pt>
                <c:pt idx="88">
                  <c:v>4.3999999999999997E-2</c:v>
                </c:pt>
                <c:pt idx="89">
                  <c:v>4.4999999999999998E-2</c:v>
                </c:pt>
                <c:pt idx="90">
                  <c:v>4.4999999999999998E-2</c:v>
                </c:pt>
                <c:pt idx="91">
                  <c:v>4.5999999999999999E-2</c:v>
                </c:pt>
                <c:pt idx="92">
                  <c:v>4.5999999999999999E-2</c:v>
                </c:pt>
                <c:pt idx="93">
                  <c:v>4.7E-2</c:v>
                </c:pt>
                <c:pt idx="94">
                  <c:v>4.7E-2</c:v>
                </c:pt>
                <c:pt idx="95">
                  <c:v>4.8000000000000001E-2</c:v>
                </c:pt>
                <c:pt idx="96">
                  <c:v>4.8000000000000001E-2</c:v>
                </c:pt>
                <c:pt idx="97">
                  <c:v>4.9000000000000002E-2</c:v>
                </c:pt>
                <c:pt idx="98">
                  <c:v>4.9000000000000002E-2</c:v>
                </c:pt>
                <c:pt idx="99">
                  <c:v>0.05</c:v>
                </c:pt>
                <c:pt idx="100">
                  <c:v>0.05</c:v>
                </c:pt>
                <c:pt idx="101">
                  <c:v>5.0999999999999997E-2</c:v>
                </c:pt>
                <c:pt idx="102">
                  <c:v>5.0999999999999997E-2</c:v>
                </c:pt>
                <c:pt idx="103">
                  <c:v>5.1999999999999998E-2</c:v>
                </c:pt>
                <c:pt idx="104">
                  <c:v>5.1999999999999998E-2</c:v>
                </c:pt>
                <c:pt idx="105">
                  <c:v>5.2999999999999999E-2</c:v>
                </c:pt>
                <c:pt idx="106">
                  <c:v>5.2999999999999999E-2</c:v>
                </c:pt>
                <c:pt idx="107">
                  <c:v>5.3999999999999999E-2</c:v>
                </c:pt>
                <c:pt idx="108">
                  <c:v>5.3999999999999999E-2</c:v>
                </c:pt>
                <c:pt idx="109">
                  <c:v>5.5E-2</c:v>
                </c:pt>
                <c:pt idx="110">
                  <c:v>5.5E-2</c:v>
                </c:pt>
                <c:pt idx="111">
                  <c:v>5.6000000000000001E-2</c:v>
                </c:pt>
                <c:pt idx="112">
                  <c:v>5.6000000000000001E-2</c:v>
                </c:pt>
                <c:pt idx="113">
                  <c:v>5.7000000000000002E-2</c:v>
                </c:pt>
                <c:pt idx="114">
                  <c:v>5.7000000000000002E-2</c:v>
                </c:pt>
                <c:pt idx="115">
                  <c:v>5.8000000000000003E-2</c:v>
                </c:pt>
                <c:pt idx="116">
                  <c:v>5.8000000000000003E-2</c:v>
                </c:pt>
                <c:pt idx="117">
                  <c:v>5.8999999999999997E-2</c:v>
                </c:pt>
                <c:pt idx="118">
                  <c:v>5.8999999999999997E-2</c:v>
                </c:pt>
                <c:pt idx="119">
                  <c:v>0.06</c:v>
                </c:pt>
                <c:pt idx="120">
                  <c:v>0.06</c:v>
                </c:pt>
                <c:pt idx="121">
                  <c:v>6.0999999999999999E-2</c:v>
                </c:pt>
                <c:pt idx="122">
                  <c:v>6.0999999999999999E-2</c:v>
                </c:pt>
                <c:pt idx="123">
                  <c:v>6.2E-2</c:v>
                </c:pt>
                <c:pt idx="124">
                  <c:v>6.2E-2</c:v>
                </c:pt>
                <c:pt idx="125">
                  <c:v>6.3E-2</c:v>
                </c:pt>
                <c:pt idx="126">
                  <c:v>6.3E-2</c:v>
                </c:pt>
                <c:pt idx="127">
                  <c:v>6.4000000000000001E-2</c:v>
                </c:pt>
                <c:pt idx="128">
                  <c:v>6.4000000000000001E-2</c:v>
                </c:pt>
                <c:pt idx="129">
                  <c:v>6.5000000000000002E-2</c:v>
                </c:pt>
                <c:pt idx="130">
                  <c:v>6.5000000000000002E-2</c:v>
                </c:pt>
                <c:pt idx="131">
                  <c:v>6.7000000000000004E-2</c:v>
                </c:pt>
                <c:pt idx="132">
                  <c:v>6.7000000000000004E-2</c:v>
                </c:pt>
                <c:pt idx="133">
                  <c:v>6.8000000000000005E-2</c:v>
                </c:pt>
                <c:pt idx="134">
                  <c:v>6.8000000000000005E-2</c:v>
                </c:pt>
                <c:pt idx="135">
                  <c:v>6.9000000000000006E-2</c:v>
                </c:pt>
                <c:pt idx="136">
                  <c:v>6.9000000000000006E-2</c:v>
                </c:pt>
                <c:pt idx="137">
                  <c:v>7.0000000000000007E-2</c:v>
                </c:pt>
                <c:pt idx="138">
                  <c:v>7.0000000000000007E-2</c:v>
                </c:pt>
                <c:pt idx="139">
                  <c:v>7.0999999999999994E-2</c:v>
                </c:pt>
                <c:pt idx="140">
                  <c:v>7.0999999999999994E-2</c:v>
                </c:pt>
                <c:pt idx="141">
                  <c:v>7.1999999999999995E-2</c:v>
                </c:pt>
                <c:pt idx="142">
                  <c:v>7.1999999999999995E-2</c:v>
                </c:pt>
                <c:pt idx="143">
                  <c:v>7.2999999999999995E-2</c:v>
                </c:pt>
                <c:pt idx="144">
                  <c:v>7.2999999999999995E-2</c:v>
                </c:pt>
                <c:pt idx="145">
                  <c:v>7.3999999999999996E-2</c:v>
                </c:pt>
                <c:pt idx="146">
                  <c:v>7.3999999999999996E-2</c:v>
                </c:pt>
                <c:pt idx="147">
                  <c:v>7.4999999999999997E-2</c:v>
                </c:pt>
                <c:pt idx="148">
                  <c:v>7.4999999999999997E-2</c:v>
                </c:pt>
                <c:pt idx="149">
                  <c:v>7.5999999999999998E-2</c:v>
                </c:pt>
                <c:pt idx="150">
                  <c:v>7.5999999999999998E-2</c:v>
                </c:pt>
                <c:pt idx="151">
                  <c:v>7.6999999999999999E-2</c:v>
                </c:pt>
                <c:pt idx="152">
                  <c:v>7.6999999999999999E-2</c:v>
                </c:pt>
                <c:pt idx="153">
                  <c:v>7.8E-2</c:v>
                </c:pt>
                <c:pt idx="154">
                  <c:v>7.8E-2</c:v>
                </c:pt>
                <c:pt idx="155">
                  <c:v>7.9000000000000001E-2</c:v>
                </c:pt>
                <c:pt idx="156">
                  <c:v>7.9000000000000001E-2</c:v>
                </c:pt>
                <c:pt idx="157">
                  <c:v>0.08</c:v>
                </c:pt>
                <c:pt idx="158">
                  <c:v>0.08</c:v>
                </c:pt>
                <c:pt idx="159">
                  <c:v>8.1000000000000003E-2</c:v>
                </c:pt>
                <c:pt idx="160">
                  <c:v>8.1000000000000003E-2</c:v>
                </c:pt>
                <c:pt idx="161">
                  <c:v>8.2000000000000003E-2</c:v>
                </c:pt>
                <c:pt idx="162">
                  <c:v>8.2000000000000003E-2</c:v>
                </c:pt>
                <c:pt idx="163">
                  <c:v>8.3000000000000004E-2</c:v>
                </c:pt>
                <c:pt idx="164">
                  <c:v>8.3000000000000004E-2</c:v>
                </c:pt>
                <c:pt idx="165">
                  <c:v>8.4000000000000005E-2</c:v>
                </c:pt>
                <c:pt idx="166">
                  <c:v>8.4000000000000005E-2</c:v>
                </c:pt>
                <c:pt idx="167">
                  <c:v>8.5000000000000006E-2</c:v>
                </c:pt>
                <c:pt idx="168">
                  <c:v>8.5000000000000006E-2</c:v>
                </c:pt>
                <c:pt idx="169">
                  <c:v>8.5999999999999993E-2</c:v>
                </c:pt>
                <c:pt idx="170">
                  <c:v>8.5999999999999993E-2</c:v>
                </c:pt>
                <c:pt idx="171">
                  <c:v>8.6999999999999994E-2</c:v>
                </c:pt>
                <c:pt idx="172">
                  <c:v>8.6999999999999994E-2</c:v>
                </c:pt>
                <c:pt idx="173">
                  <c:v>8.7999999999999995E-2</c:v>
                </c:pt>
                <c:pt idx="174">
                  <c:v>8.7999999999999995E-2</c:v>
                </c:pt>
                <c:pt idx="175">
                  <c:v>8.8999999999999996E-2</c:v>
                </c:pt>
                <c:pt idx="176">
                  <c:v>8.8999999999999996E-2</c:v>
                </c:pt>
                <c:pt idx="177">
                  <c:v>0.09</c:v>
                </c:pt>
                <c:pt idx="178">
                  <c:v>0.09</c:v>
                </c:pt>
                <c:pt idx="179">
                  <c:v>9.0999999999999998E-2</c:v>
                </c:pt>
                <c:pt idx="180">
                  <c:v>9.0999999999999998E-2</c:v>
                </c:pt>
                <c:pt idx="181">
                  <c:v>9.1999999999999998E-2</c:v>
                </c:pt>
                <c:pt idx="182">
                  <c:v>9.1999999999999998E-2</c:v>
                </c:pt>
                <c:pt idx="183">
                  <c:v>9.2999999999999999E-2</c:v>
                </c:pt>
                <c:pt idx="184">
                  <c:v>9.2999999999999999E-2</c:v>
                </c:pt>
                <c:pt idx="185">
                  <c:v>9.4E-2</c:v>
                </c:pt>
                <c:pt idx="186">
                  <c:v>9.4E-2</c:v>
                </c:pt>
                <c:pt idx="187">
                  <c:v>9.5000000000000001E-2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9.6000000000000002E-2</c:v>
                </c:pt>
                <c:pt idx="191">
                  <c:v>9.7000000000000003E-2</c:v>
                </c:pt>
                <c:pt idx="192">
                  <c:v>9.7000000000000003E-2</c:v>
                </c:pt>
                <c:pt idx="193">
                  <c:v>9.8000000000000004E-2</c:v>
                </c:pt>
                <c:pt idx="194">
                  <c:v>9.8000000000000004E-2</c:v>
                </c:pt>
                <c:pt idx="195">
                  <c:v>9.9000000000000005E-2</c:v>
                </c:pt>
                <c:pt idx="196">
                  <c:v>9.9000000000000005E-2</c:v>
                </c:pt>
                <c:pt idx="197">
                  <c:v>0.1</c:v>
                </c:pt>
                <c:pt idx="198">
                  <c:v>0.1</c:v>
                </c:pt>
                <c:pt idx="199">
                  <c:v>0.10100000000000001</c:v>
                </c:pt>
                <c:pt idx="200">
                  <c:v>0.10100000000000001</c:v>
                </c:pt>
                <c:pt idx="201">
                  <c:v>0.10199999999999999</c:v>
                </c:pt>
                <c:pt idx="202">
                  <c:v>0.10199999999999999</c:v>
                </c:pt>
                <c:pt idx="203">
                  <c:v>0.10299999999999999</c:v>
                </c:pt>
                <c:pt idx="204">
                  <c:v>0.10299999999999999</c:v>
                </c:pt>
                <c:pt idx="205">
                  <c:v>0.104</c:v>
                </c:pt>
                <c:pt idx="206">
                  <c:v>0.104</c:v>
                </c:pt>
                <c:pt idx="207">
                  <c:v>0.105</c:v>
                </c:pt>
                <c:pt idx="208">
                  <c:v>0.105</c:v>
                </c:pt>
                <c:pt idx="209">
                  <c:v>0.106</c:v>
                </c:pt>
                <c:pt idx="210">
                  <c:v>0.106</c:v>
                </c:pt>
                <c:pt idx="211">
                  <c:v>0.107</c:v>
                </c:pt>
                <c:pt idx="212">
                  <c:v>0.107</c:v>
                </c:pt>
                <c:pt idx="213">
                  <c:v>0.108</c:v>
                </c:pt>
                <c:pt idx="214">
                  <c:v>0.108</c:v>
                </c:pt>
                <c:pt idx="215">
                  <c:v>0.109</c:v>
                </c:pt>
                <c:pt idx="216">
                  <c:v>0.109</c:v>
                </c:pt>
                <c:pt idx="217">
                  <c:v>0.11</c:v>
                </c:pt>
                <c:pt idx="218">
                  <c:v>0.11</c:v>
                </c:pt>
                <c:pt idx="219">
                  <c:v>0.111</c:v>
                </c:pt>
                <c:pt idx="220">
                  <c:v>0.111</c:v>
                </c:pt>
                <c:pt idx="221">
                  <c:v>0.112</c:v>
                </c:pt>
                <c:pt idx="222">
                  <c:v>0.112</c:v>
                </c:pt>
                <c:pt idx="223">
                  <c:v>0.113</c:v>
                </c:pt>
                <c:pt idx="224">
                  <c:v>0.113</c:v>
                </c:pt>
                <c:pt idx="225">
                  <c:v>0.114</c:v>
                </c:pt>
                <c:pt idx="226">
                  <c:v>0.114</c:v>
                </c:pt>
                <c:pt idx="227">
                  <c:v>0.115</c:v>
                </c:pt>
                <c:pt idx="228">
                  <c:v>0.115</c:v>
                </c:pt>
                <c:pt idx="229">
                  <c:v>0.11600000000000001</c:v>
                </c:pt>
                <c:pt idx="230">
                  <c:v>0.11600000000000001</c:v>
                </c:pt>
                <c:pt idx="231">
                  <c:v>0.11700000000000001</c:v>
                </c:pt>
                <c:pt idx="232">
                  <c:v>0.11700000000000001</c:v>
                </c:pt>
                <c:pt idx="233">
                  <c:v>0.11799999999999999</c:v>
                </c:pt>
                <c:pt idx="234">
                  <c:v>0.11799999999999999</c:v>
                </c:pt>
                <c:pt idx="235">
                  <c:v>0.11899999999999999</c:v>
                </c:pt>
                <c:pt idx="236">
                  <c:v>0.11899999999999999</c:v>
                </c:pt>
                <c:pt idx="237">
                  <c:v>0.12</c:v>
                </c:pt>
                <c:pt idx="238">
                  <c:v>0.12</c:v>
                </c:pt>
                <c:pt idx="239">
                  <c:v>0.121</c:v>
                </c:pt>
                <c:pt idx="240">
                  <c:v>0.121</c:v>
                </c:pt>
                <c:pt idx="241">
                  <c:v>0.122</c:v>
                </c:pt>
                <c:pt idx="242">
                  <c:v>0.122</c:v>
                </c:pt>
                <c:pt idx="243">
                  <c:v>0.123</c:v>
                </c:pt>
                <c:pt idx="244">
                  <c:v>0.123</c:v>
                </c:pt>
                <c:pt idx="245">
                  <c:v>0.124</c:v>
                </c:pt>
                <c:pt idx="246">
                  <c:v>0.124</c:v>
                </c:pt>
                <c:pt idx="247">
                  <c:v>0.125</c:v>
                </c:pt>
                <c:pt idx="248">
                  <c:v>0.125</c:v>
                </c:pt>
                <c:pt idx="249">
                  <c:v>0.126</c:v>
                </c:pt>
                <c:pt idx="250">
                  <c:v>0.126</c:v>
                </c:pt>
                <c:pt idx="251">
                  <c:v>0.127</c:v>
                </c:pt>
                <c:pt idx="252">
                  <c:v>0.127</c:v>
                </c:pt>
                <c:pt idx="253">
                  <c:v>0.128</c:v>
                </c:pt>
                <c:pt idx="254">
                  <c:v>0.128</c:v>
                </c:pt>
                <c:pt idx="255">
                  <c:v>0.129</c:v>
                </c:pt>
                <c:pt idx="256">
                  <c:v>0.129</c:v>
                </c:pt>
                <c:pt idx="257">
                  <c:v>0.13</c:v>
                </c:pt>
                <c:pt idx="258">
                  <c:v>0.13</c:v>
                </c:pt>
                <c:pt idx="259">
                  <c:v>0.13100000000000001</c:v>
                </c:pt>
                <c:pt idx="260">
                  <c:v>0.13100000000000001</c:v>
                </c:pt>
                <c:pt idx="261">
                  <c:v>0.13200000000000001</c:v>
                </c:pt>
                <c:pt idx="262">
                  <c:v>0.13200000000000001</c:v>
                </c:pt>
                <c:pt idx="263">
                  <c:v>0.13300000000000001</c:v>
                </c:pt>
                <c:pt idx="264">
                  <c:v>0.13300000000000001</c:v>
                </c:pt>
                <c:pt idx="265">
                  <c:v>0.13400000000000001</c:v>
                </c:pt>
                <c:pt idx="266">
                  <c:v>0.13400000000000001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0.13600000000000001</c:v>
                </c:pt>
                <c:pt idx="270">
                  <c:v>0.13600000000000001</c:v>
                </c:pt>
                <c:pt idx="271">
                  <c:v>0.13700000000000001</c:v>
                </c:pt>
                <c:pt idx="272">
                  <c:v>0.13700000000000001</c:v>
                </c:pt>
                <c:pt idx="273">
                  <c:v>0.13800000000000001</c:v>
                </c:pt>
                <c:pt idx="274">
                  <c:v>0.13800000000000001</c:v>
                </c:pt>
                <c:pt idx="275">
                  <c:v>0.13900000000000001</c:v>
                </c:pt>
                <c:pt idx="276">
                  <c:v>0.13900000000000001</c:v>
                </c:pt>
                <c:pt idx="277">
                  <c:v>0.14000000000000001</c:v>
                </c:pt>
                <c:pt idx="278">
                  <c:v>0.14000000000000001</c:v>
                </c:pt>
                <c:pt idx="279">
                  <c:v>0.14099999999999999</c:v>
                </c:pt>
                <c:pt idx="280">
                  <c:v>0.14099999999999999</c:v>
                </c:pt>
                <c:pt idx="281">
                  <c:v>0.14199999999999999</c:v>
                </c:pt>
                <c:pt idx="282">
                  <c:v>0.14199999999999999</c:v>
                </c:pt>
                <c:pt idx="283">
                  <c:v>0.14299999999999999</c:v>
                </c:pt>
                <c:pt idx="284">
                  <c:v>0.14299999999999999</c:v>
                </c:pt>
                <c:pt idx="285">
                  <c:v>0.14399999999999999</c:v>
                </c:pt>
                <c:pt idx="286">
                  <c:v>0.14399999999999999</c:v>
                </c:pt>
                <c:pt idx="287">
                  <c:v>0.14499999999999999</c:v>
                </c:pt>
                <c:pt idx="288">
                  <c:v>0.14499999999999999</c:v>
                </c:pt>
                <c:pt idx="289">
                  <c:v>0.14599999999999999</c:v>
                </c:pt>
                <c:pt idx="290">
                  <c:v>0.14599999999999999</c:v>
                </c:pt>
                <c:pt idx="291">
                  <c:v>0.14699999999999999</c:v>
                </c:pt>
                <c:pt idx="292">
                  <c:v>0.14699999999999999</c:v>
                </c:pt>
                <c:pt idx="293">
                  <c:v>0.14799999999999999</c:v>
                </c:pt>
                <c:pt idx="294">
                  <c:v>0.14799999999999999</c:v>
                </c:pt>
                <c:pt idx="295">
                  <c:v>0.14899999999999999</c:v>
                </c:pt>
                <c:pt idx="296">
                  <c:v>0.14899999999999999</c:v>
                </c:pt>
                <c:pt idx="297">
                  <c:v>0.15</c:v>
                </c:pt>
                <c:pt idx="298">
                  <c:v>0.15</c:v>
                </c:pt>
                <c:pt idx="299">
                  <c:v>0.151</c:v>
                </c:pt>
                <c:pt idx="300">
                  <c:v>0.151</c:v>
                </c:pt>
                <c:pt idx="301">
                  <c:v>0.152</c:v>
                </c:pt>
                <c:pt idx="302">
                  <c:v>0.152</c:v>
                </c:pt>
                <c:pt idx="303">
                  <c:v>0.153</c:v>
                </c:pt>
                <c:pt idx="304">
                  <c:v>0.153</c:v>
                </c:pt>
                <c:pt idx="305">
                  <c:v>0.154</c:v>
                </c:pt>
                <c:pt idx="306">
                  <c:v>0.154</c:v>
                </c:pt>
                <c:pt idx="307">
                  <c:v>0.155</c:v>
                </c:pt>
                <c:pt idx="308">
                  <c:v>0.155</c:v>
                </c:pt>
                <c:pt idx="309">
                  <c:v>0.156</c:v>
                </c:pt>
                <c:pt idx="310">
                  <c:v>0.156</c:v>
                </c:pt>
                <c:pt idx="311">
                  <c:v>0.157</c:v>
                </c:pt>
                <c:pt idx="312">
                  <c:v>0.157</c:v>
                </c:pt>
                <c:pt idx="313">
                  <c:v>0.158</c:v>
                </c:pt>
                <c:pt idx="314">
                  <c:v>0.158</c:v>
                </c:pt>
                <c:pt idx="315">
                  <c:v>0.159</c:v>
                </c:pt>
                <c:pt idx="316">
                  <c:v>0.159</c:v>
                </c:pt>
                <c:pt idx="317">
                  <c:v>0.16</c:v>
                </c:pt>
                <c:pt idx="318">
                  <c:v>0.16</c:v>
                </c:pt>
                <c:pt idx="319">
                  <c:v>0.161</c:v>
                </c:pt>
                <c:pt idx="320">
                  <c:v>0.161</c:v>
                </c:pt>
                <c:pt idx="321">
                  <c:v>0.16200000000000001</c:v>
                </c:pt>
                <c:pt idx="322">
                  <c:v>0.16200000000000001</c:v>
                </c:pt>
                <c:pt idx="323">
                  <c:v>0.16300000000000001</c:v>
                </c:pt>
                <c:pt idx="324">
                  <c:v>0.16300000000000001</c:v>
                </c:pt>
                <c:pt idx="325">
                  <c:v>0.16400000000000001</c:v>
                </c:pt>
                <c:pt idx="326">
                  <c:v>0.16400000000000001</c:v>
                </c:pt>
                <c:pt idx="327">
                  <c:v>0.16500000000000001</c:v>
                </c:pt>
                <c:pt idx="328">
                  <c:v>0.16500000000000001</c:v>
                </c:pt>
                <c:pt idx="329">
                  <c:v>0.16600000000000001</c:v>
                </c:pt>
                <c:pt idx="330">
                  <c:v>0.16600000000000001</c:v>
                </c:pt>
                <c:pt idx="331">
                  <c:v>0.16700000000000001</c:v>
                </c:pt>
                <c:pt idx="332">
                  <c:v>0.16700000000000001</c:v>
                </c:pt>
                <c:pt idx="333">
                  <c:v>0.16800000000000001</c:v>
                </c:pt>
                <c:pt idx="334">
                  <c:v>0.16800000000000001</c:v>
                </c:pt>
                <c:pt idx="335">
                  <c:v>0.16900000000000001</c:v>
                </c:pt>
                <c:pt idx="336">
                  <c:v>0.16900000000000001</c:v>
                </c:pt>
                <c:pt idx="337">
                  <c:v>0.17</c:v>
                </c:pt>
                <c:pt idx="338">
                  <c:v>0.17</c:v>
                </c:pt>
                <c:pt idx="339">
                  <c:v>0.17100000000000001</c:v>
                </c:pt>
                <c:pt idx="340">
                  <c:v>0.17100000000000001</c:v>
                </c:pt>
                <c:pt idx="341">
                  <c:v>0.17199999999999999</c:v>
                </c:pt>
                <c:pt idx="342">
                  <c:v>0.17199999999999999</c:v>
                </c:pt>
                <c:pt idx="343">
                  <c:v>0.17299999999999999</c:v>
                </c:pt>
                <c:pt idx="344">
                  <c:v>0.17299999999999999</c:v>
                </c:pt>
                <c:pt idx="345">
                  <c:v>0.17399999999999999</c:v>
                </c:pt>
                <c:pt idx="346">
                  <c:v>0.17399999999999999</c:v>
                </c:pt>
                <c:pt idx="347">
                  <c:v>0.17499999999999999</c:v>
                </c:pt>
                <c:pt idx="348">
                  <c:v>0.17499999999999999</c:v>
                </c:pt>
                <c:pt idx="349">
                  <c:v>0.17599999999999999</c:v>
                </c:pt>
                <c:pt idx="350">
                  <c:v>0.17599999999999999</c:v>
                </c:pt>
                <c:pt idx="351">
                  <c:v>0.17699999999999999</c:v>
                </c:pt>
                <c:pt idx="352">
                  <c:v>0.17699999999999999</c:v>
                </c:pt>
                <c:pt idx="353">
                  <c:v>0.17799999999999999</c:v>
                </c:pt>
                <c:pt idx="354">
                  <c:v>0.17799999999999999</c:v>
                </c:pt>
                <c:pt idx="355">
                  <c:v>0.17899999999999999</c:v>
                </c:pt>
                <c:pt idx="356">
                  <c:v>0.17899999999999999</c:v>
                </c:pt>
                <c:pt idx="357">
                  <c:v>0.18</c:v>
                </c:pt>
                <c:pt idx="358">
                  <c:v>0.18</c:v>
                </c:pt>
                <c:pt idx="359">
                  <c:v>0.18099999999999999</c:v>
                </c:pt>
                <c:pt idx="360">
                  <c:v>0.18099999999999999</c:v>
                </c:pt>
                <c:pt idx="361">
                  <c:v>0.182</c:v>
                </c:pt>
                <c:pt idx="362">
                  <c:v>0.182</c:v>
                </c:pt>
                <c:pt idx="363">
                  <c:v>0.183</c:v>
                </c:pt>
                <c:pt idx="364">
                  <c:v>0.183</c:v>
                </c:pt>
                <c:pt idx="365">
                  <c:v>0.184</c:v>
                </c:pt>
                <c:pt idx="366">
                  <c:v>0.184</c:v>
                </c:pt>
                <c:pt idx="367">
                  <c:v>0.185</c:v>
                </c:pt>
                <c:pt idx="368">
                  <c:v>0.185</c:v>
                </c:pt>
                <c:pt idx="369">
                  <c:v>0.186</c:v>
                </c:pt>
                <c:pt idx="370">
                  <c:v>0.186</c:v>
                </c:pt>
                <c:pt idx="371">
                  <c:v>0.187</c:v>
                </c:pt>
                <c:pt idx="372">
                  <c:v>0.187</c:v>
                </c:pt>
                <c:pt idx="373">
                  <c:v>0.188</c:v>
                </c:pt>
                <c:pt idx="374">
                  <c:v>0.188</c:v>
                </c:pt>
                <c:pt idx="375">
                  <c:v>0.189</c:v>
                </c:pt>
                <c:pt idx="376">
                  <c:v>0.189</c:v>
                </c:pt>
                <c:pt idx="377">
                  <c:v>0.19</c:v>
                </c:pt>
                <c:pt idx="378">
                  <c:v>0.19</c:v>
                </c:pt>
                <c:pt idx="379">
                  <c:v>0.191</c:v>
                </c:pt>
                <c:pt idx="380">
                  <c:v>0.191</c:v>
                </c:pt>
                <c:pt idx="381">
                  <c:v>0.192</c:v>
                </c:pt>
                <c:pt idx="382">
                  <c:v>0.192</c:v>
                </c:pt>
                <c:pt idx="383">
                  <c:v>0.193</c:v>
                </c:pt>
                <c:pt idx="384">
                  <c:v>0.193</c:v>
                </c:pt>
                <c:pt idx="385">
                  <c:v>0.19400000000000001</c:v>
                </c:pt>
                <c:pt idx="386">
                  <c:v>0.19400000000000001</c:v>
                </c:pt>
                <c:pt idx="387">
                  <c:v>0.19500000000000001</c:v>
                </c:pt>
                <c:pt idx="388">
                  <c:v>0.19500000000000001</c:v>
                </c:pt>
                <c:pt idx="389">
                  <c:v>0.19600000000000001</c:v>
                </c:pt>
                <c:pt idx="390">
                  <c:v>0.19600000000000001</c:v>
                </c:pt>
                <c:pt idx="391">
                  <c:v>0.19700000000000001</c:v>
                </c:pt>
                <c:pt idx="392">
                  <c:v>0.19700000000000001</c:v>
                </c:pt>
                <c:pt idx="393">
                  <c:v>0.19800000000000001</c:v>
                </c:pt>
                <c:pt idx="394">
                  <c:v>0.19800000000000001</c:v>
                </c:pt>
                <c:pt idx="395">
                  <c:v>0.19900000000000001</c:v>
                </c:pt>
                <c:pt idx="396">
                  <c:v>0.19900000000000001</c:v>
                </c:pt>
                <c:pt idx="397">
                  <c:v>0.2</c:v>
                </c:pt>
                <c:pt idx="398">
                  <c:v>0.2</c:v>
                </c:pt>
                <c:pt idx="399">
                  <c:v>0.20100000000000001</c:v>
                </c:pt>
                <c:pt idx="400">
                  <c:v>0.20100000000000001</c:v>
                </c:pt>
                <c:pt idx="401">
                  <c:v>0.20200000000000001</c:v>
                </c:pt>
                <c:pt idx="402">
                  <c:v>0.20200000000000001</c:v>
                </c:pt>
                <c:pt idx="403">
                  <c:v>0.20399999999999999</c:v>
                </c:pt>
                <c:pt idx="404">
                  <c:v>0.20399999999999999</c:v>
                </c:pt>
                <c:pt idx="405">
                  <c:v>0.20499999999999999</c:v>
                </c:pt>
                <c:pt idx="406">
                  <c:v>0.20499999999999999</c:v>
                </c:pt>
                <c:pt idx="407">
                  <c:v>0.20599999999999999</c:v>
                </c:pt>
                <c:pt idx="408">
                  <c:v>0.20599999999999999</c:v>
                </c:pt>
                <c:pt idx="409">
                  <c:v>0.20699999999999999</c:v>
                </c:pt>
                <c:pt idx="410">
                  <c:v>0.20699999999999999</c:v>
                </c:pt>
                <c:pt idx="411">
                  <c:v>0.20799999999999999</c:v>
                </c:pt>
                <c:pt idx="412">
                  <c:v>0.20799999999999999</c:v>
                </c:pt>
                <c:pt idx="413">
                  <c:v>0.20899999999999999</c:v>
                </c:pt>
                <c:pt idx="414">
                  <c:v>0.20899999999999999</c:v>
                </c:pt>
                <c:pt idx="415">
                  <c:v>0.21</c:v>
                </c:pt>
                <c:pt idx="416">
                  <c:v>0.21</c:v>
                </c:pt>
                <c:pt idx="417">
                  <c:v>0.21099999999999999</c:v>
                </c:pt>
                <c:pt idx="418">
                  <c:v>0.21099999999999999</c:v>
                </c:pt>
                <c:pt idx="419">
                  <c:v>0.21199999999999999</c:v>
                </c:pt>
                <c:pt idx="420">
                  <c:v>0.21199999999999999</c:v>
                </c:pt>
                <c:pt idx="421">
                  <c:v>0.21299999999999999</c:v>
                </c:pt>
                <c:pt idx="422">
                  <c:v>0.21299999999999999</c:v>
                </c:pt>
                <c:pt idx="423">
                  <c:v>0.214</c:v>
                </c:pt>
                <c:pt idx="424">
                  <c:v>0.214</c:v>
                </c:pt>
                <c:pt idx="425">
                  <c:v>0.217</c:v>
                </c:pt>
                <c:pt idx="426">
                  <c:v>0.217</c:v>
                </c:pt>
                <c:pt idx="427">
                  <c:v>0.218</c:v>
                </c:pt>
                <c:pt idx="428">
                  <c:v>0.218</c:v>
                </c:pt>
                <c:pt idx="429">
                  <c:v>0.219</c:v>
                </c:pt>
                <c:pt idx="430">
                  <c:v>0.219</c:v>
                </c:pt>
                <c:pt idx="431">
                  <c:v>0.22</c:v>
                </c:pt>
                <c:pt idx="432">
                  <c:v>0.22</c:v>
                </c:pt>
                <c:pt idx="433">
                  <c:v>0.221</c:v>
                </c:pt>
                <c:pt idx="434">
                  <c:v>0.221</c:v>
                </c:pt>
                <c:pt idx="435">
                  <c:v>0.222</c:v>
                </c:pt>
                <c:pt idx="436">
                  <c:v>0.222</c:v>
                </c:pt>
                <c:pt idx="437">
                  <c:v>0.223</c:v>
                </c:pt>
                <c:pt idx="438">
                  <c:v>0.223</c:v>
                </c:pt>
                <c:pt idx="439">
                  <c:v>0.224</c:v>
                </c:pt>
                <c:pt idx="440">
                  <c:v>0.224</c:v>
                </c:pt>
                <c:pt idx="441">
                  <c:v>0.22500000000000001</c:v>
                </c:pt>
                <c:pt idx="442">
                  <c:v>0.22500000000000001</c:v>
                </c:pt>
                <c:pt idx="443">
                  <c:v>0.22600000000000001</c:v>
                </c:pt>
                <c:pt idx="444">
                  <c:v>0.22600000000000001</c:v>
                </c:pt>
                <c:pt idx="445">
                  <c:v>0.22700000000000001</c:v>
                </c:pt>
                <c:pt idx="446">
                  <c:v>0.22700000000000001</c:v>
                </c:pt>
                <c:pt idx="447">
                  <c:v>0.22900000000000001</c:v>
                </c:pt>
                <c:pt idx="448">
                  <c:v>0.22900000000000001</c:v>
                </c:pt>
                <c:pt idx="449">
                  <c:v>0.23</c:v>
                </c:pt>
                <c:pt idx="450">
                  <c:v>0.23</c:v>
                </c:pt>
                <c:pt idx="451">
                  <c:v>0.23100000000000001</c:v>
                </c:pt>
                <c:pt idx="452">
                  <c:v>0.23100000000000001</c:v>
                </c:pt>
                <c:pt idx="453">
                  <c:v>0.23200000000000001</c:v>
                </c:pt>
                <c:pt idx="454">
                  <c:v>0.23200000000000001</c:v>
                </c:pt>
                <c:pt idx="455">
                  <c:v>0.23300000000000001</c:v>
                </c:pt>
                <c:pt idx="456">
                  <c:v>0.23300000000000001</c:v>
                </c:pt>
                <c:pt idx="457">
                  <c:v>0.23400000000000001</c:v>
                </c:pt>
                <c:pt idx="458">
                  <c:v>0.23400000000000001</c:v>
                </c:pt>
                <c:pt idx="459">
                  <c:v>0.23499999999999999</c:v>
                </c:pt>
                <c:pt idx="460">
                  <c:v>0.23499999999999999</c:v>
                </c:pt>
                <c:pt idx="461">
                  <c:v>0.23599999999999999</c:v>
                </c:pt>
                <c:pt idx="462">
                  <c:v>0.23599999999999999</c:v>
                </c:pt>
                <c:pt idx="463">
                  <c:v>0.23699999999999999</c:v>
                </c:pt>
                <c:pt idx="464">
                  <c:v>0.23699999999999999</c:v>
                </c:pt>
                <c:pt idx="465">
                  <c:v>0.23799999999999999</c:v>
                </c:pt>
                <c:pt idx="466">
                  <c:v>0.23799999999999999</c:v>
                </c:pt>
                <c:pt idx="467">
                  <c:v>0.23899999999999999</c:v>
                </c:pt>
                <c:pt idx="468">
                  <c:v>0.23899999999999999</c:v>
                </c:pt>
                <c:pt idx="469">
                  <c:v>0.24</c:v>
                </c:pt>
                <c:pt idx="470">
                  <c:v>0.24</c:v>
                </c:pt>
                <c:pt idx="471">
                  <c:v>0.24099999999999999</c:v>
                </c:pt>
                <c:pt idx="472">
                  <c:v>0.24099999999999999</c:v>
                </c:pt>
                <c:pt idx="473">
                  <c:v>0.24199999999999999</c:v>
                </c:pt>
                <c:pt idx="474">
                  <c:v>0.24199999999999999</c:v>
                </c:pt>
                <c:pt idx="475">
                  <c:v>0.24299999999999999</c:v>
                </c:pt>
                <c:pt idx="476">
                  <c:v>0.24299999999999999</c:v>
                </c:pt>
                <c:pt idx="477">
                  <c:v>0.24399999999999999</c:v>
                </c:pt>
                <c:pt idx="478">
                  <c:v>0.24399999999999999</c:v>
                </c:pt>
                <c:pt idx="479">
                  <c:v>0.245</c:v>
                </c:pt>
                <c:pt idx="480">
                  <c:v>0.245</c:v>
                </c:pt>
                <c:pt idx="481">
                  <c:v>0.246</c:v>
                </c:pt>
                <c:pt idx="482">
                  <c:v>0.246</c:v>
                </c:pt>
                <c:pt idx="483">
                  <c:v>0.247</c:v>
                </c:pt>
                <c:pt idx="484">
                  <c:v>0.247</c:v>
                </c:pt>
                <c:pt idx="485">
                  <c:v>0.248</c:v>
                </c:pt>
                <c:pt idx="486">
                  <c:v>0.248</c:v>
                </c:pt>
                <c:pt idx="487">
                  <c:v>0.249</c:v>
                </c:pt>
                <c:pt idx="488">
                  <c:v>0.249</c:v>
                </c:pt>
                <c:pt idx="489">
                  <c:v>0.25</c:v>
                </c:pt>
                <c:pt idx="490">
                  <c:v>0.25</c:v>
                </c:pt>
                <c:pt idx="491">
                  <c:v>0.251</c:v>
                </c:pt>
                <c:pt idx="492">
                  <c:v>0.251</c:v>
                </c:pt>
                <c:pt idx="493">
                  <c:v>0.252</c:v>
                </c:pt>
                <c:pt idx="494">
                  <c:v>0.252</c:v>
                </c:pt>
                <c:pt idx="495">
                  <c:v>0.253</c:v>
                </c:pt>
                <c:pt idx="496">
                  <c:v>0.253</c:v>
                </c:pt>
                <c:pt idx="497">
                  <c:v>0.254</c:v>
                </c:pt>
                <c:pt idx="498">
                  <c:v>0.254</c:v>
                </c:pt>
                <c:pt idx="499">
                  <c:v>0.255</c:v>
                </c:pt>
                <c:pt idx="500">
                  <c:v>0.255</c:v>
                </c:pt>
                <c:pt idx="501">
                  <c:v>0.25600000000000001</c:v>
                </c:pt>
                <c:pt idx="502">
                  <c:v>0.25600000000000001</c:v>
                </c:pt>
                <c:pt idx="503">
                  <c:v>0.25700000000000001</c:v>
                </c:pt>
                <c:pt idx="504">
                  <c:v>0.25700000000000001</c:v>
                </c:pt>
                <c:pt idx="505">
                  <c:v>0.25800000000000001</c:v>
                </c:pt>
                <c:pt idx="506">
                  <c:v>0.25800000000000001</c:v>
                </c:pt>
                <c:pt idx="507">
                  <c:v>0.25900000000000001</c:v>
                </c:pt>
                <c:pt idx="508">
                  <c:v>0.25900000000000001</c:v>
                </c:pt>
                <c:pt idx="509">
                  <c:v>0.26</c:v>
                </c:pt>
                <c:pt idx="510">
                  <c:v>0.26</c:v>
                </c:pt>
                <c:pt idx="511">
                  <c:v>0.26100000000000001</c:v>
                </c:pt>
                <c:pt idx="512">
                  <c:v>0.26100000000000001</c:v>
                </c:pt>
                <c:pt idx="513">
                  <c:v>0.26200000000000001</c:v>
                </c:pt>
                <c:pt idx="514">
                  <c:v>0.26200000000000001</c:v>
                </c:pt>
                <c:pt idx="515">
                  <c:v>0.26300000000000001</c:v>
                </c:pt>
                <c:pt idx="516">
                  <c:v>0.26300000000000001</c:v>
                </c:pt>
                <c:pt idx="517">
                  <c:v>0.26400000000000001</c:v>
                </c:pt>
                <c:pt idx="518">
                  <c:v>0.26400000000000001</c:v>
                </c:pt>
                <c:pt idx="519">
                  <c:v>0.26500000000000001</c:v>
                </c:pt>
                <c:pt idx="520">
                  <c:v>0.26500000000000001</c:v>
                </c:pt>
                <c:pt idx="521">
                  <c:v>0.26600000000000001</c:v>
                </c:pt>
                <c:pt idx="522">
                  <c:v>0.26600000000000001</c:v>
                </c:pt>
                <c:pt idx="523">
                  <c:v>0.26700000000000002</c:v>
                </c:pt>
                <c:pt idx="524">
                  <c:v>0.26700000000000002</c:v>
                </c:pt>
                <c:pt idx="525">
                  <c:v>0.26800000000000002</c:v>
                </c:pt>
                <c:pt idx="526">
                  <c:v>0.26800000000000002</c:v>
                </c:pt>
                <c:pt idx="527">
                  <c:v>0.26900000000000002</c:v>
                </c:pt>
                <c:pt idx="528">
                  <c:v>0.26900000000000002</c:v>
                </c:pt>
                <c:pt idx="529">
                  <c:v>0.27</c:v>
                </c:pt>
                <c:pt idx="530">
                  <c:v>0.27</c:v>
                </c:pt>
                <c:pt idx="531">
                  <c:v>0.27100000000000002</c:v>
                </c:pt>
                <c:pt idx="532">
                  <c:v>0.27100000000000002</c:v>
                </c:pt>
                <c:pt idx="533">
                  <c:v>0.27200000000000002</c:v>
                </c:pt>
                <c:pt idx="534">
                  <c:v>0.27200000000000002</c:v>
                </c:pt>
                <c:pt idx="535">
                  <c:v>0.27300000000000002</c:v>
                </c:pt>
                <c:pt idx="536">
                  <c:v>0.27300000000000002</c:v>
                </c:pt>
                <c:pt idx="537">
                  <c:v>0.27400000000000002</c:v>
                </c:pt>
                <c:pt idx="538">
                  <c:v>0.27400000000000002</c:v>
                </c:pt>
                <c:pt idx="539">
                  <c:v>0.27500000000000002</c:v>
                </c:pt>
                <c:pt idx="540">
                  <c:v>0.27500000000000002</c:v>
                </c:pt>
                <c:pt idx="541">
                  <c:v>0.27600000000000002</c:v>
                </c:pt>
                <c:pt idx="542">
                  <c:v>0.27600000000000002</c:v>
                </c:pt>
                <c:pt idx="543">
                  <c:v>0.27800000000000002</c:v>
                </c:pt>
                <c:pt idx="544">
                  <c:v>0.27800000000000002</c:v>
                </c:pt>
                <c:pt idx="545">
                  <c:v>0.27900000000000003</c:v>
                </c:pt>
                <c:pt idx="546">
                  <c:v>0.27900000000000003</c:v>
                </c:pt>
                <c:pt idx="547">
                  <c:v>0.28000000000000003</c:v>
                </c:pt>
                <c:pt idx="548">
                  <c:v>0.28000000000000003</c:v>
                </c:pt>
                <c:pt idx="549">
                  <c:v>0.28100000000000003</c:v>
                </c:pt>
                <c:pt idx="550">
                  <c:v>0.28100000000000003</c:v>
                </c:pt>
                <c:pt idx="551">
                  <c:v>0.28199999999999997</c:v>
                </c:pt>
                <c:pt idx="552">
                  <c:v>0.28199999999999997</c:v>
                </c:pt>
                <c:pt idx="553">
                  <c:v>0.28299999999999997</c:v>
                </c:pt>
                <c:pt idx="554">
                  <c:v>0.28299999999999997</c:v>
                </c:pt>
                <c:pt idx="555">
                  <c:v>0.28399999999999997</c:v>
                </c:pt>
                <c:pt idx="556">
                  <c:v>0.28399999999999997</c:v>
                </c:pt>
                <c:pt idx="557">
                  <c:v>0.28499999999999998</c:v>
                </c:pt>
                <c:pt idx="558">
                  <c:v>0.28499999999999998</c:v>
                </c:pt>
                <c:pt idx="559">
                  <c:v>0.28599999999999998</c:v>
                </c:pt>
                <c:pt idx="560">
                  <c:v>0.28599999999999998</c:v>
                </c:pt>
                <c:pt idx="561">
                  <c:v>0.28799999999999998</c:v>
                </c:pt>
                <c:pt idx="562">
                  <c:v>0.28799999999999998</c:v>
                </c:pt>
                <c:pt idx="563">
                  <c:v>0.28899999999999998</c:v>
                </c:pt>
                <c:pt idx="564">
                  <c:v>0.28899999999999998</c:v>
                </c:pt>
                <c:pt idx="565">
                  <c:v>0.28999999999999998</c:v>
                </c:pt>
                <c:pt idx="566">
                  <c:v>0.28999999999999998</c:v>
                </c:pt>
                <c:pt idx="567">
                  <c:v>0.29099999999999998</c:v>
                </c:pt>
                <c:pt idx="568">
                  <c:v>0.29099999999999998</c:v>
                </c:pt>
                <c:pt idx="569">
                  <c:v>0.29199999999999998</c:v>
                </c:pt>
                <c:pt idx="570">
                  <c:v>0.29199999999999998</c:v>
                </c:pt>
                <c:pt idx="571">
                  <c:v>0.29299999999999998</c:v>
                </c:pt>
                <c:pt idx="572">
                  <c:v>0.29299999999999998</c:v>
                </c:pt>
                <c:pt idx="573">
                  <c:v>0.29399999999999998</c:v>
                </c:pt>
                <c:pt idx="574">
                  <c:v>0.29399999999999998</c:v>
                </c:pt>
                <c:pt idx="575">
                  <c:v>0.29499999999999998</c:v>
                </c:pt>
                <c:pt idx="576">
                  <c:v>0.29499999999999998</c:v>
                </c:pt>
                <c:pt idx="577">
                  <c:v>0.29599999999999999</c:v>
                </c:pt>
                <c:pt idx="578">
                  <c:v>0.29599999999999999</c:v>
                </c:pt>
                <c:pt idx="579">
                  <c:v>0.29699999999999999</c:v>
                </c:pt>
                <c:pt idx="580">
                  <c:v>0.29699999999999999</c:v>
                </c:pt>
                <c:pt idx="581">
                  <c:v>0.29799999999999999</c:v>
                </c:pt>
                <c:pt idx="582">
                  <c:v>0.29799999999999999</c:v>
                </c:pt>
                <c:pt idx="583">
                  <c:v>0.29899999999999999</c:v>
                </c:pt>
                <c:pt idx="584">
                  <c:v>0.29899999999999999</c:v>
                </c:pt>
                <c:pt idx="585">
                  <c:v>0.3</c:v>
                </c:pt>
                <c:pt idx="586">
                  <c:v>0.3</c:v>
                </c:pt>
                <c:pt idx="587">
                  <c:v>0.30099999999999999</c:v>
                </c:pt>
                <c:pt idx="588">
                  <c:v>0.30099999999999999</c:v>
                </c:pt>
                <c:pt idx="589">
                  <c:v>0.30199999999999999</c:v>
                </c:pt>
                <c:pt idx="590">
                  <c:v>0.30199999999999999</c:v>
                </c:pt>
                <c:pt idx="591">
                  <c:v>0.30299999999999999</c:v>
                </c:pt>
                <c:pt idx="592">
                  <c:v>0.30299999999999999</c:v>
                </c:pt>
                <c:pt idx="593">
                  <c:v>0.30399999999999999</c:v>
                </c:pt>
                <c:pt idx="594">
                  <c:v>0.30399999999999999</c:v>
                </c:pt>
                <c:pt idx="595">
                  <c:v>0.30499999999999999</c:v>
                </c:pt>
                <c:pt idx="596">
                  <c:v>0.30499999999999999</c:v>
                </c:pt>
                <c:pt idx="597">
                  <c:v>0.30599999999999999</c:v>
                </c:pt>
                <c:pt idx="598">
                  <c:v>0.30599999999999999</c:v>
                </c:pt>
                <c:pt idx="599">
                  <c:v>0.307</c:v>
                </c:pt>
                <c:pt idx="600">
                  <c:v>0.307</c:v>
                </c:pt>
                <c:pt idx="601">
                  <c:v>0.308</c:v>
                </c:pt>
                <c:pt idx="602">
                  <c:v>0.308</c:v>
                </c:pt>
                <c:pt idx="603">
                  <c:v>0.309</c:v>
                </c:pt>
                <c:pt idx="604">
                  <c:v>0.309</c:v>
                </c:pt>
                <c:pt idx="605">
                  <c:v>0.31</c:v>
                </c:pt>
                <c:pt idx="606">
                  <c:v>0.31</c:v>
                </c:pt>
                <c:pt idx="607">
                  <c:v>0.311</c:v>
                </c:pt>
                <c:pt idx="608">
                  <c:v>0.311</c:v>
                </c:pt>
                <c:pt idx="609">
                  <c:v>0.312</c:v>
                </c:pt>
                <c:pt idx="610">
                  <c:v>0.312</c:v>
                </c:pt>
                <c:pt idx="611">
                  <c:v>0.313</c:v>
                </c:pt>
                <c:pt idx="612">
                  <c:v>0.313</c:v>
                </c:pt>
                <c:pt idx="613">
                  <c:v>0.314</c:v>
                </c:pt>
                <c:pt idx="614">
                  <c:v>0.314</c:v>
                </c:pt>
                <c:pt idx="615">
                  <c:v>0.315</c:v>
                </c:pt>
                <c:pt idx="616">
                  <c:v>0.315</c:v>
                </c:pt>
                <c:pt idx="617">
                  <c:v>0.316</c:v>
                </c:pt>
                <c:pt idx="618">
                  <c:v>0.316</c:v>
                </c:pt>
                <c:pt idx="619">
                  <c:v>0.317</c:v>
                </c:pt>
                <c:pt idx="620">
                  <c:v>0.317</c:v>
                </c:pt>
                <c:pt idx="621">
                  <c:v>0.318</c:v>
                </c:pt>
                <c:pt idx="622">
                  <c:v>0.318</c:v>
                </c:pt>
                <c:pt idx="623">
                  <c:v>0.31900000000000001</c:v>
                </c:pt>
                <c:pt idx="624">
                  <c:v>0.31900000000000001</c:v>
                </c:pt>
                <c:pt idx="625">
                  <c:v>0.32</c:v>
                </c:pt>
                <c:pt idx="626">
                  <c:v>0.32</c:v>
                </c:pt>
                <c:pt idx="627">
                  <c:v>0.32100000000000001</c:v>
                </c:pt>
                <c:pt idx="628">
                  <c:v>0.32100000000000001</c:v>
                </c:pt>
                <c:pt idx="629">
                  <c:v>0.32200000000000001</c:v>
                </c:pt>
                <c:pt idx="630">
                  <c:v>0.32200000000000001</c:v>
                </c:pt>
                <c:pt idx="631">
                  <c:v>0.32300000000000001</c:v>
                </c:pt>
                <c:pt idx="632">
                  <c:v>0.32300000000000001</c:v>
                </c:pt>
                <c:pt idx="633">
                  <c:v>0.32400000000000001</c:v>
                </c:pt>
                <c:pt idx="634">
                  <c:v>0.32400000000000001</c:v>
                </c:pt>
                <c:pt idx="635">
                  <c:v>0.32500000000000001</c:v>
                </c:pt>
                <c:pt idx="636">
                  <c:v>0.32500000000000001</c:v>
                </c:pt>
                <c:pt idx="637">
                  <c:v>0.32600000000000001</c:v>
                </c:pt>
                <c:pt idx="638">
                  <c:v>0.32600000000000001</c:v>
                </c:pt>
                <c:pt idx="639">
                  <c:v>0.32700000000000001</c:v>
                </c:pt>
                <c:pt idx="640">
                  <c:v>0.32700000000000001</c:v>
                </c:pt>
                <c:pt idx="641">
                  <c:v>0.32800000000000001</c:v>
                </c:pt>
                <c:pt idx="642">
                  <c:v>0.32800000000000001</c:v>
                </c:pt>
                <c:pt idx="643">
                  <c:v>0.32900000000000001</c:v>
                </c:pt>
                <c:pt idx="644">
                  <c:v>0.32900000000000001</c:v>
                </c:pt>
                <c:pt idx="645">
                  <c:v>0.33</c:v>
                </c:pt>
                <c:pt idx="646">
                  <c:v>0.33</c:v>
                </c:pt>
                <c:pt idx="647">
                  <c:v>0.33100000000000002</c:v>
                </c:pt>
                <c:pt idx="648">
                  <c:v>0.33100000000000002</c:v>
                </c:pt>
                <c:pt idx="649">
                  <c:v>0.33200000000000002</c:v>
                </c:pt>
                <c:pt idx="650">
                  <c:v>0.33200000000000002</c:v>
                </c:pt>
                <c:pt idx="651">
                  <c:v>0.33300000000000002</c:v>
                </c:pt>
                <c:pt idx="652">
                  <c:v>0.33300000000000002</c:v>
                </c:pt>
                <c:pt idx="653">
                  <c:v>0.33400000000000002</c:v>
                </c:pt>
                <c:pt idx="654">
                  <c:v>0.33400000000000002</c:v>
                </c:pt>
                <c:pt idx="655">
                  <c:v>0.33500000000000002</c:v>
                </c:pt>
                <c:pt idx="656">
                  <c:v>0.33500000000000002</c:v>
                </c:pt>
                <c:pt idx="657">
                  <c:v>0.33600000000000002</c:v>
                </c:pt>
                <c:pt idx="658">
                  <c:v>0.33600000000000002</c:v>
                </c:pt>
                <c:pt idx="659">
                  <c:v>0.33700000000000002</c:v>
                </c:pt>
                <c:pt idx="660">
                  <c:v>0.33700000000000002</c:v>
                </c:pt>
                <c:pt idx="661">
                  <c:v>0.33800000000000002</c:v>
                </c:pt>
                <c:pt idx="662">
                  <c:v>0.33800000000000002</c:v>
                </c:pt>
                <c:pt idx="663">
                  <c:v>0.33900000000000002</c:v>
                </c:pt>
                <c:pt idx="664">
                  <c:v>0.33900000000000002</c:v>
                </c:pt>
                <c:pt idx="665">
                  <c:v>0.34</c:v>
                </c:pt>
                <c:pt idx="666">
                  <c:v>0.34</c:v>
                </c:pt>
                <c:pt idx="667">
                  <c:v>0.34100000000000003</c:v>
                </c:pt>
                <c:pt idx="668">
                  <c:v>0.34100000000000003</c:v>
                </c:pt>
                <c:pt idx="669">
                  <c:v>0.34200000000000003</c:v>
                </c:pt>
                <c:pt idx="670">
                  <c:v>0.34200000000000003</c:v>
                </c:pt>
                <c:pt idx="671">
                  <c:v>0.34300000000000003</c:v>
                </c:pt>
                <c:pt idx="672">
                  <c:v>0.34300000000000003</c:v>
                </c:pt>
                <c:pt idx="673">
                  <c:v>0.34399999999999997</c:v>
                </c:pt>
                <c:pt idx="674">
                  <c:v>0.34399999999999997</c:v>
                </c:pt>
                <c:pt idx="675">
                  <c:v>0.34499999999999997</c:v>
                </c:pt>
                <c:pt idx="676">
                  <c:v>0.34499999999999997</c:v>
                </c:pt>
                <c:pt idx="677">
                  <c:v>0.34599999999999997</c:v>
                </c:pt>
                <c:pt idx="678">
                  <c:v>0.34599999999999997</c:v>
                </c:pt>
                <c:pt idx="679">
                  <c:v>0.34699999999999998</c:v>
                </c:pt>
                <c:pt idx="680">
                  <c:v>0.34699999999999998</c:v>
                </c:pt>
                <c:pt idx="681">
                  <c:v>0.34799999999999998</c:v>
                </c:pt>
                <c:pt idx="682">
                  <c:v>0.34799999999999998</c:v>
                </c:pt>
                <c:pt idx="683">
                  <c:v>0.34899999999999998</c:v>
                </c:pt>
                <c:pt idx="684">
                  <c:v>0.34899999999999998</c:v>
                </c:pt>
                <c:pt idx="685">
                  <c:v>0.35</c:v>
                </c:pt>
                <c:pt idx="686">
                  <c:v>0.35</c:v>
                </c:pt>
                <c:pt idx="687">
                  <c:v>0.35099999999999998</c:v>
                </c:pt>
                <c:pt idx="688">
                  <c:v>0.35099999999999998</c:v>
                </c:pt>
                <c:pt idx="689">
                  <c:v>0.35199999999999998</c:v>
                </c:pt>
                <c:pt idx="690">
                  <c:v>0.35199999999999998</c:v>
                </c:pt>
                <c:pt idx="691">
                  <c:v>0.35299999999999998</c:v>
                </c:pt>
                <c:pt idx="692">
                  <c:v>0.35299999999999998</c:v>
                </c:pt>
                <c:pt idx="693">
                  <c:v>0.35399999999999998</c:v>
                </c:pt>
                <c:pt idx="694">
                  <c:v>0.35399999999999998</c:v>
                </c:pt>
                <c:pt idx="695">
                  <c:v>0.35499999999999998</c:v>
                </c:pt>
                <c:pt idx="696">
                  <c:v>0.35499999999999998</c:v>
                </c:pt>
                <c:pt idx="697">
                  <c:v>0.35599999999999998</c:v>
                </c:pt>
                <c:pt idx="698">
                  <c:v>0.35599999999999998</c:v>
                </c:pt>
                <c:pt idx="699">
                  <c:v>0.35699999999999998</c:v>
                </c:pt>
                <c:pt idx="700">
                  <c:v>0.35699999999999998</c:v>
                </c:pt>
                <c:pt idx="701">
                  <c:v>0.35799999999999998</c:v>
                </c:pt>
                <c:pt idx="702">
                  <c:v>0.35799999999999998</c:v>
                </c:pt>
                <c:pt idx="703">
                  <c:v>0.35899999999999999</c:v>
                </c:pt>
                <c:pt idx="704">
                  <c:v>0.35899999999999999</c:v>
                </c:pt>
                <c:pt idx="705">
                  <c:v>0.36</c:v>
                </c:pt>
                <c:pt idx="706">
                  <c:v>0.36</c:v>
                </c:pt>
                <c:pt idx="707">
                  <c:v>0.36099999999999999</c:v>
                </c:pt>
                <c:pt idx="708">
                  <c:v>0.36099999999999999</c:v>
                </c:pt>
                <c:pt idx="709">
                  <c:v>0.36199999999999999</c:v>
                </c:pt>
                <c:pt idx="710">
                  <c:v>0.36199999999999999</c:v>
                </c:pt>
                <c:pt idx="711">
                  <c:v>0.36299999999999999</c:v>
                </c:pt>
                <c:pt idx="712">
                  <c:v>0.36299999999999999</c:v>
                </c:pt>
                <c:pt idx="713">
                  <c:v>0.36399999999999999</c:v>
                </c:pt>
                <c:pt idx="714">
                  <c:v>0.36399999999999999</c:v>
                </c:pt>
                <c:pt idx="715">
                  <c:v>0.36499999999999999</c:v>
                </c:pt>
                <c:pt idx="716">
                  <c:v>0.36499999999999999</c:v>
                </c:pt>
                <c:pt idx="717">
                  <c:v>0.36599999999999999</c:v>
                </c:pt>
                <c:pt idx="718">
                  <c:v>0.36599999999999999</c:v>
                </c:pt>
                <c:pt idx="719">
                  <c:v>0.36699999999999999</c:v>
                </c:pt>
                <c:pt idx="720">
                  <c:v>0.36699999999999999</c:v>
                </c:pt>
                <c:pt idx="721">
                  <c:v>0.36799999999999999</c:v>
                </c:pt>
                <c:pt idx="722">
                  <c:v>0.36799999999999999</c:v>
                </c:pt>
                <c:pt idx="723">
                  <c:v>0.36899999999999999</c:v>
                </c:pt>
                <c:pt idx="724">
                  <c:v>0.36899999999999999</c:v>
                </c:pt>
                <c:pt idx="725">
                  <c:v>0.37</c:v>
                </c:pt>
                <c:pt idx="726">
                  <c:v>0.37</c:v>
                </c:pt>
                <c:pt idx="727">
                  <c:v>0.371</c:v>
                </c:pt>
                <c:pt idx="728">
                  <c:v>0.371</c:v>
                </c:pt>
                <c:pt idx="729">
                  <c:v>0.372</c:v>
                </c:pt>
                <c:pt idx="730">
                  <c:v>0.372</c:v>
                </c:pt>
                <c:pt idx="731">
                  <c:v>0.373</c:v>
                </c:pt>
                <c:pt idx="732">
                  <c:v>0.373</c:v>
                </c:pt>
                <c:pt idx="733">
                  <c:v>0.374</c:v>
                </c:pt>
                <c:pt idx="734">
                  <c:v>0.374</c:v>
                </c:pt>
                <c:pt idx="735">
                  <c:v>0.375</c:v>
                </c:pt>
                <c:pt idx="736">
                  <c:v>0.375</c:v>
                </c:pt>
                <c:pt idx="737">
                  <c:v>0.376</c:v>
                </c:pt>
                <c:pt idx="738">
                  <c:v>0.376</c:v>
                </c:pt>
                <c:pt idx="739">
                  <c:v>0.377</c:v>
                </c:pt>
                <c:pt idx="740">
                  <c:v>0.377</c:v>
                </c:pt>
                <c:pt idx="741">
                  <c:v>0.378</c:v>
                </c:pt>
                <c:pt idx="742">
                  <c:v>0.378</c:v>
                </c:pt>
                <c:pt idx="743">
                  <c:v>0.379</c:v>
                </c:pt>
                <c:pt idx="744">
                  <c:v>0.379</c:v>
                </c:pt>
                <c:pt idx="745">
                  <c:v>0.38</c:v>
                </c:pt>
                <c:pt idx="746">
                  <c:v>0.38</c:v>
                </c:pt>
                <c:pt idx="747">
                  <c:v>0.38100000000000001</c:v>
                </c:pt>
                <c:pt idx="748">
                  <c:v>0.38100000000000001</c:v>
                </c:pt>
                <c:pt idx="749">
                  <c:v>0.38200000000000001</c:v>
                </c:pt>
                <c:pt idx="750">
                  <c:v>0.38200000000000001</c:v>
                </c:pt>
                <c:pt idx="751">
                  <c:v>0.38300000000000001</c:v>
                </c:pt>
                <c:pt idx="752">
                  <c:v>0.38300000000000001</c:v>
                </c:pt>
                <c:pt idx="753">
                  <c:v>0.38400000000000001</c:v>
                </c:pt>
                <c:pt idx="754">
                  <c:v>0.38400000000000001</c:v>
                </c:pt>
                <c:pt idx="755">
                  <c:v>0.38500000000000001</c:v>
                </c:pt>
                <c:pt idx="756">
                  <c:v>0.38500000000000001</c:v>
                </c:pt>
                <c:pt idx="757">
                  <c:v>0.38600000000000001</c:v>
                </c:pt>
                <c:pt idx="758">
                  <c:v>0.38600000000000001</c:v>
                </c:pt>
                <c:pt idx="759">
                  <c:v>0.38700000000000001</c:v>
                </c:pt>
                <c:pt idx="760">
                  <c:v>0.38700000000000001</c:v>
                </c:pt>
                <c:pt idx="761">
                  <c:v>0.38800000000000001</c:v>
                </c:pt>
                <c:pt idx="762">
                  <c:v>0.38800000000000001</c:v>
                </c:pt>
                <c:pt idx="763">
                  <c:v>0.38900000000000001</c:v>
                </c:pt>
                <c:pt idx="764">
                  <c:v>0.38900000000000001</c:v>
                </c:pt>
                <c:pt idx="765">
                  <c:v>0.39</c:v>
                </c:pt>
                <c:pt idx="766">
                  <c:v>0.39</c:v>
                </c:pt>
                <c:pt idx="767">
                  <c:v>0.39100000000000001</c:v>
                </c:pt>
                <c:pt idx="768">
                  <c:v>0.39100000000000001</c:v>
                </c:pt>
                <c:pt idx="769">
                  <c:v>0.39200000000000002</c:v>
                </c:pt>
                <c:pt idx="770">
                  <c:v>0.39200000000000002</c:v>
                </c:pt>
                <c:pt idx="771">
                  <c:v>0.39300000000000002</c:v>
                </c:pt>
                <c:pt idx="772">
                  <c:v>0.39300000000000002</c:v>
                </c:pt>
                <c:pt idx="773">
                  <c:v>0.39400000000000002</c:v>
                </c:pt>
                <c:pt idx="774">
                  <c:v>0.39400000000000002</c:v>
                </c:pt>
                <c:pt idx="775">
                  <c:v>0.39500000000000002</c:v>
                </c:pt>
                <c:pt idx="776">
                  <c:v>0.39500000000000002</c:v>
                </c:pt>
                <c:pt idx="777">
                  <c:v>0.39600000000000002</c:v>
                </c:pt>
                <c:pt idx="778">
                  <c:v>0.39600000000000002</c:v>
                </c:pt>
                <c:pt idx="779">
                  <c:v>0.39700000000000002</c:v>
                </c:pt>
                <c:pt idx="780">
                  <c:v>0.39700000000000002</c:v>
                </c:pt>
                <c:pt idx="781">
                  <c:v>0.39800000000000002</c:v>
                </c:pt>
                <c:pt idx="782">
                  <c:v>0.39800000000000002</c:v>
                </c:pt>
                <c:pt idx="783">
                  <c:v>0.39900000000000002</c:v>
                </c:pt>
                <c:pt idx="784">
                  <c:v>0.39900000000000002</c:v>
                </c:pt>
                <c:pt idx="785">
                  <c:v>0.4</c:v>
                </c:pt>
                <c:pt idx="786">
                  <c:v>0.4</c:v>
                </c:pt>
                <c:pt idx="787">
                  <c:v>0.40100000000000002</c:v>
                </c:pt>
                <c:pt idx="788">
                  <c:v>0.40100000000000002</c:v>
                </c:pt>
                <c:pt idx="789">
                  <c:v>0.40200000000000002</c:v>
                </c:pt>
                <c:pt idx="790">
                  <c:v>0.40200000000000002</c:v>
                </c:pt>
                <c:pt idx="791">
                  <c:v>0.40300000000000002</c:v>
                </c:pt>
                <c:pt idx="792">
                  <c:v>0.40300000000000002</c:v>
                </c:pt>
                <c:pt idx="793">
                  <c:v>0.40400000000000003</c:v>
                </c:pt>
                <c:pt idx="794">
                  <c:v>0.40400000000000003</c:v>
                </c:pt>
                <c:pt idx="795">
                  <c:v>0.40500000000000003</c:v>
                </c:pt>
                <c:pt idx="796">
                  <c:v>0.40500000000000003</c:v>
                </c:pt>
                <c:pt idx="797">
                  <c:v>0.40600000000000003</c:v>
                </c:pt>
                <c:pt idx="798">
                  <c:v>0.40600000000000003</c:v>
                </c:pt>
                <c:pt idx="799">
                  <c:v>0.40699999999999997</c:v>
                </c:pt>
                <c:pt idx="800">
                  <c:v>0.40699999999999997</c:v>
                </c:pt>
                <c:pt idx="801">
                  <c:v>0.40799999999999997</c:v>
                </c:pt>
                <c:pt idx="802">
                  <c:v>0.40799999999999997</c:v>
                </c:pt>
                <c:pt idx="803">
                  <c:v>0.40899999999999997</c:v>
                </c:pt>
                <c:pt idx="804">
                  <c:v>0.40899999999999997</c:v>
                </c:pt>
                <c:pt idx="805">
                  <c:v>0.41</c:v>
                </c:pt>
                <c:pt idx="806">
                  <c:v>0.41</c:v>
                </c:pt>
                <c:pt idx="807">
                  <c:v>0.41099999999999998</c:v>
                </c:pt>
                <c:pt idx="808">
                  <c:v>0.41099999999999998</c:v>
                </c:pt>
                <c:pt idx="809">
                  <c:v>0.41199999999999998</c:v>
                </c:pt>
                <c:pt idx="810">
                  <c:v>0.41199999999999998</c:v>
                </c:pt>
                <c:pt idx="811">
                  <c:v>0.41299999999999998</c:v>
                </c:pt>
                <c:pt idx="812">
                  <c:v>0.41299999999999998</c:v>
                </c:pt>
                <c:pt idx="813">
                  <c:v>0.41399999999999998</c:v>
                </c:pt>
                <c:pt idx="814">
                  <c:v>0.41399999999999998</c:v>
                </c:pt>
                <c:pt idx="815">
                  <c:v>0.41499999999999998</c:v>
                </c:pt>
                <c:pt idx="816">
                  <c:v>0.41499999999999998</c:v>
                </c:pt>
                <c:pt idx="817">
                  <c:v>0.41599999999999998</c:v>
                </c:pt>
                <c:pt idx="818">
                  <c:v>0.41599999999999998</c:v>
                </c:pt>
                <c:pt idx="819">
                  <c:v>0.41699999999999998</c:v>
                </c:pt>
                <c:pt idx="820">
                  <c:v>0.41699999999999998</c:v>
                </c:pt>
                <c:pt idx="821">
                  <c:v>0.41799999999999998</c:v>
                </c:pt>
                <c:pt idx="822">
                  <c:v>0.41799999999999998</c:v>
                </c:pt>
                <c:pt idx="823">
                  <c:v>0.41899999999999998</c:v>
                </c:pt>
                <c:pt idx="824">
                  <c:v>0.41899999999999998</c:v>
                </c:pt>
                <c:pt idx="825">
                  <c:v>0.42</c:v>
                </c:pt>
                <c:pt idx="826">
                  <c:v>0.42</c:v>
                </c:pt>
                <c:pt idx="827">
                  <c:v>0.42099999999999999</c:v>
                </c:pt>
                <c:pt idx="828">
                  <c:v>0.42099999999999999</c:v>
                </c:pt>
                <c:pt idx="829">
                  <c:v>0.42199999999999999</c:v>
                </c:pt>
                <c:pt idx="830">
                  <c:v>0.42199999999999999</c:v>
                </c:pt>
                <c:pt idx="831">
                  <c:v>0.42299999999999999</c:v>
                </c:pt>
                <c:pt idx="832">
                  <c:v>0.42299999999999999</c:v>
                </c:pt>
                <c:pt idx="833">
                  <c:v>0.42399999999999999</c:v>
                </c:pt>
                <c:pt idx="834">
                  <c:v>0.42399999999999999</c:v>
                </c:pt>
                <c:pt idx="835">
                  <c:v>0.42499999999999999</c:v>
                </c:pt>
                <c:pt idx="836">
                  <c:v>0.42499999999999999</c:v>
                </c:pt>
                <c:pt idx="837">
                  <c:v>0.42599999999999999</c:v>
                </c:pt>
                <c:pt idx="838">
                  <c:v>0.42599999999999999</c:v>
                </c:pt>
                <c:pt idx="839">
                  <c:v>0.42699999999999999</c:v>
                </c:pt>
                <c:pt idx="840">
                  <c:v>0.42699999999999999</c:v>
                </c:pt>
                <c:pt idx="841">
                  <c:v>0.42799999999999999</c:v>
                </c:pt>
                <c:pt idx="842">
                  <c:v>0.42799999999999999</c:v>
                </c:pt>
                <c:pt idx="843">
                  <c:v>0.42899999999999999</c:v>
                </c:pt>
                <c:pt idx="844">
                  <c:v>0.42899999999999999</c:v>
                </c:pt>
                <c:pt idx="845">
                  <c:v>0.43</c:v>
                </c:pt>
                <c:pt idx="846">
                  <c:v>0.43</c:v>
                </c:pt>
                <c:pt idx="847">
                  <c:v>0.43099999999999999</c:v>
                </c:pt>
                <c:pt idx="848">
                  <c:v>0.43099999999999999</c:v>
                </c:pt>
                <c:pt idx="849">
                  <c:v>0.432</c:v>
                </c:pt>
                <c:pt idx="850">
                  <c:v>0.432</c:v>
                </c:pt>
                <c:pt idx="851">
                  <c:v>0.433</c:v>
                </c:pt>
                <c:pt idx="852">
                  <c:v>0.433</c:v>
                </c:pt>
                <c:pt idx="853">
                  <c:v>0.434</c:v>
                </c:pt>
                <c:pt idx="854">
                  <c:v>0.434</c:v>
                </c:pt>
                <c:pt idx="855">
                  <c:v>0.435</c:v>
                </c:pt>
                <c:pt idx="856">
                  <c:v>0.435</c:v>
                </c:pt>
                <c:pt idx="857">
                  <c:v>0.436</c:v>
                </c:pt>
                <c:pt idx="858">
                  <c:v>0.436</c:v>
                </c:pt>
                <c:pt idx="859">
                  <c:v>0.437</c:v>
                </c:pt>
                <c:pt idx="860">
                  <c:v>0.437</c:v>
                </c:pt>
                <c:pt idx="861">
                  <c:v>0.438</c:v>
                </c:pt>
                <c:pt idx="862">
                  <c:v>0.438</c:v>
                </c:pt>
                <c:pt idx="863">
                  <c:v>0.439</c:v>
                </c:pt>
                <c:pt idx="864">
                  <c:v>0.439</c:v>
                </c:pt>
                <c:pt idx="865">
                  <c:v>0.44</c:v>
                </c:pt>
                <c:pt idx="866">
                  <c:v>0.44</c:v>
                </c:pt>
                <c:pt idx="867">
                  <c:v>0.441</c:v>
                </c:pt>
                <c:pt idx="868">
                  <c:v>0.441</c:v>
                </c:pt>
                <c:pt idx="869">
                  <c:v>0.442</c:v>
                </c:pt>
                <c:pt idx="870">
                  <c:v>0.442</c:v>
                </c:pt>
                <c:pt idx="871">
                  <c:v>0.443</c:v>
                </c:pt>
                <c:pt idx="872">
                  <c:v>0.443</c:v>
                </c:pt>
                <c:pt idx="873">
                  <c:v>0.44400000000000001</c:v>
                </c:pt>
                <c:pt idx="874">
                  <c:v>0.44400000000000001</c:v>
                </c:pt>
                <c:pt idx="875">
                  <c:v>0.44500000000000001</c:v>
                </c:pt>
                <c:pt idx="876">
                  <c:v>0.44500000000000001</c:v>
                </c:pt>
                <c:pt idx="877">
                  <c:v>0.44600000000000001</c:v>
                </c:pt>
                <c:pt idx="878">
                  <c:v>0.44600000000000001</c:v>
                </c:pt>
                <c:pt idx="879">
                  <c:v>0.44700000000000001</c:v>
                </c:pt>
                <c:pt idx="880">
                  <c:v>0.44700000000000001</c:v>
                </c:pt>
                <c:pt idx="881">
                  <c:v>0.44800000000000001</c:v>
                </c:pt>
                <c:pt idx="882">
                  <c:v>0.44800000000000001</c:v>
                </c:pt>
                <c:pt idx="883">
                  <c:v>0.44900000000000001</c:v>
                </c:pt>
                <c:pt idx="884">
                  <c:v>0.44900000000000001</c:v>
                </c:pt>
                <c:pt idx="885">
                  <c:v>0.45</c:v>
                </c:pt>
                <c:pt idx="886">
                  <c:v>0.45</c:v>
                </c:pt>
                <c:pt idx="887">
                  <c:v>0.45100000000000001</c:v>
                </c:pt>
                <c:pt idx="888">
                  <c:v>0.45100000000000001</c:v>
                </c:pt>
                <c:pt idx="889">
                  <c:v>0.45200000000000001</c:v>
                </c:pt>
                <c:pt idx="890">
                  <c:v>0.45200000000000001</c:v>
                </c:pt>
                <c:pt idx="891">
                  <c:v>0.45300000000000001</c:v>
                </c:pt>
                <c:pt idx="892">
                  <c:v>0.45300000000000001</c:v>
                </c:pt>
                <c:pt idx="893">
                  <c:v>0.45400000000000001</c:v>
                </c:pt>
                <c:pt idx="894">
                  <c:v>0.45400000000000001</c:v>
                </c:pt>
                <c:pt idx="895">
                  <c:v>0.45500000000000002</c:v>
                </c:pt>
                <c:pt idx="896">
                  <c:v>0.45500000000000002</c:v>
                </c:pt>
                <c:pt idx="897">
                  <c:v>0.45600000000000002</c:v>
                </c:pt>
                <c:pt idx="898">
                  <c:v>0.45600000000000002</c:v>
                </c:pt>
                <c:pt idx="899">
                  <c:v>0.45700000000000002</c:v>
                </c:pt>
                <c:pt idx="900">
                  <c:v>0.45700000000000002</c:v>
                </c:pt>
                <c:pt idx="901">
                  <c:v>0.45800000000000002</c:v>
                </c:pt>
                <c:pt idx="902">
                  <c:v>0.45800000000000002</c:v>
                </c:pt>
                <c:pt idx="903">
                  <c:v>0.45900000000000002</c:v>
                </c:pt>
                <c:pt idx="904">
                  <c:v>0.45900000000000002</c:v>
                </c:pt>
                <c:pt idx="905">
                  <c:v>0.46</c:v>
                </c:pt>
                <c:pt idx="906">
                  <c:v>0.46</c:v>
                </c:pt>
                <c:pt idx="907">
                  <c:v>0.46100000000000002</c:v>
                </c:pt>
                <c:pt idx="908">
                  <c:v>0.46100000000000002</c:v>
                </c:pt>
                <c:pt idx="909">
                  <c:v>0.46200000000000002</c:v>
                </c:pt>
                <c:pt idx="910">
                  <c:v>0.46200000000000002</c:v>
                </c:pt>
                <c:pt idx="911">
                  <c:v>0.46300000000000002</c:v>
                </c:pt>
                <c:pt idx="912">
                  <c:v>0.46300000000000002</c:v>
                </c:pt>
                <c:pt idx="913">
                  <c:v>0.46400000000000002</c:v>
                </c:pt>
                <c:pt idx="914">
                  <c:v>0.46400000000000002</c:v>
                </c:pt>
                <c:pt idx="915">
                  <c:v>0.46500000000000002</c:v>
                </c:pt>
                <c:pt idx="916">
                  <c:v>0.46500000000000002</c:v>
                </c:pt>
                <c:pt idx="917">
                  <c:v>0.46600000000000003</c:v>
                </c:pt>
                <c:pt idx="918">
                  <c:v>0.46600000000000003</c:v>
                </c:pt>
                <c:pt idx="919">
                  <c:v>0.46700000000000003</c:v>
                </c:pt>
                <c:pt idx="920">
                  <c:v>0.46700000000000003</c:v>
                </c:pt>
                <c:pt idx="921">
                  <c:v>0.46800000000000003</c:v>
                </c:pt>
                <c:pt idx="922">
                  <c:v>0.46800000000000003</c:v>
                </c:pt>
                <c:pt idx="923">
                  <c:v>0.46899999999999997</c:v>
                </c:pt>
                <c:pt idx="924">
                  <c:v>0.46899999999999997</c:v>
                </c:pt>
                <c:pt idx="925">
                  <c:v>0.47</c:v>
                </c:pt>
                <c:pt idx="926">
                  <c:v>0.47</c:v>
                </c:pt>
                <c:pt idx="927">
                  <c:v>0.47099999999999997</c:v>
                </c:pt>
                <c:pt idx="928">
                  <c:v>0.47099999999999997</c:v>
                </c:pt>
                <c:pt idx="929">
                  <c:v>0.47199999999999998</c:v>
                </c:pt>
                <c:pt idx="930">
                  <c:v>0.47199999999999998</c:v>
                </c:pt>
                <c:pt idx="931">
                  <c:v>0.47299999999999998</c:v>
                </c:pt>
                <c:pt idx="932">
                  <c:v>0.47299999999999998</c:v>
                </c:pt>
                <c:pt idx="933">
                  <c:v>0.47399999999999998</c:v>
                </c:pt>
                <c:pt idx="934">
                  <c:v>0.47399999999999998</c:v>
                </c:pt>
                <c:pt idx="935">
                  <c:v>0.47499999999999998</c:v>
                </c:pt>
                <c:pt idx="936">
                  <c:v>0.47499999999999998</c:v>
                </c:pt>
                <c:pt idx="937">
                  <c:v>0.47599999999999998</c:v>
                </c:pt>
                <c:pt idx="938">
                  <c:v>0.47599999999999998</c:v>
                </c:pt>
                <c:pt idx="939">
                  <c:v>0.47699999999999998</c:v>
                </c:pt>
                <c:pt idx="940">
                  <c:v>0.47699999999999998</c:v>
                </c:pt>
                <c:pt idx="941">
                  <c:v>0.47799999999999998</c:v>
                </c:pt>
                <c:pt idx="942">
                  <c:v>0.47799999999999998</c:v>
                </c:pt>
                <c:pt idx="943">
                  <c:v>0.47899999999999998</c:v>
                </c:pt>
                <c:pt idx="944">
                  <c:v>0.47899999999999998</c:v>
                </c:pt>
                <c:pt idx="945">
                  <c:v>0.48</c:v>
                </c:pt>
                <c:pt idx="946">
                  <c:v>0.48</c:v>
                </c:pt>
                <c:pt idx="947">
                  <c:v>0.48099999999999998</c:v>
                </c:pt>
                <c:pt idx="948">
                  <c:v>0.48099999999999998</c:v>
                </c:pt>
                <c:pt idx="949">
                  <c:v>0.48199999999999998</c:v>
                </c:pt>
                <c:pt idx="950">
                  <c:v>0.48199999999999998</c:v>
                </c:pt>
                <c:pt idx="951">
                  <c:v>0.48299999999999998</c:v>
                </c:pt>
                <c:pt idx="952">
                  <c:v>0.48299999999999998</c:v>
                </c:pt>
                <c:pt idx="953">
                  <c:v>0.48399999999999999</c:v>
                </c:pt>
                <c:pt idx="954">
                  <c:v>0.48399999999999999</c:v>
                </c:pt>
                <c:pt idx="955">
                  <c:v>0.48499999999999999</c:v>
                </c:pt>
                <c:pt idx="956">
                  <c:v>0.48499999999999999</c:v>
                </c:pt>
                <c:pt idx="957">
                  <c:v>0.48599999999999999</c:v>
                </c:pt>
                <c:pt idx="958">
                  <c:v>0.48599999999999999</c:v>
                </c:pt>
                <c:pt idx="959">
                  <c:v>0.48699999999999999</c:v>
                </c:pt>
                <c:pt idx="960">
                  <c:v>0.48699999999999999</c:v>
                </c:pt>
                <c:pt idx="961">
                  <c:v>0.48799999999999999</c:v>
                </c:pt>
                <c:pt idx="962">
                  <c:v>0.48799999999999999</c:v>
                </c:pt>
                <c:pt idx="963">
                  <c:v>0.48899999999999999</c:v>
                </c:pt>
                <c:pt idx="964">
                  <c:v>0.48899999999999999</c:v>
                </c:pt>
                <c:pt idx="965">
                  <c:v>0.49</c:v>
                </c:pt>
                <c:pt idx="966">
                  <c:v>0.49</c:v>
                </c:pt>
                <c:pt idx="967">
                  <c:v>0.49099999999999999</c:v>
                </c:pt>
                <c:pt idx="968">
                  <c:v>0.49099999999999999</c:v>
                </c:pt>
                <c:pt idx="969">
                  <c:v>0.49199999999999999</c:v>
                </c:pt>
                <c:pt idx="970">
                  <c:v>0.49199999999999999</c:v>
                </c:pt>
                <c:pt idx="971">
                  <c:v>0.49299999999999999</c:v>
                </c:pt>
                <c:pt idx="972">
                  <c:v>0.49299999999999999</c:v>
                </c:pt>
                <c:pt idx="973">
                  <c:v>0.49399999999999999</c:v>
                </c:pt>
                <c:pt idx="974">
                  <c:v>0.49399999999999999</c:v>
                </c:pt>
                <c:pt idx="975">
                  <c:v>0.495</c:v>
                </c:pt>
                <c:pt idx="976">
                  <c:v>0.495</c:v>
                </c:pt>
                <c:pt idx="977">
                  <c:v>0.496</c:v>
                </c:pt>
                <c:pt idx="978">
                  <c:v>0.496</c:v>
                </c:pt>
                <c:pt idx="979">
                  <c:v>0.497</c:v>
                </c:pt>
                <c:pt idx="980">
                  <c:v>0.497</c:v>
                </c:pt>
                <c:pt idx="981">
                  <c:v>0.498</c:v>
                </c:pt>
                <c:pt idx="982">
                  <c:v>0.498</c:v>
                </c:pt>
                <c:pt idx="983">
                  <c:v>0.499</c:v>
                </c:pt>
                <c:pt idx="984">
                  <c:v>0.499</c:v>
                </c:pt>
                <c:pt idx="985">
                  <c:v>0.5</c:v>
                </c:pt>
                <c:pt idx="986">
                  <c:v>0.5</c:v>
                </c:pt>
                <c:pt idx="987">
                  <c:v>0.501</c:v>
                </c:pt>
                <c:pt idx="988">
                  <c:v>0.501</c:v>
                </c:pt>
                <c:pt idx="989">
                  <c:v>0.502</c:v>
                </c:pt>
                <c:pt idx="990">
                  <c:v>0.502</c:v>
                </c:pt>
                <c:pt idx="991">
                  <c:v>0.503</c:v>
                </c:pt>
                <c:pt idx="992">
                  <c:v>0.503</c:v>
                </c:pt>
                <c:pt idx="993">
                  <c:v>0.504</c:v>
                </c:pt>
                <c:pt idx="994">
                  <c:v>0.504</c:v>
                </c:pt>
                <c:pt idx="995">
                  <c:v>0.505</c:v>
                </c:pt>
                <c:pt idx="996">
                  <c:v>0.505</c:v>
                </c:pt>
                <c:pt idx="997">
                  <c:v>0.50600000000000001</c:v>
                </c:pt>
                <c:pt idx="998">
                  <c:v>0.50600000000000001</c:v>
                </c:pt>
                <c:pt idx="999">
                  <c:v>0.50700000000000001</c:v>
                </c:pt>
                <c:pt idx="1000">
                  <c:v>0.50700000000000001</c:v>
                </c:pt>
                <c:pt idx="1001">
                  <c:v>0.50800000000000001</c:v>
                </c:pt>
                <c:pt idx="1002">
                  <c:v>0.50800000000000001</c:v>
                </c:pt>
                <c:pt idx="1003">
                  <c:v>0.50900000000000001</c:v>
                </c:pt>
                <c:pt idx="1004">
                  <c:v>0.50900000000000001</c:v>
                </c:pt>
                <c:pt idx="1005">
                  <c:v>0.51</c:v>
                </c:pt>
                <c:pt idx="1006">
                  <c:v>0.51</c:v>
                </c:pt>
                <c:pt idx="1007">
                  <c:v>0.51100000000000001</c:v>
                </c:pt>
                <c:pt idx="1008">
                  <c:v>0.51100000000000001</c:v>
                </c:pt>
                <c:pt idx="1009">
                  <c:v>0.51200000000000001</c:v>
                </c:pt>
                <c:pt idx="1010">
                  <c:v>0.51200000000000001</c:v>
                </c:pt>
                <c:pt idx="1011">
                  <c:v>0.51300000000000001</c:v>
                </c:pt>
                <c:pt idx="1012">
                  <c:v>0.51300000000000001</c:v>
                </c:pt>
                <c:pt idx="1013">
                  <c:v>0.51400000000000001</c:v>
                </c:pt>
                <c:pt idx="1014">
                  <c:v>0.51400000000000001</c:v>
                </c:pt>
                <c:pt idx="1015">
                  <c:v>0.51500000000000001</c:v>
                </c:pt>
                <c:pt idx="1016">
                  <c:v>0.51500000000000001</c:v>
                </c:pt>
                <c:pt idx="1017">
                  <c:v>0.51600000000000001</c:v>
                </c:pt>
                <c:pt idx="1018">
                  <c:v>0.51600000000000001</c:v>
                </c:pt>
                <c:pt idx="1019">
                  <c:v>0.51800000000000002</c:v>
                </c:pt>
                <c:pt idx="1020">
                  <c:v>0.51800000000000002</c:v>
                </c:pt>
                <c:pt idx="1021">
                  <c:v>0.51900000000000002</c:v>
                </c:pt>
                <c:pt idx="1022">
                  <c:v>0.51900000000000002</c:v>
                </c:pt>
                <c:pt idx="1023">
                  <c:v>0.52</c:v>
                </c:pt>
                <c:pt idx="1024">
                  <c:v>0.52</c:v>
                </c:pt>
                <c:pt idx="1025">
                  <c:v>0.52100000000000002</c:v>
                </c:pt>
                <c:pt idx="1026">
                  <c:v>0.52100000000000002</c:v>
                </c:pt>
                <c:pt idx="1027">
                  <c:v>0.52200000000000002</c:v>
                </c:pt>
                <c:pt idx="1028">
                  <c:v>0.52200000000000002</c:v>
                </c:pt>
                <c:pt idx="1029">
                  <c:v>0.52300000000000002</c:v>
                </c:pt>
                <c:pt idx="1030">
                  <c:v>0.52300000000000002</c:v>
                </c:pt>
                <c:pt idx="1031">
                  <c:v>0.52400000000000002</c:v>
                </c:pt>
                <c:pt idx="1032">
                  <c:v>0.52400000000000002</c:v>
                </c:pt>
                <c:pt idx="1033">
                  <c:v>0.52500000000000002</c:v>
                </c:pt>
                <c:pt idx="1034">
                  <c:v>0.52500000000000002</c:v>
                </c:pt>
                <c:pt idx="1035">
                  <c:v>0.52600000000000002</c:v>
                </c:pt>
                <c:pt idx="1036">
                  <c:v>0.52600000000000002</c:v>
                </c:pt>
                <c:pt idx="1037">
                  <c:v>0.52700000000000002</c:v>
                </c:pt>
                <c:pt idx="1038">
                  <c:v>0.52700000000000002</c:v>
                </c:pt>
                <c:pt idx="1039">
                  <c:v>0.52800000000000002</c:v>
                </c:pt>
                <c:pt idx="1040">
                  <c:v>0.52800000000000002</c:v>
                </c:pt>
                <c:pt idx="1041">
                  <c:v>0.52900000000000003</c:v>
                </c:pt>
                <c:pt idx="1042">
                  <c:v>0.52900000000000003</c:v>
                </c:pt>
                <c:pt idx="1043">
                  <c:v>0.53</c:v>
                </c:pt>
                <c:pt idx="1044">
                  <c:v>0.53</c:v>
                </c:pt>
                <c:pt idx="1045">
                  <c:v>0.53100000000000003</c:v>
                </c:pt>
                <c:pt idx="1046">
                  <c:v>0.53100000000000003</c:v>
                </c:pt>
                <c:pt idx="1047">
                  <c:v>0.53200000000000003</c:v>
                </c:pt>
                <c:pt idx="1048">
                  <c:v>0.53200000000000003</c:v>
                </c:pt>
                <c:pt idx="1049">
                  <c:v>0.53300000000000003</c:v>
                </c:pt>
                <c:pt idx="1050">
                  <c:v>0.53300000000000003</c:v>
                </c:pt>
                <c:pt idx="1051">
                  <c:v>0.53400000000000003</c:v>
                </c:pt>
                <c:pt idx="1052">
                  <c:v>0.53400000000000003</c:v>
                </c:pt>
                <c:pt idx="1053">
                  <c:v>0.53500000000000003</c:v>
                </c:pt>
                <c:pt idx="1054">
                  <c:v>0.53500000000000003</c:v>
                </c:pt>
                <c:pt idx="1055">
                  <c:v>0.53600000000000003</c:v>
                </c:pt>
                <c:pt idx="1056">
                  <c:v>0.53600000000000003</c:v>
                </c:pt>
                <c:pt idx="1057">
                  <c:v>0.53700000000000003</c:v>
                </c:pt>
                <c:pt idx="1058">
                  <c:v>0.53700000000000003</c:v>
                </c:pt>
                <c:pt idx="1059">
                  <c:v>0.53800000000000003</c:v>
                </c:pt>
                <c:pt idx="1060">
                  <c:v>0.53800000000000003</c:v>
                </c:pt>
                <c:pt idx="1061">
                  <c:v>0.53900000000000003</c:v>
                </c:pt>
                <c:pt idx="1062">
                  <c:v>0.53900000000000003</c:v>
                </c:pt>
                <c:pt idx="1063">
                  <c:v>0.54</c:v>
                </c:pt>
                <c:pt idx="1064">
                  <c:v>0.54</c:v>
                </c:pt>
                <c:pt idx="1065">
                  <c:v>0.54100000000000004</c:v>
                </c:pt>
                <c:pt idx="1066">
                  <c:v>0.54100000000000004</c:v>
                </c:pt>
                <c:pt idx="1067">
                  <c:v>0.54200000000000004</c:v>
                </c:pt>
                <c:pt idx="1068">
                  <c:v>0.54200000000000004</c:v>
                </c:pt>
                <c:pt idx="1069">
                  <c:v>0.54300000000000004</c:v>
                </c:pt>
                <c:pt idx="1070">
                  <c:v>0.54300000000000004</c:v>
                </c:pt>
                <c:pt idx="1071">
                  <c:v>0.54400000000000004</c:v>
                </c:pt>
                <c:pt idx="1072">
                  <c:v>0.54400000000000004</c:v>
                </c:pt>
                <c:pt idx="1073">
                  <c:v>0.54500000000000004</c:v>
                </c:pt>
                <c:pt idx="1074">
                  <c:v>0.54500000000000004</c:v>
                </c:pt>
                <c:pt idx="1075">
                  <c:v>0.54600000000000004</c:v>
                </c:pt>
                <c:pt idx="1076">
                  <c:v>0.54600000000000004</c:v>
                </c:pt>
                <c:pt idx="1077">
                  <c:v>0.54700000000000004</c:v>
                </c:pt>
                <c:pt idx="1078">
                  <c:v>0.54700000000000004</c:v>
                </c:pt>
                <c:pt idx="1079">
                  <c:v>0.54800000000000004</c:v>
                </c:pt>
                <c:pt idx="1080">
                  <c:v>0.54800000000000004</c:v>
                </c:pt>
                <c:pt idx="1081">
                  <c:v>0.54900000000000004</c:v>
                </c:pt>
                <c:pt idx="1082">
                  <c:v>0.54900000000000004</c:v>
                </c:pt>
                <c:pt idx="1083">
                  <c:v>0.55000000000000004</c:v>
                </c:pt>
                <c:pt idx="1084">
                  <c:v>0.55000000000000004</c:v>
                </c:pt>
                <c:pt idx="1085">
                  <c:v>0.55100000000000005</c:v>
                </c:pt>
                <c:pt idx="1086">
                  <c:v>0.55100000000000005</c:v>
                </c:pt>
                <c:pt idx="1087">
                  <c:v>0.55200000000000005</c:v>
                </c:pt>
                <c:pt idx="1088">
                  <c:v>0.55200000000000005</c:v>
                </c:pt>
                <c:pt idx="1089">
                  <c:v>0.55300000000000005</c:v>
                </c:pt>
                <c:pt idx="1090">
                  <c:v>0.55300000000000005</c:v>
                </c:pt>
                <c:pt idx="1091">
                  <c:v>0.55400000000000005</c:v>
                </c:pt>
                <c:pt idx="1092">
                  <c:v>0.55400000000000005</c:v>
                </c:pt>
                <c:pt idx="1093">
                  <c:v>0.55500000000000005</c:v>
                </c:pt>
                <c:pt idx="1094">
                  <c:v>0.55500000000000005</c:v>
                </c:pt>
                <c:pt idx="1095">
                  <c:v>0.55600000000000005</c:v>
                </c:pt>
                <c:pt idx="1096">
                  <c:v>0.55600000000000005</c:v>
                </c:pt>
                <c:pt idx="1097">
                  <c:v>0.55700000000000005</c:v>
                </c:pt>
                <c:pt idx="1098">
                  <c:v>0.55700000000000005</c:v>
                </c:pt>
                <c:pt idx="1099">
                  <c:v>0.55800000000000005</c:v>
                </c:pt>
                <c:pt idx="1100">
                  <c:v>0.55800000000000005</c:v>
                </c:pt>
                <c:pt idx="1101">
                  <c:v>0.55900000000000005</c:v>
                </c:pt>
                <c:pt idx="1102">
                  <c:v>0.55900000000000005</c:v>
                </c:pt>
                <c:pt idx="1103">
                  <c:v>0.56000000000000005</c:v>
                </c:pt>
                <c:pt idx="1104">
                  <c:v>0.56000000000000005</c:v>
                </c:pt>
                <c:pt idx="1105">
                  <c:v>0.56100000000000005</c:v>
                </c:pt>
                <c:pt idx="1106">
                  <c:v>0.56100000000000005</c:v>
                </c:pt>
                <c:pt idx="1107">
                  <c:v>0.56200000000000006</c:v>
                </c:pt>
                <c:pt idx="1108">
                  <c:v>0.56200000000000006</c:v>
                </c:pt>
                <c:pt idx="1109">
                  <c:v>0.56299999999999994</c:v>
                </c:pt>
                <c:pt idx="1110">
                  <c:v>0.56299999999999994</c:v>
                </c:pt>
                <c:pt idx="1111">
                  <c:v>0.56399999999999995</c:v>
                </c:pt>
                <c:pt idx="1112">
                  <c:v>0.56399999999999995</c:v>
                </c:pt>
                <c:pt idx="1113">
                  <c:v>0.56499999999999995</c:v>
                </c:pt>
                <c:pt idx="1114">
                  <c:v>0.56499999999999995</c:v>
                </c:pt>
                <c:pt idx="1115">
                  <c:v>0.56599999999999995</c:v>
                </c:pt>
                <c:pt idx="1116">
                  <c:v>0.56599999999999995</c:v>
                </c:pt>
                <c:pt idx="1117">
                  <c:v>0.56699999999999995</c:v>
                </c:pt>
                <c:pt idx="1118">
                  <c:v>0.56699999999999995</c:v>
                </c:pt>
                <c:pt idx="1119">
                  <c:v>0.56799999999999995</c:v>
                </c:pt>
                <c:pt idx="1120">
                  <c:v>0.56799999999999995</c:v>
                </c:pt>
                <c:pt idx="1121">
                  <c:v>0.56899999999999995</c:v>
                </c:pt>
                <c:pt idx="1122">
                  <c:v>0.56899999999999995</c:v>
                </c:pt>
                <c:pt idx="1123">
                  <c:v>0.56999999999999995</c:v>
                </c:pt>
                <c:pt idx="1124">
                  <c:v>0.56999999999999995</c:v>
                </c:pt>
                <c:pt idx="1125">
                  <c:v>0.57099999999999995</c:v>
                </c:pt>
                <c:pt idx="1126">
                  <c:v>0.57099999999999995</c:v>
                </c:pt>
                <c:pt idx="1127">
                  <c:v>0.57199999999999995</c:v>
                </c:pt>
                <c:pt idx="1128">
                  <c:v>0.57199999999999995</c:v>
                </c:pt>
                <c:pt idx="1129">
                  <c:v>0.57299999999999995</c:v>
                </c:pt>
                <c:pt idx="1130">
                  <c:v>0.57299999999999995</c:v>
                </c:pt>
                <c:pt idx="1131">
                  <c:v>0.57399999999999995</c:v>
                </c:pt>
                <c:pt idx="1132">
                  <c:v>0.57399999999999995</c:v>
                </c:pt>
                <c:pt idx="1133">
                  <c:v>0.57499999999999996</c:v>
                </c:pt>
                <c:pt idx="1134">
                  <c:v>0.57499999999999996</c:v>
                </c:pt>
                <c:pt idx="1135">
                  <c:v>0.57599999999999996</c:v>
                </c:pt>
                <c:pt idx="1136">
                  <c:v>0.57599999999999996</c:v>
                </c:pt>
                <c:pt idx="1137">
                  <c:v>0.57699999999999996</c:v>
                </c:pt>
                <c:pt idx="1138">
                  <c:v>0.57699999999999996</c:v>
                </c:pt>
                <c:pt idx="1139">
                  <c:v>0.57799999999999996</c:v>
                </c:pt>
                <c:pt idx="1140">
                  <c:v>0.57799999999999996</c:v>
                </c:pt>
                <c:pt idx="1141">
                  <c:v>0.57899999999999996</c:v>
                </c:pt>
                <c:pt idx="1142">
                  <c:v>0.57899999999999996</c:v>
                </c:pt>
                <c:pt idx="1143">
                  <c:v>0.57999999999999996</c:v>
                </c:pt>
                <c:pt idx="1144">
                  <c:v>0.57999999999999996</c:v>
                </c:pt>
                <c:pt idx="1145">
                  <c:v>0.58099999999999996</c:v>
                </c:pt>
                <c:pt idx="1146">
                  <c:v>0.58099999999999996</c:v>
                </c:pt>
                <c:pt idx="1147">
                  <c:v>0.58199999999999996</c:v>
                </c:pt>
                <c:pt idx="1148">
                  <c:v>0.58199999999999996</c:v>
                </c:pt>
                <c:pt idx="1149">
                  <c:v>0.58299999999999996</c:v>
                </c:pt>
                <c:pt idx="1150">
                  <c:v>0.58299999999999996</c:v>
                </c:pt>
                <c:pt idx="1151">
                  <c:v>0.58399999999999996</c:v>
                </c:pt>
                <c:pt idx="1152">
                  <c:v>0.58399999999999996</c:v>
                </c:pt>
                <c:pt idx="1153">
                  <c:v>0.58499999999999996</c:v>
                </c:pt>
                <c:pt idx="1154">
                  <c:v>0.58499999999999996</c:v>
                </c:pt>
                <c:pt idx="1155">
                  <c:v>0.58599999999999997</c:v>
                </c:pt>
                <c:pt idx="1156">
                  <c:v>0.58599999999999997</c:v>
                </c:pt>
                <c:pt idx="1157">
                  <c:v>0.58699999999999997</c:v>
                </c:pt>
                <c:pt idx="1158">
                  <c:v>0.58699999999999997</c:v>
                </c:pt>
                <c:pt idx="1159">
                  <c:v>0.58799999999999997</c:v>
                </c:pt>
                <c:pt idx="1160">
                  <c:v>0.58799999999999997</c:v>
                </c:pt>
                <c:pt idx="1161">
                  <c:v>0.58899999999999997</c:v>
                </c:pt>
                <c:pt idx="1162">
                  <c:v>0.58899999999999997</c:v>
                </c:pt>
                <c:pt idx="1163">
                  <c:v>0.59</c:v>
                </c:pt>
                <c:pt idx="1164">
                  <c:v>0.59</c:v>
                </c:pt>
                <c:pt idx="1165">
                  <c:v>0.59099999999999997</c:v>
                </c:pt>
                <c:pt idx="1166">
                  <c:v>0.59099999999999997</c:v>
                </c:pt>
                <c:pt idx="1167">
                  <c:v>0.59199999999999997</c:v>
                </c:pt>
                <c:pt idx="1168">
                  <c:v>0.59199999999999997</c:v>
                </c:pt>
                <c:pt idx="1169">
                  <c:v>0.59299999999999997</c:v>
                </c:pt>
                <c:pt idx="1170">
                  <c:v>0.59299999999999997</c:v>
                </c:pt>
                <c:pt idx="1171">
                  <c:v>0.59399999999999997</c:v>
                </c:pt>
                <c:pt idx="1172">
                  <c:v>0.59399999999999997</c:v>
                </c:pt>
                <c:pt idx="1173">
                  <c:v>0.59499999999999997</c:v>
                </c:pt>
                <c:pt idx="1174">
                  <c:v>0.59499999999999997</c:v>
                </c:pt>
                <c:pt idx="1175">
                  <c:v>0.59599999999999997</c:v>
                </c:pt>
                <c:pt idx="1176">
                  <c:v>0.59599999999999997</c:v>
                </c:pt>
                <c:pt idx="1177">
                  <c:v>0.59699999999999998</c:v>
                </c:pt>
                <c:pt idx="1178">
                  <c:v>0.59699999999999998</c:v>
                </c:pt>
                <c:pt idx="1179">
                  <c:v>0.59799999999999998</c:v>
                </c:pt>
                <c:pt idx="1180">
                  <c:v>0.59799999999999998</c:v>
                </c:pt>
                <c:pt idx="1181">
                  <c:v>0.59899999999999998</c:v>
                </c:pt>
                <c:pt idx="1182">
                  <c:v>0.59899999999999998</c:v>
                </c:pt>
                <c:pt idx="1183">
                  <c:v>0.6</c:v>
                </c:pt>
                <c:pt idx="1184">
                  <c:v>0.6</c:v>
                </c:pt>
                <c:pt idx="1185">
                  <c:v>0.60099999999999998</c:v>
                </c:pt>
                <c:pt idx="1186">
                  <c:v>0.60099999999999998</c:v>
                </c:pt>
                <c:pt idx="1187">
                  <c:v>0.60199999999999998</c:v>
                </c:pt>
                <c:pt idx="1188">
                  <c:v>0.60199999999999998</c:v>
                </c:pt>
                <c:pt idx="1189">
                  <c:v>0.60299999999999998</c:v>
                </c:pt>
                <c:pt idx="1190">
                  <c:v>0.60299999999999998</c:v>
                </c:pt>
                <c:pt idx="1191">
                  <c:v>0.60399999999999998</c:v>
                </c:pt>
                <c:pt idx="1192">
                  <c:v>0.60399999999999998</c:v>
                </c:pt>
                <c:pt idx="1193">
                  <c:v>0.60499999999999998</c:v>
                </c:pt>
                <c:pt idx="1194">
                  <c:v>0.60499999999999998</c:v>
                </c:pt>
                <c:pt idx="1195">
                  <c:v>0.60599999999999998</c:v>
                </c:pt>
                <c:pt idx="1196">
                  <c:v>0.60599999999999998</c:v>
                </c:pt>
                <c:pt idx="1197">
                  <c:v>0.60699999999999998</c:v>
                </c:pt>
                <c:pt idx="1198">
                  <c:v>0.60699999999999998</c:v>
                </c:pt>
                <c:pt idx="1199">
                  <c:v>0.60799999999999998</c:v>
                </c:pt>
                <c:pt idx="1200">
                  <c:v>0.60799999999999998</c:v>
                </c:pt>
                <c:pt idx="1201">
                  <c:v>0.60899999999999999</c:v>
                </c:pt>
                <c:pt idx="1202">
                  <c:v>0.60899999999999999</c:v>
                </c:pt>
                <c:pt idx="1203">
                  <c:v>0.61</c:v>
                </c:pt>
                <c:pt idx="1204">
                  <c:v>0.61</c:v>
                </c:pt>
                <c:pt idx="1205">
                  <c:v>0.61099999999999999</c:v>
                </c:pt>
                <c:pt idx="1206">
                  <c:v>0.61099999999999999</c:v>
                </c:pt>
                <c:pt idx="1207">
                  <c:v>0.61199999999999999</c:v>
                </c:pt>
                <c:pt idx="1208">
                  <c:v>0.61199999999999999</c:v>
                </c:pt>
                <c:pt idx="1209">
                  <c:v>0.61299999999999999</c:v>
                </c:pt>
                <c:pt idx="1210">
                  <c:v>0.61299999999999999</c:v>
                </c:pt>
                <c:pt idx="1211">
                  <c:v>0.61399999999999999</c:v>
                </c:pt>
                <c:pt idx="1212">
                  <c:v>0.61399999999999999</c:v>
                </c:pt>
                <c:pt idx="1213">
                  <c:v>0.61499999999999999</c:v>
                </c:pt>
                <c:pt idx="1214">
                  <c:v>0.61499999999999999</c:v>
                </c:pt>
                <c:pt idx="1215">
                  <c:v>0.61599999999999999</c:v>
                </c:pt>
                <c:pt idx="1216">
                  <c:v>0.61599999999999999</c:v>
                </c:pt>
                <c:pt idx="1217">
                  <c:v>0.61699999999999999</c:v>
                </c:pt>
                <c:pt idx="1218">
                  <c:v>0.61699999999999999</c:v>
                </c:pt>
                <c:pt idx="1219">
                  <c:v>0.61799999999999999</c:v>
                </c:pt>
                <c:pt idx="1220">
                  <c:v>0.61799999999999999</c:v>
                </c:pt>
                <c:pt idx="1221">
                  <c:v>0.61899999999999999</c:v>
                </c:pt>
                <c:pt idx="1222">
                  <c:v>0.61899999999999999</c:v>
                </c:pt>
                <c:pt idx="1223">
                  <c:v>0.62</c:v>
                </c:pt>
                <c:pt idx="1224">
                  <c:v>0.62</c:v>
                </c:pt>
                <c:pt idx="1225">
                  <c:v>0.621</c:v>
                </c:pt>
                <c:pt idx="1226">
                  <c:v>0.621</c:v>
                </c:pt>
                <c:pt idx="1227">
                  <c:v>0.622</c:v>
                </c:pt>
                <c:pt idx="1228">
                  <c:v>0.622</c:v>
                </c:pt>
                <c:pt idx="1229">
                  <c:v>0.623</c:v>
                </c:pt>
                <c:pt idx="1230">
                  <c:v>0.623</c:v>
                </c:pt>
                <c:pt idx="1231">
                  <c:v>0.624</c:v>
                </c:pt>
                <c:pt idx="1232">
                  <c:v>0.624</c:v>
                </c:pt>
                <c:pt idx="1233">
                  <c:v>0.625</c:v>
                </c:pt>
                <c:pt idx="1234">
                  <c:v>0.625</c:v>
                </c:pt>
                <c:pt idx="1235">
                  <c:v>0.626</c:v>
                </c:pt>
                <c:pt idx="1236">
                  <c:v>0.626</c:v>
                </c:pt>
                <c:pt idx="1237">
                  <c:v>0.627</c:v>
                </c:pt>
                <c:pt idx="1238">
                  <c:v>0.627</c:v>
                </c:pt>
                <c:pt idx="1239">
                  <c:v>0.628</c:v>
                </c:pt>
                <c:pt idx="1240">
                  <c:v>0.628</c:v>
                </c:pt>
                <c:pt idx="1241">
                  <c:v>0.629</c:v>
                </c:pt>
                <c:pt idx="1242">
                  <c:v>0.629</c:v>
                </c:pt>
                <c:pt idx="1243">
                  <c:v>0.63</c:v>
                </c:pt>
                <c:pt idx="1244">
                  <c:v>0.63</c:v>
                </c:pt>
                <c:pt idx="1245">
                  <c:v>0.63100000000000001</c:v>
                </c:pt>
                <c:pt idx="1246">
                  <c:v>0.63100000000000001</c:v>
                </c:pt>
                <c:pt idx="1247">
                  <c:v>0.63200000000000001</c:v>
                </c:pt>
                <c:pt idx="1248">
                  <c:v>0.63200000000000001</c:v>
                </c:pt>
                <c:pt idx="1249">
                  <c:v>0.63300000000000001</c:v>
                </c:pt>
                <c:pt idx="1250">
                  <c:v>0.63300000000000001</c:v>
                </c:pt>
                <c:pt idx="1251">
                  <c:v>0.63400000000000001</c:v>
                </c:pt>
                <c:pt idx="1252">
                  <c:v>0.63400000000000001</c:v>
                </c:pt>
                <c:pt idx="1253">
                  <c:v>0.63500000000000001</c:v>
                </c:pt>
                <c:pt idx="1254">
                  <c:v>0.63500000000000001</c:v>
                </c:pt>
                <c:pt idx="1255">
                  <c:v>0.63600000000000001</c:v>
                </c:pt>
                <c:pt idx="1256">
                  <c:v>0.63600000000000001</c:v>
                </c:pt>
                <c:pt idx="1257">
                  <c:v>0.63700000000000001</c:v>
                </c:pt>
                <c:pt idx="1258">
                  <c:v>0.63700000000000001</c:v>
                </c:pt>
                <c:pt idx="1259">
                  <c:v>0.63800000000000001</c:v>
                </c:pt>
                <c:pt idx="1260">
                  <c:v>0.63800000000000001</c:v>
                </c:pt>
                <c:pt idx="1261">
                  <c:v>0.63900000000000001</c:v>
                </c:pt>
                <c:pt idx="1262">
                  <c:v>0.63900000000000001</c:v>
                </c:pt>
                <c:pt idx="1263">
                  <c:v>0.64</c:v>
                </c:pt>
                <c:pt idx="1264">
                  <c:v>0.64</c:v>
                </c:pt>
                <c:pt idx="1265">
                  <c:v>0.64100000000000001</c:v>
                </c:pt>
                <c:pt idx="1266">
                  <c:v>0.64100000000000001</c:v>
                </c:pt>
                <c:pt idx="1267">
                  <c:v>0.64200000000000002</c:v>
                </c:pt>
                <c:pt idx="1268">
                  <c:v>0.64200000000000002</c:v>
                </c:pt>
                <c:pt idx="1269">
                  <c:v>0.64300000000000002</c:v>
                </c:pt>
                <c:pt idx="1270">
                  <c:v>0.64300000000000002</c:v>
                </c:pt>
                <c:pt idx="1271">
                  <c:v>0.64400000000000002</c:v>
                </c:pt>
                <c:pt idx="1272">
                  <c:v>0.64400000000000002</c:v>
                </c:pt>
                <c:pt idx="1273">
                  <c:v>0.64500000000000002</c:v>
                </c:pt>
                <c:pt idx="1274">
                  <c:v>0.64500000000000002</c:v>
                </c:pt>
                <c:pt idx="1275">
                  <c:v>0.64600000000000002</c:v>
                </c:pt>
                <c:pt idx="1276">
                  <c:v>0.64600000000000002</c:v>
                </c:pt>
                <c:pt idx="1277">
                  <c:v>0.64700000000000002</c:v>
                </c:pt>
                <c:pt idx="1278">
                  <c:v>0.64700000000000002</c:v>
                </c:pt>
                <c:pt idx="1279">
                  <c:v>0.64800000000000002</c:v>
                </c:pt>
                <c:pt idx="1280">
                  <c:v>0.64800000000000002</c:v>
                </c:pt>
                <c:pt idx="1281">
                  <c:v>0.64900000000000002</c:v>
                </c:pt>
                <c:pt idx="1282">
                  <c:v>0.64900000000000002</c:v>
                </c:pt>
                <c:pt idx="1283">
                  <c:v>0.65</c:v>
                </c:pt>
                <c:pt idx="1284">
                  <c:v>0.65</c:v>
                </c:pt>
                <c:pt idx="1285">
                  <c:v>0.65100000000000002</c:v>
                </c:pt>
                <c:pt idx="1286">
                  <c:v>0.65100000000000002</c:v>
                </c:pt>
                <c:pt idx="1287">
                  <c:v>0.65200000000000002</c:v>
                </c:pt>
                <c:pt idx="1288">
                  <c:v>0.65200000000000002</c:v>
                </c:pt>
                <c:pt idx="1289">
                  <c:v>0.65300000000000002</c:v>
                </c:pt>
                <c:pt idx="1290">
                  <c:v>0.65300000000000002</c:v>
                </c:pt>
                <c:pt idx="1291">
                  <c:v>0.65400000000000003</c:v>
                </c:pt>
                <c:pt idx="1292">
                  <c:v>0.65400000000000003</c:v>
                </c:pt>
                <c:pt idx="1293">
                  <c:v>0.65500000000000003</c:v>
                </c:pt>
                <c:pt idx="1294">
                  <c:v>0.65500000000000003</c:v>
                </c:pt>
                <c:pt idx="1295">
                  <c:v>0.65600000000000003</c:v>
                </c:pt>
                <c:pt idx="1296">
                  <c:v>0.65600000000000003</c:v>
                </c:pt>
                <c:pt idx="1297">
                  <c:v>0.65700000000000003</c:v>
                </c:pt>
                <c:pt idx="1298">
                  <c:v>0.65700000000000003</c:v>
                </c:pt>
                <c:pt idx="1299">
                  <c:v>0.65800000000000003</c:v>
                </c:pt>
                <c:pt idx="1300">
                  <c:v>0.65800000000000003</c:v>
                </c:pt>
                <c:pt idx="1301">
                  <c:v>0.65900000000000003</c:v>
                </c:pt>
                <c:pt idx="1302">
                  <c:v>0.65900000000000003</c:v>
                </c:pt>
                <c:pt idx="1303">
                  <c:v>0.66</c:v>
                </c:pt>
                <c:pt idx="1304">
                  <c:v>0.66</c:v>
                </c:pt>
                <c:pt idx="1305">
                  <c:v>0.66100000000000003</c:v>
                </c:pt>
                <c:pt idx="1306">
                  <c:v>0.66100000000000003</c:v>
                </c:pt>
                <c:pt idx="1307">
                  <c:v>0.66200000000000003</c:v>
                </c:pt>
                <c:pt idx="1308">
                  <c:v>0.66200000000000003</c:v>
                </c:pt>
                <c:pt idx="1309">
                  <c:v>0.66300000000000003</c:v>
                </c:pt>
                <c:pt idx="1310">
                  <c:v>0.66300000000000003</c:v>
                </c:pt>
                <c:pt idx="1311">
                  <c:v>0.66400000000000003</c:v>
                </c:pt>
                <c:pt idx="1312">
                  <c:v>0.66400000000000003</c:v>
                </c:pt>
                <c:pt idx="1313">
                  <c:v>0.66500000000000004</c:v>
                </c:pt>
                <c:pt idx="1314">
                  <c:v>0.66500000000000004</c:v>
                </c:pt>
                <c:pt idx="1315">
                  <c:v>0.66600000000000004</c:v>
                </c:pt>
                <c:pt idx="1316">
                  <c:v>0.66600000000000004</c:v>
                </c:pt>
                <c:pt idx="1317">
                  <c:v>0.66700000000000004</c:v>
                </c:pt>
                <c:pt idx="1318">
                  <c:v>0.66700000000000004</c:v>
                </c:pt>
                <c:pt idx="1319">
                  <c:v>0.66800000000000004</c:v>
                </c:pt>
                <c:pt idx="1320">
                  <c:v>0.66800000000000004</c:v>
                </c:pt>
                <c:pt idx="1321">
                  <c:v>0.66900000000000004</c:v>
                </c:pt>
                <c:pt idx="1322">
                  <c:v>0.66900000000000004</c:v>
                </c:pt>
                <c:pt idx="1323">
                  <c:v>0.67</c:v>
                </c:pt>
                <c:pt idx="1324">
                  <c:v>0.67</c:v>
                </c:pt>
                <c:pt idx="1325">
                  <c:v>0.67100000000000004</c:v>
                </c:pt>
                <c:pt idx="1326">
                  <c:v>0.67100000000000004</c:v>
                </c:pt>
                <c:pt idx="1327">
                  <c:v>0.67200000000000004</c:v>
                </c:pt>
                <c:pt idx="1328">
                  <c:v>0.67200000000000004</c:v>
                </c:pt>
                <c:pt idx="1329">
                  <c:v>0.67300000000000004</c:v>
                </c:pt>
                <c:pt idx="1330">
                  <c:v>0.67300000000000004</c:v>
                </c:pt>
                <c:pt idx="1331">
                  <c:v>0.67400000000000004</c:v>
                </c:pt>
                <c:pt idx="1332">
                  <c:v>0.67400000000000004</c:v>
                </c:pt>
                <c:pt idx="1333">
                  <c:v>0.67500000000000004</c:v>
                </c:pt>
                <c:pt idx="1334">
                  <c:v>0.67500000000000004</c:v>
                </c:pt>
                <c:pt idx="1335">
                  <c:v>0.67600000000000005</c:v>
                </c:pt>
                <c:pt idx="1336">
                  <c:v>0.67600000000000005</c:v>
                </c:pt>
                <c:pt idx="1337">
                  <c:v>0.67700000000000005</c:v>
                </c:pt>
                <c:pt idx="1338">
                  <c:v>0.67700000000000005</c:v>
                </c:pt>
                <c:pt idx="1339">
                  <c:v>0.67800000000000005</c:v>
                </c:pt>
                <c:pt idx="1340">
                  <c:v>0.67800000000000005</c:v>
                </c:pt>
                <c:pt idx="1341">
                  <c:v>0.67900000000000005</c:v>
                </c:pt>
                <c:pt idx="1342">
                  <c:v>0.67900000000000005</c:v>
                </c:pt>
                <c:pt idx="1343">
                  <c:v>0.68</c:v>
                </c:pt>
                <c:pt idx="1344">
                  <c:v>0.68</c:v>
                </c:pt>
                <c:pt idx="1345">
                  <c:v>0.68100000000000005</c:v>
                </c:pt>
                <c:pt idx="1346">
                  <c:v>0.68100000000000005</c:v>
                </c:pt>
                <c:pt idx="1347">
                  <c:v>0.68200000000000005</c:v>
                </c:pt>
                <c:pt idx="1348">
                  <c:v>0.68200000000000005</c:v>
                </c:pt>
                <c:pt idx="1349">
                  <c:v>0.68300000000000005</c:v>
                </c:pt>
                <c:pt idx="1350">
                  <c:v>0.68300000000000005</c:v>
                </c:pt>
                <c:pt idx="1351">
                  <c:v>0.68400000000000005</c:v>
                </c:pt>
                <c:pt idx="1352">
                  <c:v>0.68400000000000005</c:v>
                </c:pt>
                <c:pt idx="1353">
                  <c:v>0.68500000000000005</c:v>
                </c:pt>
                <c:pt idx="1354">
                  <c:v>0.68500000000000005</c:v>
                </c:pt>
                <c:pt idx="1355">
                  <c:v>0.68600000000000005</c:v>
                </c:pt>
                <c:pt idx="1356">
                  <c:v>0.68600000000000005</c:v>
                </c:pt>
                <c:pt idx="1357">
                  <c:v>0.68700000000000006</c:v>
                </c:pt>
                <c:pt idx="1358">
                  <c:v>0.68700000000000006</c:v>
                </c:pt>
                <c:pt idx="1359">
                  <c:v>0.68799999999999994</c:v>
                </c:pt>
                <c:pt idx="1360">
                  <c:v>0.68799999999999994</c:v>
                </c:pt>
                <c:pt idx="1361">
                  <c:v>0.68899999999999995</c:v>
                </c:pt>
                <c:pt idx="1362">
                  <c:v>0.68899999999999995</c:v>
                </c:pt>
                <c:pt idx="1363">
                  <c:v>0.69</c:v>
                </c:pt>
                <c:pt idx="1364">
                  <c:v>0.69</c:v>
                </c:pt>
                <c:pt idx="1365">
                  <c:v>0.69099999999999995</c:v>
                </c:pt>
                <c:pt idx="1366">
                  <c:v>0.69099999999999995</c:v>
                </c:pt>
                <c:pt idx="1367">
                  <c:v>0.69199999999999995</c:v>
                </c:pt>
                <c:pt idx="1368">
                  <c:v>0.69199999999999995</c:v>
                </c:pt>
                <c:pt idx="1369">
                  <c:v>0.69299999999999995</c:v>
                </c:pt>
                <c:pt idx="1370">
                  <c:v>0.69299999999999995</c:v>
                </c:pt>
                <c:pt idx="1371">
                  <c:v>0.69399999999999995</c:v>
                </c:pt>
                <c:pt idx="1372">
                  <c:v>0.69399999999999995</c:v>
                </c:pt>
                <c:pt idx="1373">
                  <c:v>0.69499999999999995</c:v>
                </c:pt>
                <c:pt idx="1374">
                  <c:v>0.69499999999999995</c:v>
                </c:pt>
                <c:pt idx="1375">
                  <c:v>0.69599999999999995</c:v>
                </c:pt>
                <c:pt idx="1376">
                  <c:v>0.69599999999999995</c:v>
                </c:pt>
                <c:pt idx="1377">
                  <c:v>0.69699999999999995</c:v>
                </c:pt>
                <c:pt idx="1378">
                  <c:v>0.69699999999999995</c:v>
                </c:pt>
                <c:pt idx="1379">
                  <c:v>0.69799999999999995</c:v>
                </c:pt>
                <c:pt idx="1380">
                  <c:v>0.69799999999999995</c:v>
                </c:pt>
                <c:pt idx="1381">
                  <c:v>0.69899999999999995</c:v>
                </c:pt>
                <c:pt idx="1382">
                  <c:v>0.69899999999999995</c:v>
                </c:pt>
                <c:pt idx="1383">
                  <c:v>0.7</c:v>
                </c:pt>
                <c:pt idx="1384">
                  <c:v>0.7</c:v>
                </c:pt>
                <c:pt idx="1385">
                  <c:v>0.70099999999999996</c:v>
                </c:pt>
                <c:pt idx="1386">
                  <c:v>0.70099999999999996</c:v>
                </c:pt>
                <c:pt idx="1387">
                  <c:v>0.70199999999999996</c:v>
                </c:pt>
                <c:pt idx="1388">
                  <c:v>0.70199999999999996</c:v>
                </c:pt>
                <c:pt idx="1389">
                  <c:v>0.70299999999999996</c:v>
                </c:pt>
                <c:pt idx="1390">
                  <c:v>0.70299999999999996</c:v>
                </c:pt>
                <c:pt idx="1391">
                  <c:v>0.70399999999999996</c:v>
                </c:pt>
                <c:pt idx="1392">
                  <c:v>0.70399999999999996</c:v>
                </c:pt>
                <c:pt idx="1393">
                  <c:v>0.70599999999999996</c:v>
                </c:pt>
                <c:pt idx="1394">
                  <c:v>0.70599999999999996</c:v>
                </c:pt>
                <c:pt idx="1395">
                  <c:v>0.70699999999999996</c:v>
                </c:pt>
                <c:pt idx="1396">
                  <c:v>0.70699999999999996</c:v>
                </c:pt>
                <c:pt idx="1397">
                  <c:v>0.70799999999999996</c:v>
                </c:pt>
                <c:pt idx="1398">
                  <c:v>0.70799999999999996</c:v>
                </c:pt>
                <c:pt idx="1399">
                  <c:v>0.70899999999999996</c:v>
                </c:pt>
                <c:pt idx="1400">
                  <c:v>0.70899999999999996</c:v>
                </c:pt>
                <c:pt idx="1401">
                  <c:v>0.71</c:v>
                </c:pt>
                <c:pt idx="1402">
                  <c:v>0.71</c:v>
                </c:pt>
                <c:pt idx="1403">
                  <c:v>0.71099999999999997</c:v>
                </c:pt>
                <c:pt idx="1404">
                  <c:v>0.71099999999999997</c:v>
                </c:pt>
                <c:pt idx="1405">
                  <c:v>0.71199999999999997</c:v>
                </c:pt>
                <c:pt idx="1406">
                  <c:v>0.71199999999999997</c:v>
                </c:pt>
                <c:pt idx="1407">
                  <c:v>0.71299999999999997</c:v>
                </c:pt>
                <c:pt idx="1408">
                  <c:v>0.71299999999999997</c:v>
                </c:pt>
                <c:pt idx="1409">
                  <c:v>0.71399999999999997</c:v>
                </c:pt>
                <c:pt idx="1410">
                  <c:v>0.71399999999999997</c:v>
                </c:pt>
                <c:pt idx="1411">
                  <c:v>0.71499999999999997</c:v>
                </c:pt>
                <c:pt idx="1412">
                  <c:v>0.71499999999999997</c:v>
                </c:pt>
                <c:pt idx="1413">
                  <c:v>0.71599999999999997</c:v>
                </c:pt>
                <c:pt idx="1414">
                  <c:v>0.71599999999999997</c:v>
                </c:pt>
                <c:pt idx="1415">
                  <c:v>0.71699999999999997</c:v>
                </c:pt>
                <c:pt idx="1416">
                  <c:v>0.71699999999999997</c:v>
                </c:pt>
                <c:pt idx="1417">
                  <c:v>0.71799999999999997</c:v>
                </c:pt>
                <c:pt idx="1418">
                  <c:v>0.71799999999999997</c:v>
                </c:pt>
                <c:pt idx="1419">
                  <c:v>0.71899999999999997</c:v>
                </c:pt>
                <c:pt idx="1420">
                  <c:v>0.71899999999999997</c:v>
                </c:pt>
                <c:pt idx="1421">
                  <c:v>0.72</c:v>
                </c:pt>
                <c:pt idx="1422">
                  <c:v>0.72</c:v>
                </c:pt>
                <c:pt idx="1423">
                  <c:v>0.72099999999999997</c:v>
                </c:pt>
                <c:pt idx="1424">
                  <c:v>0.72099999999999997</c:v>
                </c:pt>
                <c:pt idx="1425">
                  <c:v>0.72199999999999998</c:v>
                </c:pt>
                <c:pt idx="1426">
                  <c:v>0.72199999999999998</c:v>
                </c:pt>
                <c:pt idx="1427">
                  <c:v>0.72299999999999998</c:v>
                </c:pt>
                <c:pt idx="1428">
                  <c:v>0.72299999999999998</c:v>
                </c:pt>
                <c:pt idx="1429">
                  <c:v>0.72399999999999998</c:v>
                </c:pt>
                <c:pt idx="1430">
                  <c:v>0.72399999999999998</c:v>
                </c:pt>
                <c:pt idx="1431">
                  <c:v>0.72499999999999998</c:v>
                </c:pt>
                <c:pt idx="1432">
                  <c:v>0.72499999999999998</c:v>
                </c:pt>
                <c:pt idx="1433">
                  <c:v>0.72599999999999998</c:v>
                </c:pt>
                <c:pt idx="1434">
                  <c:v>0.72599999999999998</c:v>
                </c:pt>
                <c:pt idx="1435">
                  <c:v>0.72699999999999998</c:v>
                </c:pt>
                <c:pt idx="1436">
                  <c:v>0.72699999999999998</c:v>
                </c:pt>
                <c:pt idx="1437">
                  <c:v>0.72799999999999998</c:v>
                </c:pt>
                <c:pt idx="1438">
                  <c:v>0.72799999999999998</c:v>
                </c:pt>
                <c:pt idx="1439">
                  <c:v>0.72899999999999998</c:v>
                </c:pt>
                <c:pt idx="1440">
                  <c:v>0.72899999999999998</c:v>
                </c:pt>
                <c:pt idx="1441">
                  <c:v>0.73</c:v>
                </c:pt>
                <c:pt idx="1442">
                  <c:v>0.73</c:v>
                </c:pt>
                <c:pt idx="1443">
                  <c:v>0.73099999999999998</c:v>
                </c:pt>
                <c:pt idx="1444">
                  <c:v>0.73099999999999998</c:v>
                </c:pt>
                <c:pt idx="1445">
                  <c:v>0.73199999999999998</c:v>
                </c:pt>
                <c:pt idx="1446">
                  <c:v>0.73199999999999998</c:v>
                </c:pt>
                <c:pt idx="1447">
                  <c:v>0.73299999999999998</c:v>
                </c:pt>
                <c:pt idx="1448">
                  <c:v>0.73299999999999998</c:v>
                </c:pt>
                <c:pt idx="1449">
                  <c:v>0.73399999999999999</c:v>
                </c:pt>
                <c:pt idx="1450">
                  <c:v>0.73399999999999999</c:v>
                </c:pt>
                <c:pt idx="1451">
                  <c:v>0.73599999999999999</c:v>
                </c:pt>
                <c:pt idx="1452">
                  <c:v>0.73599999999999999</c:v>
                </c:pt>
                <c:pt idx="1453">
                  <c:v>0.73699999999999999</c:v>
                </c:pt>
                <c:pt idx="1454">
                  <c:v>0.73699999999999999</c:v>
                </c:pt>
                <c:pt idx="1455">
                  <c:v>0.73799999999999999</c:v>
                </c:pt>
                <c:pt idx="1456">
                  <c:v>0.73799999999999999</c:v>
                </c:pt>
                <c:pt idx="1457">
                  <c:v>0.74</c:v>
                </c:pt>
                <c:pt idx="1458">
                  <c:v>0.74</c:v>
                </c:pt>
                <c:pt idx="1459">
                  <c:v>0.74099999999999999</c:v>
                </c:pt>
                <c:pt idx="1460">
                  <c:v>0.74099999999999999</c:v>
                </c:pt>
                <c:pt idx="1461">
                  <c:v>0.74199999999999999</c:v>
                </c:pt>
                <c:pt idx="1462">
                  <c:v>0.74199999999999999</c:v>
                </c:pt>
                <c:pt idx="1463">
                  <c:v>0.74299999999999999</c:v>
                </c:pt>
                <c:pt idx="1464">
                  <c:v>0.74299999999999999</c:v>
                </c:pt>
                <c:pt idx="1465">
                  <c:v>0.74399999999999999</c:v>
                </c:pt>
                <c:pt idx="1466">
                  <c:v>0.74399999999999999</c:v>
                </c:pt>
                <c:pt idx="1467">
                  <c:v>0.745</c:v>
                </c:pt>
                <c:pt idx="1468">
                  <c:v>0.745</c:v>
                </c:pt>
                <c:pt idx="1469">
                  <c:v>0.746</c:v>
                </c:pt>
                <c:pt idx="1470">
                  <c:v>0.746</c:v>
                </c:pt>
                <c:pt idx="1471">
                  <c:v>0.747</c:v>
                </c:pt>
                <c:pt idx="1472">
                  <c:v>0.747</c:v>
                </c:pt>
                <c:pt idx="1473">
                  <c:v>0.748</c:v>
                </c:pt>
                <c:pt idx="1474">
                  <c:v>0.748</c:v>
                </c:pt>
                <c:pt idx="1475">
                  <c:v>0.749</c:v>
                </c:pt>
                <c:pt idx="1476">
                  <c:v>0.749</c:v>
                </c:pt>
                <c:pt idx="1477">
                  <c:v>0.75</c:v>
                </c:pt>
                <c:pt idx="1478">
                  <c:v>0.75</c:v>
                </c:pt>
                <c:pt idx="1479">
                  <c:v>0.751</c:v>
                </c:pt>
                <c:pt idx="1480">
                  <c:v>0.751</c:v>
                </c:pt>
                <c:pt idx="1481">
                  <c:v>0.752</c:v>
                </c:pt>
                <c:pt idx="1482">
                  <c:v>0.752</c:v>
                </c:pt>
                <c:pt idx="1483">
                  <c:v>0.753</c:v>
                </c:pt>
                <c:pt idx="1484">
                  <c:v>0.753</c:v>
                </c:pt>
                <c:pt idx="1485">
                  <c:v>0.754</c:v>
                </c:pt>
                <c:pt idx="1486">
                  <c:v>0.754</c:v>
                </c:pt>
                <c:pt idx="1487">
                  <c:v>0.755</c:v>
                </c:pt>
                <c:pt idx="1488">
                  <c:v>0.755</c:v>
                </c:pt>
                <c:pt idx="1489">
                  <c:v>0.75600000000000001</c:v>
                </c:pt>
                <c:pt idx="1490">
                  <c:v>0.75600000000000001</c:v>
                </c:pt>
                <c:pt idx="1491">
                  <c:v>0.75700000000000001</c:v>
                </c:pt>
                <c:pt idx="1492">
                  <c:v>0.75700000000000001</c:v>
                </c:pt>
                <c:pt idx="1493">
                  <c:v>0.75800000000000001</c:v>
                </c:pt>
                <c:pt idx="1494">
                  <c:v>0.75800000000000001</c:v>
                </c:pt>
                <c:pt idx="1495">
                  <c:v>0.75900000000000001</c:v>
                </c:pt>
                <c:pt idx="1496">
                  <c:v>0.75900000000000001</c:v>
                </c:pt>
                <c:pt idx="1497">
                  <c:v>0.76</c:v>
                </c:pt>
                <c:pt idx="1498">
                  <c:v>0.76</c:v>
                </c:pt>
                <c:pt idx="1499">
                  <c:v>0.76100000000000001</c:v>
                </c:pt>
                <c:pt idx="1500">
                  <c:v>0.76100000000000001</c:v>
                </c:pt>
                <c:pt idx="1501">
                  <c:v>0.76200000000000001</c:v>
                </c:pt>
                <c:pt idx="1502">
                  <c:v>0.76200000000000001</c:v>
                </c:pt>
                <c:pt idx="1503">
                  <c:v>0.76300000000000001</c:v>
                </c:pt>
                <c:pt idx="1504">
                  <c:v>0.76300000000000001</c:v>
                </c:pt>
                <c:pt idx="1505">
                  <c:v>0.76400000000000001</c:v>
                </c:pt>
                <c:pt idx="1506">
                  <c:v>0.76400000000000001</c:v>
                </c:pt>
                <c:pt idx="1507">
                  <c:v>0.76500000000000001</c:v>
                </c:pt>
                <c:pt idx="1508">
                  <c:v>0.76500000000000001</c:v>
                </c:pt>
                <c:pt idx="1509">
                  <c:v>0.76600000000000001</c:v>
                </c:pt>
                <c:pt idx="1510">
                  <c:v>0.76600000000000001</c:v>
                </c:pt>
                <c:pt idx="1511">
                  <c:v>0.76700000000000002</c:v>
                </c:pt>
                <c:pt idx="1512">
                  <c:v>0.76700000000000002</c:v>
                </c:pt>
                <c:pt idx="1513">
                  <c:v>0.76800000000000002</c:v>
                </c:pt>
                <c:pt idx="1514">
                  <c:v>0.76800000000000002</c:v>
                </c:pt>
                <c:pt idx="1515">
                  <c:v>0.76900000000000002</c:v>
                </c:pt>
                <c:pt idx="1516">
                  <c:v>0.76900000000000002</c:v>
                </c:pt>
                <c:pt idx="1517">
                  <c:v>0.77</c:v>
                </c:pt>
                <c:pt idx="1518">
                  <c:v>0.77</c:v>
                </c:pt>
                <c:pt idx="1519">
                  <c:v>0.77100000000000002</c:v>
                </c:pt>
                <c:pt idx="1520">
                  <c:v>0.77100000000000002</c:v>
                </c:pt>
                <c:pt idx="1521">
                  <c:v>0.77200000000000002</c:v>
                </c:pt>
                <c:pt idx="1522">
                  <c:v>0.77200000000000002</c:v>
                </c:pt>
                <c:pt idx="1523">
                  <c:v>0.77300000000000002</c:v>
                </c:pt>
                <c:pt idx="1524">
                  <c:v>0.77300000000000002</c:v>
                </c:pt>
                <c:pt idx="1525">
                  <c:v>0.77400000000000002</c:v>
                </c:pt>
                <c:pt idx="1526">
                  <c:v>0.77400000000000002</c:v>
                </c:pt>
                <c:pt idx="1527">
                  <c:v>0.77500000000000002</c:v>
                </c:pt>
                <c:pt idx="1528">
                  <c:v>0.77500000000000002</c:v>
                </c:pt>
                <c:pt idx="1529">
                  <c:v>0.77600000000000002</c:v>
                </c:pt>
                <c:pt idx="1530">
                  <c:v>0.77600000000000002</c:v>
                </c:pt>
                <c:pt idx="1531">
                  <c:v>0.77700000000000002</c:v>
                </c:pt>
                <c:pt idx="1532">
                  <c:v>0.77700000000000002</c:v>
                </c:pt>
                <c:pt idx="1533">
                  <c:v>0.77800000000000002</c:v>
                </c:pt>
                <c:pt idx="1534">
                  <c:v>0.77800000000000002</c:v>
                </c:pt>
                <c:pt idx="1535">
                  <c:v>0.77900000000000003</c:v>
                </c:pt>
                <c:pt idx="1536">
                  <c:v>0.77900000000000003</c:v>
                </c:pt>
                <c:pt idx="1537">
                  <c:v>0.78</c:v>
                </c:pt>
                <c:pt idx="1538">
                  <c:v>0.78</c:v>
                </c:pt>
                <c:pt idx="1539">
                  <c:v>0.78100000000000003</c:v>
                </c:pt>
                <c:pt idx="1540">
                  <c:v>0.78100000000000003</c:v>
                </c:pt>
                <c:pt idx="1541">
                  <c:v>0.78200000000000003</c:v>
                </c:pt>
                <c:pt idx="1542">
                  <c:v>0.78200000000000003</c:v>
                </c:pt>
                <c:pt idx="1543">
                  <c:v>0.78300000000000003</c:v>
                </c:pt>
                <c:pt idx="1544">
                  <c:v>0.78300000000000003</c:v>
                </c:pt>
                <c:pt idx="1545">
                  <c:v>0.78400000000000003</c:v>
                </c:pt>
                <c:pt idx="1546">
                  <c:v>0.78400000000000003</c:v>
                </c:pt>
                <c:pt idx="1547">
                  <c:v>0.78500000000000003</c:v>
                </c:pt>
                <c:pt idx="1548">
                  <c:v>0.78500000000000003</c:v>
                </c:pt>
                <c:pt idx="1549">
                  <c:v>0.78600000000000003</c:v>
                </c:pt>
                <c:pt idx="1550">
                  <c:v>0.78600000000000003</c:v>
                </c:pt>
                <c:pt idx="1551">
                  <c:v>0.78700000000000003</c:v>
                </c:pt>
                <c:pt idx="1552">
                  <c:v>0.78700000000000003</c:v>
                </c:pt>
                <c:pt idx="1553">
                  <c:v>0.78800000000000003</c:v>
                </c:pt>
                <c:pt idx="1554">
                  <c:v>0.78800000000000003</c:v>
                </c:pt>
                <c:pt idx="1555">
                  <c:v>0.78900000000000003</c:v>
                </c:pt>
                <c:pt idx="1556">
                  <c:v>0.78900000000000003</c:v>
                </c:pt>
                <c:pt idx="1557">
                  <c:v>0.79</c:v>
                </c:pt>
                <c:pt idx="1558">
                  <c:v>0.79</c:v>
                </c:pt>
                <c:pt idx="1559">
                  <c:v>0.79100000000000004</c:v>
                </c:pt>
                <c:pt idx="1560">
                  <c:v>0.79100000000000004</c:v>
                </c:pt>
                <c:pt idx="1561">
                  <c:v>0.79200000000000004</c:v>
                </c:pt>
                <c:pt idx="1562">
                  <c:v>0.79200000000000004</c:v>
                </c:pt>
                <c:pt idx="1563">
                  <c:v>0.79300000000000004</c:v>
                </c:pt>
                <c:pt idx="1564">
                  <c:v>0.79300000000000004</c:v>
                </c:pt>
                <c:pt idx="1565">
                  <c:v>0.79400000000000004</c:v>
                </c:pt>
                <c:pt idx="1566">
                  <c:v>0.79400000000000004</c:v>
                </c:pt>
                <c:pt idx="1567">
                  <c:v>0.79500000000000004</c:v>
                </c:pt>
                <c:pt idx="1568">
                  <c:v>0.79500000000000004</c:v>
                </c:pt>
                <c:pt idx="1569">
                  <c:v>0.79600000000000004</c:v>
                </c:pt>
                <c:pt idx="1570">
                  <c:v>0.79600000000000004</c:v>
                </c:pt>
                <c:pt idx="1571">
                  <c:v>0.79800000000000004</c:v>
                </c:pt>
                <c:pt idx="1572">
                  <c:v>0.79800000000000004</c:v>
                </c:pt>
                <c:pt idx="1573">
                  <c:v>0.79900000000000004</c:v>
                </c:pt>
                <c:pt idx="1574">
                  <c:v>0.79900000000000004</c:v>
                </c:pt>
                <c:pt idx="1575">
                  <c:v>0.8</c:v>
                </c:pt>
                <c:pt idx="1576">
                  <c:v>0.8</c:v>
                </c:pt>
                <c:pt idx="1577">
                  <c:v>0.80100000000000005</c:v>
                </c:pt>
                <c:pt idx="1578">
                  <c:v>0.80100000000000005</c:v>
                </c:pt>
                <c:pt idx="1579">
                  <c:v>0.80200000000000005</c:v>
                </c:pt>
                <c:pt idx="1580">
                  <c:v>0.80200000000000005</c:v>
                </c:pt>
                <c:pt idx="1581">
                  <c:v>0.80400000000000005</c:v>
                </c:pt>
                <c:pt idx="1582">
                  <c:v>0.80400000000000005</c:v>
                </c:pt>
                <c:pt idx="1583">
                  <c:v>0.80500000000000005</c:v>
                </c:pt>
                <c:pt idx="1584">
                  <c:v>0.80500000000000005</c:v>
                </c:pt>
                <c:pt idx="1585">
                  <c:v>0.80600000000000005</c:v>
                </c:pt>
                <c:pt idx="1586">
                  <c:v>0.80600000000000005</c:v>
                </c:pt>
                <c:pt idx="1587">
                  <c:v>0.80700000000000005</c:v>
                </c:pt>
                <c:pt idx="1588">
                  <c:v>0.80700000000000005</c:v>
                </c:pt>
                <c:pt idx="1589">
                  <c:v>0.80800000000000005</c:v>
                </c:pt>
                <c:pt idx="1590">
                  <c:v>0.80800000000000005</c:v>
                </c:pt>
                <c:pt idx="1591">
                  <c:v>0.80900000000000005</c:v>
                </c:pt>
                <c:pt idx="1592">
                  <c:v>0.80900000000000005</c:v>
                </c:pt>
                <c:pt idx="1593">
                  <c:v>0.81</c:v>
                </c:pt>
                <c:pt idx="1594">
                  <c:v>0.81</c:v>
                </c:pt>
                <c:pt idx="1595">
                  <c:v>0.81100000000000005</c:v>
                </c:pt>
                <c:pt idx="1596">
                  <c:v>0.81100000000000005</c:v>
                </c:pt>
                <c:pt idx="1597">
                  <c:v>0.81200000000000006</c:v>
                </c:pt>
                <c:pt idx="1598">
                  <c:v>0.81200000000000006</c:v>
                </c:pt>
                <c:pt idx="1599">
                  <c:v>0.81299999999999994</c:v>
                </c:pt>
                <c:pt idx="1600">
                  <c:v>0.81299999999999994</c:v>
                </c:pt>
                <c:pt idx="1601">
                  <c:v>0.81399999999999995</c:v>
                </c:pt>
                <c:pt idx="1602">
                  <c:v>0.81399999999999995</c:v>
                </c:pt>
                <c:pt idx="1603">
                  <c:v>0.81499999999999995</c:v>
                </c:pt>
                <c:pt idx="1604">
                  <c:v>0.81499999999999995</c:v>
                </c:pt>
                <c:pt idx="1605">
                  <c:v>0.81599999999999995</c:v>
                </c:pt>
                <c:pt idx="1606">
                  <c:v>0.81599999999999995</c:v>
                </c:pt>
                <c:pt idx="1607">
                  <c:v>0.81699999999999995</c:v>
                </c:pt>
                <c:pt idx="1608">
                  <c:v>0.81699999999999995</c:v>
                </c:pt>
                <c:pt idx="1609">
                  <c:v>0.81799999999999995</c:v>
                </c:pt>
                <c:pt idx="1610">
                  <c:v>0.81799999999999995</c:v>
                </c:pt>
                <c:pt idx="1611">
                  <c:v>0.81899999999999995</c:v>
                </c:pt>
                <c:pt idx="1612">
                  <c:v>0.81899999999999995</c:v>
                </c:pt>
                <c:pt idx="1613">
                  <c:v>0.82</c:v>
                </c:pt>
                <c:pt idx="1614">
                  <c:v>0.82</c:v>
                </c:pt>
                <c:pt idx="1615">
                  <c:v>0.82199999999999995</c:v>
                </c:pt>
                <c:pt idx="1616">
                  <c:v>0.82199999999999995</c:v>
                </c:pt>
                <c:pt idx="1617">
                  <c:v>0.82299999999999995</c:v>
                </c:pt>
                <c:pt idx="1618">
                  <c:v>0.82299999999999995</c:v>
                </c:pt>
                <c:pt idx="1619">
                  <c:v>0.82399999999999995</c:v>
                </c:pt>
                <c:pt idx="1620">
                  <c:v>0.82399999999999995</c:v>
                </c:pt>
                <c:pt idx="1621">
                  <c:v>0.82499999999999996</c:v>
                </c:pt>
                <c:pt idx="1622">
                  <c:v>0.82499999999999996</c:v>
                </c:pt>
                <c:pt idx="1623">
                  <c:v>0.82599999999999996</c:v>
                </c:pt>
                <c:pt idx="1624">
                  <c:v>0.82599999999999996</c:v>
                </c:pt>
                <c:pt idx="1625">
                  <c:v>0.82699999999999996</c:v>
                </c:pt>
                <c:pt idx="1626">
                  <c:v>0.82699999999999996</c:v>
                </c:pt>
                <c:pt idx="1627">
                  <c:v>0.82899999999999996</c:v>
                </c:pt>
                <c:pt idx="1628">
                  <c:v>0.82899999999999996</c:v>
                </c:pt>
                <c:pt idx="1629">
                  <c:v>0.83</c:v>
                </c:pt>
                <c:pt idx="1630">
                  <c:v>0.83</c:v>
                </c:pt>
                <c:pt idx="1631">
                  <c:v>0.83099999999999996</c:v>
                </c:pt>
                <c:pt idx="1632">
                  <c:v>0.83099999999999996</c:v>
                </c:pt>
                <c:pt idx="1633">
                  <c:v>0.83199999999999996</c:v>
                </c:pt>
                <c:pt idx="1634">
                  <c:v>0.83199999999999996</c:v>
                </c:pt>
                <c:pt idx="1635">
                  <c:v>0.83299999999999996</c:v>
                </c:pt>
                <c:pt idx="1636">
                  <c:v>0.83299999999999996</c:v>
                </c:pt>
                <c:pt idx="1637">
                  <c:v>0.83399999999999996</c:v>
                </c:pt>
                <c:pt idx="1638">
                  <c:v>0.83399999999999996</c:v>
                </c:pt>
                <c:pt idx="1639">
                  <c:v>0.83499999999999996</c:v>
                </c:pt>
                <c:pt idx="1640">
                  <c:v>0.83499999999999996</c:v>
                </c:pt>
                <c:pt idx="1641">
                  <c:v>0.83599999999999997</c:v>
                </c:pt>
                <c:pt idx="1642">
                  <c:v>0.83599999999999997</c:v>
                </c:pt>
                <c:pt idx="1643">
                  <c:v>0.83699999999999997</c:v>
                </c:pt>
                <c:pt idx="1644">
                  <c:v>0.83699999999999997</c:v>
                </c:pt>
                <c:pt idx="1645">
                  <c:v>0.83799999999999997</c:v>
                </c:pt>
                <c:pt idx="1646">
                  <c:v>0.83799999999999997</c:v>
                </c:pt>
                <c:pt idx="1647">
                  <c:v>0.83899999999999997</c:v>
                </c:pt>
                <c:pt idx="1648">
                  <c:v>0.83899999999999997</c:v>
                </c:pt>
                <c:pt idx="1649">
                  <c:v>0.84099999999999997</c:v>
                </c:pt>
                <c:pt idx="1650">
                  <c:v>0.84099999999999997</c:v>
                </c:pt>
                <c:pt idx="1651">
                  <c:v>0.84199999999999997</c:v>
                </c:pt>
                <c:pt idx="1652">
                  <c:v>0.84199999999999997</c:v>
                </c:pt>
                <c:pt idx="1653">
                  <c:v>0.84299999999999997</c:v>
                </c:pt>
                <c:pt idx="1654">
                  <c:v>0.84299999999999997</c:v>
                </c:pt>
                <c:pt idx="1655">
                  <c:v>0.84399999999999997</c:v>
                </c:pt>
                <c:pt idx="1656">
                  <c:v>0.84399999999999997</c:v>
                </c:pt>
                <c:pt idx="1657">
                  <c:v>0.84499999999999997</c:v>
                </c:pt>
                <c:pt idx="1658">
                  <c:v>0.84499999999999997</c:v>
                </c:pt>
                <c:pt idx="1659">
                  <c:v>0.84599999999999997</c:v>
                </c:pt>
                <c:pt idx="1660">
                  <c:v>0.84599999999999997</c:v>
                </c:pt>
                <c:pt idx="1661">
                  <c:v>0.84699999999999998</c:v>
                </c:pt>
                <c:pt idx="1662">
                  <c:v>0.84699999999999998</c:v>
                </c:pt>
                <c:pt idx="1663">
                  <c:v>0.84799999999999998</c:v>
                </c:pt>
                <c:pt idx="1664">
                  <c:v>0.84799999999999998</c:v>
                </c:pt>
                <c:pt idx="1665">
                  <c:v>0.84899999999999998</c:v>
                </c:pt>
                <c:pt idx="1666">
                  <c:v>0.84899999999999998</c:v>
                </c:pt>
                <c:pt idx="1667">
                  <c:v>0.85</c:v>
                </c:pt>
                <c:pt idx="1668">
                  <c:v>0.85</c:v>
                </c:pt>
                <c:pt idx="1669">
                  <c:v>0.85099999999999998</c:v>
                </c:pt>
                <c:pt idx="1670">
                  <c:v>0.85099999999999998</c:v>
                </c:pt>
                <c:pt idx="1671">
                  <c:v>0.85199999999999998</c:v>
                </c:pt>
                <c:pt idx="1672">
                  <c:v>0.85199999999999998</c:v>
                </c:pt>
                <c:pt idx="1673">
                  <c:v>0.85299999999999998</c:v>
                </c:pt>
                <c:pt idx="1674">
                  <c:v>0.85299999999999998</c:v>
                </c:pt>
                <c:pt idx="1675">
                  <c:v>0.85499999999999998</c:v>
                </c:pt>
                <c:pt idx="1676">
                  <c:v>0.85499999999999998</c:v>
                </c:pt>
                <c:pt idx="1677">
                  <c:v>0.85599999999999998</c:v>
                </c:pt>
                <c:pt idx="1678">
                  <c:v>0.85599999999999998</c:v>
                </c:pt>
                <c:pt idx="1679">
                  <c:v>0.85699999999999998</c:v>
                </c:pt>
                <c:pt idx="1680">
                  <c:v>0.85699999999999998</c:v>
                </c:pt>
                <c:pt idx="1681">
                  <c:v>0.85799999999999998</c:v>
                </c:pt>
                <c:pt idx="1682">
                  <c:v>0.85799999999999998</c:v>
                </c:pt>
                <c:pt idx="1683">
                  <c:v>0.85899999999999999</c:v>
                </c:pt>
                <c:pt idx="1684">
                  <c:v>0.85899999999999999</c:v>
                </c:pt>
                <c:pt idx="1685">
                  <c:v>0.86</c:v>
                </c:pt>
                <c:pt idx="1686">
                  <c:v>0.86</c:v>
                </c:pt>
                <c:pt idx="1687">
                  <c:v>0.86099999999999999</c:v>
                </c:pt>
                <c:pt idx="1688">
                  <c:v>0.86099999999999999</c:v>
                </c:pt>
                <c:pt idx="1689">
                  <c:v>0.86199999999999999</c:v>
                </c:pt>
                <c:pt idx="1690">
                  <c:v>0.86199999999999999</c:v>
                </c:pt>
                <c:pt idx="1691">
                  <c:v>0.86299999999999999</c:v>
                </c:pt>
                <c:pt idx="1692">
                  <c:v>0.86299999999999999</c:v>
                </c:pt>
                <c:pt idx="1693">
                  <c:v>0.86399999999999999</c:v>
                </c:pt>
                <c:pt idx="1694">
                  <c:v>0.86399999999999999</c:v>
                </c:pt>
                <c:pt idx="1695">
                  <c:v>0.86499999999999999</c:v>
                </c:pt>
                <c:pt idx="1696">
                  <c:v>0.86499999999999999</c:v>
                </c:pt>
                <c:pt idx="1697">
                  <c:v>0.86599999999999999</c:v>
                </c:pt>
                <c:pt idx="1698">
                  <c:v>0.86599999999999999</c:v>
                </c:pt>
                <c:pt idx="1699">
                  <c:v>0.86699999999999999</c:v>
                </c:pt>
                <c:pt idx="1700">
                  <c:v>0.86699999999999999</c:v>
                </c:pt>
                <c:pt idx="1701">
                  <c:v>0.86799999999999999</c:v>
                </c:pt>
                <c:pt idx="1702">
                  <c:v>0.86799999999999999</c:v>
                </c:pt>
                <c:pt idx="1703">
                  <c:v>0.87</c:v>
                </c:pt>
                <c:pt idx="1704">
                  <c:v>0.87</c:v>
                </c:pt>
                <c:pt idx="1705">
                  <c:v>0.871</c:v>
                </c:pt>
                <c:pt idx="1706">
                  <c:v>0.871</c:v>
                </c:pt>
                <c:pt idx="1707">
                  <c:v>0.872</c:v>
                </c:pt>
                <c:pt idx="1708">
                  <c:v>0.872</c:v>
                </c:pt>
                <c:pt idx="1709">
                  <c:v>0.873</c:v>
                </c:pt>
                <c:pt idx="1710">
                  <c:v>0.873</c:v>
                </c:pt>
                <c:pt idx="1711">
                  <c:v>0.874</c:v>
                </c:pt>
                <c:pt idx="1712">
                  <c:v>0.874</c:v>
                </c:pt>
                <c:pt idx="1713">
                  <c:v>0.875</c:v>
                </c:pt>
                <c:pt idx="1714">
                  <c:v>0.875</c:v>
                </c:pt>
                <c:pt idx="1715">
                  <c:v>0.876</c:v>
                </c:pt>
                <c:pt idx="1716">
                  <c:v>0.876</c:v>
                </c:pt>
                <c:pt idx="1717">
                  <c:v>0.877</c:v>
                </c:pt>
                <c:pt idx="1718">
                  <c:v>0.877</c:v>
                </c:pt>
                <c:pt idx="1719">
                  <c:v>0.878</c:v>
                </c:pt>
                <c:pt idx="1720">
                  <c:v>0.878</c:v>
                </c:pt>
                <c:pt idx="1721">
                  <c:v>0.879</c:v>
                </c:pt>
                <c:pt idx="1722">
                  <c:v>0.879</c:v>
                </c:pt>
                <c:pt idx="1723">
                  <c:v>0.88</c:v>
                </c:pt>
                <c:pt idx="1724">
                  <c:v>0.88</c:v>
                </c:pt>
                <c:pt idx="1725">
                  <c:v>0.88100000000000001</c:v>
                </c:pt>
                <c:pt idx="1726">
                  <c:v>0.88100000000000001</c:v>
                </c:pt>
                <c:pt idx="1727">
                  <c:v>0.88200000000000001</c:v>
                </c:pt>
                <c:pt idx="1728">
                  <c:v>0.88200000000000001</c:v>
                </c:pt>
                <c:pt idx="1729">
                  <c:v>0.88300000000000001</c:v>
                </c:pt>
                <c:pt idx="1730">
                  <c:v>0.88300000000000001</c:v>
                </c:pt>
                <c:pt idx="1731">
                  <c:v>0.88400000000000001</c:v>
                </c:pt>
                <c:pt idx="1732">
                  <c:v>0.88400000000000001</c:v>
                </c:pt>
                <c:pt idx="1733">
                  <c:v>0.88500000000000001</c:v>
                </c:pt>
                <c:pt idx="1734">
                  <c:v>0.88500000000000001</c:v>
                </c:pt>
                <c:pt idx="1735">
                  <c:v>0.88600000000000001</c:v>
                </c:pt>
                <c:pt idx="1736">
                  <c:v>0.88600000000000001</c:v>
                </c:pt>
                <c:pt idx="1737">
                  <c:v>0.88700000000000001</c:v>
                </c:pt>
                <c:pt idx="1738">
                  <c:v>0.88700000000000001</c:v>
                </c:pt>
                <c:pt idx="1739">
                  <c:v>0.88800000000000001</c:v>
                </c:pt>
                <c:pt idx="1740">
                  <c:v>0.88800000000000001</c:v>
                </c:pt>
                <c:pt idx="1741">
                  <c:v>0.88900000000000001</c:v>
                </c:pt>
                <c:pt idx="1742">
                  <c:v>0.88900000000000001</c:v>
                </c:pt>
                <c:pt idx="1743">
                  <c:v>0.89</c:v>
                </c:pt>
                <c:pt idx="1744">
                  <c:v>0.89</c:v>
                </c:pt>
                <c:pt idx="1745">
                  <c:v>0.89100000000000001</c:v>
                </c:pt>
                <c:pt idx="1746">
                  <c:v>0.89100000000000001</c:v>
                </c:pt>
                <c:pt idx="1747">
                  <c:v>0.89200000000000002</c:v>
                </c:pt>
                <c:pt idx="1748">
                  <c:v>0.89200000000000002</c:v>
                </c:pt>
                <c:pt idx="1749">
                  <c:v>0.89300000000000002</c:v>
                </c:pt>
                <c:pt idx="1750">
                  <c:v>0.89300000000000002</c:v>
                </c:pt>
                <c:pt idx="1751">
                  <c:v>0.89400000000000002</c:v>
                </c:pt>
                <c:pt idx="1752">
                  <c:v>0.89400000000000002</c:v>
                </c:pt>
                <c:pt idx="1753">
                  <c:v>0.89500000000000002</c:v>
                </c:pt>
                <c:pt idx="1754">
                  <c:v>0.89500000000000002</c:v>
                </c:pt>
                <c:pt idx="1755">
                  <c:v>0.89600000000000002</c:v>
                </c:pt>
                <c:pt idx="1756">
                  <c:v>0.89600000000000002</c:v>
                </c:pt>
                <c:pt idx="1757">
                  <c:v>0.89700000000000002</c:v>
                </c:pt>
                <c:pt idx="1758">
                  <c:v>0.89700000000000002</c:v>
                </c:pt>
                <c:pt idx="1759">
                  <c:v>0.89800000000000002</c:v>
                </c:pt>
                <c:pt idx="1760">
                  <c:v>0.89800000000000002</c:v>
                </c:pt>
                <c:pt idx="1761">
                  <c:v>0.89900000000000002</c:v>
                </c:pt>
                <c:pt idx="1762">
                  <c:v>0.89900000000000002</c:v>
                </c:pt>
                <c:pt idx="1763">
                  <c:v>0.9</c:v>
                </c:pt>
                <c:pt idx="1764">
                  <c:v>0.9</c:v>
                </c:pt>
                <c:pt idx="1765">
                  <c:v>0.90100000000000002</c:v>
                </c:pt>
                <c:pt idx="1766">
                  <c:v>0.90100000000000002</c:v>
                </c:pt>
                <c:pt idx="1767">
                  <c:v>0.90200000000000002</c:v>
                </c:pt>
                <c:pt idx="1768">
                  <c:v>0.90200000000000002</c:v>
                </c:pt>
                <c:pt idx="1769">
                  <c:v>0.90300000000000002</c:v>
                </c:pt>
                <c:pt idx="1770">
                  <c:v>0.90300000000000002</c:v>
                </c:pt>
                <c:pt idx="1771">
                  <c:v>0.90400000000000003</c:v>
                </c:pt>
                <c:pt idx="1772">
                  <c:v>0.90400000000000003</c:v>
                </c:pt>
                <c:pt idx="1773">
                  <c:v>0.90500000000000003</c:v>
                </c:pt>
                <c:pt idx="1774">
                  <c:v>0.90500000000000003</c:v>
                </c:pt>
                <c:pt idx="1775">
                  <c:v>0.90600000000000003</c:v>
                </c:pt>
                <c:pt idx="1776">
                  <c:v>0.90600000000000003</c:v>
                </c:pt>
                <c:pt idx="1777">
                  <c:v>0.90700000000000003</c:v>
                </c:pt>
                <c:pt idx="1778">
                  <c:v>0.90700000000000003</c:v>
                </c:pt>
                <c:pt idx="1779">
                  <c:v>0.90800000000000003</c:v>
                </c:pt>
                <c:pt idx="1780">
                  <c:v>0.90800000000000003</c:v>
                </c:pt>
                <c:pt idx="1781">
                  <c:v>0.90900000000000003</c:v>
                </c:pt>
                <c:pt idx="1782">
                  <c:v>0.90900000000000003</c:v>
                </c:pt>
                <c:pt idx="1783">
                  <c:v>0.91</c:v>
                </c:pt>
                <c:pt idx="1784">
                  <c:v>0.91</c:v>
                </c:pt>
                <c:pt idx="1785">
                  <c:v>0.91100000000000003</c:v>
                </c:pt>
                <c:pt idx="1786">
                  <c:v>0.91100000000000003</c:v>
                </c:pt>
                <c:pt idx="1787">
                  <c:v>0.91200000000000003</c:v>
                </c:pt>
                <c:pt idx="1788">
                  <c:v>0.91200000000000003</c:v>
                </c:pt>
                <c:pt idx="1789">
                  <c:v>0.91300000000000003</c:v>
                </c:pt>
                <c:pt idx="1790">
                  <c:v>0.91300000000000003</c:v>
                </c:pt>
                <c:pt idx="1791">
                  <c:v>0.91400000000000003</c:v>
                </c:pt>
                <c:pt idx="1792">
                  <c:v>0.91400000000000003</c:v>
                </c:pt>
                <c:pt idx="1793">
                  <c:v>0.91500000000000004</c:v>
                </c:pt>
                <c:pt idx="1794">
                  <c:v>0.91500000000000004</c:v>
                </c:pt>
                <c:pt idx="1795">
                  <c:v>0.91600000000000004</c:v>
                </c:pt>
                <c:pt idx="1796">
                  <c:v>0.91600000000000004</c:v>
                </c:pt>
                <c:pt idx="1797">
                  <c:v>0.91700000000000004</c:v>
                </c:pt>
                <c:pt idx="1798">
                  <c:v>0.91700000000000004</c:v>
                </c:pt>
                <c:pt idx="1799">
                  <c:v>0.91800000000000004</c:v>
                </c:pt>
                <c:pt idx="1800">
                  <c:v>0.91800000000000004</c:v>
                </c:pt>
                <c:pt idx="1801">
                  <c:v>0.91900000000000004</c:v>
                </c:pt>
                <c:pt idx="1802">
                  <c:v>0.91900000000000004</c:v>
                </c:pt>
                <c:pt idx="1803">
                  <c:v>0.92</c:v>
                </c:pt>
                <c:pt idx="1804">
                  <c:v>0.92</c:v>
                </c:pt>
                <c:pt idx="1805">
                  <c:v>0.92100000000000004</c:v>
                </c:pt>
                <c:pt idx="1806">
                  <c:v>0.92100000000000004</c:v>
                </c:pt>
                <c:pt idx="1807">
                  <c:v>0.92200000000000004</c:v>
                </c:pt>
                <c:pt idx="1808">
                  <c:v>0.92200000000000004</c:v>
                </c:pt>
                <c:pt idx="1809">
                  <c:v>0.92300000000000004</c:v>
                </c:pt>
                <c:pt idx="1810">
                  <c:v>0.92300000000000004</c:v>
                </c:pt>
                <c:pt idx="1811">
                  <c:v>0.92400000000000004</c:v>
                </c:pt>
                <c:pt idx="1812">
                  <c:v>0.92400000000000004</c:v>
                </c:pt>
                <c:pt idx="1813">
                  <c:v>0.92500000000000004</c:v>
                </c:pt>
                <c:pt idx="1814">
                  <c:v>0.92500000000000004</c:v>
                </c:pt>
                <c:pt idx="1815">
                  <c:v>0.92600000000000005</c:v>
                </c:pt>
                <c:pt idx="1816">
                  <c:v>0.92600000000000005</c:v>
                </c:pt>
                <c:pt idx="1817">
                  <c:v>0.92700000000000005</c:v>
                </c:pt>
                <c:pt idx="1818">
                  <c:v>0.92700000000000005</c:v>
                </c:pt>
                <c:pt idx="1819">
                  <c:v>0.92800000000000005</c:v>
                </c:pt>
                <c:pt idx="1820">
                  <c:v>0.92800000000000005</c:v>
                </c:pt>
                <c:pt idx="1821">
                  <c:v>0.92900000000000005</c:v>
                </c:pt>
                <c:pt idx="1822">
                  <c:v>0.92900000000000005</c:v>
                </c:pt>
                <c:pt idx="1823">
                  <c:v>0.93</c:v>
                </c:pt>
                <c:pt idx="1824">
                  <c:v>0.93</c:v>
                </c:pt>
                <c:pt idx="1825">
                  <c:v>0.93100000000000005</c:v>
                </c:pt>
                <c:pt idx="1826">
                  <c:v>0.93100000000000005</c:v>
                </c:pt>
                <c:pt idx="1827">
                  <c:v>0.93200000000000005</c:v>
                </c:pt>
                <c:pt idx="1828">
                  <c:v>0.93200000000000005</c:v>
                </c:pt>
                <c:pt idx="1829">
                  <c:v>0.93300000000000005</c:v>
                </c:pt>
                <c:pt idx="1830">
                  <c:v>0.93300000000000005</c:v>
                </c:pt>
                <c:pt idx="1831">
                  <c:v>0.93400000000000005</c:v>
                </c:pt>
                <c:pt idx="1832">
                  <c:v>0.93400000000000005</c:v>
                </c:pt>
                <c:pt idx="1833">
                  <c:v>0.93500000000000005</c:v>
                </c:pt>
                <c:pt idx="1834">
                  <c:v>0.93500000000000005</c:v>
                </c:pt>
                <c:pt idx="1835">
                  <c:v>0.93600000000000005</c:v>
                </c:pt>
                <c:pt idx="1836">
                  <c:v>0.93600000000000005</c:v>
                </c:pt>
                <c:pt idx="1837">
                  <c:v>0.93700000000000006</c:v>
                </c:pt>
                <c:pt idx="1838">
                  <c:v>0.93700000000000006</c:v>
                </c:pt>
                <c:pt idx="1839">
                  <c:v>0.93799999999999994</c:v>
                </c:pt>
                <c:pt idx="1840">
                  <c:v>0.93799999999999994</c:v>
                </c:pt>
                <c:pt idx="1841">
                  <c:v>0.93899999999999995</c:v>
                </c:pt>
                <c:pt idx="1842">
                  <c:v>0.93899999999999995</c:v>
                </c:pt>
                <c:pt idx="1843">
                  <c:v>0.94</c:v>
                </c:pt>
                <c:pt idx="1844">
                  <c:v>0.94</c:v>
                </c:pt>
                <c:pt idx="1845">
                  <c:v>0.94099999999999995</c:v>
                </c:pt>
                <c:pt idx="1846">
                  <c:v>0.94099999999999995</c:v>
                </c:pt>
                <c:pt idx="1847">
                  <c:v>0.94199999999999995</c:v>
                </c:pt>
                <c:pt idx="1848">
                  <c:v>0.94199999999999995</c:v>
                </c:pt>
                <c:pt idx="1849">
                  <c:v>0.94299999999999995</c:v>
                </c:pt>
                <c:pt idx="1850">
                  <c:v>0.94299999999999995</c:v>
                </c:pt>
                <c:pt idx="1851">
                  <c:v>0.94399999999999995</c:v>
                </c:pt>
                <c:pt idx="1852">
                  <c:v>0.94399999999999995</c:v>
                </c:pt>
                <c:pt idx="1853">
                  <c:v>0.94499999999999995</c:v>
                </c:pt>
                <c:pt idx="1854">
                  <c:v>0.94499999999999995</c:v>
                </c:pt>
                <c:pt idx="1855">
                  <c:v>0.94599999999999995</c:v>
                </c:pt>
                <c:pt idx="1856">
                  <c:v>0.94599999999999995</c:v>
                </c:pt>
                <c:pt idx="1857">
                  <c:v>0.94699999999999995</c:v>
                </c:pt>
                <c:pt idx="1858">
                  <c:v>0.94699999999999995</c:v>
                </c:pt>
                <c:pt idx="1859">
                  <c:v>0.94799999999999995</c:v>
                </c:pt>
                <c:pt idx="1860">
                  <c:v>0.94799999999999995</c:v>
                </c:pt>
                <c:pt idx="1861">
                  <c:v>0.94899999999999995</c:v>
                </c:pt>
                <c:pt idx="1862">
                  <c:v>0.94899999999999995</c:v>
                </c:pt>
                <c:pt idx="1863">
                  <c:v>0.95</c:v>
                </c:pt>
                <c:pt idx="1864">
                  <c:v>0.95</c:v>
                </c:pt>
                <c:pt idx="1865">
                  <c:v>0.95099999999999996</c:v>
                </c:pt>
                <c:pt idx="1866">
                  <c:v>0.95099999999999996</c:v>
                </c:pt>
                <c:pt idx="1867">
                  <c:v>0.95199999999999996</c:v>
                </c:pt>
                <c:pt idx="1868">
                  <c:v>0.95199999999999996</c:v>
                </c:pt>
                <c:pt idx="1869">
                  <c:v>0.95299999999999996</c:v>
                </c:pt>
                <c:pt idx="1870">
                  <c:v>0.95299999999999996</c:v>
                </c:pt>
                <c:pt idx="1871">
                  <c:v>0.95399999999999996</c:v>
                </c:pt>
                <c:pt idx="1872">
                  <c:v>0.95399999999999996</c:v>
                </c:pt>
                <c:pt idx="1873">
                  <c:v>0.95499999999999996</c:v>
                </c:pt>
                <c:pt idx="1874">
                  <c:v>0.95499999999999996</c:v>
                </c:pt>
                <c:pt idx="1875">
                  <c:v>0.95599999999999996</c:v>
                </c:pt>
                <c:pt idx="1876">
                  <c:v>0.95599999999999996</c:v>
                </c:pt>
                <c:pt idx="1877">
                  <c:v>0.95699999999999996</c:v>
                </c:pt>
                <c:pt idx="1878">
                  <c:v>0.95699999999999996</c:v>
                </c:pt>
                <c:pt idx="1879">
                  <c:v>0.95799999999999996</c:v>
                </c:pt>
                <c:pt idx="1880">
                  <c:v>0.95799999999999996</c:v>
                </c:pt>
                <c:pt idx="1881">
                  <c:v>0.95899999999999996</c:v>
                </c:pt>
                <c:pt idx="1882">
                  <c:v>0.95899999999999996</c:v>
                </c:pt>
                <c:pt idx="1883">
                  <c:v>0.96</c:v>
                </c:pt>
                <c:pt idx="1884">
                  <c:v>0.96</c:v>
                </c:pt>
                <c:pt idx="1885">
                  <c:v>0.96099999999999997</c:v>
                </c:pt>
                <c:pt idx="1886">
                  <c:v>0.96099999999999997</c:v>
                </c:pt>
                <c:pt idx="1887">
                  <c:v>0.96199999999999997</c:v>
                </c:pt>
                <c:pt idx="1888">
                  <c:v>0.96199999999999997</c:v>
                </c:pt>
                <c:pt idx="1889">
                  <c:v>0.96299999999999997</c:v>
                </c:pt>
                <c:pt idx="1890">
                  <c:v>0.96299999999999997</c:v>
                </c:pt>
                <c:pt idx="1891">
                  <c:v>0.96399999999999997</c:v>
                </c:pt>
                <c:pt idx="1892">
                  <c:v>0.96399999999999997</c:v>
                </c:pt>
                <c:pt idx="1893">
                  <c:v>0.96499999999999997</c:v>
                </c:pt>
                <c:pt idx="1894">
                  <c:v>0.96499999999999997</c:v>
                </c:pt>
                <c:pt idx="1895">
                  <c:v>0.96599999999999997</c:v>
                </c:pt>
                <c:pt idx="1896">
                  <c:v>0.96599999999999997</c:v>
                </c:pt>
                <c:pt idx="1897">
                  <c:v>0.96699999999999997</c:v>
                </c:pt>
                <c:pt idx="1898">
                  <c:v>0.96699999999999997</c:v>
                </c:pt>
                <c:pt idx="1899">
                  <c:v>0.96799999999999997</c:v>
                </c:pt>
                <c:pt idx="1900">
                  <c:v>0.96799999999999997</c:v>
                </c:pt>
                <c:pt idx="1901">
                  <c:v>0.96899999999999997</c:v>
                </c:pt>
                <c:pt idx="1902">
                  <c:v>0.96899999999999997</c:v>
                </c:pt>
                <c:pt idx="1903">
                  <c:v>0.97</c:v>
                </c:pt>
                <c:pt idx="1904">
                  <c:v>0.97</c:v>
                </c:pt>
                <c:pt idx="1905">
                  <c:v>0.97099999999999997</c:v>
                </c:pt>
                <c:pt idx="1906">
                  <c:v>0.97099999999999997</c:v>
                </c:pt>
                <c:pt idx="1907">
                  <c:v>0.97199999999999998</c:v>
                </c:pt>
                <c:pt idx="1908">
                  <c:v>0.97199999999999998</c:v>
                </c:pt>
                <c:pt idx="1909">
                  <c:v>0.97299999999999998</c:v>
                </c:pt>
                <c:pt idx="1910">
                  <c:v>0.97299999999999998</c:v>
                </c:pt>
                <c:pt idx="1911">
                  <c:v>0.97399999999999998</c:v>
                </c:pt>
                <c:pt idx="1912">
                  <c:v>0.97399999999999998</c:v>
                </c:pt>
                <c:pt idx="1913">
                  <c:v>0.97499999999999998</c:v>
                </c:pt>
                <c:pt idx="1914">
                  <c:v>0.97499999999999998</c:v>
                </c:pt>
                <c:pt idx="1915">
                  <c:v>0.97599999999999998</c:v>
                </c:pt>
                <c:pt idx="1916">
                  <c:v>0.97599999999999998</c:v>
                </c:pt>
                <c:pt idx="1917">
                  <c:v>0.97699999999999998</c:v>
                </c:pt>
                <c:pt idx="1918">
                  <c:v>0.97699999999999998</c:v>
                </c:pt>
                <c:pt idx="1919">
                  <c:v>0.97799999999999998</c:v>
                </c:pt>
                <c:pt idx="1920">
                  <c:v>0.97799999999999998</c:v>
                </c:pt>
                <c:pt idx="1921">
                  <c:v>0.97899999999999998</c:v>
                </c:pt>
                <c:pt idx="1922">
                  <c:v>0.97899999999999998</c:v>
                </c:pt>
                <c:pt idx="1923">
                  <c:v>0.98</c:v>
                </c:pt>
                <c:pt idx="1924">
                  <c:v>0.98</c:v>
                </c:pt>
                <c:pt idx="1925">
                  <c:v>0.98099999999999998</c:v>
                </c:pt>
                <c:pt idx="1926">
                  <c:v>0.98099999999999998</c:v>
                </c:pt>
                <c:pt idx="1927">
                  <c:v>0.98199999999999998</c:v>
                </c:pt>
                <c:pt idx="1928">
                  <c:v>0.98199999999999998</c:v>
                </c:pt>
                <c:pt idx="1929">
                  <c:v>0.98299999999999998</c:v>
                </c:pt>
                <c:pt idx="1930">
                  <c:v>0.98299999999999998</c:v>
                </c:pt>
                <c:pt idx="1931">
                  <c:v>0.98399999999999999</c:v>
                </c:pt>
                <c:pt idx="1932">
                  <c:v>0.98399999999999999</c:v>
                </c:pt>
                <c:pt idx="1933">
                  <c:v>0.98499999999999999</c:v>
                </c:pt>
                <c:pt idx="1934">
                  <c:v>0.98499999999999999</c:v>
                </c:pt>
                <c:pt idx="1935">
                  <c:v>0.98599999999999999</c:v>
                </c:pt>
                <c:pt idx="1936">
                  <c:v>0.98599999999999999</c:v>
                </c:pt>
                <c:pt idx="1937">
                  <c:v>0.98699999999999999</c:v>
                </c:pt>
                <c:pt idx="1938">
                  <c:v>0.98699999999999999</c:v>
                </c:pt>
                <c:pt idx="1939">
                  <c:v>0.98799999999999999</c:v>
                </c:pt>
                <c:pt idx="1940">
                  <c:v>0.98799999999999999</c:v>
                </c:pt>
                <c:pt idx="1941">
                  <c:v>0.98899999999999999</c:v>
                </c:pt>
                <c:pt idx="1942">
                  <c:v>0.98899999999999999</c:v>
                </c:pt>
                <c:pt idx="1943">
                  <c:v>0.99</c:v>
                </c:pt>
                <c:pt idx="1944">
                  <c:v>0.99</c:v>
                </c:pt>
                <c:pt idx="1945">
                  <c:v>0.99099999999999999</c:v>
                </c:pt>
                <c:pt idx="1946">
                  <c:v>0.99099999999999999</c:v>
                </c:pt>
                <c:pt idx="1947">
                  <c:v>0.99199999999999999</c:v>
                </c:pt>
                <c:pt idx="1948">
                  <c:v>0.99199999999999999</c:v>
                </c:pt>
                <c:pt idx="1949">
                  <c:v>0.99299999999999999</c:v>
                </c:pt>
                <c:pt idx="1950">
                  <c:v>0.99299999999999999</c:v>
                </c:pt>
                <c:pt idx="1951">
                  <c:v>0.99399999999999999</c:v>
                </c:pt>
                <c:pt idx="1952">
                  <c:v>0.99399999999999999</c:v>
                </c:pt>
                <c:pt idx="1953">
                  <c:v>0.995</c:v>
                </c:pt>
                <c:pt idx="1954">
                  <c:v>0.995</c:v>
                </c:pt>
                <c:pt idx="1955">
                  <c:v>0.996</c:v>
                </c:pt>
                <c:pt idx="1956">
                  <c:v>0.996</c:v>
                </c:pt>
                <c:pt idx="1957">
                  <c:v>0.997</c:v>
                </c:pt>
                <c:pt idx="1958">
                  <c:v>0.997</c:v>
                </c:pt>
                <c:pt idx="1959">
                  <c:v>0.998</c:v>
                </c:pt>
                <c:pt idx="1960">
                  <c:v>0.998</c:v>
                </c:pt>
                <c:pt idx="1961">
                  <c:v>0.999</c:v>
                </c:pt>
                <c:pt idx="1962">
                  <c:v>0.999</c:v>
                </c:pt>
                <c:pt idx="196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65E-494F-8941-FCB22A7BF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051247"/>
        <c:axId val="1435056527"/>
      </c:scatterChart>
      <c:scatterChart>
        <c:scatterStyle val="lineMarker"/>
        <c:varyColors val="0"/>
        <c:ser>
          <c:idx val="4"/>
          <c:order val="2"/>
          <c:tx>
            <c:v>Short_ROP90_Q190</c:v>
          </c:tx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'Chart Data 8'!$M$9:$M$296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13</c:v>
                </c:pt>
                <c:pt idx="25">
                  <c:v>13</c:v>
                </c:pt>
                <c:pt idx="26">
                  <c:v>14</c:v>
                </c:pt>
                <c:pt idx="27">
                  <c:v>14</c:v>
                </c:pt>
                <c:pt idx="28">
                  <c:v>15</c:v>
                </c:pt>
                <c:pt idx="29">
                  <c:v>15</c:v>
                </c:pt>
                <c:pt idx="30">
                  <c:v>16</c:v>
                </c:pt>
                <c:pt idx="31">
                  <c:v>16</c:v>
                </c:pt>
                <c:pt idx="32">
                  <c:v>17</c:v>
                </c:pt>
                <c:pt idx="33">
                  <c:v>17</c:v>
                </c:pt>
                <c:pt idx="34">
                  <c:v>18</c:v>
                </c:pt>
                <c:pt idx="35">
                  <c:v>18</c:v>
                </c:pt>
                <c:pt idx="36">
                  <c:v>19</c:v>
                </c:pt>
                <c:pt idx="37">
                  <c:v>19</c:v>
                </c:pt>
                <c:pt idx="38">
                  <c:v>20</c:v>
                </c:pt>
                <c:pt idx="39">
                  <c:v>20</c:v>
                </c:pt>
                <c:pt idx="40">
                  <c:v>21</c:v>
                </c:pt>
                <c:pt idx="41">
                  <c:v>21</c:v>
                </c:pt>
                <c:pt idx="42">
                  <c:v>22</c:v>
                </c:pt>
                <c:pt idx="43">
                  <c:v>22</c:v>
                </c:pt>
                <c:pt idx="44">
                  <c:v>23</c:v>
                </c:pt>
                <c:pt idx="45">
                  <c:v>23</c:v>
                </c:pt>
                <c:pt idx="46">
                  <c:v>24</c:v>
                </c:pt>
                <c:pt idx="47">
                  <c:v>24</c:v>
                </c:pt>
                <c:pt idx="48">
                  <c:v>25</c:v>
                </c:pt>
                <c:pt idx="49">
                  <c:v>25</c:v>
                </c:pt>
                <c:pt idx="50">
                  <c:v>26</c:v>
                </c:pt>
                <c:pt idx="51">
                  <c:v>26</c:v>
                </c:pt>
                <c:pt idx="52">
                  <c:v>27</c:v>
                </c:pt>
                <c:pt idx="53">
                  <c:v>27</c:v>
                </c:pt>
                <c:pt idx="54">
                  <c:v>28</c:v>
                </c:pt>
                <c:pt idx="55">
                  <c:v>28</c:v>
                </c:pt>
                <c:pt idx="56">
                  <c:v>29</c:v>
                </c:pt>
                <c:pt idx="57">
                  <c:v>29</c:v>
                </c:pt>
                <c:pt idx="58">
                  <c:v>30</c:v>
                </c:pt>
                <c:pt idx="59">
                  <c:v>30</c:v>
                </c:pt>
                <c:pt idx="60">
                  <c:v>31</c:v>
                </c:pt>
                <c:pt idx="61">
                  <c:v>31</c:v>
                </c:pt>
                <c:pt idx="62">
                  <c:v>32</c:v>
                </c:pt>
                <c:pt idx="63">
                  <c:v>32</c:v>
                </c:pt>
                <c:pt idx="64">
                  <c:v>33</c:v>
                </c:pt>
                <c:pt idx="65">
                  <c:v>33</c:v>
                </c:pt>
                <c:pt idx="66">
                  <c:v>34</c:v>
                </c:pt>
                <c:pt idx="67">
                  <c:v>34</c:v>
                </c:pt>
                <c:pt idx="68">
                  <c:v>35</c:v>
                </c:pt>
                <c:pt idx="69">
                  <c:v>35</c:v>
                </c:pt>
                <c:pt idx="70">
                  <c:v>36</c:v>
                </c:pt>
                <c:pt idx="71">
                  <c:v>36</c:v>
                </c:pt>
                <c:pt idx="72">
                  <c:v>37</c:v>
                </c:pt>
                <c:pt idx="73">
                  <c:v>37</c:v>
                </c:pt>
                <c:pt idx="74">
                  <c:v>38</c:v>
                </c:pt>
                <c:pt idx="75">
                  <c:v>38</c:v>
                </c:pt>
                <c:pt idx="76">
                  <c:v>39</c:v>
                </c:pt>
                <c:pt idx="77">
                  <c:v>39</c:v>
                </c:pt>
                <c:pt idx="78">
                  <c:v>40</c:v>
                </c:pt>
                <c:pt idx="79">
                  <c:v>40</c:v>
                </c:pt>
                <c:pt idx="80">
                  <c:v>41</c:v>
                </c:pt>
                <c:pt idx="81">
                  <c:v>41</c:v>
                </c:pt>
                <c:pt idx="82">
                  <c:v>42</c:v>
                </c:pt>
                <c:pt idx="83">
                  <c:v>42</c:v>
                </c:pt>
                <c:pt idx="84">
                  <c:v>43</c:v>
                </c:pt>
                <c:pt idx="85">
                  <c:v>43</c:v>
                </c:pt>
                <c:pt idx="86">
                  <c:v>44</c:v>
                </c:pt>
                <c:pt idx="87">
                  <c:v>44</c:v>
                </c:pt>
                <c:pt idx="88">
                  <c:v>45</c:v>
                </c:pt>
                <c:pt idx="89">
                  <c:v>45</c:v>
                </c:pt>
                <c:pt idx="90">
                  <c:v>46</c:v>
                </c:pt>
                <c:pt idx="91">
                  <c:v>46</c:v>
                </c:pt>
                <c:pt idx="92">
                  <c:v>47</c:v>
                </c:pt>
                <c:pt idx="93">
                  <c:v>47</c:v>
                </c:pt>
                <c:pt idx="94">
                  <c:v>48</c:v>
                </c:pt>
                <c:pt idx="95">
                  <c:v>48</c:v>
                </c:pt>
                <c:pt idx="96">
                  <c:v>49</c:v>
                </c:pt>
                <c:pt idx="97">
                  <c:v>49</c:v>
                </c:pt>
                <c:pt idx="98">
                  <c:v>50</c:v>
                </c:pt>
                <c:pt idx="99">
                  <c:v>50</c:v>
                </c:pt>
                <c:pt idx="100">
                  <c:v>51</c:v>
                </c:pt>
                <c:pt idx="101">
                  <c:v>51</c:v>
                </c:pt>
                <c:pt idx="102">
                  <c:v>52</c:v>
                </c:pt>
                <c:pt idx="103">
                  <c:v>52</c:v>
                </c:pt>
                <c:pt idx="104">
                  <c:v>53</c:v>
                </c:pt>
                <c:pt idx="105">
                  <c:v>53</c:v>
                </c:pt>
                <c:pt idx="106">
                  <c:v>54</c:v>
                </c:pt>
                <c:pt idx="107">
                  <c:v>54</c:v>
                </c:pt>
                <c:pt idx="108">
                  <c:v>55</c:v>
                </c:pt>
                <c:pt idx="109">
                  <c:v>55</c:v>
                </c:pt>
                <c:pt idx="110">
                  <c:v>56</c:v>
                </c:pt>
                <c:pt idx="111">
                  <c:v>56</c:v>
                </c:pt>
                <c:pt idx="112">
                  <c:v>57</c:v>
                </c:pt>
                <c:pt idx="113">
                  <c:v>57</c:v>
                </c:pt>
                <c:pt idx="114">
                  <c:v>58</c:v>
                </c:pt>
                <c:pt idx="115">
                  <c:v>58</c:v>
                </c:pt>
                <c:pt idx="116">
                  <c:v>59</c:v>
                </c:pt>
                <c:pt idx="117">
                  <c:v>59</c:v>
                </c:pt>
                <c:pt idx="118">
                  <c:v>60</c:v>
                </c:pt>
                <c:pt idx="119">
                  <c:v>60</c:v>
                </c:pt>
                <c:pt idx="120">
                  <c:v>61</c:v>
                </c:pt>
                <c:pt idx="121">
                  <c:v>61</c:v>
                </c:pt>
                <c:pt idx="122">
                  <c:v>62</c:v>
                </c:pt>
                <c:pt idx="123">
                  <c:v>62</c:v>
                </c:pt>
                <c:pt idx="124">
                  <c:v>63</c:v>
                </c:pt>
                <c:pt idx="125">
                  <c:v>63</c:v>
                </c:pt>
                <c:pt idx="126">
                  <c:v>64</c:v>
                </c:pt>
                <c:pt idx="127">
                  <c:v>64</c:v>
                </c:pt>
                <c:pt idx="128">
                  <c:v>65</c:v>
                </c:pt>
                <c:pt idx="129">
                  <c:v>65</c:v>
                </c:pt>
                <c:pt idx="130">
                  <c:v>66</c:v>
                </c:pt>
                <c:pt idx="131">
                  <c:v>66</c:v>
                </c:pt>
                <c:pt idx="132">
                  <c:v>67</c:v>
                </c:pt>
                <c:pt idx="133">
                  <c:v>67</c:v>
                </c:pt>
                <c:pt idx="134">
                  <c:v>68</c:v>
                </c:pt>
                <c:pt idx="135">
                  <c:v>68</c:v>
                </c:pt>
                <c:pt idx="136">
                  <c:v>69</c:v>
                </c:pt>
                <c:pt idx="137">
                  <c:v>69</c:v>
                </c:pt>
                <c:pt idx="138">
                  <c:v>70</c:v>
                </c:pt>
                <c:pt idx="139">
                  <c:v>70</c:v>
                </c:pt>
                <c:pt idx="140">
                  <c:v>71</c:v>
                </c:pt>
                <c:pt idx="141">
                  <c:v>71</c:v>
                </c:pt>
                <c:pt idx="142">
                  <c:v>72</c:v>
                </c:pt>
                <c:pt idx="143">
                  <c:v>72</c:v>
                </c:pt>
                <c:pt idx="144">
                  <c:v>73</c:v>
                </c:pt>
                <c:pt idx="145">
                  <c:v>73</c:v>
                </c:pt>
                <c:pt idx="146">
                  <c:v>74</c:v>
                </c:pt>
                <c:pt idx="147">
                  <c:v>74</c:v>
                </c:pt>
                <c:pt idx="148">
                  <c:v>75</c:v>
                </c:pt>
                <c:pt idx="149">
                  <c:v>75</c:v>
                </c:pt>
                <c:pt idx="150">
                  <c:v>76</c:v>
                </c:pt>
                <c:pt idx="151">
                  <c:v>76</c:v>
                </c:pt>
                <c:pt idx="152">
                  <c:v>77</c:v>
                </c:pt>
                <c:pt idx="153">
                  <c:v>77</c:v>
                </c:pt>
                <c:pt idx="154">
                  <c:v>78</c:v>
                </c:pt>
                <c:pt idx="155">
                  <c:v>78</c:v>
                </c:pt>
                <c:pt idx="156">
                  <c:v>79</c:v>
                </c:pt>
                <c:pt idx="157">
                  <c:v>79</c:v>
                </c:pt>
                <c:pt idx="158">
                  <c:v>80</c:v>
                </c:pt>
                <c:pt idx="159">
                  <c:v>80</c:v>
                </c:pt>
                <c:pt idx="160">
                  <c:v>81</c:v>
                </c:pt>
                <c:pt idx="161">
                  <c:v>81</c:v>
                </c:pt>
                <c:pt idx="162">
                  <c:v>82</c:v>
                </c:pt>
                <c:pt idx="163">
                  <c:v>82</c:v>
                </c:pt>
                <c:pt idx="164">
                  <c:v>83</c:v>
                </c:pt>
                <c:pt idx="165">
                  <c:v>83</c:v>
                </c:pt>
                <c:pt idx="166">
                  <c:v>84</c:v>
                </c:pt>
                <c:pt idx="167">
                  <c:v>84</c:v>
                </c:pt>
                <c:pt idx="168">
                  <c:v>85</c:v>
                </c:pt>
                <c:pt idx="169">
                  <c:v>85</c:v>
                </c:pt>
                <c:pt idx="170">
                  <c:v>86</c:v>
                </c:pt>
                <c:pt idx="171">
                  <c:v>86</c:v>
                </c:pt>
                <c:pt idx="172">
                  <c:v>87</c:v>
                </c:pt>
                <c:pt idx="173">
                  <c:v>87</c:v>
                </c:pt>
                <c:pt idx="174">
                  <c:v>88</c:v>
                </c:pt>
                <c:pt idx="175">
                  <c:v>88</c:v>
                </c:pt>
                <c:pt idx="176">
                  <c:v>89</c:v>
                </c:pt>
                <c:pt idx="177">
                  <c:v>89</c:v>
                </c:pt>
                <c:pt idx="178">
                  <c:v>90</c:v>
                </c:pt>
                <c:pt idx="179">
                  <c:v>90</c:v>
                </c:pt>
                <c:pt idx="180">
                  <c:v>91</c:v>
                </c:pt>
                <c:pt idx="181">
                  <c:v>91</c:v>
                </c:pt>
                <c:pt idx="182">
                  <c:v>92</c:v>
                </c:pt>
                <c:pt idx="183">
                  <c:v>92</c:v>
                </c:pt>
                <c:pt idx="184">
                  <c:v>93</c:v>
                </c:pt>
                <c:pt idx="185">
                  <c:v>93</c:v>
                </c:pt>
                <c:pt idx="186">
                  <c:v>94</c:v>
                </c:pt>
                <c:pt idx="187">
                  <c:v>94</c:v>
                </c:pt>
                <c:pt idx="188">
                  <c:v>95</c:v>
                </c:pt>
                <c:pt idx="189">
                  <c:v>95</c:v>
                </c:pt>
                <c:pt idx="190">
                  <c:v>96</c:v>
                </c:pt>
                <c:pt idx="191">
                  <c:v>96</c:v>
                </c:pt>
                <c:pt idx="192">
                  <c:v>97</c:v>
                </c:pt>
                <c:pt idx="193">
                  <c:v>97</c:v>
                </c:pt>
                <c:pt idx="194">
                  <c:v>98</c:v>
                </c:pt>
                <c:pt idx="195">
                  <c:v>98</c:v>
                </c:pt>
                <c:pt idx="196">
                  <c:v>99</c:v>
                </c:pt>
                <c:pt idx="197">
                  <c:v>99</c:v>
                </c:pt>
                <c:pt idx="198">
                  <c:v>100</c:v>
                </c:pt>
                <c:pt idx="199">
                  <c:v>100</c:v>
                </c:pt>
                <c:pt idx="200">
                  <c:v>101</c:v>
                </c:pt>
                <c:pt idx="201">
                  <c:v>101</c:v>
                </c:pt>
                <c:pt idx="202">
                  <c:v>102</c:v>
                </c:pt>
                <c:pt idx="203">
                  <c:v>102</c:v>
                </c:pt>
                <c:pt idx="204">
                  <c:v>103</c:v>
                </c:pt>
                <c:pt idx="205">
                  <c:v>103</c:v>
                </c:pt>
                <c:pt idx="206">
                  <c:v>104</c:v>
                </c:pt>
                <c:pt idx="207">
                  <c:v>104</c:v>
                </c:pt>
                <c:pt idx="208">
                  <c:v>105</c:v>
                </c:pt>
                <c:pt idx="209">
                  <c:v>105</c:v>
                </c:pt>
                <c:pt idx="210">
                  <c:v>106</c:v>
                </c:pt>
                <c:pt idx="211">
                  <c:v>106</c:v>
                </c:pt>
                <c:pt idx="212">
                  <c:v>107</c:v>
                </c:pt>
                <c:pt idx="213">
                  <c:v>107</c:v>
                </c:pt>
                <c:pt idx="214">
                  <c:v>108</c:v>
                </c:pt>
                <c:pt idx="215">
                  <c:v>108</c:v>
                </c:pt>
                <c:pt idx="216">
                  <c:v>109</c:v>
                </c:pt>
                <c:pt idx="217">
                  <c:v>109</c:v>
                </c:pt>
                <c:pt idx="218">
                  <c:v>110</c:v>
                </c:pt>
                <c:pt idx="219">
                  <c:v>110</c:v>
                </c:pt>
                <c:pt idx="220">
                  <c:v>111</c:v>
                </c:pt>
                <c:pt idx="221">
                  <c:v>111</c:v>
                </c:pt>
                <c:pt idx="222">
                  <c:v>112</c:v>
                </c:pt>
                <c:pt idx="223">
                  <c:v>112</c:v>
                </c:pt>
                <c:pt idx="224">
                  <c:v>113</c:v>
                </c:pt>
                <c:pt idx="225">
                  <c:v>113</c:v>
                </c:pt>
                <c:pt idx="226">
                  <c:v>115</c:v>
                </c:pt>
                <c:pt idx="227">
                  <c:v>115</c:v>
                </c:pt>
                <c:pt idx="228">
                  <c:v>116</c:v>
                </c:pt>
                <c:pt idx="229">
                  <c:v>116</c:v>
                </c:pt>
                <c:pt idx="230">
                  <c:v>118</c:v>
                </c:pt>
                <c:pt idx="231">
                  <c:v>118</c:v>
                </c:pt>
                <c:pt idx="232">
                  <c:v>121</c:v>
                </c:pt>
                <c:pt idx="233">
                  <c:v>121</c:v>
                </c:pt>
                <c:pt idx="234">
                  <c:v>122</c:v>
                </c:pt>
                <c:pt idx="235">
                  <c:v>122</c:v>
                </c:pt>
                <c:pt idx="236">
                  <c:v>125</c:v>
                </c:pt>
                <c:pt idx="237">
                  <c:v>125</c:v>
                </c:pt>
                <c:pt idx="238">
                  <c:v>126</c:v>
                </c:pt>
                <c:pt idx="239">
                  <c:v>126</c:v>
                </c:pt>
                <c:pt idx="240">
                  <c:v>127</c:v>
                </c:pt>
                <c:pt idx="241">
                  <c:v>127</c:v>
                </c:pt>
                <c:pt idx="242">
                  <c:v>129</c:v>
                </c:pt>
                <c:pt idx="243">
                  <c:v>129</c:v>
                </c:pt>
                <c:pt idx="244">
                  <c:v>130</c:v>
                </c:pt>
                <c:pt idx="245">
                  <c:v>130</c:v>
                </c:pt>
                <c:pt idx="246">
                  <c:v>131</c:v>
                </c:pt>
                <c:pt idx="247">
                  <c:v>131</c:v>
                </c:pt>
                <c:pt idx="248">
                  <c:v>133</c:v>
                </c:pt>
                <c:pt idx="249">
                  <c:v>133</c:v>
                </c:pt>
                <c:pt idx="250">
                  <c:v>134</c:v>
                </c:pt>
                <c:pt idx="251">
                  <c:v>134</c:v>
                </c:pt>
                <c:pt idx="252">
                  <c:v>135</c:v>
                </c:pt>
                <c:pt idx="253">
                  <c:v>135</c:v>
                </c:pt>
                <c:pt idx="254">
                  <c:v>136</c:v>
                </c:pt>
                <c:pt idx="255">
                  <c:v>136</c:v>
                </c:pt>
                <c:pt idx="256">
                  <c:v>137</c:v>
                </c:pt>
                <c:pt idx="257">
                  <c:v>137</c:v>
                </c:pt>
                <c:pt idx="258">
                  <c:v>139</c:v>
                </c:pt>
                <c:pt idx="259">
                  <c:v>139</c:v>
                </c:pt>
                <c:pt idx="260">
                  <c:v>142</c:v>
                </c:pt>
                <c:pt idx="261">
                  <c:v>142</c:v>
                </c:pt>
                <c:pt idx="262">
                  <c:v>144</c:v>
                </c:pt>
                <c:pt idx="263">
                  <c:v>144</c:v>
                </c:pt>
                <c:pt idx="264">
                  <c:v>146</c:v>
                </c:pt>
                <c:pt idx="265">
                  <c:v>146</c:v>
                </c:pt>
                <c:pt idx="266">
                  <c:v>149</c:v>
                </c:pt>
                <c:pt idx="267">
                  <c:v>149</c:v>
                </c:pt>
                <c:pt idx="268">
                  <c:v>150</c:v>
                </c:pt>
                <c:pt idx="269">
                  <c:v>150</c:v>
                </c:pt>
                <c:pt idx="270">
                  <c:v>156</c:v>
                </c:pt>
                <c:pt idx="271">
                  <c:v>156</c:v>
                </c:pt>
                <c:pt idx="272">
                  <c:v>161</c:v>
                </c:pt>
                <c:pt idx="273">
                  <c:v>161</c:v>
                </c:pt>
                <c:pt idx="274">
                  <c:v>163</c:v>
                </c:pt>
                <c:pt idx="275">
                  <c:v>163</c:v>
                </c:pt>
                <c:pt idx="276">
                  <c:v>167</c:v>
                </c:pt>
                <c:pt idx="277">
                  <c:v>167</c:v>
                </c:pt>
                <c:pt idx="278">
                  <c:v>168</c:v>
                </c:pt>
                <c:pt idx="279">
                  <c:v>168</c:v>
                </c:pt>
                <c:pt idx="280">
                  <c:v>187</c:v>
                </c:pt>
                <c:pt idx="281">
                  <c:v>187</c:v>
                </c:pt>
                <c:pt idx="282">
                  <c:v>188</c:v>
                </c:pt>
                <c:pt idx="283">
                  <c:v>188</c:v>
                </c:pt>
                <c:pt idx="284">
                  <c:v>192</c:v>
                </c:pt>
                <c:pt idx="285">
                  <c:v>192</c:v>
                </c:pt>
                <c:pt idx="286">
                  <c:v>251</c:v>
                </c:pt>
                <c:pt idx="287">
                  <c:v>251</c:v>
                </c:pt>
              </c:numCache>
            </c:numRef>
          </c:xVal>
          <c:yVal>
            <c:numRef>
              <c:f>'Chart Data 8'!$N$9:$N$296</c:f>
              <c:numCache>
                <c:formatCode>General</c:formatCode>
                <c:ptCount val="288"/>
                <c:pt idx="0">
                  <c:v>0</c:v>
                </c:pt>
                <c:pt idx="1">
                  <c:v>2E-3</c:v>
                </c:pt>
                <c:pt idx="2">
                  <c:v>2E-3</c:v>
                </c:pt>
                <c:pt idx="3">
                  <c:v>4.0000000000000001E-3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7.0000000000000001E-3</c:v>
                </c:pt>
                <c:pt idx="8">
                  <c:v>7.0000000000000001E-3</c:v>
                </c:pt>
                <c:pt idx="9">
                  <c:v>0.01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1.0999999999999999E-2</c:v>
                </c:pt>
                <c:pt idx="13">
                  <c:v>1.2999999999999999E-2</c:v>
                </c:pt>
                <c:pt idx="14">
                  <c:v>1.2999999999999999E-2</c:v>
                </c:pt>
                <c:pt idx="15">
                  <c:v>1.7000000000000001E-2</c:v>
                </c:pt>
                <c:pt idx="16">
                  <c:v>1.7000000000000001E-2</c:v>
                </c:pt>
                <c:pt idx="17">
                  <c:v>0.02</c:v>
                </c:pt>
                <c:pt idx="18">
                  <c:v>0.02</c:v>
                </c:pt>
                <c:pt idx="19">
                  <c:v>2.3E-2</c:v>
                </c:pt>
                <c:pt idx="20">
                  <c:v>2.3E-2</c:v>
                </c:pt>
                <c:pt idx="21">
                  <c:v>2.8000000000000001E-2</c:v>
                </c:pt>
                <c:pt idx="22">
                  <c:v>2.8000000000000001E-2</c:v>
                </c:pt>
                <c:pt idx="23">
                  <c:v>3.3000000000000002E-2</c:v>
                </c:pt>
                <c:pt idx="24">
                  <c:v>3.3000000000000002E-2</c:v>
                </c:pt>
                <c:pt idx="25">
                  <c:v>3.7999999999999999E-2</c:v>
                </c:pt>
                <c:pt idx="26">
                  <c:v>3.7999999999999999E-2</c:v>
                </c:pt>
                <c:pt idx="27">
                  <c:v>4.2000000000000003E-2</c:v>
                </c:pt>
                <c:pt idx="28">
                  <c:v>4.2000000000000003E-2</c:v>
                </c:pt>
                <c:pt idx="29">
                  <c:v>5.0999999999999997E-2</c:v>
                </c:pt>
                <c:pt idx="30">
                  <c:v>5.0999999999999997E-2</c:v>
                </c:pt>
                <c:pt idx="31">
                  <c:v>5.8000000000000003E-2</c:v>
                </c:pt>
                <c:pt idx="32">
                  <c:v>5.8000000000000003E-2</c:v>
                </c:pt>
                <c:pt idx="33">
                  <c:v>6.2E-2</c:v>
                </c:pt>
                <c:pt idx="34">
                  <c:v>6.2E-2</c:v>
                </c:pt>
                <c:pt idx="35">
                  <c:v>6.5000000000000002E-2</c:v>
                </c:pt>
                <c:pt idx="36">
                  <c:v>6.5000000000000002E-2</c:v>
                </c:pt>
                <c:pt idx="37">
                  <c:v>7.0000000000000007E-2</c:v>
                </c:pt>
                <c:pt idx="38">
                  <c:v>7.0000000000000007E-2</c:v>
                </c:pt>
                <c:pt idx="39">
                  <c:v>7.5999999999999998E-2</c:v>
                </c:pt>
                <c:pt idx="40">
                  <c:v>7.5999999999999998E-2</c:v>
                </c:pt>
                <c:pt idx="41">
                  <c:v>7.9000000000000001E-2</c:v>
                </c:pt>
                <c:pt idx="42">
                  <c:v>7.9000000000000001E-2</c:v>
                </c:pt>
                <c:pt idx="43">
                  <c:v>8.5000000000000006E-2</c:v>
                </c:pt>
                <c:pt idx="44">
                  <c:v>8.5000000000000006E-2</c:v>
                </c:pt>
                <c:pt idx="45">
                  <c:v>0.10100000000000001</c:v>
                </c:pt>
                <c:pt idx="46">
                  <c:v>0.10100000000000001</c:v>
                </c:pt>
                <c:pt idx="47">
                  <c:v>0.111</c:v>
                </c:pt>
                <c:pt idx="48">
                  <c:v>0.111</c:v>
                </c:pt>
                <c:pt idx="49">
                  <c:v>0.126</c:v>
                </c:pt>
                <c:pt idx="50">
                  <c:v>0.126</c:v>
                </c:pt>
                <c:pt idx="51">
                  <c:v>0.14099999999999999</c:v>
                </c:pt>
                <c:pt idx="52">
                  <c:v>0.14099999999999999</c:v>
                </c:pt>
                <c:pt idx="53">
                  <c:v>0.155</c:v>
                </c:pt>
                <c:pt idx="54">
                  <c:v>0.155</c:v>
                </c:pt>
                <c:pt idx="55">
                  <c:v>0.16800000000000001</c:v>
                </c:pt>
                <c:pt idx="56">
                  <c:v>0.16800000000000001</c:v>
                </c:pt>
                <c:pt idx="57">
                  <c:v>0.17399999999999999</c:v>
                </c:pt>
                <c:pt idx="58">
                  <c:v>0.17399999999999999</c:v>
                </c:pt>
                <c:pt idx="59">
                  <c:v>0.186</c:v>
                </c:pt>
                <c:pt idx="60">
                  <c:v>0.186</c:v>
                </c:pt>
                <c:pt idx="61">
                  <c:v>0.19700000000000001</c:v>
                </c:pt>
                <c:pt idx="62">
                  <c:v>0.19700000000000001</c:v>
                </c:pt>
                <c:pt idx="63">
                  <c:v>0.20699999999999999</c:v>
                </c:pt>
                <c:pt idx="64">
                  <c:v>0.20699999999999999</c:v>
                </c:pt>
                <c:pt idx="65">
                  <c:v>0.221</c:v>
                </c:pt>
                <c:pt idx="66">
                  <c:v>0.221</c:v>
                </c:pt>
                <c:pt idx="67">
                  <c:v>0.23599999999999999</c:v>
                </c:pt>
                <c:pt idx="68">
                  <c:v>0.23599999999999999</c:v>
                </c:pt>
                <c:pt idx="69">
                  <c:v>0.25800000000000001</c:v>
                </c:pt>
                <c:pt idx="70">
                  <c:v>0.25800000000000001</c:v>
                </c:pt>
                <c:pt idx="71">
                  <c:v>0.27100000000000002</c:v>
                </c:pt>
                <c:pt idx="72">
                  <c:v>0.27100000000000002</c:v>
                </c:pt>
                <c:pt idx="73">
                  <c:v>0.28499999999999998</c:v>
                </c:pt>
                <c:pt idx="74">
                  <c:v>0.28499999999999998</c:v>
                </c:pt>
                <c:pt idx="75">
                  <c:v>0.29399999999999998</c:v>
                </c:pt>
                <c:pt idx="76">
                  <c:v>0.29399999999999998</c:v>
                </c:pt>
                <c:pt idx="77">
                  <c:v>0.30399999999999999</c:v>
                </c:pt>
                <c:pt idx="78">
                  <c:v>0.30399999999999999</c:v>
                </c:pt>
                <c:pt idx="79">
                  <c:v>0.315</c:v>
                </c:pt>
                <c:pt idx="80">
                  <c:v>0.315</c:v>
                </c:pt>
                <c:pt idx="81">
                  <c:v>0.32300000000000001</c:v>
                </c:pt>
                <c:pt idx="82">
                  <c:v>0.32300000000000001</c:v>
                </c:pt>
                <c:pt idx="83">
                  <c:v>0.33500000000000002</c:v>
                </c:pt>
                <c:pt idx="84">
                  <c:v>0.33500000000000002</c:v>
                </c:pt>
                <c:pt idx="85">
                  <c:v>0.35099999999999998</c:v>
                </c:pt>
                <c:pt idx="86">
                  <c:v>0.35099999999999998</c:v>
                </c:pt>
                <c:pt idx="87">
                  <c:v>0.36</c:v>
                </c:pt>
                <c:pt idx="88">
                  <c:v>0.36</c:v>
                </c:pt>
                <c:pt idx="89">
                  <c:v>0.371</c:v>
                </c:pt>
                <c:pt idx="90">
                  <c:v>0.371</c:v>
                </c:pt>
                <c:pt idx="91">
                  <c:v>0.38600000000000001</c:v>
                </c:pt>
                <c:pt idx="92">
                  <c:v>0.38600000000000001</c:v>
                </c:pt>
                <c:pt idx="93">
                  <c:v>0.39500000000000002</c:v>
                </c:pt>
                <c:pt idx="94">
                  <c:v>0.39500000000000002</c:v>
                </c:pt>
                <c:pt idx="95">
                  <c:v>0.40799999999999997</c:v>
                </c:pt>
                <c:pt idx="96">
                  <c:v>0.40799999999999997</c:v>
                </c:pt>
                <c:pt idx="97">
                  <c:v>0.42099999999999999</c:v>
                </c:pt>
                <c:pt idx="98">
                  <c:v>0.42099999999999999</c:v>
                </c:pt>
                <c:pt idx="99">
                  <c:v>0.432</c:v>
                </c:pt>
                <c:pt idx="100">
                  <c:v>0.432</c:v>
                </c:pt>
                <c:pt idx="101">
                  <c:v>0.44900000000000001</c:v>
                </c:pt>
                <c:pt idx="102">
                  <c:v>0.44900000000000001</c:v>
                </c:pt>
                <c:pt idx="103">
                  <c:v>0.46100000000000002</c:v>
                </c:pt>
                <c:pt idx="104">
                  <c:v>0.46100000000000002</c:v>
                </c:pt>
                <c:pt idx="105">
                  <c:v>0.47299999999999998</c:v>
                </c:pt>
                <c:pt idx="106">
                  <c:v>0.47299999999999998</c:v>
                </c:pt>
                <c:pt idx="107">
                  <c:v>0.48299999999999998</c:v>
                </c:pt>
                <c:pt idx="108">
                  <c:v>0.48299999999999998</c:v>
                </c:pt>
                <c:pt idx="109">
                  <c:v>0.499</c:v>
                </c:pt>
                <c:pt idx="110">
                  <c:v>0.499</c:v>
                </c:pt>
                <c:pt idx="111">
                  <c:v>0.51100000000000001</c:v>
                </c:pt>
                <c:pt idx="112">
                  <c:v>0.51100000000000001</c:v>
                </c:pt>
                <c:pt idx="113">
                  <c:v>0.52500000000000002</c:v>
                </c:pt>
                <c:pt idx="114">
                  <c:v>0.52500000000000002</c:v>
                </c:pt>
                <c:pt idx="115">
                  <c:v>0.53500000000000003</c:v>
                </c:pt>
                <c:pt idx="116">
                  <c:v>0.53500000000000003</c:v>
                </c:pt>
                <c:pt idx="117">
                  <c:v>0.54500000000000004</c:v>
                </c:pt>
                <c:pt idx="118">
                  <c:v>0.54500000000000004</c:v>
                </c:pt>
                <c:pt idx="119">
                  <c:v>0.55700000000000005</c:v>
                </c:pt>
                <c:pt idx="120">
                  <c:v>0.55700000000000005</c:v>
                </c:pt>
                <c:pt idx="121">
                  <c:v>0.56899999999999995</c:v>
                </c:pt>
                <c:pt idx="122">
                  <c:v>0.56899999999999995</c:v>
                </c:pt>
                <c:pt idx="123">
                  <c:v>0.58699999999999997</c:v>
                </c:pt>
                <c:pt idx="124">
                  <c:v>0.58699999999999997</c:v>
                </c:pt>
                <c:pt idx="125">
                  <c:v>0.59799999999999998</c:v>
                </c:pt>
                <c:pt idx="126">
                  <c:v>0.59799999999999998</c:v>
                </c:pt>
                <c:pt idx="127">
                  <c:v>0.60599999999999998</c:v>
                </c:pt>
                <c:pt idx="128">
                  <c:v>0.60599999999999998</c:v>
                </c:pt>
                <c:pt idx="129">
                  <c:v>0.61699999999999999</c:v>
                </c:pt>
                <c:pt idx="130">
                  <c:v>0.61699999999999999</c:v>
                </c:pt>
                <c:pt idx="131">
                  <c:v>0.622</c:v>
                </c:pt>
                <c:pt idx="132">
                  <c:v>0.622</c:v>
                </c:pt>
                <c:pt idx="133">
                  <c:v>0.63300000000000001</c:v>
                </c:pt>
                <c:pt idx="134">
                  <c:v>0.63300000000000001</c:v>
                </c:pt>
                <c:pt idx="135">
                  <c:v>0.64500000000000002</c:v>
                </c:pt>
                <c:pt idx="136">
                  <c:v>0.64500000000000002</c:v>
                </c:pt>
                <c:pt idx="137">
                  <c:v>0.65400000000000003</c:v>
                </c:pt>
                <c:pt idx="138">
                  <c:v>0.65400000000000003</c:v>
                </c:pt>
                <c:pt idx="139">
                  <c:v>0.65900000000000003</c:v>
                </c:pt>
                <c:pt idx="140">
                  <c:v>0.65900000000000003</c:v>
                </c:pt>
                <c:pt idx="141">
                  <c:v>0.66700000000000004</c:v>
                </c:pt>
                <c:pt idx="142">
                  <c:v>0.66700000000000004</c:v>
                </c:pt>
                <c:pt idx="143">
                  <c:v>0.68</c:v>
                </c:pt>
                <c:pt idx="144">
                  <c:v>0.68</c:v>
                </c:pt>
                <c:pt idx="145">
                  <c:v>0.68799999999999994</c:v>
                </c:pt>
                <c:pt idx="146">
                  <c:v>0.68799999999999994</c:v>
                </c:pt>
                <c:pt idx="147">
                  <c:v>0.7</c:v>
                </c:pt>
                <c:pt idx="148">
                  <c:v>0.7</c:v>
                </c:pt>
                <c:pt idx="149">
                  <c:v>0.70599999999999996</c:v>
                </c:pt>
                <c:pt idx="150">
                  <c:v>0.70599999999999996</c:v>
                </c:pt>
                <c:pt idx="151">
                  <c:v>0.71299999999999997</c:v>
                </c:pt>
                <c:pt idx="152">
                  <c:v>0.71299999999999997</c:v>
                </c:pt>
                <c:pt idx="153">
                  <c:v>0.72899999999999998</c:v>
                </c:pt>
                <c:pt idx="154">
                  <c:v>0.72899999999999998</c:v>
                </c:pt>
                <c:pt idx="155">
                  <c:v>0.73699999999999999</c:v>
                </c:pt>
                <c:pt idx="156">
                  <c:v>0.73699999999999999</c:v>
                </c:pt>
                <c:pt idx="157">
                  <c:v>0.748</c:v>
                </c:pt>
                <c:pt idx="158">
                  <c:v>0.748</c:v>
                </c:pt>
                <c:pt idx="159">
                  <c:v>0.753</c:v>
                </c:pt>
                <c:pt idx="160">
                  <c:v>0.753</c:v>
                </c:pt>
                <c:pt idx="161">
                  <c:v>0.76300000000000001</c:v>
                </c:pt>
                <c:pt idx="162">
                  <c:v>0.76300000000000001</c:v>
                </c:pt>
                <c:pt idx="163">
                  <c:v>0.77400000000000002</c:v>
                </c:pt>
                <c:pt idx="164">
                  <c:v>0.77400000000000002</c:v>
                </c:pt>
                <c:pt idx="165">
                  <c:v>0.78100000000000003</c:v>
                </c:pt>
                <c:pt idx="166">
                  <c:v>0.78100000000000003</c:v>
                </c:pt>
                <c:pt idx="167">
                  <c:v>0.78700000000000003</c:v>
                </c:pt>
                <c:pt idx="168">
                  <c:v>0.78700000000000003</c:v>
                </c:pt>
                <c:pt idx="169">
                  <c:v>0.79400000000000004</c:v>
                </c:pt>
                <c:pt idx="170">
                  <c:v>0.79400000000000004</c:v>
                </c:pt>
                <c:pt idx="171">
                  <c:v>0.79800000000000004</c:v>
                </c:pt>
                <c:pt idx="172">
                  <c:v>0.79800000000000004</c:v>
                </c:pt>
                <c:pt idx="173">
                  <c:v>0.80900000000000005</c:v>
                </c:pt>
                <c:pt idx="174">
                  <c:v>0.80900000000000005</c:v>
                </c:pt>
                <c:pt idx="175">
                  <c:v>0.82</c:v>
                </c:pt>
                <c:pt idx="176">
                  <c:v>0.82</c:v>
                </c:pt>
                <c:pt idx="177">
                  <c:v>0.82599999999999996</c:v>
                </c:pt>
                <c:pt idx="178">
                  <c:v>0.82599999999999996</c:v>
                </c:pt>
                <c:pt idx="179">
                  <c:v>0.83299999999999996</c:v>
                </c:pt>
                <c:pt idx="180">
                  <c:v>0.83299999999999996</c:v>
                </c:pt>
                <c:pt idx="181">
                  <c:v>0.84399999999999997</c:v>
                </c:pt>
                <c:pt idx="182">
                  <c:v>0.84399999999999997</c:v>
                </c:pt>
                <c:pt idx="183">
                  <c:v>0.84799999999999998</c:v>
                </c:pt>
                <c:pt idx="184">
                  <c:v>0.84799999999999998</c:v>
                </c:pt>
                <c:pt idx="185">
                  <c:v>0.85199999999999998</c:v>
                </c:pt>
                <c:pt idx="186">
                  <c:v>0.85199999999999998</c:v>
                </c:pt>
                <c:pt idx="187">
                  <c:v>0.85499999999999998</c:v>
                </c:pt>
                <c:pt idx="188">
                  <c:v>0.85499999999999998</c:v>
                </c:pt>
                <c:pt idx="189">
                  <c:v>0.86599999999999999</c:v>
                </c:pt>
                <c:pt idx="190">
                  <c:v>0.86599999999999999</c:v>
                </c:pt>
                <c:pt idx="191">
                  <c:v>0.873</c:v>
                </c:pt>
                <c:pt idx="192">
                  <c:v>0.873</c:v>
                </c:pt>
                <c:pt idx="193">
                  <c:v>0.876</c:v>
                </c:pt>
                <c:pt idx="194">
                  <c:v>0.876</c:v>
                </c:pt>
                <c:pt idx="195">
                  <c:v>0.88</c:v>
                </c:pt>
                <c:pt idx="196">
                  <c:v>0.88</c:v>
                </c:pt>
                <c:pt idx="197">
                  <c:v>0.88400000000000001</c:v>
                </c:pt>
                <c:pt idx="198">
                  <c:v>0.88400000000000001</c:v>
                </c:pt>
                <c:pt idx="199">
                  <c:v>0.88500000000000001</c:v>
                </c:pt>
                <c:pt idx="200">
                  <c:v>0.88500000000000001</c:v>
                </c:pt>
                <c:pt idx="201">
                  <c:v>0.89</c:v>
                </c:pt>
                <c:pt idx="202">
                  <c:v>0.89</c:v>
                </c:pt>
                <c:pt idx="203">
                  <c:v>0.89300000000000002</c:v>
                </c:pt>
                <c:pt idx="204">
                  <c:v>0.89300000000000002</c:v>
                </c:pt>
                <c:pt idx="205">
                  <c:v>0.90200000000000002</c:v>
                </c:pt>
                <c:pt idx="206">
                  <c:v>0.90200000000000002</c:v>
                </c:pt>
                <c:pt idx="207">
                  <c:v>0.90500000000000003</c:v>
                </c:pt>
                <c:pt idx="208">
                  <c:v>0.90500000000000003</c:v>
                </c:pt>
                <c:pt idx="209">
                  <c:v>0.91</c:v>
                </c:pt>
                <c:pt idx="210">
                  <c:v>0.91</c:v>
                </c:pt>
                <c:pt idx="211">
                  <c:v>0.91500000000000004</c:v>
                </c:pt>
                <c:pt idx="212">
                  <c:v>0.91500000000000004</c:v>
                </c:pt>
                <c:pt idx="213">
                  <c:v>0.92100000000000004</c:v>
                </c:pt>
                <c:pt idx="214">
                  <c:v>0.92100000000000004</c:v>
                </c:pt>
                <c:pt idx="215">
                  <c:v>0.92400000000000004</c:v>
                </c:pt>
                <c:pt idx="216">
                  <c:v>0.92400000000000004</c:v>
                </c:pt>
                <c:pt idx="217">
                  <c:v>0.92800000000000005</c:v>
                </c:pt>
                <c:pt idx="218">
                  <c:v>0.92800000000000005</c:v>
                </c:pt>
                <c:pt idx="219">
                  <c:v>0.93</c:v>
                </c:pt>
                <c:pt idx="220">
                  <c:v>0.93</c:v>
                </c:pt>
                <c:pt idx="221">
                  <c:v>0.93300000000000005</c:v>
                </c:pt>
                <c:pt idx="222">
                  <c:v>0.93300000000000005</c:v>
                </c:pt>
                <c:pt idx="223">
                  <c:v>0.93500000000000005</c:v>
                </c:pt>
                <c:pt idx="224">
                  <c:v>0.93500000000000005</c:v>
                </c:pt>
                <c:pt idx="225">
                  <c:v>0.93600000000000005</c:v>
                </c:pt>
                <c:pt idx="226">
                  <c:v>0.93600000000000005</c:v>
                </c:pt>
                <c:pt idx="227">
                  <c:v>0.94099999999999995</c:v>
                </c:pt>
                <c:pt idx="228">
                  <c:v>0.94099999999999995</c:v>
                </c:pt>
                <c:pt idx="229">
                  <c:v>0.94799999999999995</c:v>
                </c:pt>
                <c:pt idx="230">
                  <c:v>0.94799999999999995</c:v>
                </c:pt>
                <c:pt idx="231">
                  <c:v>0.95</c:v>
                </c:pt>
                <c:pt idx="232">
                  <c:v>0.95</c:v>
                </c:pt>
                <c:pt idx="233">
                  <c:v>0.95099999999999996</c:v>
                </c:pt>
                <c:pt idx="234">
                  <c:v>0.95099999999999996</c:v>
                </c:pt>
                <c:pt idx="235">
                  <c:v>0.95499999999999996</c:v>
                </c:pt>
                <c:pt idx="236">
                  <c:v>0.95499999999999996</c:v>
                </c:pt>
                <c:pt idx="237">
                  <c:v>0.96</c:v>
                </c:pt>
                <c:pt idx="238">
                  <c:v>0.96</c:v>
                </c:pt>
                <c:pt idx="239">
                  <c:v>0.96799999999999997</c:v>
                </c:pt>
                <c:pt idx="240">
                  <c:v>0.96799999999999997</c:v>
                </c:pt>
                <c:pt idx="241">
                  <c:v>0.96899999999999997</c:v>
                </c:pt>
                <c:pt idx="242">
                  <c:v>0.96899999999999997</c:v>
                </c:pt>
                <c:pt idx="243">
                  <c:v>0.97299999999999998</c:v>
                </c:pt>
                <c:pt idx="244">
                  <c:v>0.97299999999999998</c:v>
                </c:pt>
                <c:pt idx="245">
                  <c:v>0.97399999999999998</c:v>
                </c:pt>
                <c:pt idx="246">
                  <c:v>0.97399999999999998</c:v>
                </c:pt>
                <c:pt idx="247">
                  <c:v>0.97499999999999998</c:v>
                </c:pt>
                <c:pt idx="248">
                  <c:v>0.97499999999999998</c:v>
                </c:pt>
                <c:pt idx="249">
                  <c:v>0.97599999999999998</c:v>
                </c:pt>
                <c:pt idx="250">
                  <c:v>0.97599999999999998</c:v>
                </c:pt>
                <c:pt idx="251">
                  <c:v>0.97699999999999998</c:v>
                </c:pt>
                <c:pt idx="252">
                  <c:v>0.97699999999999998</c:v>
                </c:pt>
                <c:pt idx="253">
                  <c:v>0.98</c:v>
                </c:pt>
                <c:pt idx="254">
                  <c:v>0.98</c:v>
                </c:pt>
                <c:pt idx="255">
                  <c:v>0.98199999999999998</c:v>
                </c:pt>
                <c:pt idx="256">
                  <c:v>0.98199999999999998</c:v>
                </c:pt>
                <c:pt idx="257">
                  <c:v>0.98399999999999999</c:v>
                </c:pt>
                <c:pt idx="258">
                  <c:v>0.98399999999999999</c:v>
                </c:pt>
                <c:pt idx="259">
                  <c:v>0.98499999999999999</c:v>
                </c:pt>
                <c:pt idx="260">
                  <c:v>0.98499999999999999</c:v>
                </c:pt>
                <c:pt idx="261">
                  <c:v>0.98599999999999999</c:v>
                </c:pt>
                <c:pt idx="262">
                  <c:v>0.98599999999999999</c:v>
                </c:pt>
                <c:pt idx="263">
                  <c:v>0.98699999999999999</c:v>
                </c:pt>
                <c:pt idx="264">
                  <c:v>0.98699999999999999</c:v>
                </c:pt>
                <c:pt idx="265">
                  <c:v>0.98899999999999999</c:v>
                </c:pt>
                <c:pt idx="266">
                  <c:v>0.98899999999999999</c:v>
                </c:pt>
                <c:pt idx="267">
                  <c:v>0.99</c:v>
                </c:pt>
                <c:pt idx="268">
                  <c:v>0.99</c:v>
                </c:pt>
                <c:pt idx="269">
                  <c:v>0.99099999999999999</c:v>
                </c:pt>
                <c:pt idx="270">
                  <c:v>0.99099999999999999</c:v>
                </c:pt>
                <c:pt idx="271">
                  <c:v>0.99199999999999999</c:v>
                </c:pt>
                <c:pt idx="272">
                  <c:v>0.99199999999999999</c:v>
                </c:pt>
                <c:pt idx="273">
                  <c:v>0.99299999999999999</c:v>
                </c:pt>
                <c:pt idx="274">
                  <c:v>0.99299999999999999</c:v>
                </c:pt>
                <c:pt idx="275">
                  <c:v>0.99399999999999999</c:v>
                </c:pt>
                <c:pt idx="276">
                  <c:v>0.99399999999999999</c:v>
                </c:pt>
                <c:pt idx="277">
                  <c:v>0.995</c:v>
                </c:pt>
                <c:pt idx="278">
                  <c:v>0.995</c:v>
                </c:pt>
                <c:pt idx="279">
                  <c:v>0.996</c:v>
                </c:pt>
                <c:pt idx="280">
                  <c:v>0.996</c:v>
                </c:pt>
                <c:pt idx="281">
                  <c:v>0.997</c:v>
                </c:pt>
                <c:pt idx="282">
                  <c:v>0.997</c:v>
                </c:pt>
                <c:pt idx="283">
                  <c:v>0.998</c:v>
                </c:pt>
                <c:pt idx="284">
                  <c:v>0.998</c:v>
                </c:pt>
                <c:pt idx="285">
                  <c:v>0.999</c:v>
                </c:pt>
                <c:pt idx="286">
                  <c:v>0.999</c:v>
                </c:pt>
                <c:pt idx="28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5E-494F-8941-FCB22A7BF90E}"/>
            </c:ext>
          </c:extLst>
        </c:ser>
        <c:ser>
          <c:idx val="5"/>
          <c:order val="4"/>
          <c:tx>
            <c:v>Short_ROP80_Q200</c:v>
          </c:tx>
          <c:spPr>
            <a:ln>
              <a:solidFill>
                <a:srgbClr val="0070C0"/>
              </a:solidFill>
              <a:prstDash val="sysDot"/>
            </a:ln>
          </c:spPr>
          <c:marker>
            <c:symbol val="none"/>
          </c:marker>
          <c:xVal>
            <c:numRef>
              <c:f>'Chart Data 8'!$Q$9:$Q$388</c:f>
              <c:numCache>
                <c:formatCode>General</c:formatCode>
                <c:ptCount val="38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13</c:v>
                </c:pt>
                <c:pt idx="25">
                  <c:v>13</c:v>
                </c:pt>
                <c:pt idx="26">
                  <c:v>14</c:v>
                </c:pt>
                <c:pt idx="27">
                  <c:v>14</c:v>
                </c:pt>
                <c:pt idx="28">
                  <c:v>15</c:v>
                </c:pt>
                <c:pt idx="29">
                  <c:v>15</c:v>
                </c:pt>
                <c:pt idx="30">
                  <c:v>16</c:v>
                </c:pt>
                <c:pt idx="31">
                  <c:v>16</c:v>
                </c:pt>
                <c:pt idx="32">
                  <c:v>18</c:v>
                </c:pt>
                <c:pt idx="33">
                  <c:v>18</c:v>
                </c:pt>
                <c:pt idx="34">
                  <c:v>19</c:v>
                </c:pt>
                <c:pt idx="35">
                  <c:v>19</c:v>
                </c:pt>
                <c:pt idx="36">
                  <c:v>20</c:v>
                </c:pt>
                <c:pt idx="37">
                  <c:v>20</c:v>
                </c:pt>
                <c:pt idx="38">
                  <c:v>21</c:v>
                </c:pt>
                <c:pt idx="39">
                  <c:v>21</c:v>
                </c:pt>
                <c:pt idx="40">
                  <c:v>22</c:v>
                </c:pt>
                <c:pt idx="41">
                  <c:v>22</c:v>
                </c:pt>
                <c:pt idx="42">
                  <c:v>23</c:v>
                </c:pt>
                <c:pt idx="43">
                  <c:v>23</c:v>
                </c:pt>
                <c:pt idx="44">
                  <c:v>24</c:v>
                </c:pt>
                <c:pt idx="45">
                  <c:v>24</c:v>
                </c:pt>
                <c:pt idx="46">
                  <c:v>25</c:v>
                </c:pt>
                <c:pt idx="47">
                  <c:v>25</c:v>
                </c:pt>
                <c:pt idx="48">
                  <c:v>26</c:v>
                </c:pt>
                <c:pt idx="49">
                  <c:v>26</c:v>
                </c:pt>
                <c:pt idx="50">
                  <c:v>27</c:v>
                </c:pt>
                <c:pt idx="51">
                  <c:v>27</c:v>
                </c:pt>
                <c:pt idx="52">
                  <c:v>28</c:v>
                </c:pt>
                <c:pt idx="53">
                  <c:v>28</c:v>
                </c:pt>
                <c:pt idx="54">
                  <c:v>29</c:v>
                </c:pt>
                <c:pt idx="55">
                  <c:v>29</c:v>
                </c:pt>
                <c:pt idx="56">
                  <c:v>30</c:v>
                </c:pt>
                <c:pt idx="57">
                  <c:v>30</c:v>
                </c:pt>
                <c:pt idx="58">
                  <c:v>31</c:v>
                </c:pt>
                <c:pt idx="59">
                  <c:v>31</c:v>
                </c:pt>
                <c:pt idx="60">
                  <c:v>32</c:v>
                </c:pt>
                <c:pt idx="61">
                  <c:v>32</c:v>
                </c:pt>
                <c:pt idx="62">
                  <c:v>33</c:v>
                </c:pt>
                <c:pt idx="63">
                  <c:v>33</c:v>
                </c:pt>
                <c:pt idx="64">
                  <c:v>34</c:v>
                </c:pt>
                <c:pt idx="65">
                  <c:v>34</c:v>
                </c:pt>
                <c:pt idx="66">
                  <c:v>35</c:v>
                </c:pt>
                <c:pt idx="67">
                  <c:v>35</c:v>
                </c:pt>
                <c:pt idx="68">
                  <c:v>36</c:v>
                </c:pt>
                <c:pt idx="69">
                  <c:v>36</c:v>
                </c:pt>
                <c:pt idx="70">
                  <c:v>37</c:v>
                </c:pt>
                <c:pt idx="71">
                  <c:v>37</c:v>
                </c:pt>
                <c:pt idx="72">
                  <c:v>38</c:v>
                </c:pt>
                <c:pt idx="73">
                  <c:v>38</c:v>
                </c:pt>
                <c:pt idx="74">
                  <c:v>39</c:v>
                </c:pt>
                <c:pt idx="75">
                  <c:v>39</c:v>
                </c:pt>
                <c:pt idx="76">
                  <c:v>40</c:v>
                </c:pt>
                <c:pt idx="77">
                  <c:v>40</c:v>
                </c:pt>
                <c:pt idx="78">
                  <c:v>41</c:v>
                </c:pt>
                <c:pt idx="79">
                  <c:v>41</c:v>
                </c:pt>
                <c:pt idx="80">
                  <c:v>42</c:v>
                </c:pt>
                <c:pt idx="81">
                  <c:v>42</c:v>
                </c:pt>
                <c:pt idx="82">
                  <c:v>43</c:v>
                </c:pt>
                <c:pt idx="83">
                  <c:v>43</c:v>
                </c:pt>
                <c:pt idx="84">
                  <c:v>44</c:v>
                </c:pt>
                <c:pt idx="85">
                  <c:v>44</c:v>
                </c:pt>
                <c:pt idx="86">
                  <c:v>45</c:v>
                </c:pt>
                <c:pt idx="87">
                  <c:v>45</c:v>
                </c:pt>
                <c:pt idx="88">
                  <c:v>46</c:v>
                </c:pt>
                <c:pt idx="89">
                  <c:v>46</c:v>
                </c:pt>
                <c:pt idx="90">
                  <c:v>47</c:v>
                </c:pt>
                <c:pt idx="91">
                  <c:v>47</c:v>
                </c:pt>
                <c:pt idx="92">
                  <c:v>48</c:v>
                </c:pt>
                <c:pt idx="93">
                  <c:v>48</c:v>
                </c:pt>
                <c:pt idx="94">
                  <c:v>49</c:v>
                </c:pt>
                <c:pt idx="95">
                  <c:v>49</c:v>
                </c:pt>
                <c:pt idx="96">
                  <c:v>50</c:v>
                </c:pt>
                <c:pt idx="97">
                  <c:v>50</c:v>
                </c:pt>
                <c:pt idx="98">
                  <c:v>51</c:v>
                </c:pt>
                <c:pt idx="99">
                  <c:v>51</c:v>
                </c:pt>
                <c:pt idx="100">
                  <c:v>52</c:v>
                </c:pt>
                <c:pt idx="101">
                  <c:v>52</c:v>
                </c:pt>
                <c:pt idx="102">
                  <c:v>53</c:v>
                </c:pt>
                <c:pt idx="103">
                  <c:v>53</c:v>
                </c:pt>
                <c:pt idx="104">
                  <c:v>54</c:v>
                </c:pt>
                <c:pt idx="105">
                  <c:v>54</c:v>
                </c:pt>
                <c:pt idx="106">
                  <c:v>55</c:v>
                </c:pt>
                <c:pt idx="107">
                  <c:v>55</c:v>
                </c:pt>
                <c:pt idx="108">
                  <c:v>56</c:v>
                </c:pt>
                <c:pt idx="109">
                  <c:v>56</c:v>
                </c:pt>
                <c:pt idx="110">
                  <c:v>57</c:v>
                </c:pt>
                <c:pt idx="111">
                  <c:v>57</c:v>
                </c:pt>
                <c:pt idx="112">
                  <c:v>58</c:v>
                </c:pt>
                <c:pt idx="113">
                  <c:v>58</c:v>
                </c:pt>
                <c:pt idx="114">
                  <c:v>59</c:v>
                </c:pt>
                <c:pt idx="115">
                  <c:v>59</c:v>
                </c:pt>
                <c:pt idx="116">
                  <c:v>60</c:v>
                </c:pt>
                <c:pt idx="117">
                  <c:v>60</c:v>
                </c:pt>
                <c:pt idx="118">
                  <c:v>61</c:v>
                </c:pt>
                <c:pt idx="119">
                  <c:v>61</c:v>
                </c:pt>
                <c:pt idx="120">
                  <c:v>62</c:v>
                </c:pt>
                <c:pt idx="121">
                  <c:v>62</c:v>
                </c:pt>
                <c:pt idx="122">
                  <c:v>63</c:v>
                </c:pt>
                <c:pt idx="123">
                  <c:v>63</c:v>
                </c:pt>
                <c:pt idx="124">
                  <c:v>64</c:v>
                </c:pt>
                <c:pt idx="125">
                  <c:v>64</c:v>
                </c:pt>
                <c:pt idx="126">
                  <c:v>65</c:v>
                </c:pt>
                <c:pt idx="127">
                  <c:v>65</c:v>
                </c:pt>
                <c:pt idx="128">
                  <c:v>66</c:v>
                </c:pt>
                <c:pt idx="129">
                  <c:v>66</c:v>
                </c:pt>
                <c:pt idx="130">
                  <c:v>67</c:v>
                </c:pt>
                <c:pt idx="131">
                  <c:v>67</c:v>
                </c:pt>
                <c:pt idx="132">
                  <c:v>68</c:v>
                </c:pt>
                <c:pt idx="133">
                  <c:v>68</c:v>
                </c:pt>
                <c:pt idx="134">
                  <c:v>69</c:v>
                </c:pt>
                <c:pt idx="135">
                  <c:v>69</c:v>
                </c:pt>
                <c:pt idx="136">
                  <c:v>70</c:v>
                </c:pt>
                <c:pt idx="137">
                  <c:v>70</c:v>
                </c:pt>
                <c:pt idx="138">
                  <c:v>71</c:v>
                </c:pt>
                <c:pt idx="139">
                  <c:v>71</c:v>
                </c:pt>
                <c:pt idx="140">
                  <c:v>72</c:v>
                </c:pt>
                <c:pt idx="141">
                  <c:v>72</c:v>
                </c:pt>
                <c:pt idx="142">
                  <c:v>73</c:v>
                </c:pt>
                <c:pt idx="143">
                  <c:v>73</c:v>
                </c:pt>
                <c:pt idx="144">
                  <c:v>74</c:v>
                </c:pt>
                <c:pt idx="145">
                  <c:v>74</c:v>
                </c:pt>
                <c:pt idx="146">
                  <c:v>75</c:v>
                </c:pt>
                <c:pt idx="147">
                  <c:v>75</c:v>
                </c:pt>
                <c:pt idx="148">
                  <c:v>76</c:v>
                </c:pt>
                <c:pt idx="149">
                  <c:v>76</c:v>
                </c:pt>
                <c:pt idx="150">
                  <c:v>77</c:v>
                </c:pt>
                <c:pt idx="151">
                  <c:v>77</c:v>
                </c:pt>
                <c:pt idx="152">
                  <c:v>78</c:v>
                </c:pt>
                <c:pt idx="153">
                  <c:v>78</c:v>
                </c:pt>
                <c:pt idx="154">
                  <c:v>79</c:v>
                </c:pt>
                <c:pt idx="155">
                  <c:v>79</c:v>
                </c:pt>
                <c:pt idx="156">
                  <c:v>80</c:v>
                </c:pt>
                <c:pt idx="157">
                  <c:v>80</c:v>
                </c:pt>
                <c:pt idx="158">
                  <c:v>81</c:v>
                </c:pt>
                <c:pt idx="159">
                  <c:v>81</c:v>
                </c:pt>
                <c:pt idx="160">
                  <c:v>82</c:v>
                </c:pt>
                <c:pt idx="161">
                  <c:v>82</c:v>
                </c:pt>
                <c:pt idx="162">
                  <c:v>83</c:v>
                </c:pt>
                <c:pt idx="163">
                  <c:v>83</c:v>
                </c:pt>
                <c:pt idx="164">
                  <c:v>84</c:v>
                </c:pt>
                <c:pt idx="165">
                  <c:v>84</c:v>
                </c:pt>
                <c:pt idx="166">
                  <c:v>85</c:v>
                </c:pt>
                <c:pt idx="167">
                  <c:v>85</c:v>
                </c:pt>
                <c:pt idx="168">
                  <c:v>86</c:v>
                </c:pt>
                <c:pt idx="169">
                  <c:v>86</c:v>
                </c:pt>
                <c:pt idx="170">
                  <c:v>87</c:v>
                </c:pt>
                <c:pt idx="171">
                  <c:v>87</c:v>
                </c:pt>
                <c:pt idx="172">
                  <c:v>88</c:v>
                </c:pt>
                <c:pt idx="173">
                  <c:v>88</c:v>
                </c:pt>
                <c:pt idx="174">
                  <c:v>89</c:v>
                </c:pt>
                <c:pt idx="175">
                  <c:v>89</c:v>
                </c:pt>
                <c:pt idx="176">
                  <c:v>90</c:v>
                </c:pt>
                <c:pt idx="177">
                  <c:v>90</c:v>
                </c:pt>
                <c:pt idx="178">
                  <c:v>91</c:v>
                </c:pt>
                <c:pt idx="179">
                  <c:v>91</c:v>
                </c:pt>
                <c:pt idx="180">
                  <c:v>92</c:v>
                </c:pt>
                <c:pt idx="181">
                  <c:v>92</c:v>
                </c:pt>
                <c:pt idx="182">
                  <c:v>93</c:v>
                </c:pt>
                <c:pt idx="183">
                  <c:v>93</c:v>
                </c:pt>
                <c:pt idx="184">
                  <c:v>94</c:v>
                </c:pt>
                <c:pt idx="185">
                  <c:v>94</c:v>
                </c:pt>
                <c:pt idx="186">
                  <c:v>95</c:v>
                </c:pt>
                <c:pt idx="187">
                  <c:v>95</c:v>
                </c:pt>
                <c:pt idx="188">
                  <c:v>96</c:v>
                </c:pt>
                <c:pt idx="189">
                  <c:v>96</c:v>
                </c:pt>
                <c:pt idx="190">
                  <c:v>97</c:v>
                </c:pt>
                <c:pt idx="191">
                  <c:v>97</c:v>
                </c:pt>
                <c:pt idx="192">
                  <c:v>98</c:v>
                </c:pt>
                <c:pt idx="193">
                  <c:v>98</c:v>
                </c:pt>
                <c:pt idx="194">
                  <c:v>99</c:v>
                </c:pt>
                <c:pt idx="195">
                  <c:v>99</c:v>
                </c:pt>
                <c:pt idx="196">
                  <c:v>100</c:v>
                </c:pt>
                <c:pt idx="197">
                  <c:v>100</c:v>
                </c:pt>
                <c:pt idx="198">
                  <c:v>101</c:v>
                </c:pt>
                <c:pt idx="199">
                  <c:v>101</c:v>
                </c:pt>
                <c:pt idx="200">
                  <c:v>102</c:v>
                </c:pt>
                <c:pt idx="201">
                  <c:v>102</c:v>
                </c:pt>
                <c:pt idx="202">
                  <c:v>103</c:v>
                </c:pt>
                <c:pt idx="203">
                  <c:v>103</c:v>
                </c:pt>
                <c:pt idx="204">
                  <c:v>104</c:v>
                </c:pt>
                <c:pt idx="205">
                  <c:v>104</c:v>
                </c:pt>
                <c:pt idx="206">
                  <c:v>105</c:v>
                </c:pt>
                <c:pt idx="207">
                  <c:v>105</c:v>
                </c:pt>
                <c:pt idx="208">
                  <c:v>106</c:v>
                </c:pt>
                <c:pt idx="209">
                  <c:v>106</c:v>
                </c:pt>
                <c:pt idx="210">
                  <c:v>107</c:v>
                </c:pt>
                <c:pt idx="211">
                  <c:v>107</c:v>
                </c:pt>
                <c:pt idx="212">
                  <c:v>108</c:v>
                </c:pt>
                <c:pt idx="213">
                  <c:v>108</c:v>
                </c:pt>
                <c:pt idx="214">
                  <c:v>109</c:v>
                </c:pt>
                <c:pt idx="215">
                  <c:v>109</c:v>
                </c:pt>
                <c:pt idx="216">
                  <c:v>110</c:v>
                </c:pt>
                <c:pt idx="217">
                  <c:v>110</c:v>
                </c:pt>
                <c:pt idx="218">
                  <c:v>111</c:v>
                </c:pt>
                <c:pt idx="219">
                  <c:v>111</c:v>
                </c:pt>
                <c:pt idx="220">
                  <c:v>112</c:v>
                </c:pt>
                <c:pt idx="221">
                  <c:v>112</c:v>
                </c:pt>
                <c:pt idx="222">
                  <c:v>113</c:v>
                </c:pt>
                <c:pt idx="223">
                  <c:v>113</c:v>
                </c:pt>
                <c:pt idx="224">
                  <c:v>114</c:v>
                </c:pt>
                <c:pt idx="225">
                  <c:v>114</c:v>
                </c:pt>
                <c:pt idx="226">
                  <c:v>115</c:v>
                </c:pt>
                <c:pt idx="227">
                  <c:v>115</c:v>
                </c:pt>
                <c:pt idx="228">
                  <c:v>116</c:v>
                </c:pt>
                <c:pt idx="229">
                  <c:v>116</c:v>
                </c:pt>
                <c:pt idx="230">
                  <c:v>117</c:v>
                </c:pt>
                <c:pt idx="231">
                  <c:v>117</c:v>
                </c:pt>
                <c:pt idx="232">
                  <c:v>118</c:v>
                </c:pt>
                <c:pt idx="233">
                  <c:v>118</c:v>
                </c:pt>
                <c:pt idx="234">
                  <c:v>119</c:v>
                </c:pt>
                <c:pt idx="235">
                  <c:v>119</c:v>
                </c:pt>
                <c:pt idx="236">
                  <c:v>120</c:v>
                </c:pt>
                <c:pt idx="237">
                  <c:v>120</c:v>
                </c:pt>
                <c:pt idx="238">
                  <c:v>121</c:v>
                </c:pt>
                <c:pt idx="239">
                  <c:v>121</c:v>
                </c:pt>
                <c:pt idx="240">
                  <c:v>122</c:v>
                </c:pt>
                <c:pt idx="241">
                  <c:v>122</c:v>
                </c:pt>
                <c:pt idx="242">
                  <c:v>123</c:v>
                </c:pt>
                <c:pt idx="243">
                  <c:v>123</c:v>
                </c:pt>
                <c:pt idx="244">
                  <c:v>124</c:v>
                </c:pt>
                <c:pt idx="245">
                  <c:v>124</c:v>
                </c:pt>
                <c:pt idx="246">
                  <c:v>125</c:v>
                </c:pt>
                <c:pt idx="247">
                  <c:v>125</c:v>
                </c:pt>
                <c:pt idx="248">
                  <c:v>126</c:v>
                </c:pt>
                <c:pt idx="249">
                  <c:v>126</c:v>
                </c:pt>
                <c:pt idx="250">
                  <c:v>127</c:v>
                </c:pt>
                <c:pt idx="251">
                  <c:v>127</c:v>
                </c:pt>
                <c:pt idx="252">
                  <c:v>128</c:v>
                </c:pt>
                <c:pt idx="253">
                  <c:v>128</c:v>
                </c:pt>
                <c:pt idx="254">
                  <c:v>129</c:v>
                </c:pt>
                <c:pt idx="255">
                  <c:v>129</c:v>
                </c:pt>
                <c:pt idx="256">
                  <c:v>130</c:v>
                </c:pt>
                <c:pt idx="257">
                  <c:v>130</c:v>
                </c:pt>
                <c:pt idx="258">
                  <c:v>131</c:v>
                </c:pt>
                <c:pt idx="259">
                  <c:v>131</c:v>
                </c:pt>
                <c:pt idx="260">
                  <c:v>132</c:v>
                </c:pt>
                <c:pt idx="261">
                  <c:v>132</c:v>
                </c:pt>
                <c:pt idx="262">
                  <c:v>133</c:v>
                </c:pt>
                <c:pt idx="263">
                  <c:v>133</c:v>
                </c:pt>
                <c:pt idx="264">
                  <c:v>134</c:v>
                </c:pt>
                <c:pt idx="265">
                  <c:v>134</c:v>
                </c:pt>
                <c:pt idx="266">
                  <c:v>135</c:v>
                </c:pt>
                <c:pt idx="267">
                  <c:v>135</c:v>
                </c:pt>
                <c:pt idx="268">
                  <c:v>136</c:v>
                </c:pt>
                <c:pt idx="269">
                  <c:v>136</c:v>
                </c:pt>
                <c:pt idx="270">
                  <c:v>137</c:v>
                </c:pt>
                <c:pt idx="271">
                  <c:v>137</c:v>
                </c:pt>
                <c:pt idx="272">
                  <c:v>138</c:v>
                </c:pt>
                <c:pt idx="273">
                  <c:v>138</c:v>
                </c:pt>
                <c:pt idx="274">
                  <c:v>139</c:v>
                </c:pt>
                <c:pt idx="275">
                  <c:v>139</c:v>
                </c:pt>
                <c:pt idx="276">
                  <c:v>140</c:v>
                </c:pt>
                <c:pt idx="277">
                  <c:v>140</c:v>
                </c:pt>
                <c:pt idx="278">
                  <c:v>141</c:v>
                </c:pt>
                <c:pt idx="279">
                  <c:v>141</c:v>
                </c:pt>
                <c:pt idx="280">
                  <c:v>142</c:v>
                </c:pt>
                <c:pt idx="281">
                  <c:v>142</c:v>
                </c:pt>
                <c:pt idx="282">
                  <c:v>143</c:v>
                </c:pt>
                <c:pt idx="283">
                  <c:v>143</c:v>
                </c:pt>
                <c:pt idx="284">
                  <c:v>144</c:v>
                </c:pt>
                <c:pt idx="285">
                  <c:v>144</c:v>
                </c:pt>
                <c:pt idx="286">
                  <c:v>145</c:v>
                </c:pt>
                <c:pt idx="287">
                  <c:v>145</c:v>
                </c:pt>
                <c:pt idx="288">
                  <c:v>146</c:v>
                </c:pt>
                <c:pt idx="289">
                  <c:v>146</c:v>
                </c:pt>
                <c:pt idx="290">
                  <c:v>147</c:v>
                </c:pt>
                <c:pt idx="291">
                  <c:v>147</c:v>
                </c:pt>
                <c:pt idx="292">
                  <c:v>148</c:v>
                </c:pt>
                <c:pt idx="293">
                  <c:v>148</c:v>
                </c:pt>
                <c:pt idx="294">
                  <c:v>149</c:v>
                </c:pt>
                <c:pt idx="295">
                  <c:v>149</c:v>
                </c:pt>
                <c:pt idx="296">
                  <c:v>150</c:v>
                </c:pt>
                <c:pt idx="297">
                  <c:v>150</c:v>
                </c:pt>
                <c:pt idx="298">
                  <c:v>152</c:v>
                </c:pt>
                <c:pt idx="299">
                  <c:v>152</c:v>
                </c:pt>
                <c:pt idx="300">
                  <c:v>153</c:v>
                </c:pt>
                <c:pt idx="301">
                  <c:v>153</c:v>
                </c:pt>
                <c:pt idx="302">
                  <c:v>154</c:v>
                </c:pt>
                <c:pt idx="303">
                  <c:v>154</c:v>
                </c:pt>
                <c:pt idx="304">
                  <c:v>155</c:v>
                </c:pt>
                <c:pt idx="305">
                  <c:v>155</c:v>
                </c:pt>
                <c:pt idx="306">
                  <c:v>156</c:v>
                </c:pt>
                <c:pt idx="307">
                  <c:v>156</c:v>
                </c:pt>
                <c:pt idx="308">
                  <c:v>157</c:v>
                </c:pt>
                <c:pt idx="309">
                  <c:v>157</c:v>
                </c:pt>
                <c:pt idx="310">
                  <c:v>158</c:v>
                </c:pt>
                <c:pt idx="311">
                  <c:v>158</c:v>
                </c:pt>
                <c:pt idx="312">
                  <c:v>159</c:v>
                </c:pt>
                <c:pt idx="313">
                  <c:v>159</c:v>
                </c:pt>
                <c:pt idx="314">
                  <c:v>161</c:v>
                </c:pt>
                <c:pt idx="315">
                  <c:v>161</c:v>
                </c:pt>
                <c:pt idx="316">
                  <c:v>162</c:v>
                </c:pt>
                <c:pt idx="317">
                  <c:v>162</c:v>
                </c:pt>
                <c:pt idx="318">
                  <c:v>163</c:v>
                </c:pt>
                <c:pt idx="319">
                  <c:v>163</c:v>
                </c:pt>
                <c:pt idx="320">
                  <c:v>164</c:v>
                </c:pt>
                <c:pt idx="321">
                  <c:v>164</c:v>
                </c:pt>
                <c:pt idx="322">
                  <c:v>165</c:v>
                </c:pt>
                <c:pt idx="323">
                  <c:v>165</c:v>
                </c:pt>
                <c:pt idx="324">
                  <c:v>166</c:v>
                </c:pt>
                <c:pt idx="325">
                  <c:v>166</c:v>
                </c:pt>
                <c:pt idx="326">
                  <c:v>167</c:v>
                </c:pt>
                <c:pt idx="327">
                  <c:v>167</c:v>
                </c:pt>
                <c:pt idx="328">
                  <c:v>168</c:v>
                </c:pt>
                <c:pt idx="329">
                  <c:v>168</c:v>
                </c:pt>
                <c:pt idx="330">
                  <c:v>169</c:v>
                </c:pt>
                <c:pt idx="331">
                  <c:v>169</c:v>
                </c:pt>
                <c:pt idx="332">
                  <c:v>170</c:v>
                </c:pt>
                <c:pt idx="333">
                  <c:v>170</c:v>
                </c:pt>
                <c:pt idx="334">
                  <c:v>172</c:v>
                </c:pt>
                <c:pt idx="335">
                  <c:v>172</c:v>
                </c:pt>
                <c:pt idx="336">
                  <c:v>173</c:v>
                </c:pt>
                <c:pt idx="337">
                  <c:v>173</c:v>
                </c:pt>
                <c:pt idx="338">
                  <c:v>174</c:v>
                </c:pt>
                <c:pt idx="339">
                  <c:v>174</c:v>
                </c:pt>
                <c:pt idx="340">
                  <c:v>176</c:v>
                </c:pt>
                <c:pt idx="341">
                  <c:v>176</c:v>
                </c:pt>
                <c:pt idx="342">
                  <c:v>177</c:v>
                </c:pt>
                <c:pt idx="343">
                  <c:v>177</c:v>
                </c:pt>
                <c:pt idx="344">
                  <c:v>178</c:v>
                </c:pt>
                <c:pt idx="345">
                  <c:v>178</c:v>
                </c:pt>
                <c:pt idx="346">
                  <c:v>181</c:v>
                </c:pt>
                <c:pt idx="347">
                  <c:v>181</c:v>
                </c:pt>
                <c:pt idx="348">
                  <c:v>187</c:v>
                </c:pt>
                <c:pt idx="349">
                  <c:v>187</c:v>
                </c:pt>
                <c:pt idx="350">
                  <c:v>188</c:v>
                </c:pt>
                <c:pt idx="351">
                  <c:v>188</c:v>
                </c:pt>
                <c:pt idx="352">
                  <c:v>190</c:v>
                </c:pt>
                <c:pt idx="353">
                  <c:v>190</c:v>
                </c:pt>
                <c:pt idx="354">
                  <c:v>200</c:v>
                </c:pt>
                <c:pt idx="355">
                  <c:v>200</c:v>
                </c:pt>
                <c:pt idx="356">
                  <c:v>203</c:v>
                </c:pt>
                <c:pt idx="357">
                  <c:v>203</c:v>
                </c:pt>
                <c:pt idx="358">
                  <c:v>204</c:v>
                </c:pt>
                <c:pt idx="359">
                  <c:v>204</c:v>
                </c:pt>
                <c:pt idx="360">
                  <c:v>205</c:v>
                </c:pt>
                <c:pt idx="361">
                  <c:v>205</c:v>
                </c:pt>
                <c:pt idx="362">
                  <c:v>207</c:v>
                </c:pt>
                <c:pt idx="363">
                  <c:v>207</c:v>
                </c:pt>
                <c:pt idx="364">
                  <c:v>208</c:v>
                </c:pt>
                <c:pt idx="365">
                  <c:v>208</c:v>
                </c:pt>
                <c:pt idx="366">
                  <c:v>215</c:v>
                </c:pt>
                <c:pt idx="367">
                  <c:v>215</c:v>
                </c:pt>
                <c:pt idx="368">
                  <c:v>218</c:v>
                </c:pt>
                <c:pt idx="369">
                  <c:v>218</c:v>
                </c:pt>
                <c:pt idx="370">
                  <c:v>219</c:v>
                </c:pt>
                <c:pt idx="371">
                  <c:v>219</c:v>
                </c:pt>
                <c:pt idx="372">
                  <c:v>244</c:v>
                </c:pt>
                <c:pt idx="373">
                  <c:v>244</c:v>
                </c:pt>
                <c:pt idx="374">
                  <c:v>246</c:v>
                </c:pt>
                <c:pt idx="375">
                  <c:v>246</c:v>
                </c:pt>
                <c:pt idx="376">
                  <c:v>251</c:v>
                </c:pt>
                <c:pt idx="377">
                  <c:v>251</c:v>
                </c:pt>
                <c:pt idx="378">
                  <c:v>270</c:v>
                </c:pt>
                <c:pt idx="379">
                  <c:v>270</c:v>
                </c:pt>
              </c:numCache>
            </c:numRef>
          </c:xVal>
          <c:yVal>
            <c:numRef>
              <c:f>'Chart Data 8'!$R$9:$R$388</c:f>
              <c:numCache>
                <c:formatCode>General</c:formatCode>
                <c:ptCount val="380"/>
                <c:pt idx="0">
                  <c:v>0</c:v>
                </c:pt>
                <c:pt idx="1">
                  <c:v>4.0000000000000001E-3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6.0000000000000001E-3</c:v>
                </c:pt>
                <c:pt idx="5">
                  <c:v>8.9999999999999993E-3</c:v>
                </c:pt>
                <c:pt idx="6">
                  <c:v>8.9999999999999993E-3</c:v>
                </c:pt>
                <c:pt idx="7">
                  <c:v>0.01</c:v>
                </c:pt>
                <c:pt idx="8">
                  <c:v>0.01</c:v>
                </c:pt>
                <c:pt idx="9">
                  <c:v>1.2E-2</c:v>
                </c:pt>
                <c:pt idx="10">
                  <c:v>1.2E-2</c:v>
                </c:pt>
                <c:pt idx="11">
                  <c:v>1.6E-2</c:v>
                </c:pt>
                <c:pt idx="12">
                  <c:v>1.6E-2</c:v>
                </c:pt>
                <c:pt idx="13">
                  <c:v>0.02</c:v>
                </c:pt>
                <c:pt idx="14">
                  <c:v>0.02</c:v>
                </c:pt>
                <c:pt idx="15">
                  <c:v>2.1000000000000001E-2</c:v>
                </c:pt>
                <c:pt idx="16">
                  <c:v>2.1000000000000001E-2</c:v>
                </c:pt>
                <c:pt idx="17">
                  <c:v>2.3E-2</c:v>
                </c:pt>
                <c:pt idx="18">
                  <c:v>2.3E-2</c:v>
                </c:pt>
                <c:pt idx="19">
                  <c:v>2.5000000000000001E-2</c:v>
                </c:pt>
                <c:pt idx="20">
                  <c:v>2.5000000000000001E-2</c:v>
                </c:pt>
                <c:pt idx="21">
                  <c:v>2.9000000000000001E-2</c:v>
                </c:pt>
                <c:pt idx="22">
                  <c:v>2.9000000000000001E-2</c:v>
                </c:pt>
                <c:pt idx="23">
                  <c:v>0.03</c:v>
                </c:pt>
                <c:pt idx="24">
                  <c:v>0.03</c:v>
                </c:pt>
                <c:pt idx="25">
                  <c:v>3.3000000000000002E-2</c:v>
                </c:pt>
                <c:pt idx="26">
                  <c:v>3.3000000000000002E-2</c:v>
                </c:pt>
                <c:pt idx="27">
                  <c:v>3.5000000000000003E-2</c:v>
                </c:pt>
                <c:pt idx="28">
                  <c:v>3.5000000000000003E-2</c:v>
                </c:pt>
                <c:pt idx="29">
                  <c:v>3.6999999999999998E-2</c:v>
                </c:pt>
                <c:pt idx="30">
                  <c:v>3.6999999999999998E-2</c:v>
                </c:pt>
                <c:pt idx="31">
                  <c:v>0.04</c:v>
                </c:pt>
                <c:pt idx="32">
                  <c:v>0.04</c:v>
                </c:pt>
                <c:pt idx="33">
                  <c:v>4.2000000000000003E-2</c:v>
                </c:pt>
                <c:pt idx="34">
                  <c:v>4.2000000000000003E-2</c:v>
                </c:pt>
                <c:pt idx="35">
                  <c:v>4.3999999999999997E-2</c:v>
                </c:pt>
                <c:pt idx="36">
                  <c:v>4.3999999999999997E-2</c:v>
                </c:pt>
                <c:pt idx="37">
                  <c:v>5.3999999999999999E-2</c:v>
                </c:pt>
                <c:pt idx="38">
                  <c:v>5.3999999999999999E-2</c:v>
                </c:pt>
                <c:pt idx="39">
                  <c:v>5.8999999999999997E-2</c:v>
                </c:pt>
                <c:pt idx="40">
                  <c:v>5.8999999999999997E-2</c:v>
                </c:pt>
                <c:pt idx="41">
                  <c:v>6.4000000000000001E-2</c:v>
                </c:pt>
                <c:pt idx="42">
                  <c:v>6.4000000000000001E-2</c:v>
                </c:pt>
                <c:pt idx="43">
                  <c:v>6.7000000000000004E-2</c:v>
                </c:pt>
                <c:pt idx="44">
                  <c:v>6.7000000000000004E-2</c:v>
                </c:pt>
                <c:pt idx="45">
                  <c:v>7.0000000000000007E-2</c:v>
                </c:pt>
                <c:pt idx="46">
                  <c:v>7.0000000000000007E-2</c:v>
                </c:pt>
                <c:pt idx="47">
                  <c:v>7.8E-2</c:v>
                </c:pt>
                <c:pt idx="48">
                  <c:v>7.8E-2</c:v>
                </c:pt>
                <c:pt idx="49">
                  <c:v>8.1000000000000003E-2</c:v>
                </c:pt>
                <c:pt idx="50">
                  <c:v>8.1000000000000003E-2</c:v>
                </c:pt>
                <c:pt idx="51">
                  <c:v>8.5999999999999993E-2</c:v>
                </c:pt>
                <c:pt idx="52">
                  <c:v>8.5999999999999993E-2</c:v>
                </c:pt>
                <c:pt idx="53">
                  <c:v>9.1999999999999998E-2</c:v>
                </c:pt>
                <c:pt idx="54">
                  <c:v>9.1999999999999998E-2</c:v>
                </c:pt>
                <c:pt idx="55">
                  <c:v>0.1</c:v>
                </c:pt>
                <c:pt idx="56">
                  <c:v>0.1</c:v>
                </c:pt>
                <c:pt idx="57">
                  <c:v>0.111</c:v>
                </c:pt>
                <c:pt idx="58">
                  <c:v>0.111</c:v>
                </c:pt>
                <c:pt idx="59">
                  <c:v>0.11799999999999999</c:v>
                </c:pt>
                <c:pt idx="60">
                  <c:v>0.11799999999999999</c:v>
                </c:pt>
                <c:pt idx="61">
                  <c:v>0.12</c:v>
                </c:pt>
                <c:pt idx="62">
                  <c:v>0.12</c:v>
                </c:pt>
                <c:pt idx="63">
                  <c:v>0.126</c:v>
                </c:pt>
                <c:pt idx="64">
                  <c:v>0.126</c:v>
                </c:pt>
                <c:pt idx="65">
                  <c:v>0.13400000000000001</c:v>
                </c:pt>
                <c:pt idx="66">
                  <c:v>0.13400000000000001</c:v>
                </c:pt>
                <c:pt idx="67">
                  <c:v>0.13900000000000001</c:v>
                </c:pt>
                <c:pt idx="68">
                  <c:v>0.13900000000000001</c:v>
                </c:pt>
                <c:pt idx="69">
                  <c:v>0.14599999999999999</c:v>
                </c:pt>
                <c:pt idx="70">
                  <c:v>0.14599999999999999</c:v>
                </c:pt>
                <c:pt idx="71">
                  <c:v>0.15</c:v>
                </c:pt>
                <c:pt idx="72">
                  <c:v>0.15</c:v>
                </c:pt>
                <c:pt idx="73">
                  <c:v>0.158</c:v>
                </c:pt>
                <c:pt idx="74">
                  <c:v>0.158</c:v>
                </c:pt>
                <c:pt idx="75">
                  <c:v>0.16300000000000001</c:v>
                </c:pt>
                <c:pt idx="76">
                  <c:v>0.16300000000000001</c:v>
                </c:pt>
                <c:pt idx="77">
                  <c:v>0.17299999999999999</c:v>
                </c:pt>
                <c:pt idx="78">
                  <c:v>0.17299999999999999</c:v>
                </c:pt>
                <c:pt idx="79">
                  <c:v>0.18099999999999999</c:v>
                </c:pt>
                <c:pt idx="80">
                  <c:v>0.18099999999999999</c:v>
                </c:pt>
                <c:pt idx="81">
                  <c:v>0.186</c:v>
                </c:pt>
                <c:pt idx="82">
                  <c:v>0.186</c:v>
                </c:pt>
                <c:pt idx="83">
                  <c:v>0.192</c:v>
                </c:pt>
                <c:pt idx="84">
                  <c:v>0.192</c:v>
                </c:pt>
                <c:pt idx="85">
                  <c:v>0.19600000000000001</c:v>
                </c:pt>
                <c:pt idx="86">
                  <c:v>0.19600000000000001</c:v>
                </c:pt>
                <c:pt idx="87">
                  <c:v>0.2</c:v>
                </c:pt>
                <c:pt idx="88">
                  <c:v>0.2</c:v>
                </c:pt>
                <c:pt idx="89">
                  <c:v>0.20599999999999999</c:v>
                </c:pt>
                <c:pt idx="90">
                  <c:v>0.20599999999999999</c:v>
                </c:pt>
                <c:pt idx="91">
                  <c:v>0.21299999999999999</c:v>
                </c:pt>
                <c:pt idx="92">
                  <c:v>0.21299999999999999</c:v>
                </c:pt>
                <c:pt idx="93">
                  <c:v>0.221</c:v>
                </c:pt>
                <c:pt idx="94">
                  <c:v>0.221</c:v>
                </c:pt>
                <c:pt idx="95">
                  <c:v>0.23200000000000001</c:v>
                </c:pt>
                <c:pt idx="96">
                  <c:v>0.23200000000000001</c:v>
                </c:pt>
                <c:pt idx="97">
                  <c:v>0.23699999999999999</c:v>
                </c:pt>
                <c:pt idx="98">
                  <c:v>0.23699999999999999</c:v>
                </c:pt>
                <c:pt idx="99">
                  <c:v>0.24399999999999999</c:v>
                </c:pt>
                <c:pt idx="100">
                  <c:v>0.24399999999999999</c:v>
                </c:pt>
                <c:pt idx="101">
                  <c:v>0.254</c:v>
                </c:pt>
                <c:pt idx="102">
                  <c:v>0.254</c:v>
                </c:pt>
                <c:pt idx="103">
                  <c:v>0.26</c:v>
                </c:pt>
                <c:pt idx="104">
                  <c:v>0.26</c:v>
                </c:pt>
                <c:pt idx="105">
                  <c:v>0.27100000000000002</c:v>
                </c:pt>
                <c:pt idx="106">
                  <c:v>0.27100000000000002</c:v>
                </c:pt>
                <c:pt idx="107">
                  <c:v>0.27700000000000002</c:v>
                </c:pt>
                <c:pt idx="108">
                  <c:v>0.27700000000000002</c:v>
                </c:pt>
                <c:pt idx="109">
                  <c:v>0.28599999999999998</c:v>
                </c:pt>
                <c:pt idx="110">
                  <c:v>0.28599999999999998</c:v>
                </c:pt>
                <c:pt idx="111">
                  <c:v>0.29399999999999998</c:v>
                </c:pt>
                <c:pt idx="112">
                  <c:v>0.29399999999999998</c:v>
                </c:pt>
                <c:pt idx="113">
                  <c:v>0.29699999999999999</c:v>
                </c:pt>
                <c:pt idx="114">
                  <c:v>0.29699999999999999</c:v>
                </c:pt>
                <c:pt idx="115">
                  <c:v>0.309</c:v>
                </c:pt>
                <c:pt idx="116">
                  <c:v>0.309</c:v>
                </c:pt>
                <c:pt idx="117">
                  <c:v>0.317</c:v>
                </c:pt>
                <c:pt idx="118">
                  <c:v>0.317</c:v>
                </c:pt>
                <c:pt idx="119">
                  <c:v>0.33200000000000002</c:v>
                </c:pt>
                <c:pt idx="120">
                  <c:v>0.33200000000000002</c:v>
                </c:pt>
                <c:pt idx="121">
                  <c:v>0.34200000000000003</c:v>
                </c:pt>
                <c:pt idx="122">
                  <c:v>0.34200000000000003</c:v>
                </c:pt>
                <c:pt idx="123">
                  <c:v>0.35499999999999998</c:v>
                </c:pt>
                <c:pt idx="124">
                  <c:v>0.35499999999999998</c:v>
                </c:pt>
                <c:pt idx="125">
                  <c:v>0.36499999999999999</c:v>
                </c:pt>
                <c:pt idx="126">
                  <c:v>0.36499999999999999</c:v>
                </c:pt>
                <c:pt idx="127">
                  <c:v>0.372</c:v>
                </c:pt>
                <c:pt idx="128">
                  <c:v>0.372</c:v>
                </c:pt>
                <c:pt idx="129">
                  <c:v>0.38600000000000001</c:v>
                </c:pt>
                <c:pt idx="130">
                  <c:v>0.38600000000000001</c:v>
                </c:pt>
                <c:pt idx="131">
                  <c:v>0.39800000000000002</c:v>
                </c:pt>
                <c:pt idx="132">
                  <c:v>0.39800000000000002</c:v>
                </c:pt>
                <c:pt idx="133">
                  <c:v>0.41099999999999998</c:v>
                </c:pt>
                <c:pt idx="134">
                  <c:v>0.41099999999999998</c:v>
                </c:pt>
                <c:pt idx="135">
                  <c:v>0.42299999999999999</c:v>
                </c:pt>
                <c:pt idx="136">
                  <c:v>0.42299999999999999</c:v>
                </c:pt>
                <c:pt idx="137">
                  <c:v>0.42599999999999999</c:v>
                </c:pt>
                <c:pt idx="138">
                  <c:v>0.42599999999999999</c:v>
                </c:pt>
                <c:pt idx="139">
                  <c:v>0.435</c:v>
                </c:pt>
                <c:pt idx="140">
                  <c:v>0.435</c:v>
                </c:pt>
                <c:pt idx="141">
                  <c:v>0.439</c:v>
                </c:pt>
                <c:pt idx="142">
                  <c:v>0.439</c:v>
                </c:pt>
                <c:pt idx="143">
                  <c:v>0.44800000000000001</c:v>
                </c:pt>
                <c:pt idx="144">
                  <c:v>0.44800000000000001</c:v>
                </c:pt>
                <c:pt idx="145">
                  <c:v>0.46100000000000002</c:v>
                </c:pt>
                <c:pt idx="146">
                  <c:v>0.46100000000000002</c:v>
                </c:pt>
                <c:pt idx="147">
                  <c:v>0.46800000000000003</c:v>
                </c:pt>
                <c:pt idx="148">
                  <c:v>0.46800000000000003</c:v>
                </c:pt>
                <c:pt idx="149">
                  <c:v>0.48199999999999998</c:v>
                </c:pt>
                <c:pt idx="150">
                  <c:v>0.48199999999999998</c:v>
                </c:pt>
                <c:pt idx="151">
                  <c:v>0.49199999999999999</c:v>
                </c:pt>
                <c:pt idx="152">
                  <c:v>0.49199999999999999</c:v>
                </c:pt>
                <c:pt idx="153">
                  <c:v>0.496</c:v>
                </c:pt>
                <c:pt idx="154">
                  <c:v>0.496</c:v>
                </c:pt>
                <c:pt idx="155">
                  <c:v>0.50600000000000001</c:v>
                </c:pt>
                <c:pt idx="156">
                  <c:v>0.50600000000000001</c:v>
                </c:pt>
                <c:pt idx="157">
                  <c:v>0.51400000000000001</c:v>
                </c:pt>
                <c:pt idx="158">
                  <c:v>0.51400000000000001</c:v>
                </c:pt>
                <c:pt idx="159">
                  <c:v>0.52400000000000002</c:v>
                </c:pt>
                <c:pt idx="160">
                  <c:v>0.52400000000000002</c:v>
                </c:pt>
                <c:pt idx="161">
                  <c:v>0.53400000000000003</c:v>
                </c:pt>
                <c:pt idx="162">
                  <c:v>0.53400000000000003</c:v>
                </c:pt>
                <c:pt idx="163">
                  <c:v>0.53800000000000003</c:v>
                </c:pt>
                <c:pt idx="164">
                  <c:v>0.53800000000000003</c:v>
                </c:pt>
                <c:pt idx="165">
                  <c:v>0.54500000000000004</c:v>
                </c:pt>
                <c:pt idx="166">
                  <c:v>0.54500000000000004</c:v>
                </c:pt>
                <c:pt idx="167">
                  <c:v>0.56299999999999994</c:v>
                </c:pt>
                <c:pt idx="168">
                  <c:v>0.56299999999999994</c:v>
                </c:pt>
                <c:pt idx="169">
                  <c:v>0.57399999999999995</c:v>
                </c:pt>
                <c:pt idx="170">
                  <c:v>0.57399999999999995</c:v>
                </c:pt>
                <c:pt idx="171">
                  <c:v>0.58399999999999996</c:v>
                </c:pt>
                <c:pt idx="172">
                  <c:v>0.58399999999999996</c:v>
                </c:pt>
                <c:pt idx="173">
                  <c:v>0.59199999999999997</c:v>
                </c:pt>
                <c:pt idx="174">
                  <c:v>0.59199999999999997</c:v>
                </c:pt>
                <c:pt idx="175">
                  <c:v>0.60299999999999998</c:v>
                </c:pt>
                <c:pt idx="176">
                  <c:v>0.60299999999999998</c:v>
                </c:pt>
                <c:pt idx="177">
                  <c:v>0.61099999999999999</c:v>
                </c:pt>
                <c:pt idx="178">
                  <c:v>0.61099999999999999</c:v>
                </c:pt>
                <c:pt idx="179">
                  <c:v>0.61599999999999999</c:v>
                </c:pt>
                <c:pt idx="180">
                  <c:v>0.61599999999999999</c:v>
                </c:pt>
                <c:pt idx="181">
                  <c:v>0.61899999999999999</c:v>
                </c:pt>
                <c:pt idx="182">
                  <c:v>0.61899999999999999</c:v>
                </c:pt>
                <c:pt idx="183">
                  <c:v>0.624</c:v>
                </c:pt>
                <c:pt idx="184">
                  <c:v>0.624</c:v>
                </c:pt>
                <c:pt idx="185">
                  <c:v>0.63400000000000001</c:v>
                </c:pt>
                <c:pt idx="186">
                  <c:v>0.63400000000000001</c:v>
                </c:pt>
                <c:pt idx="187">
                  <c:v>0.64300000000000002</c:v>
                </c:pt>
                <c:pt idx="188">
                  <c:v>0.64300000000000002</c:v>
                </c:pt>
                <c:pt idx="189">
                  <c:v>0.65400000000000003</c:v>
                </c:pt>
                <c:pt idx="190">
                  <c:v>0.65400000000000003</c:v>
                </c:pt>
                <c:pt idx="191">
                  <c:v>0.66200000000000003</c:v>
                </c:pt>
                <c:pt idx="192">
                  <c:v>0.66200000000000003</c:v>
                </c:pt>
                <c:pt idx="193">
                  <c:v>0.66900000000000004</c:v>
                </c:pt>
                <c:pt idx="194">
                  <c:v>0.66900000000000004</c:v>
                </c:pt>
                <c:pt idx="195">
                  <c:v>0.67400000000000004</c:v>
                </c:pt>
                <c:pt idx="196">
                  <c:v>0.67400000000000004</c:v>
                </c:pt>
                <c:pt idx="197">
                  <c:v>0.68100000000000005</c:v>
                </c:pt>
                <c:pt idx="198">
                  <c:v>0.68100000000000005</c:v>
                </c:pt>
                <c:pt idx="199">
                  <c:v>0.68300000000000005</c:v>
                </c:pt>
                <c:pt idx="200">
                  <c:v>0.68300000000000005</c:v>
                </c:pt>
                <c:pt idx="201">
                  <c:v>0.69099999999999995</c:v>
                </c:pt>
                <c:pt idx="202">
                  <c:v>0.69099999999999995</c:v>
                </c:pt>
                <c:pt idx="203">
                  <c:v>0.69899999999999995</c:v>
                </c:pt>
                <c:pt idx="204">
                  <c:v>0.69899999999999995</c:v>
                </c:pt>
                <c:pt idx="205">
                  <c:v>0.70199999999999996</c:v>
                </c:pt>
                <c:pt idx="206">
                  <c:v>0.70199999999999996</c:v>
                </c:pt>
                <c:pt idx="207">
                  <c:v>0.71</c:v>
                </c:pt>
                <c:pt idx="208">
                  <c:v>0.71</c:v>
                </c:pt>
                <c:pt idx="209">
                  <c:v>0.71699999999999997</c:v>
                </c:pt>
                <c:pt idx="210">
                  <c:v>0.71699999999999997</c:v>
                </c:pt>
                <c:pt idx="211">
                  <c:v>0.72699999999999998</c:v>
                </c:pt>
                <c:pt idx="212">
                  <c:v>0.72699999999999998</c:v>
                </c:pt>
                <c:pt idx="213">
                  <c:v>0.73199999999999998</c:v>
                </c:pt>
                <c:pt idx="214">
                  <c:v>0.73199999999999998</c:v>
                </c:pt>
                <c:pt idx="215">
                  <c:v>0.73899999999999999</c:v>
                </c:pt>
                <c:pt idx="216">
                  <c:v>0.73899999999999999</c:v>
                </c:pt>
                <c:pt idx="217">
                  <c:v>0.75</c:v>
                </c:pt>
                <c:pt idx="218">
                  <c:v>0.75</c:v>
                </c:pt>
                <c:pt idx="219">
                  <c:v>0.752</c:v>
                </c:pt>
                <c:pt idx="220">
                  <c:v>0.752</c:v>
                </c:pt>
                <c:pt idx="221">
                  <c:v>0.76200000000000001</c:v>
                </c:pt>
                <c:pt idx="222">
                  <c:v>0.76200000000000001</c:v>
                </c:pt>
                <c:pt idx="223">
                  <c:v>0.76500000000000001</c:v>
                </c:pt>
                <c:pt idx="224">
                  <c:v>0.76500000000000001</c:v>
                </c:pt>
                <c:pt idx="225">
                  <c:v>0.76700000000000002</c:v>
                </c:pt>
                <c:pt idx="226">
                  <c:v>0.76700000000000002</c:v>
                </c:pt>
                <c:pt idx="227">
                  <c:v>0.77100000000000002</c:v>
                </c:pt>
                <c:pt idx="228">
                  <c:v>0.77100000000000002</c:v>
                </c:pt>
                <c:pt idx="229">
                  <c:v>0.77300000000000002</c:v>
                </c:pt>
                <c:pt idx="230">
                  <c:v>0.77300000000000002</c:v>
                </c:pt>
                <c:pt idx="231">
                  <c:v>0.78400000000000003</c:v>
                </c:pt>
                <c:pt idx="232">
                  <c:v>0.78400000000000003</c:v>
                </c:pt>
                <c:pt idx="233">
                  <c:v>0.79300000000000004</c:v>
                </c:pt>
                <c:pt idx="234">
                  <c:v>0.79300000000000004</c:v>
                </c:pt>
                <c:pt idx="235">
                  <c:v>0.79500000000000004</c:v>
                </c:pt>
                <c:pt idx="236">
                  <c:v>0.79500000000000004</c:v>
                </c:pt>
                <c:pt idx="237">
                  <c:v>0.8</c:v>
                </c:pt>
                <c:pt idx="238">
                  <c:v>0.8</c:v>
                </c:pt>
                <c:pt idx="239">
                  <c:v>0.80200000000000005</c:v>
                </c:pt>
                <c:pt idx="240">
                  <c:v>0.80200000000000005</c:v>
                </c:pt>
                <c:pt idx="241">
                  <c:v>0.80800000000000005</c:v>
                </c:pt>
                <c:pt idx="242">
                  <c:v>0.80800000000000005</c:v>
                </c:pt>
                <c:pt idx="243">
                  <c:v>0.81599999999999995</c:v>
                </c:pt>
                <c:pt idx="244">
                  <c:v>0.81599999999999995</c:v>
                </c:pt>
                <c:pt idx="245">
                  <c:v>0.81799999999999995</c:v>
                </c:pt>
                <c:pt idx="246">
                  <c:v>0.81799999999999995</c:v>
                </c:pt>
                <c:pt idx="247">
                  <c:v>0.82499999999999996</c:v>
                </c:pt>
                <c:pt idx="248">
                  <c:v>0.82499999999999996</c:v>
                </c:pt>
                <c:pt idx="249">
                  <c:v>0.82799999999999996</c:v>
                </c:pt>
                <c:pt idx="250">
                  <c:v>0.82799999999999996</c:v>
                </c:pt>
                <c:pt idx="251">
                  <c:v>0.83399999999999996</c:v>
                </c:pt>
                <c:pt idx="252">
                  <c:v>0.83399999999999996</c:v>
                </c:pt>
                <c:pt idx="253">
                  <c:v>0.84</c:v>
                </c:pt>
                <c:pt idx="254">
                  <c:v>0.84</c:v>
                </c:pt>
                <c:pt idx="255">
                  <c:v>0.84199999999999997</c:v>
                </c:pt>
                <c:pt idx="256">
                  <c:v>0.84199999999999997</c:v>
                </c:pt>
                <c:pt idx="257">
                  <c:v>0.84799999999999998</c:v>
                </c:pt>
                <c:pt idx="258">
                  <c:v>0.84799999999999998</c:v>
                </c:pt>
                <c:pt idx="259">
                  <c:v>0.85</c:v>
                </c:pt>
                <c:pt idx="260">
                  <c:v>0.85</c:v>
                </c:pt>
                <c:pt idx="261">
                  <c:v>0.85399999999999998</c:v>
                </c:pt>
                <c:pt idx="262">
                  <c:v>0.85399999999999998</c:v>
                </c:pt>
                <c:pt idx="263">
                  <c:v>0.86099999999999999</c:v>
                </c:pt>
                <c:pt idx="264">
                  <c:v>0.86099999999999999</c:v>
                </c:pt>
                <c:pt idx="265">
                  <c:v>0.86399999999999999</c:v>
                </c:pt>
                <c:pt idx="266">
                  <c:v>0.86399999999999999</c:v>
                </c:pt>
                <c:pt idx="267">
                  <c:v>0.86799999999999999</c:v>
                </c:pt>
                <c:pt idx="268">
                  <c:v>0.86799999999999999</c:v>
                </c:pt>
                <c:pt idx="269">
                  <c:v>0.871</c:v>
                </c:pt>
                <c:pt idx="270">
                  <c:v>0.871</c:v>
                </c:pt>
                <c:pt idx="271">
                  <c:v>0.873</c:v>
                </c:pt>
                <c:pt idx="272">
                  <c:v>0.873</c:v>
                </c:pt>
                <c:pt idx="273">
                  <c:v>0.878</c:v>
                </c:pt>
                <c:pt idx="274">
                  <c:v>0.878</c:v>
                </c:pt>
                <c:pt idx="275">
                  <c:v>0.88</c:v>
                </c:pt>
                <c:pt idx="276">
                  <c:v>0.88</c:v>
                </c:pt>
                <c:pt idx="277">
                  <c:v>0.88100000000000001</c:v>
                </c:pt>
                <c:pt idx="278">
                  <c:v>0.88100000000000001</c:v>
                </c:pt>
                <c:pt idx="279">
                  <c:v>0.88400000000000001</c:v>
                </c:pt>
                <c:pt idx="280">
                  <c:v>0.88400000000000001</c:v>
                </c:pt>
                <c:pt idx="281">
                  <c:v>0.89</c:v>
                </c:pt>
                <c:pt idx="282">
                  <c:v>0.89</c:v>
                </c:pt>
                <c:pt idx="283">
                  <c:v>0.89500000000000002</c:v>
                </c:pt>
                <c:pt idx="284">
                  <c:v>0.89500000000000002</c:v>
                </c:pt>
                <c:pt idx="285">
                  <c:v>0.89700000000000002</c:v>
                </c:pt>
                <c:pt idx="286">
                  <c:v>0.89700000000000002</c:v>
                </c:pt>
                <c:pt idx="287">
                  <c:v>0.90300000000000002</c:v>
                </c:pt>
                <c:pt idx="288">
                  <c:v>0.90300000000000002</c:v>
                </c:pt>
                <c:pt idx="289">
                  <c:v>0.90400000000000003</c:v>
                </c:pt>
                <c:pt idx="290">
                  <c:v>0.90400000000000003</c:v>
                </c:pt>
                <c:pt idx="291">
                  <c:v>0.90600000000000003</c:v>
                </c:pt>
                <c:pt idx="292">
                  <c:v>0.90600000000000003</c:v>
                </c:pt>
                <c:pt idx="293">
                  <c:v>0.90900000000000003</c:v>
                </c:pt>
                <c:pt idx="294">
                  <c:v>0.90900000000000003</c:v>
                </c:pt>
                <c:pt idx="295">
                  <c:v>0.91200000000000003</c:v>
                </c:pt>
                <c:pt idx="296">
                  <c:v>0.91200000000000003</c:v>
                </c:pt>
                <c:pt idx="297">
                  <c:v>0.91400000000000003</c:v>
                </c:pt>
                <c:pt idx="298">
                  <c:v>0.91400000000000003</c:v>
                </c:pt>
                <c:pt idx="299">
                  <c:v>0.91500000000000004</c:v>
                </c:pt>
                <c:pt idx="300">
                  <c:v>0.91500000000000004</c:v>
                </c:pt>
                <c:pt idx="301">
                  <c:v>0.91800000000000004</c:v>
                </c:pt>
                <c:pt idx="302">
                  <c:v>0.91800000000000004</c:v>
                </c:pt>
                <c:pt idx="303">
                  <c:v>0.92</c:v>
                </c:pt>
                <c:pt idx="304">
                  <c:v>0.92</c:v>
                </c:pt>
                <c:pt idx="305">
                  <c:v>0.92400000000000004</c:v>
                </c:pt>
                <c:pt idx="306">
                  <c:v>0.92400000000000004</c:v>
                </c:pt>
                <c:pt idx="307">
                  <c:v>0.92700000000000005</c:v>
                </c:pt>
                <c:pt idx="308">
                  <c:v>0.92700000000000005</c:v>
                </c:pt>
                <c:pt idx="309">
                  <c:v>0.92900000000000005</c:v>
                </c:pt>
                <c:pt idx="310">
                  <c:v>0.92900000000000005</c:v>
                </c:pt>
                <c:pt idx="311">
                  <c:v>0.93200000000000005</c:v>
                </c:pt>
                <c:pt idx="312">
                  <c:v>0.93200000000000005</c:v>
                </c:pt>
                <c:pt idx="313">
                  <c:v>0.93300000000000005</c:v>
                </c:pt>
                <c:pt idx="314">
                  <c:v>0.93300000000000005</c:v>
                </c:pt>
                <c:pt idx="315">
                  <c:v>0.93600000000000005</c:v>
                </c:pt>
                <c:pt idx="316">
                  <c:v>0.93600000000000005</c:v>
                </c:pt>
                <c:pt idx="317">
                  <c:v>0.93899999999999995</c:v>
                </c:pt>
                <c:pt idx="318">
                  <c:v>0.93899999999999995</c:v>
                </c:pt>
                <c:pt idx="319">
                  <c:v>0.94299999999999995</c:v>
                </c:pt>
                <c:pt idx="320">
                  <c:v>0.94299999999999995</c:v>
                </c:pt>
                <c:pt idx="321">
                  <c:v>0.94699999999999995</c:v>
                </c:pt>
                <c:pt idx="322">
                  <c:v>0.94699999999999995</c:v>
                </c:pt>
                <c:pt idx="323">
                  <c:v>0.94899999999999995</c:v>
                </c:pt>
                <c:pt idx="324">
                  <c:v>0.94899999999999995</c:v>
                </c:pt>
                <c:pt idx="325">
                  <c:v>0.95199999999999996</c:v>
                </c:pt>
                <c:pt idx="326">
                  <c:v>0.95199999999999996</c:v>
                </c:pt>
                <c:pt idx="327">
                  <c:v>0.95599999999999996</c:v>
                </c:pt>
                <c:pt idx="328">
                  <c:v>0.95599999999999996</c:v>
                </c:pt>
                <c:pt idx="329">
                  <c:v>0.95799999999999996</c:v>
                </c:pt>
                <c:pt idx="330">
                  <c:v>0.95799999999999996</c:v>
                </c:pt>
                <c:pt idx="331">
                  <c:v>0.96099999999999997</c:v>
                </c:pt>
                <c:pt idx="332">
                  <c:v>0.96099999999999997</c:v>
                </c:pt>
                <c:pt idx="333">
                  <c:v>0.96299999999999997</c:v>
                </c:pt>
                <c:pt idx="334">
                  <c:v>0.96299999999999997</c:v>
                </c:pt>
                <c:pt idx="335">
                  <c:v>0.96499999999999997</c:v>
                </c:pt>
                <c:pt idx="336">
                  <c:v>0.96499999999999997</c:v>
                </c:pt>
                <c:pt idx="337">
                  <c:v>0.96599999999999997</c:v>
                </c:pt>
                <c:pt idx="338">
                  <c:v>0.96599999999999997</c:v>
                </c:pt>
                <c:pt idx="339">
                  <c:v>0.97199999999999998</c:v>
                </c:pt>
                <c:pt idx="340">
                  <c:v>0.97199999999999998</c:v>
                </c:pt>
                <c:pt idx="341">
                  <c:v>0.97299999999999998</c:v>
                </c:pt>
                <c:pt idx="342">
                  <c:v>0.97299999999999998</c:v>
                </c:pt>
                <c:pt idx="343">
                  <c:v>0.97599999999999998</c:v>
                </c:pt>
                <c:pt idx="344">
                  <c:v>0.97599999999999998</c:v>
                </c:pt>
                <c:pt idx="345">
                  <c:v>0.97899999999999998</c:v>
                </c:pt>
                <c:pt idx="346">
                  <c:v>0.97899999999999998</c:v>
                </c:pt>
                <c:pt idx="347">
                  <c:v>0.98</c:v>
                </c:pt>
                <c:pt idx="348">
                  <c:v>0.98</c:v>
                </c:pt>
                <c:pt idx="349">
                  <c:v>0.98199999999999998</c:v>
                </c:pt>
                <c:pt idx="350">
                  <c:v>0.98199999999999998</c:v>
                </c:pt>
                <c:pt idx="351">
                  <c:v>0.98399999999999999</c:v>
                </c:pt>
                <c:pt idx="352">
                  <c:v>0.98399999999999999</c:v>
                </c:pt>
                <c:pt idx="353">
                  <c:v>0.98499999999999999</c:v>
                </c:pt>
                <c:pt idx="354">
                  <c:v>0.98499999999999999</c:v>
                </c:pt>
                <c:pt idx="355">
                  <c:v>0.98599999999999999</c:v>
                </c:pt>
                <c:pt idx="356">
                  <c:v>0.98599999999999999</c:v>
                </c:pt>
                <c:pt idx="357">
                  <c:v>0.98699999999999999</c:v>
                </c:pt>
                <c:pt idx="358">
                  <c:v>0.98699999999999999</c:v>
                </c:pt>
                <c:pt idx="359">
                  <c:v>0.98899999999999999</c:v>
                </c:pt>
                <c:pt idx="360">
                  <c:v>0.98899999999999999</c:v>
                </c:pt>
                <c:pt idx="361">
                  <c:v>0.99099999999999999</c:v>
                </c:pt>
                <c:pt idx="362">
                  <c:v>0.99099999999999999</c:v>
                </c:pt>
                <c:pt idx="363">
                  <c:v>0.99199999999999999</c:v>
                </c:pt>
                <c:pt idx="364">
                  <c:v>0.99199999999999999</c:v>
                </c:pt>
                <c:pt idx="365">
                  <c:v>0.99299999999999999</c:v>
                </c:pt>
                <c:pt idx="366">
                  <c:v>0.99299999999999999</c:v>
                </c:pt>
                <c:pt idx="367">
                  <c:v>0.99399999999999999</c:v>
                </c:pt>
                <c:pt idx="368">
                  <c:v>0.99399999999999999</c:v>
                </c:pt>
                <c:pt idx="369">
                  <c:v>0.995</c:v>
                </c:pt>
                <c:pt idx="370">
                  <c:v>0.995</c:v>
                </c:pt>
                <c:pt idx="371">
                  <c:v>0.996</c:v>
                </c:pt>
                <c:pt idx="372">
                  <c:v>0.996</c:v>
                </c:pt>
                <c:pt idx="373">
                  <c:v>0.997</c:v>
                </c:pt>
                <c:pt idx="374">
                  <c:v>0.997</c:v>
                </c:pt>
                <c:pt idx="375">
                  <c:v>0.998</c:v>
                </c:pt>
                <c:pt idx="376">
                  <c:v>0.998</c:v>
                </c:pt>
                <c:pt idx="377">
                  <c:v>0.999</c:v>
                </c:pt>
                <c:pt idx="378">
                  <c:v>0.999</c:v>
                </c:pt>
                <c:pt idx="37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5E-494F-8941-FCB22A7BF90E}"/>
            </c:ext>
          </c:extLst>
        </c:ser>
        <c:ser>
          <c:idx val="6"/>
          <c:order val="6"/>
          <c:tx>
            <c:v>Short_ROP90_Q200</c:v>
          </c:tx>
          <c:spPr>
            <a:ln>
              <a:solidFill>
                <a:srgbClr val="00B050"/>
              </a:solidFill>
              <a:prstDash val="sysDot"/>
            </a:ln>
          </c:spPr>
          <c:marker>
            <c:symbol val="none"/>
          </c:marker>
          <c:xVal>
            <c:numRef>
              <c:f>'Chart Data 8'!$U$9:$U$276</c:f>
              <c:numCache>
                <c:formatCode>General</c:formatCode>
                <c:ptCount val="26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21</c:v>
                </c:pt>
                <c:pt idx="44">
                  <c:v>22</c:v>
                </c:pt>
                <c:pt idx="45">
                  <c:v>22</c:v>
                </c:pt>
                <c:pt idx="46">
                  <c:v>23</c:v>
                </c:pt>
                <c:pt idx="47">
                  <c:v>23</c:v>
                </c:pt>
                <c:pt idx="48">
                  <c:v>24</c:v>
                </c:pt>
                <c:pt idx="49">
                  <c:v>24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29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31</c:v>
                </c:pt>
                <c:pt idx="64">
                  <c:v>32</c:v>
                </c:pt>
                <c:pt idx="65">
                  <c:v>32</c:v>
                </c:pt>
                <c:pt idx="66">
                  <c:v>33</c:v>
                </c:pt>
                <c:pt idx="67">
                  <c:v>33</c:v>
                </c:pt>
                <c:pt idx="68">
                  <c:v>34</c:v>
                </c:pt>
                <c:pt idx="69">
                  <c:v>34</c:v>
                </c:pt>
                <c:pt idx="70">
                  <c:v>35</c:v>
                </c:pt>
                <c:pt idx="71">
                  <c:v>35</c:v>
                </c:pt>
                <c:pt idx="72">
                  <c:v>36</c:v>
                </c:pt>
                <c:pt idx="73">
                  <c:v>36</c:v>
                </c:pt>
                <c:pt idx="74">
                  <c:v>37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39</c:v>
                </c:pt>
                <c:pt idx="79">
                  <c:v>39</c:v>
                </c:pt>
                <c:pt idx="80">
                  <c:v>40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42</c:v>
                </c:pt>
                <c:pt idx="85">
                  <c:v>42</c:v>
                </c:pt>
                <c:pt idx="86">
                  <c:v>43</c:v>
                </c:pt>
                <c:pt idx="87">
                  <c:v>43</c:v>
                </c:pt>
                <c:pt idx="88">
                  <c:v>44</c:v>
                </c:pt>
                <c:pt idx="89">
                  <c:v>44</c:v>
                </c:pt>
                <c:pt idx="90">
                  <c:v>45</c:v>
                </c:pt>
                <c:pt idx="91">
                  <c:v>45</c:v>
                </c:pt>
                <c:pt idx="92">
                  <c:v>46</c:v>
                </c:pt>
                <c:pt idx="93">
                  <c:v>46</c:v>
                </c:pt>
                <c:pt idx="94">
                  <c:v>47</c:v>
                </c:pt>
                <c:pt idx="95">
                  <c:v>47</c:v>
                </c:pt>
                <c:pt idx="96">
                  <c:v>48</c:v>
                </c:pt>
                <c:pt idx="97">
                  <c:v>48</c:v>
                </c:pt>
                <c:pt idx="98">
                  <c:v>49</c:v>
                </c:pt>
                <c:pt idx="99">
                  <c:v>49</c:v>
                </c:pt>
                <c:pt idx="100">
                  <c:v>50</c:v>
                </c:pt>
                <c:pt idx="101">
                  <c:v>50</c:v>
                </c:pt>
                <c:pt idx="102">
                  <c:v>51</c:v>
                </c:pt>
                <c:pt idx="103">
                  <c:v>51</c:v>
                </c:pt>
                <c:pt idx="104">
                  <c:v>52</c:v>
                </c:pt>
                <c:pt idx="105">
                  <c:v>52</c:v>
                </c:pt>
                <c:pt idx="106">
                  <c:v>53</c:v>
                </c:pt>
                <c:pt idx="107">
                  <c:v>53</c:v>
                </c:pt>
                <c:pt idx="108">
                  <c:v>54</c:v>
                </c:pt>
                <c:pt idx="109">
                  <c:v>54</c:v>
                </c:pt>
                <c:pt idx="110">
                  <c:v>55</c:v>
                </c:pt>
                <c:pt idx="111">
                  <c:v>55</c:v>
                </c:pt>
                <c:pt idx="112">
                  <c:v>56</c:v>
                </c:pt>
                <c:pt idx="113">
                  <c:v>56</c:v>
                </c:pt>
                <c:pt idx="114">
                  <c:v>57</c:v>
                </c:pt>
                <c:pt idx="115">
                  <c:v>57</c:v>
                </c:pt>
                <c:pt idx="116">
                  <c:v>58</c:v>
                </c:pt>
                <c:pt idx="117">
                  <c:v>58</c:v>
                </c:pt>
                <c:pt idx="118">
                  <c:v>59</c:v>
                </c:pt>
                <c:pt idx="119">
                  <c:v>59</c:v>
                </c:pt>
                <c:pt idx="120">
                  <c:v>60</c:v>
                </c:pt>
                <c:pt idx="121">
                  <c:v>60</c:v>
                </c:pt>
                <c:pt idx="122">
                  <c:v>61</c:v>
                </c:pt>
                <c:pt idx="123">
                  <c:v>61</c:v>
                </c:pt>
                <c:pt idx="124">
                  <c:v>62</c:v>
                </c:pt>
                <c:pt idx="125">
                  <c:v>62</c:v>
                </c:pt>
                <c:pt idx="126">
                  <c:v>63</c:v>
                </c:pt>
                <c:pt idx="127">
                  <c:v>63</c:v>
                </c:pt>
                <c:pt idx="128">
                  <c:v>64</c:v>
                </c:pt>
                <c:pt idx="129">
                  <c:v>64</c:v>
                </c:pt>
                <c:pt idx="130">
                  <c:v>65</c:v>
                </c:pt>
                <c:pt idx="131">
                  <c:v>65</c:v>
                </c:pt>
                <c:pt idx="132">
                  <c:v>66</c:v>
                </c:pt>
                <c:pt idx="133">
                  <c:v>66</c:v>
                </c:pt>
                <c:pt idx="134">
                  <c:v>67</c:v>
                </c:pt>
                <c:pt idx="135">
                  <c:v>67</c:v>
                </c:pt>
                <c:pt idx="136">
                  <c:v>68</c:v>
                </c:pt>
                <c:pt idx="137">
                  <c:v>68</c:v>
                </c:pt>
                <c:pt idx="138">
                  <c:v>69</c:v>
                </c:pt>
                <c:pt idx="139">
                  <c:v>69</c:v>
                </c:pt>
                <c:pt idx="140">
                  <c:v>70</c:v>
                </c:pt>
                <c:pt idx="141">
                  <c:v>70</c:v>
                </c:pt>
                <c:pt idx="142">
                  <c:v>71</c:v>
                </c:pt>
                <c:pt idx="143">
                  <c:v>71</c:v>
                </c:pt>
                <c:pt idx="144">
                  <c:v>72</c:v>
                </c:pt>
                <c:pt idx="145">
                  <c:v>72</c:v>
                </c:pt>
                <c:pt idx="146">
                  <c:v>73</c:v>
                </c:pt>
                <c:pt idx="147">
                  <c:v>73</c:v>
                </c:pt>
                <c:pt idx="148">
                  <c:v>74</c:v>
                </c:pt>
                <c:pt idx="149">
                  <c:v>74</c:v>
                </c:pt>
                <c:pt idx="150">
                  <c:v>75</c:v>
                </c:pt>
                <c:pt idx="151">
                  <c:v>75</c:v>
                </c:pt>
                <c:pt idx="152">
                  <c:v>76</c:v>
                </c:pt>
                <c:pt idx="153">
                  <c:v>76</c:v>
                </c:pt>
                <c:pt idx="154">
                  <c:v>77</c:v>
                </c:pt>
                <c:pt idx="155">
                  <c:v>77</c:v>
                </c:pt>
                <c:pt idx="156">
                  <c:v>78</c:v>
                </c:pt>
                <c:pt idx="157">
                  <c:v>78</c:v>
                </c:pt>
                <c:pt idx="158">
                  <c:v>79</c:v>
                </c:pt>
                <c:pt idx="159">
                  <c:v>79</c:v>
                </c:pt>
                <c:pt idx="160">
                  <c:v>80</c:v>
                </c:pt>
                <c:pt idx="161">
                  <c:v>80</c:v>
                </c:pt>
                <c:pt idx="162">
                  <c:v>81</c:v>
                </c:pt>
                <c:pt idx="163">
                  <c:v>81</c:v>
                </c:pt>
                <c:pt idx="164">
                  <c:v>82</c:v>
                </c:pt>
                <c:pt idx="165">
                  <c:v>82</c:v>
                </c:pt>
                <c:pt idx="166">
                  <c:v>83</c:v>
                </c:pt>
                <c:pt idx="167">
                  <c:v>83</c:v>
                </c:pt>
                <c:pt idx="168">
                  <c:v>84</c:v>
                </c:pt>
                <c:pt idx="169">
                  <c:v>84</c:v>
                </c:pt>
                <c:pt idx="170">
                  <c:v>85</c:v>
                </c:pt>
                <c:pt idx="171">
                  <c:v>85</c:v>
                </c:pt>
                <c:pt idx="172">
                  <c:v>86</c:v>
                </c:pt>
                <c:pt idx="173">
                  <c:v>86</c:v>
                </c:pt>
                <c:pt idx="174">
                  <c:v>87</c:v>
                </c:pt>
                <c:pt idx="175">
                  <c:v>87</c:v>
                </c:pt>
                <c:pt idx="176">
                  <c:v>88</c:v>
                </c:pt>
                <c:pt idx="177">
                  <c:v>88</c:v>
                </c:pt>
                <c:pt idx="178">
                  <c:v>89</c:v>
                </c:pt>
                <c:pt idx="179">
                  <c:v>89</c:v>
                </c:pt>
                <c:pt idx="180">
                  <c:v>90</c:v>
                </c:pt>
                <c:pt idx="181">
                  <c:v>90</c:v>
                </c:pt>
                <c:pt idx="182">
                  <c:v>91</c:v>
                </c:pt>
                <c:pt idx="183">
                  <c:v>91</c:v>
                </c:pt>
                <c:pt idx="184">
                  <c:v>93</c:v>
                </c:pt>
                <c:pt idx="185">
                  <c:v>93</c:v>
                </c:pt>
                <c:pt idx="186">
                  <c:v>94</c:v>
                </c:pt>
                <c:pt idx="187">
                  <c:v>94</c:v>
                </c:pt>
                <c:pt idx="188">
                  <c:v>95</c:v>
                </c:pt>
                <c:pt idx="189">
                  <c:v>95</c:v>
                </c:pt>
                <c:pt idx="190">
                  <c:v>96</c:v>
                </c:pt>
                <c:pt idx="191">
                  <c:v>96</c:v>
                </c:pt>
                <c:pt idx="192">
                  <c:v>97</c:v>
                </c:pt>
                <c:pt idx="193">
                  <c:v>97</c:v>
                </c:pt>
                <c:pt idx="194">
                  <c:v>98</c:v>
                </c:pt>
                <c:pt idx="195">
                  <c:v>98</c:v>
                </c:pt>
                <c:pt idx="196">
                  <c:v>99</c:v>
                </c:pt>
                <c:pt idx="197">
                  <c:v>99</c:v>
                </c:pt>
                <c:pt idx="198">
                  <c:v>100</c:v>
                </c:pt>
                <c:pt idx="199">
                  <c:v>100</c:v>
                </c:pt>
                <c:pt idx="200">
                  <c:v>101</c:v>
                </c:pt>
                <c:pt idx="201">
                  <c:v>101</c:v>
                </c:pt>
                <c:pt idx="202">
                  <c:v>102</c:v>
                </c:pt>
                <c:pt idx="203">
                  <c:v>102</c:v>
                </c:pt>
                <c:pt idx="204">
                  <c:v>103</c:v>
                </c:pt>
                <c:pt idx="205">
                  <c:v>103</c:v>
                </c:pt>
                <c:pt idx="206">
                  <c:v>104</c:v>
                </c:pt>
                <c:pt idx="207">
                  <c:v>104</c:v>
                </c:pt>
                <c:pt idx="208">
                  <c:v>105</c:v>
                </c:pt>
                <c:pt idx="209">
                  <c:v>105</c:v>
                </c:pt>
                <c:pt idx="210">
                  <c:v>106</c:v>
                </c:pt>
                <c:pt idx="211">
                  <c:v>106</c:v>
                </c:pt>
                <c:pt idx="212">
                  <c:v>107</c:v>
                </c:pt>
                <c:pt idx="213">
                  <c:v>107</c:v>
                </c:pt>
                <c:pt idx="214">
                  <c:v>108</c:v>
                </c:pt>
                <c:pt idx="215">
                  <c:v>108</c:v>
                </c:pt>
                <c:pt idx="216">
                  <c:v>109</c:v>
                </c:pt>
                <c:pt idx="217">
                  <c:v>109</c:v>
                </c:pt>
                <c:pt idx="218">
                  <c:v>110</c:v>
                </c:pt>
                <c:pt idx="219">
                  <c:v>110</c:v>
                </c:pt>
                <c:pt idx="220">
                  <c:v>112</c:v>
                </c:pt>
                <c:pt idx="221">
                  <c:v>112</c:v>
                </c:pt>
                <c:pt idx="222">
                  <c:v>114</c:v>
                </c:pt>
                <c:pt idx="223">
                  <c:v>114</c:v>
                </c:pt>
                <c:pt idx="224">
                  <c:v>117</c:v>
                </c:pt>
                <c:pt idx="225">
                  <c:v>117</c:v>
                </c:pt>
                <c:pt idx="226">
                  <c:v>118</c:v>
                </c:pt>
                <c:pt idx="227">
                  <c:v>118</c:v>
                </c:pt>
                <c:pt idx="228">
                  <c:v>119</c:v>
                </c:pt>
                <c:pt idx="229">
                  <c:v>119</c:v>
                </c:pt>
                <c:pt idx="230">
                  <c:v>121</c:v>
                </c:pt>
                <c:pt idx="231">
                  <c:v>121</c:v>
                </c:pt>
                <c:pt idx="232">
                  <c:v>122</c:v>
                </c:pt>
                <c:pt idx="233">
                  <c:v>122</c:v>
                </c:pt>
                <c:pt idx="234">
                  <c:v>124</c:v>
                </c:pt>
                <c:pt idx="235">
                  <c:v>124</c:v>
                </c:pt>
                <c:pt idx="236">
                  <c:v>125</c:v>
                </c:pt>
                <c:pt idx="237">
                  <c:v>125</c:v>
                </c:pt>
                <c:pt idx="238">
                  <c:v>127</c:v>
                </c:pt>
                <c:pt idx="239">
                  <c:v>127</c:v>
                </c:pt>
                <c:pt idx="240">
                  <c:v>130</c:v>
                </c:pt>
                <c:pt idx="241">
                  <c:v>130</c:v>
                </c:pt>
                <c:pt idx="242">
                  <c:v>132</c:v>
                </c:pt>
                <c:pt idx="243">
                  <c:v>132</c:v>
                </c:pt>
                <c:pt idx="244">
                  <c:v>138</c:v>
                </c:pt>
                <c:pt idx="245">
                  <c:v>138</c:v>
                </c:pt>
                <c:pt idx="246">
                  <c:v>142</c:v>
                </c:pt>
                <c:pt idx="247">
                  <c:v>142</c:v>
                </c:pt>
                <c:pt idx="248">
                  <c:v>145</c:v>
                </c:pt>
                <c:pt idx="249">
                  <c:v>145</c:v>
                </c:pt>
                <c:pt idx="250">
                  <c:v>147</c:v>
                </c:pt>
                <c:pt idx="251">
                  <c:v>147</c:v>
                </c:pt>
                <c:pt idx="252">
                  <c:v>149</c:v>
                </c:pt>
                <c:pt idx="253">
                  <c:v>149</c:v>
                </c:pt>
                <c:pt idx="254">
                  <c:v>158</c:v>
                </c:pt>
                <c:pt idx="255">
                  <c:v>158</c:v>
                </c:pt>
                <c:pt idx="256">
                  <c:v>162</c:v>
                </c:pt>
                <c:pt idx="257">
                  <c:v>162</c:v>
                </c:pt>
                <c:pt idx="258">
                  <c:v>163</c:v>
                </c:pt>
                <c:pt idx="259">
                  <c:v>163</c:v>
                </c:pt>
                <c:pt idx="260">
                  <c:v>167</c:v>
                </c:pt>
                <c:pt idx="261">
                  <c:v>167</c:v>
                </c:pt>
                <c:pt idx="262">
                  <c:v>169</c:v>
                </c:pt>
                <c:pt idx="263">
                  <c:v>169</c:v>
                </c:pt>
                <c:pt idx="264">
                  <c:v>177</c:v>
                </c:pt>
                <c:pt idx="265">
                  <c:v>177</c:v>
                </c:pt>
                <c:pt idx="266">
                  <c:v>208</c:v>
                </c:pt>
                <c:pt idx="267">
                  <c:v>208</c:v>
                </c:pt>
              </c:numCache>
            </c:numRef>
          </c:xVal>
          <c:yVal>
            <c:numRef>
              <c:f>'Chart Data 8'!$V$9:$V$276</c:f>
              <c:numCache>
                <c:formatCode>General</c:formatCode>
                <c:ptCount val="268"/>
                <c:pt idx="0">
                  <c:v>0</c:v>
                </c:pt>
                <c:pt idx="1">
                  <c:v>1.7000000000000001E-2</c:v>
                </c:pt>
                <c:pt idx="2">
                  <c:v>1.7000000000000001E-2</c:v>
                </c:pt>
                <c:pt idx="3">
                  <c:v>2.1999999999999999E-2</c:v>
                </c:pt>
                <c:pt idx="4">
                  <c:v>2.1999999999999999E-2</c:v>
                </c:pt>
                <c:pt idx="5">
                  <c:v>2.7E-2</c:v>
                </c:pt>
                <c:pt idx="6">
                  <c:v>2.7E-2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3.7999999999999999E-2</c:v>
                </c:pt>
                <c:pt idx="10">
                  <c:v>3.7999999999999999E-2</c:v>
                </c:pt>
                <c:pt idx="11">
                  <c:v>4.5999999999999999E-2</c:v>
                </c:pt>
                <c:pt idx="12">
                  <c:v>4.5999999999999999E-2</c:v>
                </c:pt>
                <c:pt idx="13">
                  <c:v>0.05</c:v>
                </c:pt>
                <c:pt idx="14">
                  <c:v>0.05</c:v>
                </c:pt>
                <c:pt idx="15">
                  <c:v>6.5000000000000002E-2</c:v>
                </c:pt>
                <c:pt idx="16">
                  <c:v>6.5000000000000002E-2</c:v>
                </c:pt>
                <c:pt idx="17">
                  <c:v>7.3999999999999996E-2</c:v>
                </c:pt>
                <c:pt idx="18">
                  <c:v>7.3999999999999996E-2</c:v>
                </c:pt>
                <c:pt idx="19">
                  <c:v>8.1000000000000003E-2</c:v>
                </c:pt>
                <c:pt idx="20">
                  <c:v>8.1000000000000003E-2</c:v>
                </c:pt>
                <c:pt idx="21">
                  <c:v>8.7999999999999995E-2</c:v>
                </c:pt>
                <c:pt idx="22">
                  <c:v>8.7999999999999995E-2</c:v>
                </c:pt>
                <c:pt idx="23">
                  <c:v>9.9000000000000005E-2</c:v>
                </c:pt>
                <c:pt idx="24">
                  <c:v>9.9000000000000005E-2</c:v>
                </c:pt>
                <c:pt idx="25">
                  <c:v>0.109</c:v>
                </c:pt>
                <c:pt idx="26">
                  <c:v>0.109</c:v>
                </c:pt>
                <c:pt idx="27">
                  <c:v>0.11899999999999999</c:v>
                </c:pt>
                <c:pt idx="28">
                  <c:v>0.11899999999999999</c:v>
                </c:pt>
                <c:pt idx="29">
                  <c:v>0.13200000000000001</c:v>
                </c:pt>
                <c:pt idx="30">
                  <c:v>0.13200000000000001</c:v>
                </c:pt>
                <c:pt idx="31">
                  <c:v>0.13700000000000001</c:v>
                </c:pt>
                <c:pt idx="32">
                  <c:v>0.13700000000000001</c:v>
                </c:pt>
                <c:pt idx="33">
                  <c:v>0.14799999999999999</c:v>
                </c:pt>
                <c:pt idx="34">
                  <c:v>0.14799999999999999</c:v>
                </c:pt>
                <c:pt idx="35">
                  <c:v>0.157</c:v>
                </c:pt>
                <c:pt idx="36">
                  <c:v>0.157</c:v>
                </c:pt>
                <c:pt idx="37">
                  <c:v>0.17</c:v>
                </c:pt>
                <c:pt idx="38">
                  <c:v>0.17</c:v>
                </c:pt>
                <c:pt idx="39">
                  <c:v>0.17899999999999999</c:v>
                </c:pt>
                <c:pt idx="40">
                  <c:v>0.17899999999999999</c:v>
                </c:pt>
                <c:pt idx="41">
                  <c:v>0.193</c:v>
                </c:pt>
                <c:pt idx="42">
                  <c:v>0.193</c:v>
                </c:pt>
                <c:pt idx="43">
                  <c:v>0.20300000000000001</c:v>
                </c:pt>
                <c:pt idx="44">
                  <c:v>0.20300000000000001</c:v>
                </c:pt>
                <c:pt idx="45">
                  <c:v>0.21199999999999999</c:v>
                </c:pt>
                <c:pt idx="46">
                  <c:v>0.21199999999999999</c:v>
                </c:pt>
                <c:pt idx="47">
                  <c:v>0.224</c:v>
                </c:pt>
                <c:pt idx="48">
                  <c:v>0.224</c:v>
                </c:pt>
                <c:pt idx="49">
                  <c:v>0.23899999999999999</c:v>
                </c:pt>
                <c:pt idx="50">
                  <c:v>0.23899999999999999</c:v>
                </c:pt>
                <c:pt idx="51">
                  <c:v>0.251</c:v>
                </c:pt>
                <c:pt idx="52">
                  <c:v>0.251</c:v>
                </c:pt>
                <c:pt idx="53">
                  <c:v>0.26600000000000001</c:v>
                </c:pt>
                <c:pt idx="54">
                  <c:v>0.26600000000000001</c:v>
                </c:pt>
                <c:pt idx="55">
                  <c:v>0.27900000000000003</c:v>
                </c:pt>
                <c:pt idx="56">
                  <c:v>0.27900000000000003</c:v>
                </c:pt>
                <c:pt idx="57">
                  <c:v>0.28599999999999998</c:v>
                </c:pt>
                <c:pt idx="58">
                  <c:v>0.28599999999999998</c:v>
                </c:pt>
                <c:pt idx="59">
                  <c:v>0.30299999999999999</c:v>
                </c:pt>
                <c:pt idx="60">
                  <c:v>0.30299999999999999</c:v>
                </c:pt>
                <c:pt idx="61">
                  <c:v>0.32100000000000001</c:v>
                </c:pt>
                <c:pt idx="62">
                  <c:v>0.32100000000000001</c:v>
                </c:pt>
                <c:pt idx="63">
                  <c:v>0.33400000000000002</c:v>
                </c:pt>
                <c:pt idx="64">
                  <c:v>0.33400000000000002</c:v>
                </c:pt>
                <c:pt idx="65">
                  <c:v>0.34100000000000003</c:v>
                </c:pt>
                <c:pt idx="66">
                  <c:v>0.34100000000000003</c:v>
                </c:pt>
                <c:pt idx="67">
                  <c:v>0.35299999999999998</c:v>
                </c:pt>
                <c:pt idx="68">
                  <c:v>0.35299999999999998</c:v>
                </c:pt>
                <c:pt idx="69">
                  <c:v>0.36499999999999999</c:v>
                </c:pt>
                <c:pt idx="70">
                  <c:v>0.36499999999999999</c:v>
                </c:pt>
                <c:pt idx="71">
                  <c:v>0.377</c:v>
                </c:pt>
                <c:pt idx="72">
                  <c:v>0.377</c:v>
                </c:pt>
                <c:pt idx="73">
                  <c:v>0.39100000000000001</c:v>
                </c:pt>
                <c:pt idx="74">
                  <c:v>0.39100000000000001</c:v>
                </c:pt>
                <c:pt idx="75">
                  <c:v>0.40500000000000003</c:v>
                </c:pt>
                <c:pt idx="76">
                  <c:v>0.40500000000000003</c:v>
                </c:pt>
                <c:pt idx="77">
                  <c:v>0.41799999999999998</c:v>
                </c:pt>
                <c:pt idx="78">
                  <c:v>0.41799999999999998</c:v>
                </c:pt>
                <c:pt idx="79">
                  <c:v>0.433</c:v>
                </c:pt>
                <c:pt idx="80">
                  <c:v>0.433</c:v>
                </c:pt>
                <c:pt idx="81">
                  <c:v>0.44600000000000001</c:v>
                </c:pt>
                <c:pt idx="82">
                  <c:v>0.44600000000000001</c:v>
                </c:pt>
                <c:pt idx="83">
                  <c:v>0.47199999999999998</c:v>
                </c:pt>
                <c:pt idx="84">
                  <c:v>0.47199999999999998</c:v>
                </c:pt>
                <c:pt idx="85">
                  <c:v>0.48299999999999998</c:v>
                </c:pt>
                <c:pt idx="86">
                  <c:v>0.48299999999999998</c:v>
                </c:pt>
                <c:pt idx="87">
                  <c:v>0.49299999999999999</c:v>
                </c:pt>
                <c:pt idx="88">
                  <c:v>0.49299999999999999</c:v>
                </c:pt>
                <c:pt idx="89">
                  <c:v>0.503</c:v>
                </c:pt>
                <c:pt idx="90">
                  <c:v>0.503</c:v>
                </c:pt>
                <c:pt idx="91">
                  <c:v>0.51500000000000001</c:v>
                </c:pt>
                <c:pt idx="92">
                  <c:v>0.51500000000000001</c:v>
                </c:pt>
                <c:pt idx="93">
                  <c:v>0.52600000000000002</c:v>
                </c:pt>
                <c:pt idx="94">
                  <c:v>0.52600000000000002</c:v>
                </c:pt>
                <c:pt idx="95">
                  <c:v>0.54</c:v>
                </c:pt>
                <c:pt idx="96">
                  <c:v>0.54</c:v>
                </c:pt>
                <c:pt idx="97">
                  <c:v>0.55300000000000005</c:v>
                </c:pt>
                <c:pt idx="98">
                  <c:v>0.55300000000000005</c:v>
                </c:pt>
                <c:pt idx="99">
                  <c:v>0.56599999999999995</c:v>
                </c:pt>
                <c:pt idx="100">
                  <c:v>0.56599999999999995</c:v>
                </c:pt>
                <c:pt idx="101">
                  <c:v>0.57599999999999996</c:v>
                </c:pt>
                <c:pt idx="102">
                  <c:v>0.57599999999999996</c:v>
                </c:pt>
                <c:pt idx="103">
                  <c:v>0.59</c:v>
                </c:pt>
                <c:pt idx="104">
                  <c:v>0.59</c:v>
                </c:pt>
                <c:pt idx="105">
                  <c:v>0.60099999999999998</c:v>
                </c:pt>
                <c:pt idx="106">
                  <c:v>0.60099999999999998</c:v>
                </c:pt>
                <c:pt idx="107">
                  <c:v>0.60699999999999998</c:v>
                </c:pt>
                <c:pt idx="108">
                  <c:v>0.60699999999999998</c:v>
                </c:pt>
                <c:pt idx="109">
                  <c:v>0.622</c:v>
                </c:pt>
                <c:pt idx="110">
                  <c:v>0.622</c:v>
                </c:pt>
                <c:pt idx="111">
                  <c:v>0.63400000000000001</c:v>
                </c:pt>
                <c:pt idx="112">
                  <c:v>0.63400000000000001</c:v>
                </c:pt>
                <c:pt idx="113">
                  <c:v>0.64400000000000002</c:v>
                </c:pt>
                <c:pt idx="114">
                  <c:v>0.64400000000000002</c:v>
                </c:pt>
                <c:pt idx="115">
                  <c:v>0.65200000000000002</c:v>
                </c:pt>
                <c:pt idx="116">
                  <c:v>0.65200000000000002</c:v>
                </c:pt>
                <c:pt idx="117">
                  <c:v>0.65500000000000003</c:v>
                </c:pt>
                <c:pt idx="118">
                  <c:v>0.65500000000000003</c:v>
                </c:pt>
                <c:pt idx="119">
                  <c:v>0.66600000000000004</c:v>
                </c:pt>
                <c:pt idx="120">
                  <c:v>0.66600000000000004</c:v>
                </c:pt>
                <c:pt idx="121">
                  <c:v>0.67700000000000005</c:v>
                </c:pt>
                <c:pt idx="122">
                  <c:v>0.67700000000000005</c:v>
                </c:pt>
                <c:pt idx="123">
                  <c:v>0.69</c:v>
                </c:pt>
                <c:pt idx="124">
                  <c:v>0.69</c:v>
                </c:pt>
                <c:pt idx="125">
                  <c:v>0.70099999999999996</c:v>
                </c:pt>
                <c:pt idx="126">
                  <c:v>0.70099999999999996</c:v>
                </c:pt>
                <c:pt idx="127">
                  <c:v>0.71399999999999997</c:v>
                </c:pt>
                <c:pt idx="128">
                  <c:v>0.71399999999999997</c:v>
                </c:pt>
                <c:pt idx="129">
                  <c:v>0.72399999999999998</c:v>
                </c:pt>
                <c:pt idx="130">
                  <c:v>0.72399999999999998</c:v>
                </c:pt>
                <c:pt idx="131">
                  <c:v>0.74</c:v>
                </c:pt>
                <c:pt idx="132">
                  <c:v>0.74</c:v>
                </c:pt>
                <c:pt idx="133">
                  <c:v>0.748</c:v>
                </c:pt>
                <c:pt idx="134">
                  <c:v>0.748</c:v>
                </c:pt>
                <c:pt idx="135">
                  <c:v>0.75900000000000001</c:v>
                </c:pt>
                <c:pt idx="136">
                  <c:v>0.75900000000000001</c:v>
                </c:pt>
                <c:pt idx="137">
                  <c:v>0.76600000000000001</c:v>
                </c:pt>
                <c:pt idx="138">
                  <c:v>0.76600000000000001</c:v>
                </c:pt>
                <c:pt idx="139">
                  <c:v>0.77800000000000002</c:v>
                </c:pt>
                <c:pt idx="140">
                  <c:v>0.77800000000000002</c:v>
                </c:pt>
                <c:pt idx="141">
                  <c:v>0.78500000000000003</c:v>
                </c:pt>
                <c:pt idx="142">
                  <c:v>0.78500000000000003</c:v>
                </c:pt>
                <c:pt idx="143">
                  <c:v>0.79500000000000004</c:v>
                </c:pt>
                <c:pt idx="144">
                  <c:v>0.79500000000000004</c:v>
                </c:pt>
                <c:pt idx="145">
                  <c:v>0.80500000000000005</c:v>
                </c:pt>
                <c:pt idx="146">
                  <c:v>0.80500000000000005</c:v>
                </c:pt>
                <c:pt idx="147">
                  <c:v>0.81100000000000005</c:v>
                </c:pt>
                <c:pt idx="148">
                  <c:v>0.81100000000000005</c:v>
                </c:pt>
                <c:pt idx="149">
                  <c:v>0.81799999999999995</c:v>
                </c:pt>
                <c:pt idx="150">
                  <c:v>0.81799999999999995</c:v>
                </c:pt>
                <c:pt idx="151">
                  <c:v>0.82499999999999996</c:v>
                </c:pt>
                <c:pt idx="152">
                  <c:v>0.82499999999999996</c:v>
                </c:pt>
                <c:pt idx="153">
                  <c:v>0.83499999999999996</c:v>
                </c:pt>
                <c:pt idx="154">
                  <c:v>0.83499999999999996</c:v>
                </c:pt>
                <c:pt idx="155">
                  <c:v>0.84399999999999997</c:v>
                </c:pt>
                <c:pt idx="156">
                  <c:v>0.84399999999999997</c:v>
                </c:pt>
                <c:pt idx="157">
                  <c:v>0.85</c:v>
                </c:pt>
                <c:pt idx="158">
                  <c:v>0.85</c:v>
                </c:pt>
                <c:pt idx="159">
                  <c:v>0.85499999999999998</c:v>
                </c:pt>
                <c:pt idx="160">
                  <c:v>0.85499999999999998</c:v>
                </c:pt>
                <c:pt idx="161">
                  <c:v>0.86399999999999999</c:v>
                </c:pt>
                <c:pt idx="162">
                  <c:v>0.86399999999999999</c:v>
                </c:pt>
                <c:pt idx="163">
                  <c:v>0.86799999999999999</c:v>
                </c:pt>
                <c:pt idx="164">
                  <c:v>0.86799999999999999</c:v>
                </c:pt>
                <c:pt idx="165">
                  <c:v>0.871</c:v>
                </c:pt>
                <c:pt idx="166">
                  <c:v>0.871</c:v>
                </c:pt>
                <c:pt idx="167">
                  <c:v>0.873</c:v>
                </c:pt>
                <c:pt idx="168">
                  <c:v>0.873</c:v>
                </c:pt>
                <c:pt idx="169">
                  <c:v>0.878</c:v>
                </c:pt>
                <c:pt idx="170">
                  <c:v>0.878</c:v>
                </c:pt>
                <c:pt idx="171">
                  <c:v>0.88900000000000001</c:v>
                </c:pt>
                <c:pt idx="172">
                  <c:v>0.88900000000000001</c:v>
                </c:pt>
                <c:pt idx="173">
                  <c:v>0.89500000000000002</c:v>
                </c:pt>
                <c:pt idx="174">
                  <c:v>0.89500000000000002</c:v>
                </c:pt>
                <c:pt idx="175">
                  <c:v>0.89800000000000002</c:v>
                </c:pt>
                <c:pt idx="176">
                  <c:v>0.89800000000000002</c:v>
                </c:pt>
                <c:pt idx="177">
                  <c:v>0.90300000000000002</c:v>
                </c:pt>
                <c:pt idx="178">
                  <c:v>0.90300000000000002</c:v>
                </c:pt>
                <c:pt idx="179">
                  <c:v>0.90700000000000003</c:v>
                </c:pt>
                <c:pt idx="180">
                  <c:v>0.90700000000000003</c:v>
                </c:pt>
                <c:pt idx="181">
                  <c:v>0.91100000000000003</c:v>
                </c:pt>
                <c:pt idx="182">
                  <c:v>0.91100000000000003</c:v>
                </c:pt>
                <c:pt idx="183">
                  <c:v>0.91600000000000004</c:v>
                </c:pt>
                <c:pt idx="184">
                  <c:v>0.91600000000000004</c:v>
                </c:pt>
                <c:pt idx="185">
                  <c:v>0.91900000000000004</c:v>
                </c:pt>
                <c:pt idx="186">
                  <c:v>0.91900000000000004</c:v>
                </c:pt>
                <c:pt idx="187">
                  <c:v>0.92300000000000004</c:v>
                </c:pt>
                <c:pt idx="188">
                  <c:v>0.92300000000000004</c:v>
                </c:pt>
                <c:pt idx="189">
                  <c:v>0.92600000000000005</c:v>
                </c:pt>
                <c:pt idx="190">
                  <c:v>0.92600000000000005</c:v>
                </c:pt>
                <c:pt idx="191">
                  <c:v>0.93100000000000005</c:v>
                </c:pt>
                <c:pt idx="192">
                  <c:v>0.93100000000000005</c:v>
                </c:pt>
                <c:pt idx="193">
                  <c:v>0.93400000000000005</c:v>
                </c:pt>
                <c:pt idx="194">
                  <c:v>0.93400000000000005</c:v>
                </c:pt>
                <c:pt idx="195">
                  <c:v>0.93600000000000005</c:v>
                </c:pt>
                <c:pt idx="196">
                  <c:v>0.93600000000000005</c:v>
                </c:pt>
                <c:pt idx="197">
                  <c:v>0.93899999999999995</c:v>
                </c:pt>
                <c:pt idx="198">
                  <c:v>0.93899999999999995</c:v>
                </c:pt>
                <c:pt idx="199">
                  <c:v>0.94199999999999995</c:v>
                </c:pt>
                <c:pt idx="200">
                  <c:v>0.94199999999999995</c:v>
                </c:pt>
                <c:pt idx="201">
                  <c:v>0.94299999999999995</c:v>
                </c:pt>
                <c:pt idx="202">
                  <c:v>0.94299999999999995</c:v>
                </c:pt>
                <c:pt idx="203">
                  <c:v>0.94499999999999995</c:v>
                </c:pt>
                <c:pt idx="204">
                  <c:v>0.94499999999999995</c:v>
                </c:pt>
                <c:pt idx="205">
                  <c:v>0.94899999999999995</c:v>
                </c:pt>
                <c:pt idx="206">
                  <c:v>0.94899999999999995</c:v>
                </c:pt>
                <c:pt idx="207">
                  <c:v>0.95</c:v>
                </c:pt>
                <c:pt idx="208">
                  <c:v>0.95</c:v>
                </c:pt>
                <c:pt idx="209">
                  <c:v>0.95199999999999996</c:v>
                </c:pt>
                <c:pt idx="210">
                  <c:v>0.95199999999999996</c:v>
                </c:pt>
                <c:pt idx="211">
                  <c:v>0.95499999999999996</c:v>
                </c:pt>
                <c:pt idx="212">
                  <c:v>0.95499999999999996</c:v>
                </c:pt>
                <c:pt idx="213">
                  <c:v>0.95699999999999996</c:v>
                </c:pt>
                <c:pt idx="214">
                  <c:v>0.95699999999999996</c:v>
                </c:pt>
                <c:pt idx="215">
                  <c:v>0.95799999999999996</c:v>
                </c:pt>
                <c:pt idx="216">
                  <c:v>0.95799999999999996</c:v>
                </c:pt>
                <c:pt idx="217">
                  <c:v>0.96</c:v>
                </c:pt>
                <c:pt idx="218">
                  <c:v>0.96</c:v>
                </c:pt>
                <c:pt idx="219">
                  <c:v>0.96599999999999997</c:v>
                </c:pt>
                <c:pt idx="220">
                  <c:v>0.96599999999999997</c:v>
                </c:pt>
                <c:pt idx="221">
                  <c:v>0.96699999999999997</c:v>
                </c:pt>
                <c:pt idx="222">
                  <c:v>0.96699999999999997</c:v>
                </c:pt>
                <c:pt idx="223">
                  <c:v>0.96799999999999997</c:v>
                </c:pt>
                <c:pt idx="224">
                  <c:v>0.96799999999999997</c:v>
                </c:pt>
                <c:pt idx="225">
                  <c:v>0.97099999999999997</c:v>
                </c:pt>
                <c:pt idx="226">
                  <c:v>0.97099999999999997</c:v>
                </c:pt>
                <c:pt idx="227">
                  <c:v>0.97499999999999998</c:v>
                </c:pt>
                <c:pt idx="228">
                  <c:v>0.97499999999999998</c:v>
                </c:pt>
                <c:pt idx="229">
                  <c:v>0.97699999999999998</c:v>
                </c:pt>
                <c:pt idx="230">
                  <c:v>0.97699999999999998</c:v>
                </c:pt>
                <c:pt idx="231">
                  <c:v>0.97799999999999998</c:v>
                </c:pt>
                <c:pt idx="232">
                  <c:v>0.97799999999999998</c:v>
                </c:pt>
                <c:pt idx="233">
                  <c:v>0.97899999999999998</c:v>
                </c:pt>
                <c:pt idx="234">
                  <c:v>0.97899999999999998</c:v>
                </c:pt>
                <c:pt idx="235">
                  <c:v>0.98099999999999998</c:v>
                </c:pt>
                <c:pt idx="236">
                  <c:v>0.98099999999999998</c:v>
                </c:pt>
                <c:pt idx="237">
                  <c:v>0.98199999999999998</c:v>
                </c:pt>
                <c:pt idx="238">
                  <c:v>0.98199999999999998</c:v>
                </c:pt>
                <c:pt idx="239">
                  <c:v>0.98299999999999998</c:v>
                </c:pt>
                <c:pt idx="240">
                  <c:v>0.98299999999999998</c:v>
                </c:pt>
                <c:pt idx="241">
                  <c:v>0.98499999999999999</c:v>
                </c:pt>
                <c:pt idx="242">
                  <c:v>0.98499999999999999</c:v>
                </c:pt>
                <c:pt idx="243">
                  <c:v>0.98599999999999999</c:v>
                </c:pt>
                <c:pt idx="244">
                  <c:v>0.98599999999999999</c:v>
                </c:pt>
                <c:pt idx="245">
                  <c:v>0.98799999999999999</c:v>
                </c:pt>
                <c:pt idx="246">
                  <c:v>0.98799999999999999</c:v>
                </c:pt>
                <c:pt idx="247">
                  <c:v>0.99</c:v>
                </c:pt>
                <c:pt idx="248">
                  <c:v>0.99</c:v>
                </c:pt>
                <c:pt idx="249">
                  <c:v>0.99099999999999999</c:v>
                </c:pt>
                <c:pt idx="250">
                  <c:v>0.99099999999999999</c:v>
                </c:pt>
                <c:pt idx="251">
                  <c:v>0.99199999999999999</c:v>
                </c:pt>
                <c:pt idx="252">
                  <c:v>0.99199999999999999</c:v>
                </c:pt>
                <c:pt idx="253">
                  <c:v>0.99299999999999999</c:v>
                </c:pt>
                <c:pt idx="254">
                  <c:v>0.99299999999999999</c:v>
                </c:pt>
                <c:pt idx="255">
                  <c:v>0.99399999999999999</c:v>
                </c:pt>
                <c:pt idx="256">
                  <c:v>0.99399999999999999</c:v>
                </c:pt>
                <c:pt idx="257">
                  <c:v>0.995</c:v>
                </c:pt>
                <c:pt idx="258">
                  <c:v>0.995</c:v>
                </c:pt>
                <c:pt idx="259">
                  <c:v>0.996</c:v>
                </c:pt>
                <c:pt idx="260">
                  <c:v>0.996</c:v>
                </c:pt>
                <c:pt idx="261">
                  <c:v>0.997</c:v>
                </c:pt>
                <c:pt idx="262">
                  <c:v>0.997</c:v>
                </c:pt>
                <c:pt idx="263">
                  <c:v>0.998</c:v>
                </c:pt>
                <c:pt idx="264">
                  <c:v>0.998</c:v>
                </c:pt>
                <c:pt idx="265">
                  <c:v>0.999</c:v>
                </c:pt>
                <c:pt idx="266">
                  <c:v>0.999</c:v>
                </c:pt>
                <c:pt idx="26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5E-494F-8941-FCB22A7BF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065632"/>
        <c:axId val="1493062272"/>
      </c:scatterChart>
      <c:valAx>
        <c:axId val="1435051247"/>
        <c:scaling>
          <c:orientation val="minMax"/>
          <c:max val="280000"/>
          <c:min val="230000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GB" sz="1400"/>
                  <a:t>NET Profit</a:t>
                </a:r>
              </a:p>
            </c:rich>
          </c:tx>
          <c:overlay val="0"/>
        </c:title>
        <c:numFmt formatCode="&quot;£&quot;#,##0&quot;k&quot;" sourceLinked="0"/>
        <c:majorTickMark val="out"/>
        <c:minorTickMark val="none"/>
        <c:tickLblPos val="nextTo"/>
        <c:spPr>
          <a:ln w="25400">
            <a:solidFill>
              <a:schemeClr val="tx1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1435056527"/>
        <c:crosses val="autoZero"/>
        <c:crossBetween val="midCat"/>
        <c:majorUnit val="10000"/>
        <c:dispUnits>
          <c:builtInUnit val="thousands"/>
        </c:dispUnits>
      </c:valAx>
      <c:valAx>
        <c:axId val="1435056527"/>
        <c:scaling>
          <c:orientation val="minMax"/>
          <c:max val="1"/>
          <c:min val="0"/>
        </c:scaling>
        <c:delete val="0"/>
        <c:axPos val="l"/>
        <c:majorGridlines>
          <c:spPr>
            <a:ln w="6350"/>
          </c:spPr>
        </c:majorGridlines>
        <c:title>
          <c:tx>
            <c:rich>
              <a:bodyPr/>
              <a:lstStyle/>
              <a:p>
                <a:pPr>
                  <a:defRPr sz="1200"/>
                </a:pPr>
                <a:r>
                  <a:rPr lang="en-GB" sz="1200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25400">
            <a:solidFill>
              <a:schemeClr val="tx1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1435051247"/>
        <c:crossesAt val="0"/>
        <c:crossBetween val="midCat"/>
      </c:valAx>
      <c:valAx>
        <c:axId val="1493062272"/>
        <c:scaling>
          <c:orientation val="minMax"/>
          <c:max val="1"/>
        </c:scaling>
        <c:delete val="1"/>
        <c:axPos val="r"/>
        <c:numFmt formatCode="General" sourceLinked="1"/>
        <c:majorTickMark val="out"/>
        <c:minorTickMark val="none"/>
        <c:tickLblPos val="nextTo"/>
        <c:crossAx val="1493065632"/>
        <c:crosses val="max"/>
        <c:crossBetween val="midCat"/>
      </c:valAx>
      <c:valAx>
        <c:axId val="1493065632"/>
        <c:scaling>
          <c:orientation val="minMax"/>
        </c:scaling>
        <c:delete val="0"/>
        <c:axPos val="t"/>
        <c:majorGridlines>
          <c:spPr>
            <a:ln w="6350"/>
          </c:spPr>
        </c:majorGridlines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Short / Qty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25400">
            <a:solidFill>
              <a:schemeClr val="tx1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1493062272"/>
        <c:crosses val="max"/>
        <c:crossBetween val="midCat"/>
      </c:valAx>
    </c:plotArea>
    <c:legend>
      <c:legendPos val="t"/>
      <c:legendEntry>
        <c:idx val="0"/>
        <c:delete val="1"/>
      </c:legendEntry>
      <c:layout>
        <c:manualLayout>
          <c:xMode val="edge"/>
          <c:yMode val="edge"/>
          <c:x val="0.41129289276782505"/>
          <c:y val="0.84151136014674299"/>
          <c:w val="0.5011620351442625"/>
          <c:h val="7.7563329411735646E-2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Digital</a:t>
            </a:r>
            <a:r>
              <a:rPr lang="en-GB" baseline="0"/>
              <a:t> Cumulative Probability</a:t>
            </a:r>
            <a:endParaRPr lang="en-GB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2123462590449381E-2"/>
          <c:y val="0.14624485753403679"/>
          <c:w val="0.87043192513410961"/>
          <c:h val="0.77436444183919362"/>
        </c:manualLayout>
      </c:layout>
      <c:scatterChart>
        <c:scatterStyle val="lineMarker"/>
        <c:varyColors val="0"/>
        <c:ser>
          <c:idx val="0"/>
          <c:order val="0"/>
          <c:tx>
            <c:v>AxisControl Series</c:v>
          </c:tx>
          <c:spPr>
            <a:ln w="38100">
              <a:noFill/>
            </a:ln>
          </c:spPr>
          <c:marker>
            <c:symbol val="none"/>
          </c:marker>
          <c:xVal>
            <c:numRef>
              <c:f>'Chart Data 9'!$B$3:$B$4</c:f>
              <c:numCache>
                <c:formatCode>General</c:formatCode>
                <c:ptCount val="2"/>
                <c:pt idx="0">
                  <c:v>0</c:v>
                </c:pt>
                <c:pt idx="1">
                  <c:v>650000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882-41FA-B430-7A37BB751A45}"/>
            </c:ext>
          </c:extLst>
        </c:ser>
        <c:ser>
          <c:idx val="1"/>
          <c:order val="1"/>
          <c:tx>
            <c:v>NET_ROP390_Q390</c:v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'Chart Data 9'!$A$9:$A$1978</c:f>
              <c:numCache>
                <c:formatCode>General</c:formatCode>
                <c:ptCount val="1970"/>
                <c:pt idx="0">
                  <c:v>574470.40000000002</c:v>
                </c:pt>
                <c:pt idx="1">
                  <c:v>574470.40000000002</c:v>
                </c:pt>
                <c:pt idx="2">
                  <c:v>574598.40000000002</c:v>
                </c:pt>
                <c:pt idx="3">
                  <c:v>574598.40000000002</c:v>
                </c:pt>
                <c:pt idx="4">
                  <c:v>577299.19999999995</c:v>
                </c:pt>
                <c:pt idx="5">
                  <c:v>577299.19999999995</c:v>
                </c:pt>
                <c:pt idx="6">
                  <c:v>578475.19999999995</c:v>
                </c:pt>
                <c:pt idx="7">
                  <c:v>578475.19999999995</c:v>
                </c:pt>
                <c:pt idx="8">
                  <c:v>578628</c:v>
                </c:pt>
                <c:pt idx="9">
                  <c:v>578628</c:v>
                </c:pt>
                <c:pt idx="10">
                  <c:v>579128</c:v>
                </c:pt>
                <c:pt idx="11">
                  <c:v>579128</c:v>
                </c:pt>
                <c:pt idx="12">
                  <c:v>580258.4</c:v>
                </c:pt>
                <c:pt idx="13">
                  <c:v>580258.4</c:v>
                </c:pt>
                <c:pt idx="14">
                  <c:v>580269.6</c:v>
                </c:pt>
                <c:pt idx="15">
                  <c:v>580269.6</c:v>
                </c:pt>
                <c:pt idx="16">
                  <c:v>580360.80000000005</c:v>
                </c:pt>
                <c:pt idx="17">
                  <c:v>580360.80000000005</c:v>
                </c:pt>
                <c:pt idx="18">
                  <c:v>580768.80000000005</c:v>
                </c:pt>
                <c:pt idx="19">
                  <c:v>580768.80000000005</c:v>
                </c:pt>
                <c:pt idx="20">
                  <c:v>581071.19999999995</c:v>
                </c:pt>
                <c:pt idx="21">
                  <c:v>581071.19999999995</c:v>
                </c:pt>
                <c:pt idx="22">
                  <c:v>581087.19999999995</c:v>
                </c:pt>
                <c:pt idx="23">
                  <c:v>581087.19999999995</c:v>
                </c:pt>
                <c:pt idx="24">
                  <c:v>581344.80000000005</c:v>
                </c:pt>
                <c:pt idx="25">
                  <c:v>581344.80000000005</c:v>
                </c:pt>
                <c:pt idx="26">
                  <c:v>581518.4</c:v>
                </c:pt>
                <c:pt idx="27">
                  <c:v>581518.4</c:v>
                </c:pt>
                <c:pt idx="28">
                  <c:v>582336.80000000005</c:v>
                </c:pt>
                <c:pt idx="29">
                  <c:v>582336.80000000005</c:v>
                </c:pt>
                <c:pt idx="30">
                  <c:v>582352.80000000005</c:v>
                </c:pt>
                <c:pt idx="31">
                  <c:v>582352.80000000005</c:v>
                </c:pt>
                <c:pt idx="32">
                  <c:v>582369.6</c:v>
                </c:pt>
                <c:pt idx="33">
                  <c:v>582369.6</c:v>
                </c:pt>
                <c:pt idx="34">
                  <c:v>582612.80000000005</c:v>
                </c:pt>
                <c:pt idx="35">
                  <c:v>582612.80000000005</c:v>
                </c:pt>
                <c:pt idx="36">
                  <c:v>582952</c:v>
                </c:pt>
                <c:pt idx="37">
                  <c:v>582952</c:v>
                </c:pt>
                <c:pt idx="38">
                  <c:v>583524.80000000005</c:v>
                </c:pt>
                <c:pt idx="39">
                  <c:v>583524.80000000005</c:v>
                </c:pt>
                <c:pt idx="40">
                  <c:v>583619.19999999995</c:v>
                </c:pt>
                <c:pt idx="41">
                  <c:v>583619.19999999995</c:v>
                </c:pt>
                <c:pt idx="42">
                  <c:v>583732.80000000005</c:v>
                </c:pt>
                <c:pt idx="43">
                  <c:v>583732.80000000005</c:v>
                </c:pt>
                <c:pt idx="44">
                  <c:v>583860</c:v>
                </c:pt>
                <c:pt idx="45">
                  <c:v>583860</c:v>
                </c:pt>
                <c:pt idx="46">
                  <c:v>583871.19999999995</c:v>
                </c:pt>
                <c:pt idx="47">
                  <c:v>583871.19999999995</c:v>
                </c:pt>
                <c:pt idx="48">
                  <c:v>583966.4</c:v>
                </c:pt>
                <c:pt idx="49">
                  <c:v>583966.4</c:v>
                </c:pt>
                <c:pt idx="50">
                  <c:v>584661.6</c:v>
                </c:pt>
                <c:pt idx="51">
                  <c:v>584661.6</c:v>
                </c:pt>
                <c:pt idx="52">
                  <c:v>584688.80000000005</c:v>
                </c:pt>
                <c:pt idx="53">
                  <c:v>584688.80000000005</c:v>
                </c:pt>
                <c:pt idx="54">
                  <c:v>584948.80000000005</c:v>
                </c:pt>
                <c:pt idx="55">
                  <c:v>584948.80000000005</c:v>
                </c:pt>
                <c:pt idx="56">
                  <c:v>585146.4</c:v>
                </c:pt>
                <c:pt idx="57">
                  <c:v>585146.4</c:v>
                </c:pt>
                <c:pt idx="58">
                  <c:v>585205.6</c:v>
                </c:pt>
                <c:pt idx="59">
                  <c:v>585205.6</c:v>
                </c:pt>
                <c:pt idx="60">
                  <c:v>585235.20000000007</c:v>
                </c:pt>
                <c:pt idx="61">
                  <c:v>585235.20000000007</c:v>
                </c:pt>
                <c:pt idx="62">
                  <c:v>585466.4</c:v>
                </c:pt>
                <c:pt idx="63">
                  <c:v>585466.4</c:v>
                </c:pt>
                <c:pt idx="64">
                  <c:v>585544.79999999993</c:v>
                </c:pt>
                <c:pt idx="65">
                  <c:v>585544.79999999993</c:v>
                </c:pt>
                <c:pt idx="66">
                  <c:v>585708</c:v>
                </c:pt>
                <c:pt idx="67">
                  <c:v>585708</c:v>
                </c:pt>
                <c:pt idx="68">
                  <c:v>585733.6</c:v>
                </c:pt>
                <c:pt idx="69">
                  <c:v>585733.6</c:v>
                </c:pt>
                <c:pt idx="70">
                  <c:v>585807.20000000007</c:v>
                </c:pt>
                <c:pt idx="71">
                  <c:v>585807.20000000007</c:v>
                </c:pt>
                <c:pt idx="72">
                  <c:v>585847.19999999995</c:v>
                </c:pt>
                <c:pt idx="73">
                  <c:v>585847.19999999995</c:v>
                </c:pt>
                <c:pt idx="74">
                  <c:v>585861.6</c:v>
                </c:pt>
                <c:pt idx="75">
                  <c:v>585861.6</c:v>
                </c:pt>
                <c:pt idx="76">
                  <c:v>585883.19999999995</c:v>
                </c:pt>
                <c:pt idx="77">
                  <c:v>585883.19999999995</c:v>
                </c:pt>
                <c:pt idx="78">
                  <c:v>585942.4</c:v>
                </c:pt>
                <c:pt idx="79">
                  <c:v>585942.4</c:v>
                </c:pt>
                <c:pt idx="80">
                  <c:v>586108.80000000005</c:v>
                </c:pt>
                <c:pt idx="81">
                  <c:v>586108.80000000005</c:v>
                </c:pt>
                <c:pt idx="82">
                  <c:v>586137.59999999998</c:v>
                </c:pt>
                <c:pt idx="83">
                  <c:v>586137.59999999998</c:v>
                </c:pt>
                <c:pt idx="84">
                  <c:v>586156.80000000005</c:v>
                </c:pt>
                <c:pt idx="85">
                  <c:v>586156.80000000005</c:v>
                </c:pt>
                <c:pt idx="86">
                  <c:v>586385.6</c:v>
                </c:pt>
                <c:pt idx="87">
                  <c:v>586385.6</c:v>
                </c:pt>
                <c:pt idx="88">
                  <c:v>586433.6</c:v>
                </c:pt>
                <c:pt idx="89">
                  <c:v>586433.6</c:v>
                </c:pt>
                <c:pt idx="90">
                  <c:v>586544.80000000005</c:v>
                </c:pt>
                <c:pt idx="91">
                  <c:v>586544.80000000005</c:v>
                </c:pt>
                <c:pt idx="92">
                  <c:v>586551.19999999995</c:v>
                </c:pt>
                <c:pt idx="93">
                  <c:v>586551.19999999995</c:v>
                </c:pt>
                <c:pt idx="94">
                  <c:v>586790.40000000002</c:v>
                </c:pt>
                <c:pt idx="95">
                  <c:v>586790.40000000002</c:v>
                </c:pt>
                <c:pt idx="96">
                  <c:v>586821.6</c:v>
                </c:pt>
                <c:pt idx="97">
                  <c:v>586821.6</c:v>
                </c:pt>
                <c:pt idx="98">
                  <c:v>586823.19999999995</c:v>
                </c:pt>
                <c:pt idx="99">
                  <c:v>586823.19999999995</c:v>
                </c:pt>
                <c:pt idx="100">
                  <c:v>586852.80000000005</c:v>
                </c:pt>
                <c:pt idx="101">
                  <c:v>586852.80000000005</c:v>
                </c:pt>
                <c:pt idx="102">
                  <c:v>586929.6</c:v>
                </c:pt>
                <c:pt idx="103">
                  <c:v>586929.6</c:v>
                </c:pt>
                <c:pt idx="104">
                  <c:v>587201.6</c:v>
                </c:pt>
                <c:pt idx="105">
                  <c:v>587201.6</c:v>
                </c:pt>
                <c:pt idx="106">
                  <c:v>587208.80000000005</c:v>
                </c:pt>
                <c:pt idx="107">
                  <c:v>587208.80000000005</c:v>
                </c:pt>
                <c:pt idx="108">
                  <c:v>587292.79999999993</c:v>
                </c:pt>
                <c:pt idx="109">
                  <c:v>587292.79999999993</c:v>
                </c:pt>
                <c:pt idx="110">
                  <c:v>587394.4</c:v>
                </c:pt>
                <c:pt idx="111">
                  <c:v>587394.4</c:v>
                </c:pt>
                <c:pt idx="112">
                  <c:v>587455.19999999995</c:v>
                </c:pt>
                <c:pt idx="113">
                  <c:v>587455.19999999995</c:v>
                </c:pt>
                <c:pt idx="114">
                  <c:v>587604</c:v>
                </c:pt>
                <c:pt idx="115">
                  <c:v>587604</c:v>
                </c:pt>
                <c:pt idx="116">
                  <c:v>587672</c:v>
                </c:pt>
                <c:pt idx="117">
                  <c:v>587672</c:v>
                </c:pt>
                <c:pt idx="118">
                  <c:v>587782.40000000002</c:v>
                </c:pt>
                <c:pt idx="119">
                  <c:v>587782.40000000002</c:v>
                </c:pt>
                <c:pt idx="120">
                  <c:v>587908.80000000005</c:v>
                </c:pt>
                <c:pt idx="121">
                  <c:v>587908.80000000005</c:v>
                </c:pt>
                <c:pt idx="122">
                  <c:v>587919.19999999995</c:v>
                </c:pt>
                <c:pt idx="123">
                  <c:v>587919.19999999995</c:v>
                </c:pt>
                <c:pt idx="124">
                  <c:v>588025.59999999998</c:v>
                </c:pt>
                <c:pt idx="125">
                  <c:v>588025.59999999998</c:v>
                </c:pt>
                <c:pt idx="126">
                  <c:v>588042.4</c:v>
                </c:pt>
                <c:pt idx="127">
                  <c:v>588042.4</c:v>
                </c:pt>
                <c:pt idx="128">
                  <c:v>588292.80000000005</c:v>
                </c:pt>
                <c:pt idx="129">
                  <c:v>588292.80000000005</c:v>
                </c:pt>
                <c:pt idx="130">
                  <c:v>588310.4</c:v>
                </c:pt>
                <c:pt idx="131">
                  <c:v>588310.4</c:v>
                </c:pt>
                <c:pt idx="132">
                  <c:v>588612.80000000005</c:v>
                </c:pt>
                <c:pt idx="133">
                  <c:v>588612.80000000005</c:v>
                </c:pt>
                <c:pt idx="134">
                  <c:v>588814.4</c:v>
                </c:pt>
                <c:pt idx="135">
                  <c:v>588814.4</c:v>
                </c:pt>
                <c:pt idx="136">
                  <c:v>588868</c:v>
                </c:pt>
                <c:pt idx="137">
                  <c:v>588868</c:v>
                </c:pt>
                <c:pt idx="138">
                  <c:v>588911.19999999995</c:v>
                </c:pt>
                <c:pt idx="139">
                  <c:v>588911.19999999995</c:v>
                </c:pt>
                <c:pt idx="140">
                  <c:v>588963.19999999995</c:v>
                </c:pt>
                <c:pt idx="141">
                  <c:v>588963.19999999995</c:v>
                </c:pt>
                <c:pt idx="142">
                  <c:v>588972</c:v>
                </c:pt>
                <c:pt idx="143">
                  <c:v>588972</c:v>
                </c:pt>
                <c:pt idx="144">
                  <c:v>589020.80000000005</c:v>
                </c:pt>
                <c:pt idx="145">
                  <c:v>589020.80000000005</c:v>
                </c:pt>
                <c:pt idx="146">
                  <c:v>589043.20000000007</c:v>
                </c:pt>
                <c:pt idx="147">
                  <c:v>589043.20000000007</c:v>
                </c:pt>
                <c:pt idx="148">
                  <c:v>589055.20000000007</c:v>
                </c:pt>
                <c:pt idx="149">
                  <c:v>589055.20000000007</c:v>
                </c:pt>
                <c:pt idx="150">
                  <c:v>589184</c:v>
                </c:pt>
                <c:pt idx="151">
                  <c:v>589184</c:v>
                </c:pt>
                <c:pt idx="152">
                  <c:v>589240</c:v>
                </c:pt>
                <c:pt idx="153">
                  <c:v>589240</c:v>
                </c:pt>
                <c:pt idx="154">
                  <c:v>589387.19999999995</c:v>
                </c:pt>
                <c:pt idx="155">
                  <c:v>589387.19999999995</c:v>
                </c:pt>
                <c:pt idx="156">
                  <c:v>589514.4</c:v>
                </c:pt>
                <c:pt idx="157">
                  <c:v>589514.4</c:v>
                </c:pt>
                <c:pt idx="158">
                  <c:v>589524</c:v>
                </c:pt>
                <c:pt idx="159">
                  <c:v>589524</c:v>
                </c:pt>
                <c:pt idx="160">
                  <c:v>589637.6</c:v>
                </c:pt>
                <c:pt idx="161">
                  <c:v>589637.6</c:v>
                </c:pt>
                <c:pt idx="162">
                  <c:v>589656</c:v>
                </c:pt>
                <c:pt idx="163">
                  <c:v>589656</c:v>
                </c:pt>
                <c:pt idx="164">
                  <c:v>589677.6</c:v>
                </c:pt>
                <c:pt idx="165">
                  <c:v>589677.6</c:v>
                </c:pt>
                <c:pt idx="166">
                  <c:v>589764.80000000005</c:v>
                </c:pt>
                <c:pt idx="167">
                  <c:v>589764.80000000005</c:v>
                </c:pt>
                <c:pt idx="168">
                  <c:v>589792</c:v>
                </c:pt>
                <c:pt idx="169">
                  <c:v>589792</c:v>
                </c:pt>
                <c:pt idx="170">
                  <c:v>589864.80000000005</c:v>
                </c:pt>
                <c:pt idx="171">
                  <c:v>589864.80000000005</c:v>
                </c:pt>
                <c:pt idx="172">
                  <c:v>589876</c:v>
                </c:pt>
                <c:pt idx="173">
                  <c:v>589876</c:v>
                </c:pt>
                <c:pt idx="174">
                  <c:v>589959.19999999995</c:v>
                </c:pt>
                <c:pt idx="175">
                  <c:v>589959.19999999995</c:v>
                </c:pt>
                <c:pt idx="176">
                  <c:v>589984.80000000005</c:v>
                </c:pt>
                <c:pt idx="177">
                  <c:v>589984.80000000005</c:v>
                </c:pt>
                <c:pt idx="178">
                  <c:v>590113.6</c:v>
                </c:pt>
                <c:pt idx="179">
                  <c:v>590113.6</c:v>
                </c:pt>
                <c:pt idx="180">
                  <c:v>590117.6</c:v>
                </c:pt>
                <c:pt idx="181">
                  <c:v>590117.6</c:v>
                </c:pt>
                <c:pt idx="182">
                  <c:v>590121.6</c:v>
                </c:pt>
                <c:pt idx="183">
                  <c:v>590121.6</c:v>
                </c:pt>
                <c:pt idx="184">
                  <c:v>590137.59999999998</c:v>
                </c:pt>
                <c:pt idx="185">
                  <c:v>590137.59999999998</c:v>
                </c:pt>
                <c:pt idx="186">
                  <c:v>590322.4</c:v>
                </c:pt>
                <c:pt idx="187">
                  <c:v>590322.4</c:v>
                </c:pt>
                <c:pt idx="188">
                  <c:v>590400.80000000005</c:v>
                </c:pt>
                <c:pt idx="189">
                  <c:v>590400.80000000005</c:v>
                </c:pt>
                <c:pt idx="190">
                  <c:v>590404</c:v>
                </c:pt>
                <c:pt idx="191">
                  <c:v>590404</c:v>
                </c:pt>
                <c:pt idx="192">
                  <c:v>590446.4</c:v>
                </c:pt>
                <c:pt idx="193">
                  <c:v>590446.4</c:v>
                </c:pt>
                <c:pt idx="194">
                  <c:v>590549.6</c:v>
                </c:pt>
                <c:pt idx="195">
                  <c:v>590549.6</c:v>
                </c:pt>
                <c:pt idx="196">
                  <c:v>590564</c:v>
                </c:pt>
                <c:pt idx="197">
                  <c:v>590564</c:v>
                </c:pt>
                <c:pt idx="198">
                  <c:v>590600.80000000005</c:v>
                </c:pt>
                <c:pt idx="199">
                  <c:v>590600.80000000005</c:v>
                </c:pt>
                <c:pt idx="200">
                  <c:v>590641.6</c:v>
                </c:pt>
                <c:pt idx="201">
                  <c:v>590641.6</c:v>
                </c:pt>
                <c:pt idx="202">
                  <c:v>590748.80000000005</c:v>
                </c:pt>
                <c:pt idx="203">
                  <c:v>590748.80000000005</c:v>
                </c:pt>
                <c:pt idx="204">
                  <c:v>590818.4</c:v>
                </c:pt>
                <c:pt idx="205">
                  <c:v>590818.4</c:v>
                </c:pt>
                <c:pt idx="206">
                  <c:v>590841.59999999998</c:v>
                </c:pt>
                <c:pt idx="207">
                  <c:v>590841.59999999998</c:v>
                </c:pt>
                <c:pt idx="208">
                  <c:v>590856.80000000005</c:v>
                </c:pt>
                <c:pt idx="209">
                  <c:v>590856.80000000005</c:v>
                </c:pt>
                <c:pt idx="210">
                  <c:v>590912.80000000005</c:v>
                </c:pt>
                <c:pt idx="211">
                  <c:v>590912.80000000005</c:v>
                </c:pt>
                <c:pt idx="212">
                  <c:v>591004</c:v>
                </c:pt>
                <c:pt idx="213">
                  <c:v>591004</c:v>
                </c:pt>
                <c:pt idx="214">
                  <c:v>591028</c:v>
                </c:pt>
                <c:pt idx="215">
                  <c:v>591028</c:v>
                </c:pt>
                <c:pt idx="216">
                  <c:v>591117.6</c:v>
                </c:pt>
                <c:pt idx="217">
                  <c:v>591117.6</c:v>
                </c:pt>
                <c:pt idx="218">
                  <c:v>591233.6</c:v>
                </c:pt>
                <c:pt idx="219">
                  <c:v>591233.6</c:v>
                </c:pt>
                <c:pt idx="220">
                  <c:v>591268</c:v>
                </c:pt>
                <c:pt idx="221">
                  <c:v>591268</c:v>
                </c:pt>
                <c:pt idx="222">
                  <c:v>591350.4</c:v>
                </c:pt>
                <c:pt idx="223">
                  <c:v>591350.4</c:v>
                </c:pt>
                <c:pt idx="224">
                  <c:v>591474.4</c:v>
                </c:pt>
                <c:pt idx="225">
                  <c:v>591474.4</c:v>
                </c:pt>
                <c:pt idx="226">
                  <c:v>591512.80000000005</c:v>
                </c:pt>
                <c:pt idx="227">
                  <c:v>591512.80000000005</c:v>
                </c:pt>
                <c:pt idx="228">
                  <c:v>591598.4</c:v>
                </c:pt>
                <c:pt idx="229">
                  <c:v>591598.4</c:v>
                </c:pt>
                <c:pt idx="230">
                  <c:v>591782.40000000002</c:v>
                </c:pt>
                <c:pt idx="231">
                  <c:v>591782.40000000002</c:v>
                </c:pt>
                <c:pt idx="232">
                  <c:v>591908.79999999993</c:v>
                </c:pt>
                <c:pt idx="233">
                  <c:v>591908.79999999993</c:v>
                </c:pt>
                <c:pt idx="234">
                  <c:v>591938.4</c:v>
                </c:pt>
                <c:pt idx="235">
                  <c:v>591938.4</c:v>
                </c:pt>
                <c:pt idx="236">
                  <c:v>591970.4</c:v>
                </c:pt>
                <c:pt idx="237">
                  <c:v>591970.4</c:v>
                </c:pt>
                <c:pt idx="238">
                  <c:v>592035.19999999995</c:v>
                </c:pt>
                <c:pt idx="239">
                  <c:v>592035.19999999995</c:v>
                </c:pt>
                <c:pt idx="240">
                  <c:v>592052</c:v>
                </c:pt>
                <c:pt idx="241">
                  <c:v>592052</c:v>
                </c:pt>
                <c:pt idx="242">
                  <c:v>592124.80000000005</c:v>
                </c:pt>
                <c:pt idx="243">
                  <c:v>592124.80000000005</c:v>
                </c:pt>
                <c:pt idx="244">
                  <c:v>592183.19999999995</c:v>
                </c:pt>
                <c:pt idx="245">
                  <c:v>592183.19999999995</c:v>
                </c:pt>
                <c:pt idx="246">
                  <c:v>592282.4</c:v>
                </c:pt>
                <c:pt idx="247">
                  <c:v>592282.4</c:v>
                </c:pt>
                <c:pt idx="248">
                  <c:v>592292</c:v>
                </c:pt>
                <c:pt idx="249">
                  <c:v>592292</c:v>
                </c:pt>
                <c:pt idx="250">
                  <c:v>592453.6</c:v>
                </c:pt>
                <c:pt idx="251">
                  <c:v>592453.6</c:v>
                </c:pt>
                <c:pt idx="252">
                  <c:v>592497.6</c:v>
                </c:pt>
                <c:pt idx="253">
                  <c:v>592497.6</c:v>
                </c:pt>
                <c:pt idx="254">
                  <c:v>592580</c:v>
                </c:pt>
                <c:pt idx="255">
                  <c:v>592580</c:v>
                </c:pt>
                <c:pt idx="256">
                  <c:v>592787.19999999995</c:v>
                </c:pt>
                <c:pt idx="257">
                  <c:v>592787.19999999995</c:v>
                </c:pt>
                <c:pt idx="258">
                  <c:v>592805.6</c:v>
                </c:pt>
                <c:pt idx="259">
                  <c:v>592805.6</c:v>
                </c:pt>
                <c:pt idx="260">
                  <c:v>592813.6</c:v>
                </c:pt>
                <c:pt idx="261">
                  <c:v>592813.6</c:v>
                </c:pt>
                <c:pt idx="262">
                  <c:v>592822.4</c:v>
                </c:pt>
                <c:pt idx="263">
                  <c:v>592822.4</c:v>
                </c:pt>
                <c:pt idx="264">
                  <c:v>592883.19999999995</c:v>
                </c:pt>
                <c:pt idx="265">
                  <c:v>592883.19999999995</c:v>
                </c:pt>
                <c:pt idx="266">
                  <c:v>593010.4</c:v>
                </c:pt>
                <c:pt idx="267">
                  <c:v>593010.4</c:v>
                </c:pt>
                <c:pt idx="268">
                  <c:v>593033.6</c:v>
                </c:pt>
                <c:pt idx="269">
                  <c:v>593033.6</c:v>
                </c:pt>
                <c:pt idx="270">
                  <c:v>593059.20000000007</c:v>
                </c:pt>
                <c:pt idx="271">
                  <c:v>593059.20000000007</c:v>
                </c:pt>
                <c:pt idx="272">
                  <c:v>593102.4</c:v>
                </c:pt>
                <c:pt idx="273">
                  <c:v>593102.4</c:v>
                </c:pt>
                <c:pt idx="274">
                  <c:v>593167.19999999995</c:v>
                </c:pt>
                <c:pt idx="275">
                  <c:v>593167.19999999995</c:v>
                </c:pt>
                <c:pt idx="276">
                  <c:v>593207.19999999995</c:v>
                </c:pt>
                <c:pt idx="277">
                  <c:v>593207.19999999995</c:v>
                </c:pt>
                <c:pt idx="278">
                  <c:v>593243.19999999995</c:v>
                </c:pt>
                <c:pt idx="279">
                  <c:v>593243.19999999995</c:v>
                </c:pt>
                <c:pt idx="280">
                  <c:v>593254.40000000002</c:v>
                </c:pt>
                <c:pt idx="281">
                  <c:v>593254.40000000002</c:v>
                </c:pt>
                <c:pt idx="282">
                  <c:v>593330.4</c:v>
                </c:pt>
                <c:pt idx="283">
                  <c:v>593330.4</c:v>
                </c:pt>
                <c:pt idx="284">
                  <c:v>593671.19999999995</c:v>
                </c:pt>
                <c:pt idx="285">
                  <c:v>593671.19999999995</c:v>
                </c:pt>
                <c:pt idx="286">
                  <c:v>593697.6</c:v>
                </c:pt>
                <c:pt idx="287">
                  <c:v>593697.6</c:v>
                </c:pt>
                <c:pt idx="288">
                  <c:v>593740</c:v>
                </c:pt>
                <c:pt idx="289">
                  <c:v>593740</c:v>
                </c:pt>
                <c:pt idx="290">
                  <c:v>593842.4</c:v>
                </c:pt>
                <c:pt idx="291">
                  <c:v>593842.4</c:v>
                </c:pt>
                <c:pt idx="292">
                  <c:v>593876.80000000005</c:v>
                </c:pt>
                <c:pt idx="293">
                  <c:v>593876.80000000005</c:v>
                </c:pt>
                <c:pt idx="294">
                  <c:v>593877.6</c:v>
                </c:pt>
                <c:pt idx="295">
                  <c:v>593877.6</c:v>
                </c:pt>
                <c:pt idx="296">
                  <c:v>593936</c:v>
                </c:pt>
                <c:pt idx="297">
                  <c:v>593936</c:v>
                </c:pt>
                <c:pt idx="298">
                  <c:v>594301.60000000009</c:v>
                </c:pt>
                <c:pt idx="299">
                  <c:v>594301.60000000009</c:v>
                </c:pt>
                <c:pt idx="300">
                  <c:v>594328.80000000005</c:v>
                </c:pt>
                <c:pt idx="301">
                  <c:v>594328.80000000005</c:v>
                </c:pt>
                <c:pt idx="302">
                  <c:v>594354.4</c:v>
                </c:pt>
                <c:pt idx="303">
                  <c:v>594354.4</c:v>
                </c:pt>
                <c:pt idx="304">
                  <c:v>594368.80000000005</c:v>
                </c:pt>
                <c:pt idx="305">
                  <c:v>594368.80000000005</c:v>
                </c:pt>
                <c:pt idx="306">
                  <c:v>594392</c:v>
                </c:pt>
                <c:pt idx="307">
                  <c:v>594392</c:v>
                </c:pt>
                <c:pt idx="308">
                  <c:v>594420.80000000005</c:v>
                </c:pt>
                <c:pt idx="309">
                  <c:v>594420.80000000005</c:v>
                </c:pt>
                <c:pt idx="310">
                  <c:v>594552</c:v>
                </c:pt>
                <c:pt idx="311">
                  <c:v>594552</c:v>
                </c:pt>
                <c:pt idx="312">
                  <c:v>594600</c:v>
                </c:pt>
                <c:pt idx="313">
                  <c:v>594600</c:v>
                </c:pt>
                <c:pt idx="314">
                  <c:v>594708</c:v>
                </c:pt>
                <c:pt idx="315">
                  <c:v>594708</c:v>
                </c:pt>
                <c:pt idx="316">
                  <c:v>594728</c:v>
                </c:pt>
                <c:pt idx="317">
                  <c:v>594728</c:v>
                </c:pt>
                <c:pt idx="318">
                  <c:v>594736</c:v>
                </c:pt>
                <c:pt idx="319">
                  <c:v>594736</c:v>
                </c:pt>
                <c:pt idx="320">
                  <c:v>594748.80000000005</c:v>
                </c:pt>
                <c:pt idx="321">
                  <c:v>594748.80000000005</c:v>
                </c:pt>
                <c:pt idx="322">
                  <c:v>594820</c:v>
                </c:pt>
                <c:pt idx="323">
                  <c:v>594820</c:v>
                </c:pt>
                <c:pt idx="324">
                  <c:v>594939.19999999995</c:v>
                </c:pt>
                <c:pt idx="325">
                  <c:v>594939.19999999995</c:v>
                </c:pt>
                <c:pt idx="326">
                  <c:v>594977.6</c:v>
                </c:pt>
                <c:pt idx="327">
                  <c:v>594977.6</c:v>
                </c:pt>
                <c:pt idx="328">
                  <c:v>595044</c:v>
                </c:pt>
                <c:pt idx="329">
                  <c:v>595044</c:v>
                </c:pt>
                <c:pt idx="330">
                  <c:v>595107.19999999995</c:v>
                </c:pt>
                <c:pt idx="331">
                  <c:v>595107.19999999995</c:v>
                </c:pt>
                <c:pt idx="332">
                  <c:v>595131.20000000007</c:v>
                </c:pt>
                <c:pt idx="333">
                  <c:v>595131.20000000007</c:v>
                </c:pt>
                <c:pt idx="334">
                  <c:v>595258.4</c:v>
                </c:pt>
                <c:pt idx="335">
                  <c:v>595258.4</c:v>
                </c:pt>
                <c:pt idx="336">
                  <c:v>595268</c:v>
                </c:pt>
                <c:pt idx="337">
                  <c:v>595268</c:v>
                </c:pt>
                <c:pt idx="338">
                  <c:v>595290.4</c:v>
                </c:pt>
                <c:pt idx="339">
                  <c:v>595290.4</c:v>
                </c:pt>
                <c:pt idx="340">
                  <c:v>595296</c:v>
                </c:pt>
                <c:pt idx="341">
                  <c:v>595296</c:v>
                </c:pt>
                <c:pt idx="342">
                  <c:v>595317.6</c:v>
                </c:pt>
                <c:pt idx="343">
                  <c:v>595317.6</c:v>
                </c:pt>
                <c:pt idx="344">
                  <c:v>595399.19999999995</c:v>
                </c:pt>
                <c:pt idx="345">
                  <c:v>595399.19999999995</c:v>
                </c:pt>
                <c:pt idx="346">
                  <c:v>595443.19999999995</c:v>
                </c:pt>
                <c:pt idx="347">
                  <c:v>595443.19999999995</c:v>
                </c:pt>
                <c:pt idx="348">
                  <c:v>595473.6</c:v>
                </c:pt>
                <c:pt idx="349">
                  <c:v>595473.6</c:v>
                </c:pt>
                <c:pt idx="350">
                  <c:v>595479.19999999995</c:v>
                </c:pt>
                <c:pt idx="351">
                  <c:v>595479.19999999995</c:v>
                </c:pt>
                <c:pt idx="352">
                  <c:v>595485.6</c:v>
                </c:pt>
                <c:pt idx="353">
                  <c:v>595485.6</c:v>
                </c:pt>
                <c:pt idx="354">
                  <c:v>595489.6</c:v>
                </c:pt>
                <c:pt idx="355">
                  <c:v>595489.6</c:v>
                </c:pt>
                <c:pt idx="356">
                  <c:v>595564.80000000005</c:v>
                </c:pt>
                <c:pt idx="357">
                  <c:v>595564.80000000005</c:v>
                </c:pt>
                <c:pt idx="358">
                  <c:v>595588</c:v>
                </c:pt>
                <c:pt idx="359">
                  <c:v>595588</c:v>
                </c:pt>
                <c:pt idx="360">
                  <c:v>595600</c:v>
                </c:pt>
                <c:pt idx="361">
                  <c:v>595600</c:v>
                </c:pt>
                <c:pt idx="362">
                  <c:v>595651.19999999995</c:v>
                </c:pt>
                <c:pt idx="363">
                  <c:v>595651.19999999995</c:v>
                </c:pt>
                <c:pt idx="364">
                  <c:v>595657.6</c:v>
                </c:pt>
                <c:pt idx="365">
                  <c:v>595657.6</c:v>
                </c:pt>
                <c:pt idx="366">
                  <c:v>595684.80000000005</c:v>
                </c:pt>
                <c:pt idx="367">
                  <c:v>595684.80000000005</c:v>
                </c:pt>
                <c:pt idx="368">
                  <c:v>595696.80000000005</c:v>
                </c:pt>
                <c:pt idx="369">
                  <c:v>595696.80000000005</c:v>
                </c:pt>
                <c:pt idx="370">
                  <c:v>595715.19999999995</c:v>
                </c:pt>
                <c:pt idx="371">
                  <c:v>595715.19999999995</c:v>
                </c:pt>
                <c:pt idx="372">
                  <c:v>595753.6</c:v>
                </c:pt>
                <c:pt idx="373">
                  <c:v>595753.6</c:v>
                </c:pt>
                <c:pt idx="374">
                  <c:v>595761.6</c:v>
                </c:pt>
                <c:pt idx="375">
                  <c:v>595761.6</c:v>
                </c:pt>
                <c:pt idx="376">
                  <c:v>595784.80000000005</c:v>
                </c:pt>
                <c:pt idx="377">
                  <c:v>595784.80000000005</c:v>
                </c:pt>
                <c:pt idx="378">
                  <c:v>595802.4</c:v>
                </c:pt>
                <c:pt idx="379">
                  <c:v>595802.4</c:v>
                </c:pt>
                <c:pt idx="380">
                  <c:v>595821.6</c:v>
                </c:pt>
                <c:pt idx="381">
                  <c:v>595821.6</c:v>
                </c:pt>
                <c:pt idx="382">
                  <c:v>595836.80000000005</c:v>
                </c:pt>
                <c:pt idx="383">
                  <c:v>595836.80000000005</c:v>
                </c:pt>
                <c:pt idx="384">
                  <c:v>595899.19999999995</c:v>
                </c:pt>
                <c:pt idx="385">
                  <c:v>595899.19999999995</c:v>
                </c:pt>
                <c:pt idx="386">
                  <c:v>595946.4</c:v>
                </c:pt>
                <c:pt idx="387">
                  <c:v>595946.4</c:v>
                </c:pt>
                <c:pt idx="388">
                  <c:v>596000</c:v>
                </c:pt>
                <c:pt idx="389">
                  <c:v>596000</c:v>
                </c:pt>
                <c:pt idx="390">
                  <c:v>596096.80000000005</c:v>
                </c:pt>
                <c:pt idx="391">
                  <c:v>596096.80000000005</c:v>
                </c:pt>
                <c:pt idx="392">
                  <c:v>596143.19999999995</c:v>
                </c:pt>
                <c:pt idx="393">
                  <c:v>596143.19999999995</c:v>
                </c:pt>
                <c:pt idx="394">
                  <c:v>596161.6</c:v>
                </c:pt>
                <c:pt idx="395">
                  <c:v>596161.6</c:v>
                </c:pt>
                <c:pt idx="396">
                  <c:v>596164.80000000005</c:v>
                </c:pt>
                <c:pt idx="397">
                  <c:v>596164.80000000005</c:v>
                </c:pt>
                <c:pt idx="398">
                  <c:v>596234.4</c:v>
                </c:pt>
                <c:pt idx="399">
                  <c:v>596234.4</c:v>
                </c:pt>
                <c:pt idx="400">
                  <c:v>596273.6</c:v>
                </c:pt>
                <c:pt idx="401">
                  <c:v>596273.6</c:v>
                </c:pt>
                <c:pt idx="402">
                  <c:v>596284.80000000005</c:v>
                </c:pt>
                <c:pt idx="403">
                  <c:v>596284.80000000005</c:v>
                </c:pt>
                <c:pt idx="404">
                  <c:v>596448</c:v>
                </c:pt>
                <c:pt idx="405">
                  <c:v>596448</c:v>
                </c:pt>
                <c:pt idx="406">
                  <c:v>596456</c:v>
                </c:pt>
                <c:pt idx="407">
                  <c:v>596456</c:v>
                </c:pt>
                <c:pt idx="408">
                  <c:v>596472</c:v>
                </c:pt>
                <c:pt idx="409">
                  <c:v>596472</c:v>
                </c:pt>
                <c:pt idx="410">
                  <c:v>596564.80000000005</c:v>
                </c:pt>
                <c:pt idx="411">
                  <c:v>596564.80000000005</c:v>
                </c:pt>
                <c:pt idx="412">
                  <c:v>596608</c:v>
                </c:pt>
                <c:pt idx="413">
                  <c:v>596608</c:v>
                </c:pt>
                <c:pt idx="414">
                  <c:v>596681.6</c:v>
                </c:pt>
                <c:pt idx="415">
                  <c:v>596681.6</c:v>
                </c:pt>
                <c:pt idx="416">
                  <c:v>596702.4</c:v>
                </c:pt>
                <c:pt idx="417">
                  <c:v>596702.4</c:v>
                </c:pt>
                <c:pt idx="418">
                  <c:v>596715.19999999995</c:v>
                </c:pt>
                <c:pt idx="419">
                  <c:v>596715.19999999995</c:v>
                </c:pt>
                <c:pt idx="420">
                  <c:v>596718.4</c:v>
                </c:pt>
                <c:pt idx="421">
                  <c:v>596718.4</c:v>
                </c:pt>
                <c:pt idx="422">
                  <c:v>596732</c:v>
                </c:pt>
                <c:pt idx="423">
                  <c:v>596732</c:v>
                </c:pt>
                <c:pt idx="424">
                  <c:v>596840</c:v>
                </c:pt>
                <c:pt idx="425">
                  <c:v>596840</c:v>
                </c:pt>
                <c:pt idx="426">
                  <c:v>596852</c:v>
                </c:pt>
                <c:pt idx="427">
                  <c:v>596852</c:v>
                </c:pt>
                <c:pt idx="428">
                  <c:v>596900.80000000005</c:v>
                </c:pt>
                <c:pt idx="429">
                  <c:v>596900.80000000005</c:v>
                </c:pt>
                <c:pt idx="430">
                  <c:v>596912.80000000005</c:v>
                </c:pt>
                <c:pt idx="431">
                  <c:v>596912.80000000005</c:v>
                </c:pt>
                <c:pt idx="432">
                  <c:v>596916</c:v>
                </c:pt>
                <c:pt idx="433">
                  <c:v>596916</c:v>
                </c:pt>
                <c:pt idx="434">
                  <c:v>596947.19999999995</c:v>
                </c:pt>
                <c:pt idx="435">
                  <c:v>596947.19999999995</c:v>
                </c:pt>
                <c:pt idx="436">
                  <c:v>596952.80000000005</c:v>
                </c:pt>
                <c:pt idx="437">
                  <c:v>596952.80000000005</c:v>
                </c:pt>
                <c:pt idx="438">
                  <c:v>596994.4</c:v>
                </c:pt>
                <c:pt idx="439">
                  <c:v>596994.4</c:v>
                </c:pt>
                <c:pt idx="440">
                  <c:v>597012</c:v>
                </c:pt>
                <c:pt idx="441">
                  <c:v>597012</c:v>
                </c:pt>
                <c:pt idx="442">
                  <c:v>597030.40000000002</c:v>
                </c:pt>
                <c:pt idx="443">
                  <c:v>597030.40000000002</c:v>
                </c:pt>
                <c:pt idx="444">
                  <c:v>597088</c:v>
                </c:pt>
                <c:pt idx="445">
                  <c:v>597088</c:v>
                </c:pt>
                <c:pt idx="446">
                  <c:v>597113.59999999998</c:v>
                </c:pt>
                <c:pt idx="447">
                  <c:v>597113.59999999998</c:v>
                </c:pt>
                <c:pt idx="448">
                  <c:v>597142.4</c:v>
                </c:pt>
                <c:pt idx="449">
                  <c:v>597142.4</c:v>
                </c:pt>
                <c:pt idx="450">
                  <c:v>597157.6</c:v>
                </c:pt>
                <c:pt idx="451">
                  <c:v>597157.6</c:v>
                </c:pt>
                <c:pt idx="452">
                  <c:v>597171.19999999995</c:v>
                </c:pt>
                <c:pt idx="453">
                  <c:v>597171.19999999995</c:v>
                </c:pt>
                <c:pt idx="454">
                  <c:v>597216</c:v>
                </c:pt>
                <c:pt idx="455">
                  <c:v>597216</c:v>
                </c:pt>
                <c:pt idx="456">
                  <c:v>597222.40000000002</c:v>
                </c:pt>
                <c:pt idx="457">
                  <c:v>597222.40000000002</c:v>
                </c:pt>
                <c:pt idx="458">
                  <c:v>597248.80000000005</c:v>
                </c:pt>
                <c:pt idx="459">
                  <c:v>597248.80000000005</c:v>
                </c:pt>
                <c:pt idx="460">
                  <c:v>597326.4</c:v>
                </c:pt>
                <c:pt idx="461">
                  <c:v>597326.4</c:v>
                </c:pt>
                <c:pt idx="462">
                  <c:v>597470.4</c:v>
                </c:pt>
                <c:pt idx="463">
                  <c:v>597470.4</c:v>
                </c:pt>
                <c:pt idx="464">
                  <c:v>597489.6</c:v>
                </c:pt>
                <c:pt idx="465">
                  <c:v>597489.6</c:v>
                </c:pt>
                <c:pt idx="466">
                  <c:v>597492</c:v>
                </c:pt>
                <c:pt idx="467">
                  <c:v>597492</c:v>
                </c:pt>
                <c:pt idx="468">
                  <c:v>597549.6</c:v>
                </c:pt>
                <c:pt idx="469">
                  <c:v>597549.6</c:v>
                </c:pt>
                <c:pt idx="470">
                  <c:v>597572</c:v>
                </c:pt>
                <c:pt idx="471">
                  <c:v>597572</c:v>
                </c:pt>
                <c:pt idx="472">
                  <c:v>597619.19999999995</c:v>
                </c:pt>
                <c:pt idx="473">
                  <c:v>597619.19999999995</c:v>
                </c:pt>
                <c:pt idx="474">
                  <c:v>597695.19999999995</c:v>
                </c:pt>
                <c:pt idx="475">
                  <c:v>597695.19999999995</c:v>
                </c:pt>
                <c:pt idx="476">
                  <c:v>597703.19999999995</c:v>
                </c:pt>
                <c:pt idx="477">
                  <c:v>597703.19999999995</c:v>
                </c:pt>
                <c:pt idx="478">
                  <c:v>597776</c:v>
                </c:pt>
                <c:pt idx="479">
                  <c:v>597776</c:v>
                </c:pt>
                <c:pt idx="480">
                  <c:v>597783.19999999995</c:v>
                </c:pt>
                <c:pt idx="481">
                  <c:v>597783.19999999995</c:v>
                </c:pt>
                <c:pt idx="482">
                  <c:v>597792.80000000005</c:v>
                </c:pt>
                <c:pt idx="483">
                  <c:v>597792.80000000005</c:v>
                </c:pt>
                <c:pt idx="484">
                  <c:v>597806.4</c:v>
                </c:pt>
                <c:pt idx="485">
                  <c:v>597806.4</c:v>
                </c:pt>
                <c:pt idx="486">
                  <c:v>597815.19999999995</c:v>
                </c:pt>
                <c:pt idx="487">
                  <c:v>597815.19999999995</c:v>
                </c:pt>
                <c:pt idx="488">
                  <c:v>597820.80000000005</c:v>
                </c:pt>
                <c:pt idx="489">
                  <c:v>597820.80000000005</c:v>
                </c:pt>
                <c:pt idx="490">
                  <c:v>597885.6</c:v>
                </c:pt>
                <c:pt idx="491">
                  <c:v>597885.6</c:v>
                </c:pt>
                <c:pt idx="492">
                  <c:v>597908</c:v>
                </c:pt>
                <c:pt idx="493">
                  <c:v>597908</c:v>
                </c:pt>
                <c:pt idx="494">
                  <c:v>597932.80000000005</c:v>
                </c:pt>
                <c:pt idx="495">
                  <c:v>597932.80000000005</c:v>
                </c:pt>
                <c:pt idx="496">
                  <c:v>597978.4</c:v>
                </c:pt>
                <c:pt idx="497">
                  <c:v>597978.4</c:v>
                </c:pt>
                <c:pt idx="498">
                  <c:v>597982.4</c:v>
                </c:pt>
                <c:pt idx="499">
                  <c:v>597982.4</c:v>
                </c:pt>
                <c:pt idx="500">
                  <c:v>598015.19999999995</c:v>
                </c:pt>
                <c:pt idx="501">
                  <c:v>598015.19999999995</c:v>
                </c:pt>
                <c:pt idx="502">
                  <c:v>598045.6</c:v>
                </c:pt>
                <c:pt idx="503">
                  <c:v>598045.6</c:v>
                </c:pt>
                <c:pt idx="504">
                  <c:v>598046.4</c:v>
                </c:pt>
                <c:pt idx="505">
                  <c:v>598046.4</c:v>
                </c:pt>
                <c:pt idx="506">
                  <c:v>598087.19999999995</c:v>
                </c:pt>
                <c:pt idx="507">
                  <c:v>598087.19999999995</c:v>
                </c:pt>
                <c:pt idx="508">
                  <c:v>598148.80000000005</c:v>
                </c:pt>
                <c:pt idx="509">
                  <c:v>598148.80000000005</c:v>
                </c:pt>
                <c:pt idx="510">
                  <c:v>598199.19999999995</c:v>
                </c:pt>
                <c:pt idx="511">
                  <c:v>598199.19999999995</c:v>
                </c:pt>
                <c:pt idx="512">
                  <c:v>598261.6</c:v>
                </c:pt>
                <c:pt idx="513">
                  <c:v>598261.6</c:v>
                </c:pt>
                <c:pt idx="514">
                  <c:v>598366.4</c:v>
                </c:pt>
                <c:pt idx="515">
                  <c:v>598366.4</c:v>
                </c:pt>
                <c:pt idx="516">
                  <c:v>598382.4</c:v>
                </c:pt>
                <c:pt idx="517">
                  <c:v>598382.4</c:v>
                </c:pt>
                <c:pt idx="518">
                  <c:v>598410.4</c:v>
                </c:pt>
                <c:pt idx="519">
                  <c:v>598410.4</c:v>
                </c:pt>
                <c:pt idx="520">
                  <c:v>598438.40000000002</c:v>
                </c:pt>
                <c:pt idx="521">
                  <c:v>598438.40000000002</c:v>
                </c:pt>
                <c:pt idx="522">
                  <c:v>598443.19999999995</c:v>
                </c:pt>
                <c:pt idx="523">
                  <c:v>598443.19999999995</c:v>
                </c:pt>
                <c:pt idx="524">
                  <c:v>598474.4</c:v>
                </c:pt>
                <c:pt idx="525">
                  <c:v>598474.4</c:v>
                </c:pt>
                <c:pt idx="526">
                  <c:v>598584</c:v>
                </c:pt>
                <c:pt idx="527">
                  <c:v>598584</c:v>
                </c:pt>
                <c:pt idx="528">
                  <c:v>598604</c:v>
                </c:pt>
                <c:pt idx="529">
                  <c:v>598604</c:v>
                </c:pt>
                <c:pt idx="530">
                  <c:v>598644.80000000005</c:v>
                </c:pt>
                <c:pt idx="531">
                  <c:v>598644.80000000005</c:v>
                </c:pt>
                <c:pt idx="532">
                  <c:v>598682.4</c:v>
                </c:pt>
                <c:pt idx="533">
                  <c:v>598682.4</c:v>
                </c:pt>
                <c:pt idx="534">
                  <c:v>598694.40000000002</c:v>
                </c:pt>
                <c:pt idx="535">
                  <c:v>598694.40000000002</c:v>
                </c:pt>
                <c:pt idx="536">
                  <c:v>598708</c:v>
                </c:pt>
                <c:pt idx="537">
                  <c:v>598708</c:v>
                </c:pt>
                <c:pt idx="538">
                  <c:v>598720.80000000005</c:v>
                </c:pt>
                <c:pt idx="539">
                  <c:v>598720.80000000005</c:v>
                </c:pt>
                <c:pt idx="540">
                  <c:v>598748.80000000005</c:v>
                </c:pt>
                <c:pt idx="541">
                  <c:v>598748.80000000005</c:v>
                </c:pt>
                <c:pt idx="542">
                  <c:v>598763.19999999995</c:v>
                </c:pt>
                <c:pt idx="543">
                  <c:v>598763.19999999995</c:v>
                </c:pt>
                <c:pt idx="544">
                  <c:v>598798.4</c:v>
                </c:pt>
                <c:pt idx="545">
                  <c:v>598798.4</c:v>
                </c:pt>
                <c:pt idx="546">
                  <c:v>598850.4</c:v>
                </c:pt>
                <c:pt idx="547">
                  <c:v>598850.4</c:v>
                </c:pt>
                <c:pt idx="548">
                  <c:v>598860</c:v>
                </c:pt>
                <c:pt idx="549">
                  <c:v>598860</c:v>
                </c:pt>
                <c:pt idx="550">
                  <c:v>599133.6</c:v>
                </c:pt>
                <c:pt idx="551">
                  <c:v>599133.6</c:v>
                </c:pt>
                <c:pt idx="552">
                  <c:v>599138.4</c:v>
                </c:pt>
                <c:pt idx="553">
                  <c:v>599138.4</c:v>
                </c:pt>
                <c:pt idx="554">
                  <c:v>599233.6</c:v>
                </c:pt>
                <c:pt idx="555">
                  <c:v>599233.6</c:v>
                </c:pt>
                <c:pt idx="556">
                  <c:v>599260</c:v>
                </c:pt>
                <c:pt idx="557">
                  <c:v>599260</c:v>
                </c:pt>
                <c:pt idx="558">
                  <c:v>599536.80000000005</c:v>
                </c:pt>
                <c:pt idx="559">
                  <c:v>599536.80000000005</c:v>
                </c:pt>
                <c:pt idx="560">
                  <c:v>599591.19999999995</c:v>
                </c:pt>
                <c:pt idx="561">
                  <c:v>599591.19999999995</c:v>
                </c:pt>
                <c:pt idx="562">
                  <c:v>599634.4</c:v>
                </c:pt>
                <c:pt idx="563">
                  <c:v>599634.4</c:v>
                </c:pt>
                <c:pt idx="564">
                  <c:v>599664.80000000005</c:v>
                </c:pt>
                <c:pt idx="565">
                  <c:v>599664.80000000005</c:v>
                </c:pt>
                <c:pt idx="566">
                  <c:v>599699.19999999995</c:v>
                </c:pt>
                <c:pt idx="567">
                  <c:v>599699.19999999995</c:v>
                </c:pt>
                <c:pt idx="568">
                  <c:v>599723.19999999995</c:v>
                </c:pt>
                <c:pt idx="569">
                  <c:v>599723.19999999995</c:v>
                </c:pt>
                <c:pt idx="570">
                  <c:v>599753.6</c:v>
                </c:pt>
                <c:pt idx="571">
                  <c:v>599753.6</c:v>
                </c:pt>
                <c:pt idx="572">
                  <c:v>599758.4</c:v>
                </c:pt>
                <c:pt idx="573">
                  <c:v>599758.4</c:v>
                </c:pt>
                <c:pt idx="574">
                  <c:v>599768.79999999993</c:v>
                </c:pt>
                <c:pt idx="575">
                  <c:v>599768.79999999993</c:v>
                </c:pt>
                <c:pt idx="576">
                  <c:v>599796</c:v>
                </c:pt>
                <c:pt idx="577">
                  <c:v>599796</c:v>
                </c:pt>
                <c:pt idx="578">
                  <c:v>599885.6</c:v>
                </c:pt>
                <c:pt idx="579">
                  <c:v>599885.6</c:v>
                </c:pt>
                <c:pt idx="580">
                  <c:v>599922.4</c:v>
                </c:pt>
                <c:pt idx="581">
                  <c:v>599922.4</c:v>
                </c:pt>
                <c:pt idx="582">
                  <c:v>599928</c:v>
                </c:pt>
                <c:pt idx="583">
                  <c:v>599928</c:v>
                </c:pt>
                <c:pt idx="584">
                  <c:v>599928.80000000005</c:v>
                </c:pt>
                <c:pt idx="585">
                  <c:v>599928.80000000005</c:v>
                </c:pt>
                <c:pt idx="586">
                  <c:v>599963.19999999995</c:v>
                </c:pt>
                <c:pt idx="587">
                  <c:v>599963.19999999995</c:v>
                </c:pt>
                <c:pt idx="588">
                  <c:v>599989.6</c:v>
                </c:pt>
                <c:pt idx="589">
                  <c:v>599989.6</c:v>
                </c:pt>
                <c:pt idx="590">
                  <c:v>600018.4</c:v>
                </c:pt>
                <c:pt idx="591">
                  <c:v>600018.4</c:v>
                </c:pt>
                <c:pt idx="592">
                  <c:v>600028.80000000005</c:v>
                </c:pt>
                <c:pt idx="593">
                  <c:v>600028.80000000005</c:v>
                </c:pt>
                <c:pt idx="594">
                  <c:v>600032</c:v>
                </c:pt>
                <c:pt idx="595">
                  <c:v>600032</c:v>
                </c:pt>
                <c:pt idx="596">
                  <c:v>600059.19999999995</c:v>
                </c:pt>
                <c:pt idx="597">
                  <c:v>600059.19999999995</c:v>
                </c:pt>
                <c:pt idx="598">
                  <c:v>600069.6</c:v>
                </c:pt>
                <c:pt idx="599">
                  <c:v>600069.6</c:v>
                </c:pt>
                <c:pt idx="600">
                  <c:v>600112</c:v>
                </c:pt>
                <c:pt idx="601">
                  <c:v>600112</c:v>
                </c:pt>
                <c:pt idx="602">
                  <c:v>600123.19999999995</c:v>
                </c:pt>
                <c:pt idx="603">
                  <c:v>600123.19999999995</c:v>
                </c:pt>
                <c:pt idx="604">
                  <c:v>600155.19999999995</c:v>
                </c:pt>
                <c:pt idx="605">
                  <c:v>600155.19999999995</c:v>
                </c:pt>
                <c:pt idx="606">
                  <c:v>600161.6</c:v>
                </c:pt>
                <c:pt idx="607">
                  <c:v>600161.6</c:v>
                </c:pt>
                <c:pt idx="608">
                  <c:v>600167.19999999995</c:v>
                </c:pt>
                <c:pt idx="609">
                  <c:v>600167.19999999995</c:v>
                </c:pt>
                <c:pt idx="610">
                  <c:v>600176</c:v>
                </c:pt>
                <c:pt idx="611">
                  <c:v>600176</c:v>
                </c:pt>
                <c:pt idx="612">
                  <c:v>600213.6</c:v>
                </c:pt>
                <c:pt idx="613">
                  <c:v>600213.6</c:v>
                </c:pt>
                <c:pt idx="614">
                  <c:v>600224.79999999993</c:v>
                </c:pt>
                <c:pt idx="615">
                  <c:v>600224.79999999993</c:v>
                </c:pt>
                <c:pt idx="616">
                  <c:v>600304.80000000005</c:v>
                </c:pt>
                <c:pt idx="617">
                  <c:v>600304.80000000005</c:v>
                </c:pt>
                <c:pt idx="618">
                  <c:v>600313.59999999998</c:v>
                </c:pt>
                <c:pt idx="619">
                  <c:v>600313.59999999998</c:v>
                </c:pt>
                <c:pt idx="620">
                  <c:v>600315.19999999995</c:v>
                </c:pt>
                <c:pt idx="621">
                  <c:v>600315.19999999995</c:v>
                </c:pt>
                <c:pt idx="622">
                  <c:v>600337.6</c:v>
                </c:pt>
                <c:pt idx="623">
                  <c:v>600337.6</c:v>
                </c:pt>
                <c:pt idx="624">
                  <c:v>600368</c:v>
                </c:pt>
                <c:pt idx="625">
                  <c:v>600368</c:v>
                </c:pt>
                <c:pt idx="626">
                  <c:v>600430.4</c:v>
                </c:pt>
                <c:pt idx="627">
                  <c:v>600430.4</c:v>
                </c:pt>
                <c:pt idx="628">
                  <c:v>600440.80000000005</c:v>
                </c:pt>
                <c:pt idx="629">
                  <c:v>600440.80000000005</c:v>
                </c:pt>
                <c:pt idx="630">
                  <c:v>600443.20000000007</c:v>
                </c:pt>
                <c:pt idx="631">
                  <c:v>600443.20000000007</c:v>
                </c:pt>
                <c:pt idx="632">
                  <c:v>600444</c:v>
                </c:pt>
                <c:pt idx="633">
                  <c:v>600444</c:v>
                </c:pt>
                <c:pt idx="634">
                  <c:v>600552.80000000005</c:v>
                </c:pt>
                <c:pt idx="635">
                  <c:v>600552.80000000005</c:v>
                </c:pt>
                <c:pt idx="636">
                  <c:v>600557.6</c:v>
                </c:pt>
                <c:pt idx="637">
                  <c:v>600557.6</c:v>
                </c:pt>
                <c:pt idx="638">
                  <c:v>600606.4</c:v>
                </c:pt>
                <c:pt idx="639">
                  <c:v>600606.4</c:v>
                </c:pt>
                <c:pt idx="640">
                  <c:v>600655.19999999995</c:v>
                </c:pt>
                <c:pt idx="641">
                  <c:v>600655.19999999995</c:v>
                </c:pt>
                <c:pt idx="642">
                  <c:v>600676</c:v>
                </c:pt>
                <c:pt idx="643">
                  <c:v>600676</c:v>
                </c:pt>
                <c:pt idx="644">
                  <c:v>600826.4</c:v>
                </c:pt>
                <c:pt idx="645">
                  <c:v>600826.4</c:v>
                </c:pt>
                <c:pt idx="646">
                  <c:v>600860</c:v>
                </c:pt>
                <c:pt idx="647">
                  <c:v>600860</c:v>
                </c:pt>
                <c:pt idx="648">
                  <c:v>600864</c:v>
                </c:pt>
                <c:pt idx="649">
                  <c:v>600864</c:v>
                </c:pt>
                <c:pt idx="650">
                  <c:v>600904</c:v>
                </c:pt>
                <c:pt idx="651">
                  <c:v>600904</c:v>
                </c:pt>
                <c:pt idx="652">
                  <c:v>600924</c:v>
                </c:pt>
                <c:pt idx="653">
                  <c:v>600924</c:v>
                </c:pt>
                <c:pt idx="654">
                  <c:v>600951.19999999995</c:v>
                </c:pt>
                <c:pt idx="655">
                  <c:v>600951.19999999995</c:v>
                </c:pt>
                <c:pt idx="656">
                  <c:v>601001.6</c:v>
                </c:pt>
                <c:pt idx="657">
                  <c:v>601001.6</c:v>
                </c:pt>
                <c:pt idx="658">
                  <c:v>601006.4</c:v>
                </c:pt>
                <c:pt idx="659">
                  <c:v>601006.4</c:v>
                </c:pt>
                <c:pt idx="660">
                  <c:v>601022.4</c:v>
                </c:pt>
                <c:pt idx="661">
                  <c:v>601022.4</c:v>
                </c:pt>
                <c:pt idx="662">
                  <c:v>601048.80000000005</c:v>
                </c:pt>
                <c:pt idx="663">
                  <c:v>601048.80000000005</c:v>
                </c:pt>
                <c:pt idx="664">
                  <c:v>601108</c:v>
                </c:pt>
                <c:pt idx="665">
                  <c:v>601108</c:v>
                </c:pt>
                <c:pt idx="666">
                  <c:v>601123.19999999995</c:v>
                </c:pt>
                <c:pt idx="667">
                  <c:v>601123.19999999995</c:v>
                </c:pt>
                <c:pt idx="668">
                  <c:v>601148</c:v>
                </c:pt>
                <c:pt idx="669">
                  <c:v>601148</c:v>
                </c:pt>
                <c:pt idx="670">
                  <c:v>601160.80000000005</c:v>
                </c:pt>
                <c:pt idx="671">
                  <c:v>601160.80000000005</c:v>
                </c:pt>
                <c:pt idx="672">
                  <c:v>601176</c:v>
                </c:pt>
                <c:pt idx="673">
                  <c:v>601176</c:v>
                </c:pt>
                <c:pt idx="674">
                  <c:v>601188</c:v>
                </c:pt>
                <c:pt idx="675">
                  <c:v>601188</c:v>
                </c:pt>
                <c:pt idx="676">
                  <c:v>601212</c:v>
                </c:pt>
                <c:pt idx="677">
                  <c:v>601212</c:v>
                </c:pt>
                <c:pt idx="678">
                  <c:v>601224.80000000005</c:v>
                </c:pt>
                <c:pt idx="679">
                  <c:v>601224.80000000005</c:v>
                </c:pt>
                <c:pt idx="680">
                  <c:v>601250.4</c:v>
                </c:pt>
                <c:pt idx="681">
                  <c:v>601250.4</c:v>
                </c:pt>
                <c:pt idx="682">
                  <c:v>601264</c:v>
                </c:pt>
                <c:pt idx="683">
                  <c:v>601264</c:v>
                </c:pt>
                <c:pt idx="684">
                  <c:v>601278.4</c:v>
                </c:pt>
                <c:pt idx="685">
                  <c:v>601278.4</c:v>
                </c:pt>
                <c:pt idx="686">
                  <c:v>601302.4</c:v>
                </c:pt>
                <c:pt idx="687">
                  <c:v>601302.4</c:v>
                </c:pt>
                <c:pt idx="688">
                  <c:v>601303.19999999995</c:v>
                </c:pt>
                <c:pt idx="689">
                  <c:v>601303.19999999995</c:v>
                </c:pt>
                <c:pt idx="690">
                  <c:v>601326.4</c:v>
                </c:pt>
                <c:pt idx="691">
                  <c:v>601326.4</c:v>
                </c:pt>
                <c:pt idx="692">
                  <c:v>601332.80000000005</c:v>
                </c:pt>
                <c:pt idx="693">
                  <c:v>601332.80000000005</c:v>
                </c:pt>
                <c:pt idx="694">
                  <c:v>601340.80000000005</c:v>
                </c:pt>
                <c:pt idx="695">
                  <c:v>601340.80000000005</c:v>
                </c:pt>
                <c:pt idx="696">
                  <c:v>601387.20000000007</c:v>
                </c:pt>
                <c:pt idx="697">
                  <c:v>601387.20000000007</c:v>
                </c:pt>
                <c:pt idx="698">
                  <c:v>601440.80000000005</c:v>
                </c:pt>
                <c:pt idx="699">
                  <c:v>601440.80000000005</c:v>
                </c:pt>
                <c:pt idx="700">
                  <c:v>601467.19999999995</c:v>
                </c:pt>
                <c:pt idx="701">
                  <c:v>601467.19999999995</c:v>
                </c:pt>
                <c:pt idx="702">
                  <c:v>601496.80000000005</c:v>
                </c:pt>
                <c:pt idx="703">
                  <c:v>601496.80000000005</c:v>
                </c:pt>
                <c:pt idx="704">
                  <c:v>601498.4</c:v>
                </c:pt>
                <c:pt idx="705">
                  <c:v>601498.4</c:v>
                </c:pt>
                <c:pt idx="706">
                  <c:v>601512.80000000005</c:v>
                </c:pt>
                <c:pt idx="707">
                  <c:v>601512.80000000005</c:v>
                </c:pt>
                <c:pt idx="708">
                  <c:v>601552</c:v>
                </c:pt>
                <c:pt idx="709">
                  <c:v>601552</c:v>
                </c:pt>
                <c:pt idx="710">
                  <c:v>601592.80000000005</c:v>
                </c:pt>
                <c:pt idx="711">
                  <c:v>601592.80000000005</c:v>
                </c:pt>
                <c:pt idx="712">
                  <c:v>601608</c:v>
                </c:pt>
                <c:pt idx="713">
                  <c:v>601608</c:v>
                </c:pt>
                <c:pt idx="714">
                  <c:v>601610.4</c:v>
                </c:pt>
                <c:pt idx="715">
                  <c:v>601610.4</c:v>
                </c:pt>
                <c:pt idx="716">
                  <c:v>601700</c:v>
                </c:pt>
                <c:pt idx="717">
                  <c:v>601700</c:v>
                </c:pt>
                <c:pt idx="718">
                  <c:v>601737.6</c:v>
                </c:pt>
                <c:pt idx="719">
                  <c:v>601737.6</c:v>
                </c:pt>
                <c:pt idx="720">
                  <c:v>601765.6</c:v>
                </c:pt>
                <c:pt idx="721">
                  <c:v>601765.6</c:v>
                </c:pt>
                <c:pt idx="722">
                  <c:v>601851.19999999995</c:v>
                </c:pt>
                <c:pt idx="723">
                  <c:v>601851.19999999995</c:v>
                </c:pt>
                <c:pt idx="724">
                  <c:v>601866.4</c:v>
                </c:pt>
                <c:pt idx="725">
                  <c:v>601866.4</c:v>
                </c:pt>
                <c:pt idx="726">
                  <c:v>601868.80000000005</c:v>
                </c:pt>
                <c:pt idx="727">
                  <c:v>601868.80000000005</c:v>
                </c:pt>
                <c:pt idx="728">
                  <c:v>601873.6</c:v>
                </c:pt>
                <c:pt idx="729">
                  <c:v>601873.6</c:v>
                </c:pt>
                <c:pt idx="730">
                  <c:v>601896.80000000005</c:v>
                </c:pt>
                <c:pt idx="731">
                  <c:v>601896.80000000005</c:v>
                </c:pt>
                <c:pt idx="732">
                  <c:v>601918.4</c:v>
                </c:pt>
                <c:pt idx="733">
                  <c:v>601918.4</c:v>
                </c:pt>
                <c:pt idx="734">
                  <c:v>601924.80000000005</c:v>
                </c:pt>
                <c:pt idx="735">
                  <c:v>601924.80000000005</c:v>
                </c:pt>
                <c:pt idx="736">
                  <c:v>601932</c:v>
                </c:pt>
                <c:pt idx="737">
                  <c:v>601932</c:v>
                </c:pt>
                <c:pt idx="738">
                  <c:v>601962.4</c:v>
                </c:pt>
                <c:pt idx="739">
                  <c:v>601962.4</c:v>
                </c:pt>
                <c:pt idx="740">
                  <c:v>602004.80000000005</c:v>
                </c:pt>
                <c:pt idx="741">
                  <c:v>602004.80000000005</c:v>
                </c:pt>
                <c:pt idx="742">
                  <c:v>602019.19999999995</c:v>
                </c:pt>
                <c:pt idx="743">
                  <c:v>602019.19999999995</c:v>
                </c:pt>
                <c:pt idx="744">
                  <c:v>602020</c:v>
                </c:pt>
                <c:pt idx="745">
                  <c:v>602020</c:v>
                </c:pt>
                <c:pt idx="746">
                  <c:v>602100</c:v>
                </c:pt>
                <c:pt idx="747">
                  <c:v>602100</c:v>
                </c:pt>
                <c:pt idx="748">
                  <c:v>602116.79999999993</c:v>
                </c:pt>
                <c:pt idx="749">
                  <c:v>602116.79999999993</c:v>
                </c:pt>
                <c:pt idx="750">
                  <c:v>602136</c:v>
                </c:pt>
                <c:pt idx="751">
                  <c:v>602136</c:v>
                </c:pt>
                <c:pt idx="752">
                  <c:v>602165.6</c:v>
                </c:pt>
                <c:pt idx="753">
                  <c:v>602165.6</c:v>
                </c:pt>
                <c:pt idx="754">
                  <c:v>602179.20000000007</c:v>
                </c:pt>
                <c:pt idx="755">
                  <c:v>602179.20000000007</c:v>
                </c:pt>
                <c:pt idx="756">
                  <c:v>602242.4</c:v>
                </c:pt>
                <c:pt idx="757">
                  <c:v>602242.4</c:v>
                </c:pt>
                <c:pt idx="758">
                  <c:v>602279.19999999995</c:v>
                </c:pt>
                <c:pt idx="759">
                  <c:v>602279.19999999995</c:v>
                </c:pt>
                <c:pt idx="760">
                  <c:v>602280.79999999993</c:v>
                </c:pt>
                <c:pt idx="761">
                  <c:v>602280.79999999993</c:v>
                </c:pt>
                <c:pt idx="762">
                  <c:v>602342.40000000002</c:v>
                </c:pt>
                <c:pt idx="763">
                  <c:v>602342.40000000002</c:v>
                </c:pt>
                <c:pt idx="764">
                  <c:v>602352</c:v>
                </c:pt>
                <c:pt idx="765">
                  <c:v>602352</c:v>
                </c:pt>
                <c:pt idx="766">
                  <c:v>602386.4</c:v>
                </c:pt>
                <c:pt idx="767">
                  <c:v>602386.4</c:v>
                </c:pt>
                <c:pt idx="768">
                  <c:v>602388.79999999993</c:v>
                </c:pt>
                <c:pt idx="769">
                  <c:v>602388.79999999993</c:v>
                </c:pt>
                <c:pt idx="770">
                  <c:v>602426.4</c:v>
                </c:pt>
                <c:pt idx="771">
                  <c:v>602426.4</c:v>
                </c:pt>
                <c:pt idx="772">
                  <c:v>602451.19999999995</c:v>
                </c:pt>
                <c:pt idx="773">
                  <c:v>602451.19999999995</c:v>
                </c:pt>
                <c:pt idx="774">
                  <c:v>602460</c:v>
                </c:pt>
                <c:pt idx="775">
                  <c:v>602460</c:v>
                </c:pt>
                <c:pt idx="776">
                  <c:v>602500</c:v>
                </c:pt>
                <c:pt idx="777">
                  <c:v>602500</c:v>
                </c:pt>
                <c:pt idx="778">
                  <c:v>602633.6</c:v>
                </c:pt>
                <c:pt idx="779">
                  <c:v>602633.6</c:v>
                </c:pt>
                <c:pt idx="780">
                  <c:v>602668.80000000005</c:v>
                </c:pt>
                <c:pt idx="781">
                  <c:v>602668.80000000005</c:v>
                </c:pt>
                <c:pt idx="782">
                  <c:v>602680.80000000005</c:v>
                </c:pt>
                <c:pt idx="783">
                  <c:v>602680.80000000005</c:v>
                </c:pt>
                <c:pt idx="784">
                  <c:v>602712.80000000005</c:v>
                </c:pt>
                <c:pt idx="785">
                  <c:v>602712.80000000005</c:v>
                </c:pt>
                <c:pt idx="786">
                  <c:v>602767.19999999995</c:v>
                </c:pt>
                <c:pt idx="787">
                  <c:v>602767.19999999995</c:v>
                </c:pt>
                <c:pt idx="788">
                  <c:v>602771.19999999995</c:v>
                </c:pt>
                <c:pt idx="789">
                  <c:v>602771.19999999995</c:v>
                </c:pt>
                <c:pt idx="790">
                  <c:v>602797.6</c:v>
                </c:pt>
                <c:pt idx="791">
                  <c:v>602797.6</c:v>
                </c:pt>
                <c:pt idx="792">
                  <c:v>602806.4</c:v>
                </c:pt>
                <c:pt idx="793">
                  <c:v>602806.4</c:v>
                </c:pt>
                <c:pt idx="794">
                  <c:v>602854.40000000002</c:v>
                </c:pt>
                <c:pt idx="795">
                  <c:v>602854.40000000002</c:v>
                </c:pt>
                <c:pt idx="796">
                  <c:v>602873.59999999998</c:v>
                </c:pt>
                <c:pt idx="797">
                  <c:v>602873.59999999998</c:v>
                </c:pt>
                <c:pt idx="798">
                  <c:v>602888.80000000005</c:v>
                </c:pt>
                <c:pt idx="799">
                  <c:v>602888.80000000005</c:v>
                </c:pt>
                <c:pt idx="800">
                  <c:v>602908</c:v>
                </c:pt>
                <c:pt idx="801">
                  <c:v>602908</c:v>
                </c:pt>
                <c:pt idx="802">
                  <c:v>602915.19999999995</c:v>
                </c:pt>
                <c:pt idx="803">
                  <c:v>602915.19999999995</c:v>
                </c:pt>
                <c:pt idx="804">
                  <c:v>602986.4</c:v>
                </c:pt>
                <c:pt idx="805">
                  <c:v>602986.4</c:v>
                </c:pt>
                <c:pt idx="806">
                  <c:v>602988</c:v>
                </c:pt>
                <c:pt idx="807">
                  <c:v>602988</c:v>
                </c:pt>
                <c:pt idx="808">
                  <c:v>603048</c:v>
                </c:pt>
                <c:pt idx="809">
                  <c:v>603048</c:v>
                </c:pt>
                <c:pt idx="810">
                  <c:v>603059.19999999995</c:v>
                </c:pt>
                <c:pt idx="811">
                  <c:v>603059.19999999995</c:v>
                </c:pt>
                <c:pt idx="812">
                  <c:v>603065.59999999998</c:v>
                </c:pt>
                <c:pt idx="813">
                  <c:v>603065.59999999998</c:v>
                </c:pt>
                <c:pt idx="814">
                  <c:v>603144</c:v>
                </c:pt>
                <c:pt idx="815">
                  <c:v>603144</c:v>
                </c:pt>
                <c:pt idx="816">
                  <c:v>603146.4</c:v>
                </c:pt>
                <c:pt idx="817">
                  <c:v>603146.4</c:v>
                </c:pt>
                <c:pt idx="818">
                  <c:v>603165.6</c:v>
                </c:pt>
                <c:pt idx="819">
                  <c:v>603165.6</c:v>
                </c:pt>
                <c:pt idx="820">
                  <c:v>603168.80000000005</c:v>
                </c:pt>
                <c:pt idx="821">
                  <c:v>603168.80000000005</c:v>
                </c:pt>
                <c:pt idx="822">
                  <c:v>603179.19999999995</c:v>
                </c:pt>
                <c:pt idx="823">
                  <c:v>603179.19999999995</c:v>
                </c:pt>
                <c:pt idx="824">
                  <c:v>603195.19999999995</c:v>
                </c:pt>
                <c:pt idx="825">
                  <c:v>603195.19999999995</c:v>
                </c:pt>
                <c:pt idx="826">
                  <c:v>603228.80000000005</c:v>
                </c:pt>
                <c:pt idx="827">
                  <c:v>603228.80000000005</c:v>
                </c:pt>
                <c:pt idx="828">
                  <c:v>603236.80000000005</c:v>
                </c:pt>
                <c:pt idx="829">
                  <c:v>603236.80000000005</c:v>
                </c:pt>
                <c:pt idx="830">
                  <c:v>603241.6</c:v>
                </c:pt>
                <c:pt idx="831">
                  <c:v>603241.6</c:v>
                </c:pt>
                <c:pt idx="832">
                  <c:v>603328.80000000005</c:v>
                </c:pt>
                <c:pt idx="833">
                  <c:v>603328.80000000005</c:v>
                </c:pt>
                <c:pt idx="834">
                  <c:v>603360</c:v>
                </c:pt>
                <c:pt idx="835">
                  <c:v>603360</c:v>
                </c:pt>
                <c:pt idx="836">
                  <c:v>603373.6</c:v>
                </c:pt>
                <c:pt idx="837">
                  <c:v>603373.6</c:v>
                </c:pt>
                <c:pt idx="838">
                  <c:v>603385.59999999998</c:v>
                </c:pt>
                <c:pt idx="839">
                  <c:v>603385.59999999998</c:v>
                </c:pt>
                <c:pt idx="840">
                  <c:v>603416</c:v>
                </c:pt>
                <c:pt idx="841">
                  <c:v>603416</c:v>
                </c:pt>
                <c:pt idx="842">
                  <c:v>603416.79999999993</c:v>
                </c:pt>
                <c:pt idx="843">
                  <c:v>603416.79999999993</c:v>
                </c:pt>
                <c:pt idx="844">
                  <c:v>603440.80000000005</c:v>
                </c:pt>
                <c:pt idx="845">
                  <c:v>603440.80000000005</c:v>
                </c:pt>
                <c:pt idx="846">
                  <c:v>603459.19999999995</c:v>
                </c:pt>
                <c:pt idx="847">
                  <c:v>603459.19999999995</c:v>
                </c:pt>
                <c:pt idx="848">
                  <c:v>603510.4</c:v>
                </c:pt>
                <c:pt idx="849">
                  <c:v>603510.4</c:v>
                </c:pt>
                <c:pt idx="850">
                  <c:v>603531.19999999995</c:v>
                </c:pt>
                <c:pt idx="851">
                  <c:v>603531.19999999995</c:v>
                </c:pt>
                <c:pt idx="852">
                  <c:v>603564</c:v>
                </c:pt>
                <c:pt idx="853">
                  <c:v>603564</c:v>
                </c:pt>
                <c:pt idx="854">
                  <c:v>603591.19999999995</c:v>
                </c:pt>
                <c:pt idx="855">
                  <c:v>603591.19999999995</c:v>
                </c:pt>
                <c:pt idx="856">
                  <c:v>603611.19999999995</c:v>
                </c:pt>
                <c:pt idx="857">
                  <c:v>603611.19999999995</c:v>
                </c:pt>
                <c:pt idx="858">
                  <c:v>603629.6</c:v>
                </c:pt>
                <c:pt idx="859">
                  <c:v>603629.6</c:v>
                </c:pt>
                <c:pt idx="860">
                  <c:v>603635.19999999995</c:v>
                </c:pt>
                <c:pt idx="861">
                  <c:v>603635.19999999995</c:v>
                </c:pt>
                <c:pt idx="862">
                  <c:v>603656</c:v>
                </c:pt>
                <c:pt idx="863">
                  <c:v>603656</c:v>
                </c:pt>
                <c:pt idx="864">
                  <c:v>603701.6</c:v>
                </c:pt>
                <c:pt idx="865">
                  <c:v>603701.6</c:v>
                </c:pt>
                <c:pt idx="866">
                  <c:v>603703.19999999995</c:v>
                </c:pt>
                <c:pt idx="867">
                  <c:v>603703.19999999995</c:v>
                </c:pt>
                <c:pt idx="868">
                  <c:v>603742.4</c:v>
                </c:pt>
                <c:pt idx="869">
                  <c:v>603742.4</c:v>
                </c:pt>
                <c:pt idx="870">
                  <c:v>603746.4</c:v>
                </c:pt>
                <c:pt idx="871">
                  <c:v>603746.4</c:v>
                </c:pt>
                <c:pt idx="872">
                  <c:v>603753.6</c:v>
                </c:pt>
                <c:pt idx="873">
                  <c:v>603753.6</c:v>
                </c:pt>
                <c:pt idx="874">
                  <c:v>603758.4</c:v>
                </c:pt>
                <c:pt idx="875">
                  <c:v>603758.4</c:v>
                </c:pt>
                <c:pt idx="876">
                  <c:v>603809.6</c:v>
                </c:pt>
                <c:pt idx="877">
                  <c:v>603809.6</c:v>
                </c:pt>
                <c:pt idx="878">
                  <c:v>603846.40000000002</c:v>
                </c:pt>
                <c:pt idx="879">
                  <c:v>603846.40000000002</c:v>
                </c:pt>
                <c:pt idx="880">
                  <c:v>603872.80000000005</c:v>
                </c:pt>
                <c:pt idx="881">
                  <c:v>603872.80000000005</c:v>
                </c:pt>
                <c:pt idx="882">
                  <c:v>603899.19999999995</c:v>
                </c:pt>
                <c:pt idx="883">
                  <c:v>603899.19999999995</c:v>
                </c:pt>
                <c:pt idx="884">
                  <c:v>603921.6</c:v>
                </c:pt>
                <c:pt idx="885">
                  <c:v>603921.6</c:v>
                </c:pt>
                <c:pt idx="886">
                  <c:v>604040.80000000005</c:v>
                </c:pt>
                <c:pt idx="887">
                  <c:v>604040.80000000005</c:v>
                </c:pt>
                <c:pt idx="888">
                  <c:v>604067.19999999995</c:v>
                </c:pt>
                <c:pt idx="889">
                  <c:v>604067.19999999995</c:v>
                </c:pt>
                <c:pt idx="890">
                  <c:v>604097.6</c:v>
                </c:pt>
                <c:pt idx="891">
                  <c:v>604097.6</c:v>
                </c:pt>
                <c:pt idx="892">
                  <c:v>604133.6</c:v>
                </c:pt>
                <c:pt idx="893">
                  <c:v>604133.6</c:v>
                </c:pt>
                <c:pt idx="894">
                  <c:v>604161.6</c:v>
                </c:pt>
                <c:pt idx="895">
                  <c:v>604161.6</c:v>
                </c:pt>
                <c:pt idx="896">
                  <c:v>604170.39999999991</c:v>
                </c:pt>
                <c:pt idx="897">
                  <c:v>604170.39999999991</c:v>
                </c:pt>
                <c:pt idx="898">
                  <c:v>604236</c:v>
                </c:pt>
                <c:pt idx="899">
                  <c:v>604236</c:v>
                </c:pt>
                <c:pt idx="900">
                  <c:v>604239.19999999995</c:v>
                </c:pt>
                <c:pt idx="901">
                  <c:v>604239.19999999995</c:v>
                </c:pt>
                <c:pt idx="902">
                  <c:v>604272.80000000005</c:v>
                </c:pt>
                <c:pt idx="903">
                  <c:v>604272.80000000005</c:v>
                </c:pt>
                <c:pt idx="904">
                  <c:v>604275.19999999995</c:v>
                </c:pt>
                <c:pt idx="905">
                  <c:v>604275.19999999995</c:v>
                </c:pt>
                <c:pt idx="906">
                  <c:v>604298.4</c:v>
                </c:pt>
                <c:pt idx="907">
                  <c:v>604298.4</c:v>
                </c:pt>
                <c:pt idx="908">
                  <c:v>604316.80000000005</c:v>
                </c:pt>
                <c:pt idx="909">
                  <c:v>604316.80000000005</c:v>
                </c:pt>
                <c:pt idx="910">
                  <c:v>604350.4</c:v>
                </c:pt>
                <c:pt idx="911">
                  <c:v>604350.4</c:v>
                </c:pt>
                <c:pt idx="912">
                  <c:v>604371.20000000007</c:v>
                </c:pt>
                <c:pt idx="913">
                  <c:v>604371.20000000007</c:v>
                </c:pt>
                <c:pt idx="914">
                  <c:v>604385.6</c:v>
                </c:pt>
                <c:pt idx="915">
                  <c:v>604385.6</c:v>
                </c:pt>
                <c:pt idx="916">
                  <c:v>604492</c:v>
                </c:pt>
                <c:pt idx="917">
                  <c:v>604492</c:v>
                </c:pt>
                <c:pt idx="918">
                  <c:v>604521.6</c:v>
                </c:pt>
                <c:pt idx="919">
                  <c:v>604521.6</c:v>
                </c:pt>
                <c:pt idx="920">
                  <c:v>604522.4</c:v>
                </c:pt>
                <c:pt idx="921">
                  <c:v>604522.4</c:v>
                </c:pt>
                <c:pt idx="922">
                  <c:v>604549.6</c:v>
                </c:pt>
                <c:pt idx="923">
                  <c:v>604549.6</c:v>
                </c:pt>
                <c:pt idx="924">
                  <c:v>604551.20000000007</c:v>
                </c:pt>
                <c:pt idx="925">
                  <c:v>604551.20000000007</c:v>
                </c:pt>
                <c:pt idx="926">
                  <c:v>604559.19999999995</c:v>
                </c:pt>
                <c:pt idx="927">
                  <c:v>604559.19999999995</c:v>
                </c:pt>
                <c:pt idx="928">
                  <c:v>604599.19999999995</c:v>
                </c:pt>
                <c:pt idx="929">
                  <c:v>604599.19999999995</c:v>
                </c:pt>
                <c:pt idx="930">
                  <c:v>604681.6</c:v>
                </c:pt>
                <c:pt idx="931">
                  <c:v>604681.6</c:v>
                </c:pt>
                <c:pt idx="932">
                  <c:v>604684.80000000005</c:v>
                </c:pt>
                <c:pt idx="933">
                  <c:v>604684.80000000005</c:v>
                </c:pt>
                <c:pt idx="934">
                  <c:v>604686.4</c:v>
                </c:pt>
                <c:pt idx="935">
                  <c:v>604686.4</c:v>
                </c:pt>
                <c:pt idx="936">
                  <c:v>604700</c:v>
                </c:pt>
                <c:pt idx="937">
                  <c:v>604700</c:v>
                </c:pt>
                <c:pt idx="938">
                  <c:v>604739.19999999995</c:v>
                </c:pt>
                <c:pt idx="939">
                  <c:v>604739.19999999995</c:v>
                </c:pt>
                <c:pt idx="940">
                  <c:v>604760.80000000005</c:v>
                </c:pt>
                <c:pt idx="941">
                  <c:v>604760.80000000005</c:v>
                </c:pt>
                <c:pt idx="942">
                  <c:v>604800.80000000005</c:v>
                </c:pt>
                <c:pt idx="943">
                  <c:v>604800.80000000005</c:v>
                </c:pt>
                <c:pt idx="944">
                  <c:v>604806.40000000002</c:v>
                </c:pt>
                <c:pt idx="945">
                  <c:v>604806.40000000002</c:v>
                </c:pt>
                <c:pt idx="946">
                  <c:v>604844.80000000005</c:v>
                </c:pt>
                <c:pt idx="947">
                  <c:v>604844.80000000005</c:v>
                </c:pt>
                <c:pt idx="948">
                  <c:v>604855.19999999995</c:v>
                </c:pt>
                <c:pt idx="949">
                  <c:v>604855.19999999995</c:v>
                </c:pt>
                <c:pt idx="950">
                  <c:v>604875.19999999995</c:v>
                </c:pt>
                <c:pt idx="951">
                  <c:v>604875.19999999995</c:v>
                </c:pt>
                <c:pt idx="952">
                  <c:v>604913.6</c:v>
                </c:pt>
                <c:pt idx="953">
                  <c:v>604913.6</c:v>
                </c:pt>
                <c:pt idx="954">
                  <c:v>604920</c:v>
                </c:pt>
                <c:pt idx="955">
                  <c:v>604920</c:v>
                </c:pt>
                <c:pt idx="956">
                  <c:v>604945.6</c:v>
                </c:pt>
                <c:pt idx="957">
                  <c:v>604945.6</c:v>
                </c:pt>
                <c:pt idx="958">
                  <c:v>604946.4</c:v>
                </c:pt>
                <c:pt idx="959">
                  <c:v>604946.4</c:v>
                </c:pt>
                <c:pt idx="960">
                  <c:v>604948.80000000005</c:v>
                </c:pt>
                <c:pt idx="961">
                  <c:v>604948.80000000005</c:v>
                </c:pt>
                <c:pt idx="962">
                  <c:v>604970.4</c:v>
                </c:pt>
                <c:pt idx="963">
                  <c:v>604970.4</c:v>
                </c:pt>
                <c:pt idx="964">
                  <c:v>604979.19999999995</c:v>
                </c:pt>
                <c:pt idx="965">
                  <c:v>604979.19999999995</c:v>
                </c:pt>
                <c:pt idx="966">
                  <c:v>605015.19999999995</c:v>
                </c:pt>
                <c:pt idx="967">
                  <c:v>605015.19999999995</c:v>
                </c:pt>
                <c:pt idx="968">
                  <c:v>605044</c:v>
                </c:pt>
                <c:pt idx="969">
                  <c:v>605044</c:v>
                </c:pt>
                <c:pt idx="970">
                  <c:v>605108</c:v>
                </c:pt>
                <c:pt idx="971">
                  <c:v>605108</c:v>
                </c:pt>
                <c:pt idx="972">
                  <c:v>605134.4</c:v>
                </c:pt>
                <c:pt idx="973">
                  <c:v>605134.4</c:v>
                </c:pt>
                <c:pt idx="974">
                  <c:v>605157.6</c:v>
                </c:pt>
                <c:pt idx="975">
                  <c:v>605157.6</c:v>
                </c:pt>
                <c:pt idx="976">
                  <c:v>605164</c:v>
                </c:pt>
                <c:pt idx="977">
                  <c:v>605164</c:v>
                </c:pt>
                <c:pt idx="978">
                  <c:v>605192</c:v>
                </c:pt>
                <c:pt idx="979">
                  <c:v>605192</c:v>
                </c:pt>
                <c:pt idx="980">
                  <c:v>605197.6</c:v>
                </c:pt>
                <c:pt idx="981">
                  <c:v>605197.6</c:v>
                </c:pt>
                <c:pt idx="982">
                  <c:v>605238.4</c:v>
                </c:pt>
                <c:pt idx="983">
                  <c:v>605238.4</c:v>
                </c:pt>
                <c:pt idx="984">
                  <c:v>605276.80000000005</c:v>
                </c:pt>
                <c:pt idx="985">
                  <c:v>605276.80000000005</c:v>
                </c:pt>
                <c:pt idx="986">
                  <c:v>605279.19999999995</c:v>
                </c:pt>
                <c:pt idx="987">
                  <c:v>605279.19999999995</c:v>
                </c:pt>
                <c:pt idx="988">
                  <c:v>605316.80000000005</c:v>
                </c:pt>
                <c:pt idx="989">
                  <c:v>605316.80000000005</c:v>
                </c:pt>
                <c:pt idx="990">
                  <c:v>605341.6</c:v>
                </c:pt>
                <c:pt idx="991">
                  <c:v>605341.6</c:v>
                </c:pt>
                <c:pt idx="992">
                  <c:v>605375.19999999995</c:v>
                </c:pt>
                <c:pt idx="993">
                  <c:v>605375.19999999995</c:v>
                </c:pt>
                <c:pt idx="994">
                  <c:v>605400</c:v>
                </c:pt>
                <c:pt idx="995">
                  <c:v>605400</c:v>
                </c:pt>
                <c:pt idx="996">
                  <c:v>605410.4</c:v>
                </c:pt>
                <c:pt idx="997">
                  <c:v>605410.4</c:v>
                </c:pt>
                <c:pt idx="998">
                  <c:v>605492</c:v>
                </c:pt>
                <c:pt idx="999">
                  <c:v>605492</c:v>
                </c:pt>
                <c:pt idx="1000">
                  <c:v>605509.6</c:v>
                </c:pt>
                <c:pt idx="1001">
                  <c:v>605509.6</c:v>
                </c:pt>
                <c:pt idx="1002">
                  <c:v>605620.80000000005</c:v>
                </c:pt>
                <c:pt idx="1003">
                  <c:v>605620.80000000005</c:v>
                </c:pt>
                <c:pt idx="1004">
                  <c:v>605633.6</c:v>
                </c:pt>
                <c:pt idx="1005">
                  <c:v>605633.6</c:v>
                </c:pt>
                <c:pt idx="1006">
                  <c:v>605646.4</c:v>
                </c:pt>
                <c:pt idx="1007">
                  <c:v>605646.4</c:v>
                </c:pt>
                <c:pt idx="1008">
                  <c:v>605714.4</c:v>
                </c:pt>
                <c:pt idx="1009">
                  <c:v>605714.4</c:v>
                </c:pt>
                <c:pt idx="1010">
                  <c:v>605832</c:v>
                </c:pt>
                <c:pt idx="1011">
                  <c:v>605832</c:v>
                </c:pt>
                <c:pt idx="1012">
                  <c:v>605884</c:v>
                </c:pt>
                <c:pt idx="1013">
                  <c:v>605884</c:v>
                </c:pt>
                <c:pt idx="1014">
                  <c:v>605900.79999999993</c:v>
                </c:pt>
                <c:pt idx="1015">
                  <c:v>605900.79999999993</c:v>
                </c:pt>
                <c:pt idx="1016">
                  <c:v>605966.4</c:v>
                </c:pt>
                <c:pt idx="1017">
                  <c:v>605966.4</c:v>
                </c:pt>
                <c:pt idx="1018">
                  <c:v>605976.80000000005</c:v>
                </c:pt>
                <c:pt idx="1019">
                  <c:v>605976.80000000005</c:v>
                </c:pt>
                <c:pt idx="1020">
                  <c:v>605977.59999999998</c:v>
                </c:pt>
                <c:pt idx="1021">
                  <c:v>605977.59999999998</c:v>
                </c:pt>
                <c:pt idx="1022">
                  <c:v>606014.4</c:v>
                </c:pt>
                <c:pt idx="1023">
                  <c:v>606014.4</c:v>
                </c:pt>
                <c:pt idx="1024">
                  <c:v>606020.79999999993</c:v>
                </c:pt>
                <c:pt idx="1025">
                  <c:v>606020.79999999993</c:v>
                </c:pt>
                <c:pt idx="1026">
                  <c:v>606031.19999999995</c:v>
                </c:pt>
                <c:pt idx="1027">
                  <c:v>606031.19999999995</c:v>
                </c:pt>
                <c:pt idx="1028">
                  <c:v>606068.80000000005</c:v>
                </c:pt>
                <c:pt idx="1029">
                  <c:v>606068.80000000005</c:v>
                </c:pt>
                <c:pt idx="1030">
                  <c:v>606084.80000000005</c:v>
                </c:pt>
                <c:pt idx="1031">
                  <c:v>606084.80000000005</c:v>
                </c:pt>
                <c:pt idx="1032">
                  <c:v>606096</c:v>
                </c:pt>
                <c:pt idx="1033">
                  <c:v>606096</c:v>
                </c:pt>
                <c:pt idx="1034">
                  <c:v>606126.4</c:v>
                </c:pt>
                <c:pt idx="1035">
                  <c:v>606126.4</c:v>
                </c:pt>
                <c:pt idx="1036">
                  <c:v>606132.80000000005</c:v>
                </c:pt>
                <c:pt idx="1037">
                  <c:v>606132.80000000005</c:v>
                </c:pt>
                <c:pt idx="1038">
                  <c:v>606134.4</c:v>
                </c:pt>
                <c:pt idx="1039">
                  <c:v>606134.4</c:v>
                </c:pt>
                <c:pt idx="1040">
                  <c:v>606184.80000000005</c:v>
                </c:pt>
                <c:pt idx="1041">
                  <c:v>606184.80000000005</c:v>
                </c:pt>
                <c:pt idx="1042">
                  <c:v>606212</c:v>
                </c:pt>
                <c:pt idx="1043">
                  <c:v>606212</c:v>
                </c:pt>
                <c:pt idx="1044">
                  <c:v>606276.80000000005</c:v>
                </c:pt>
                <c:pt idx="1045">
                  <c:v>606276.80000000005</c:v>
                </c:pt>
                <c:pt idx="1046">
                  <c:v>606302.4</c:v>
                </c:pt>
                <c:pt idx="1047">
                  <c:v>606302.4</c:v>
                </c:pt>
                <c:pt idx="1048">
                  <c:v>606343.19999999995</c:v>
                </c:pt>
                <c:pt idx="1049">
                  <c:v>606343.19999999995</c:v>
                </c:pt>
                <c:pt idx="1050">
                  <c:v>606372</c:v>
                </c:pt>
                <c:pt idx="1051">
                  <c:v>606372</c:v>
                </c:pt>
                <c:pt idx="1052">
                  <c:v>606383.19999999995</c:v>
                </c:pt>
                <c:pt idx="1053">
                  <c:v>606383.19999999995</c:v>
                </c:pt>
                <c:pt idx="1054">
                  <c:v>606412.80000000005</c:v>
                </c:pt>
                <c:pt idx="1055">
                  <c:v>606412.80000000005</c:v>
                </c:pt>
                <c:pt idx="1056">
                  <c:v>606432.80000000005</c:v>
                </c:pt>
                <c:pt idx="1057">
                  <c:v>606432.80000000005</c:v>
                </c:pt>
                <c:pt idx="1058">
                  <c:v>606443.19999999995</c:v>
                </c:pt>
                <c:pt idx="1059">
                  <c:v>606443.19999999995</c:v>
                </c:pt>
                <c:pt idx="1060">
                  <c:v>606493.6</c:v>
                </c:pt>
                <c:pt idx="1061">
                  <c:v>606493.6</c:v>
                </c:pt>
                <c:pt idx="1062">
                  <c:v>606549.6</c:v>
                </c:pt>
                <c:pt idx="1063">
                  <c:v>606549.6</c:v>
                </c:pt>
                <c:pt idx="1064">
                  <c:v>606583.19999999995</c:v>
                </c:pt>
                <c:pt idx="1065">
                  <c:v>606583.19999999995</c:v>
                </c:pt>
                <c:pt idx="1066">
                  <c:v>606604.80000000005</c:v>
                </c:pt>
                <c:pt idx="1067">
                  <c:v>606604.80000000005</c:v>
                </c:pt>
                <c:pt idx="1068">
                  <c:v>606619.19999999995</c:v>
                </c:pt>
                <c:pt idx="1069">
                  <c:v>606619.19999999995</c:v>
                </c:pt>
                <c:pt idx="1070">
                  <c:v>606682.4</c:v>
                </c:pt>
                <c:pt idx="1071">
                  <c:v>606682.4</c:v>
                </c:pt>
                <c:pt idx="1072">
                  <c:v>606689.6</c:v>
                </c:pt>
                <c:pt idx="1073">
                  <c:v>606689.6</c:v>
                </c:pt>
                <c:pt idx="1074">
                  <c:v>606695.19999999995</c:v>
                </c:pt>
                <c:pt idx="1075">
                  <c:v>606695.19999999995</c:v>
                </c:pt>
                <c:pt idx="1076">
                  <c:v>606703.19999999995</c:v>
                </c:pt>
                <c:pt idx="1077">
                  <c:v>606703.19999999995</c:v>
                </c:pt>
                <c:pt idx="1078">
                  <c:v>606720</c:v>
                </c:pt>
                <c:pt idx="1079">
                  <c:v>606720</c:v>
                </c:pt>
                <c:pt idx="1080">
                  <c:v>606736.80000000005</c:v>
                </c:pt>
                <c:pt idx="1081">
                  <c:v>606736.80000000005</c:v>
                </c:pt>
                <c:pt idx="1082">
                  <c:v>606760.79999999993</c:v>
                </c:pt>
                <c:pt idx="1083">
                  <c:v>606760.79999999993</c:v>
                </c:pt>
                <c:pt idx="1084">
                  <c:v>606764.80000000005</c:v>
                </c:pt>
                <c:pt idx="1085">
                  <c:v>606764.80000000005</c:v>
                </c:pt>
                <c:pt idx="1086">
                  <c:v>606804.80000000005</c:v>
                </c:pt>
                <c:pt idx="1087">
                  <c:v>606804.80000000005</c:v>
                </c:pt>
                <c:pt idx="1088">
                  <c:v>606851.19999999995</c:v>
                </c:pt>
                <c:pt idx="1089">
                  <c:v>606851.19999999995</c:v>
                </c:pt>
                <c:pt idx="1090">
                  <c:v>606872.80000000005</c:v>
                </c:pt>
                <c:pt idx="1091">
                  <c:v>606872.80000000005</c:v>
                </c:pt>
                <c:pt idx="1092">
                  <c:v>606923.19999999995</c:v>
                </c:pt>
                <c:pt idx="1093">
                  <c:v>606923.19999999995</c:v>
                </c:pt>
                <c:pt idx="1094">
                  <c:v>606959.19999999995</c:v>
                </c:pt>
                <c:pt idx="1095">
                  <c:v>606959.19999999995</c:v>
                </c:pt>
                <c:pt idx="1096">
                  <c:v>606980.80000000005</c:v>
                </c:pt>
                <c:pt idx="1097">
                  <c:v>606980.80000000005</c:v>
                </c:pt>
                <c:pt idx="1098">
                  <c:v>607057.6</c:v>
                </c:pt>
                <c:pt idx="1099">
                  <c:v>607057.6</c:v>
                </c:pt>
                <c:pt idx="1100">
                  <c:v>607132.80000000005</c:v>
                </c:pt>
                <c:pt idx="1101">
                  <c:v>607132.80000000005</c:v>
                </c:pt>
                <c:pt idx="1102">
                  <c:v>607150.4</c:v>
                </c:pt>
                <c:pt idx="1103">
                  <c:v>607150.4</c:v>
                </c:pt>
                <c:pt idx="1104">
                  <c:v>607232</c:v>
                </c:pt>
                <c:pt idx="1105">
                  <c:v>607232</c:v>
                </c:pt>
                <c:pt idx="1106">
                  <c:v>607237.6</c:v>
                </c:pt>
                <c:pt idx="1107">
                  <c:v>607237.6</c:v>
                </c:pt>
                <c:pt idx="1108">
                  <c:v>607246.4</c:v>
                </c:pt>
                <c:pt idx="1109">
                  <c:v>607246.4</c:v>
                </c:pt>
                <c:pt idx="1110">
                  <c:v>607321.59999999998</c:v>
                </c:pt>
                <c:pt idx="1111">
                  <c:v>607321.59999999998</c:v>
                </c:pt>
                <c:pt idx="1112">
                  <c:v>607368.79999999993</c:v>
                </c:pt>
                <c:pt idx="1113">
                  <c:v>607368.79999999993</c:v>
                </c:pt>
                <c:pt idx="1114">
                  <c:v>607375.19999999995</c:v>
                </c:pt>
                <c:pt idx="1115">
                  <c:v>607375.19999999995</c:v>
                </c:pt>
                <c:pt idx="1116">
                  <c:v>607376</c:v>
                </c:pt>
                <c:pt idx="1117">
                  <c:v>607376</c:v>
                </c:pt>
                <c:pt idx="1118">
                  <c:v>607394.4</c:v>
                </c:pt>
                <c:pt idx="1119">
                  <c:v>607394.4</c:v>
                </c:pt>
                <c:pt idx="1120">
                  <c:v>607402.4</c:v>
                </c:pt>
                <c:pt idx="1121">
                  <c:v>607402.4</c:v>
                </c:pt>
                <c:pt idx="1122">
                  <c:v>607440.80000000005</c:v>
                </c:pt>
                <c:pt idx="1123">
                  <c:v>607440.80000000005</c:v>
                </c:pt>
                <c:pt idx="1124">
                  <c:v>607458.4</c:v>
                </c:pt>
                <c:pt idx="1125">
                  <c:v>607458.4</c:v>
                </c:pt>
                <c:pt idx="1126">
                  <c:v>607500.80000000005</c:v>
                </c:pt>
                <c:pt idx="1127">
                  <c:v>607500.80000000005</c:v>
                </c:pt>
                <c:pt idx="1128">
                  <c:v>607505.6</c:v>
                </c:pt>
                <c:pt idx="1129">
                  <c:v>607505.6</c:v>
                </c:pt>
                <c:pt idx="1130">
                  <c:v>607544.80000000005</c:v>
                </c:pt>
                <c:pt idx="1131">
                  <c:v>607544.80000000005</c:v>
                </c:pt>
                <c:pt idx="1132">
                  <c:v>607585.6</c:v>
                </c:pt>
                <c:pt idx="1133">
                  <c:v>607585.6</c:v>
                </c:pt>
                <c:pt idx="1134">
                  <c:v>607619.19999999995</c:v>
                </c:pt>
                <c:pt idx="1135">
                  <c:v>607619.19999999995</c:v>
                </c:pt>
                <c:pt idx="1136">
                  <c:v>607632.80000000005</c:v>
                </c:pt>
                <c:pt idx="1137">
                  <c:v>607632.80000000005</c:v>
                </c:pt>
                <c:pt idx="1138">
                  <c:v>607666.4</c:v>
                </c:pt>
                <c:pt idx="1139">
                  <c:v>607666.4</c:v>
                </c:pt>
                <c:pt idx="1140">
                  <c:v>607680.80000000005</c:v>
                </c:pt>
                <c:pt idx="1141">
                  <c:v>607680.80000000005</c:v>
                </c:pt>
                <c:pt idx="1142">
                  <c:v>607693.6</c:v>
                </c:pt>
                <c:pt idx="1143">
                  <c:v>607693.6</c:v>
                </c:pt>
                <c:pt idx="1144">
                  <c:v>607758.4</c:v>
                </c:pt>
                <c:pt idx="1145">
                  <c:v>607758.4</c:v>
                </c:pt>
                <c:pt idx="1146">
                  <c:v>607778.4</c:v>
                </c:pt>
                <c:pt idx="1147">
                  <c:v>607778.4</c:v>
                </c:pt>
                <c:pt idx="1148">
                  <c:v>607779.19999999995</c:v>
                </c:pt>
                <c:pt idx="1149">
                  <c:v>607779.19999999995</c:v>
                </c:pt>
                <c:pt idx="1150">
                  <c:v>607800.79999999993</c:v>
                </c:pt>
                <c:pt idx="1151">
                  <c:v>607800.79999999993</c:v>
                </c:pt>
                <c:pt idx="1152">
                  <c:v>607826.4</c:v>
                </c:pt>
                <c:pt idx="1153">
                  <c:v>607826.4</c:v>
                </c:pt>
                <c:pt idx="1154">
                  <c:v>607855.19999999995</c:v>
                </c:pt>
                <c:pt idx="1155">
                  <c:v>607855.19999999995</c:v>
                </c:pt>
                <c:pt idx="1156">
                  <c:v>607894.4</c:v>
                </c:pt>
                <c:pt idx="1157">
                  <c:v>607894.4</c:v>
                </c:pt>
                <c:pt idx="1158">
                  <c:v>607961.59999999998</c:v>
                </c:pt>
                <c:pt idx="1159">
                  <c:v>607961.59999999998</c:v>
                </c:pt>
                <c:pt idx="1160">
                  <c:v>608048</c:v>
                </c:pt>
                <c:pt idx="1161">
                  <c:v>608048</c:v>
                </c:pt>
                <c:pt idx="1162">
                  <c:v>608061.6</c:v>
                </c:pt>
                <c:pt idx="1163">
                  <c:v>608061.6</c:v>
                </c:pt>
                <c:pt idx="1164">
                  <c:v>608066.4</c:v>
                </c:pt>
                <c:pt idx="1165">
                  <c:v>608066.4</c:v>
                </c:pt>
                <c:pt idx="1166">
                  <c:v>608147.19999999995</c:v>
                </c:pt>
                <c:pt idx="1167">
                  <c:v>608147.19999999995</c:v>
                </c:pt>
                <c:pt idx="1168">
                  <c:v>608152.79999999993</c:v>
                </c:pt>
                <c:pt idx="1169">
                  <c:v>608152.79999999993</c:v>
                </c:pt>
                <c:pt idx="1170">
                  <c:v>608203.19999999995</c:v>
                </c:pt>
                <c:pt idx="1171">
                  <c:v>608203.19999999995</c:v>
                </c:pt>
                <c:pt idx="1172">
                  <c:v>608216</c:v>
                </c:pt>
                <c:pt idx="1173">
                  <c:v>608216</c:v>
                </c:pt>
                <c:pt idx="1174">
                  <c:v>608220.80000000005</c:v>
                </c:pt>
                <c:pt idx="1175">
                  <c:v>608220.80000000005</c:v>
                </c:pt>
                <c:pt idx="1176">
                  <c:v>608222.4</c:v>
                </c:pt>
                <c:pt idx="1177">
                  <c:v>608222.4</c:v>
                </c:pt>
                <c:pt idx="1178">
                  <c:v>608237.6</c:v>
                </c:pt>
                <c:pt idx="1179">
                  <c:v>608237.6</c:v>
                </c:pt>
                <c:pt idx="1180">
                  <c:v>608243.19999999995</c:v>
                </c:pt>
                <c:pt idx="1181">
                  <c:v>608243.19999999995</c:v>
                </c:pt>
                <c:pt idx="1182">
                  <c:v>608248.80000000005</c:v>
                </c:pt>
                <c:pt idx="1183">
                  <c:v>608248.80000000005</c:v>
                </c:pt>
                <c:pt idx="1184">
                  <c:v>608271.19999999995</c:v>
                </c:pt>
                <c:pt idx="1185">
                  <c:v>608271.19999999995</c:v>
                </c:pt>
                <c:pt idx="1186">
                  <c:v>608287.19999999995</c:v>
                </c:pt>
                <c:pt idx="1187">
                  <c:v>608287.19999999995</c:v>
                </c:pt>
                <c:pt idx="1188">
                  <c:v>608320</c:v>
                </c:pt>
                <c:pt idx="1189">
                  <c:v>608320</c:v>
                </c:pt>
                <c:pt idx="1190">
                  <c:v>608344</c:v>
                </c:pt>
                <c:pt idx="1191">
                  <c:v>608344</c:v>
                </c:pt>
                <c:pt idx="1192">
                  <c:v>608384.80000000005</c:v>
                </c:pt>
                <c:pt idx="1193">
                  <c:v>608384.80000000005</c:v>
                </c:pt>
                <c:pt idx="1194">
                  <c:v>608400.80000000005</c:v>
                </c:pt>
                <c:pt idx="1195">
                  <c:v>608400.80000000005</c:v>
                </c:pt>
                <c:pt idx="1196">
                  <c:v>608469.6</c:v>
                </c:pt>
                <c:pt idx="1197">
                  <c:v>608469.6</c:v>
                </c:pt>
                <c:pt idx="1198">
                  <c:v>608470.4</c:v>
                </c:pt>
                <c:pt idx="1199">
                  <c:v>608470.4</c:v>
                </c:pt>
                <c:pt idx="1200">
                  <c:v>608476.80000000005</c:v>
                </c:pt>
                <c:pt idx="1201">
                  <c:v>608476.80000000005</c:v>
                </c:pt>
                <c:pt idx="1202">
                  <c:v>608504</c:v>
                </c:pt>
                <c:pt idx="1203">
                  <c:v>608504</c:v>
                </c:pt>
                <c:pt idx="1204">
                  <c:v>608512.79999999993</c:v>
                </c:pt>
                <c:pt idx="1205">
                  <c:v>608512.79999999993</c:v>
                </c:pt>
                <c:pt idx="1206">
                  <c:v>608540.80000000005</c:v>
                </c:pt>
                <c:pt idx="1207">
                  <c:v>608540.80000000005</c:v>
                </c:pt>
                <c:pt idx="1208">
                  <c:v>608577.6</c:v>
                </c:pt>
                <c:pt idx="1209">
                  <c:v>608577.6</c:v>
                </c:pt>
                <c:pt idx="1210">
                  <c:v>608594.4</c:v>
                </c:pt>
                <c:pt idx="1211">
                  <c:v>608594.4</c:v>
                </c:pt>
                <c:pt idx="1212">
                  <c:v>608608.80000000005</c:v>
                </c:pt>
                <c:pt idx="1213">
                  <c:v>608608.80000000005</c:v>
                </c:pt>
                <c:pt idx="1214">
                  <c:v>608611.19999999995</c:v>
                </c:pt>
                <c:pt idx="1215">
                  <c:v>608611.19999999995</c:v>
                </c:pt>
                <c:pt idx="1216">
                  <c:v>608616</c:v>
                </c:pt>
                <c:pt idx="1217">
                  <c:v>608616</c:v>
                </c:pt>
                <c:pt idx="1218">
                  <c:v>608620</c:v>
                </c:pt>
                <c:pt idx="1219">
                  <c:v>608620</c:v>
                </c:pt>
                <c:pt idx="1220">
                  <c:v>608633.59999999998</c:v>
                </c:pt>
                <c:pt idx="1221">
                  <c:v>608633.59999999998</c:v>
                </c:pt>
                <c:pt idx="1222">
                  <c:v>608636.80000000005</c:v>
                </c:pt>
                <c:pt idx="1223">
                  <c:v>608636.80000000005</c:v>
                </c:pt>
                <c:pt idx="1224">
                  <c:v>608642.4</c:v>
                </c:pt>
                <c:pt idx="1225">
                  <c:v>608642.4</c:v>
                </c:pt>
                <c:pt idx="1226">
                  <c:v>608680</c:v>
                </c:pt>
                <c:pt idx="1227">
                  <c:v>608680</c:v>
                </c:pt>
                <c:pt idx="1228">
                  <c:v>608695.19999999995</c:v>
                </c:pt>
                <c:pt idx="1229">
                  <c:v>608695.19999999995</c:v>
                </c:pt>
                <c:pt idx="1230">
                  <c:v>608748.80000000005</c:v>
                </c:pt>
                <c:pt idx="1231">
                  <c:v>608748.80000000005</c:v>
                </c:pt>
                <c:pt idx="1232">
                  <c:v>608786.4</c:v>
                </c:pt>
                <c:pt idx="1233">
                  <c:v>608786.4</c:v>
                </c:pt>
                <c:pt idx="1234">
                  <c:v>608808</c:v>
                </c:pt>
                <c:pt idx="1235">
                  <c:v>608808</c:v>
                </c:pt>
                <c:pt idx="1236">
                  <c:v>608811.19999999995</c:v>
                </c:pt>
                <c:pt idx="1237">
                  <c:v>608811.19999999995</c:v>
                </c:pt>
                <c:pt idx="1238">
                  <c:v>608816.80000000005</c:v>
                </c:pt>
                <c:pt idx="1239">
                  <c:v>608816.80000000005</c:v>
                </c:pt>
                <c:pt idx="1240">
                  <c:v>608848.80000000005</c:v>
                </c:pt>
                <c:pt idx="1241">
                  <c:v>608848.80000000005</c:v>
                </c:pt>
                <c:pt idx="1242">
                  <c:v>608881.6</c:v>
                </c:pt>
                <c:pt idx="1243">
                  <c:v>608881.6</c:v>
                </c:pt>
                <c:pt idx="1244">
                  <c:v>608888.80000000005</c:v>
                </c:pt>
                <c:pt idx="1245">
                  <c:v>608888.80000000005</c:v>
                </c:pt>
                <c:pt idx="1246">
                  <c:v>608892.80000000005</c:v>
                </c:pt>
                <c:pt idx="1247">
                  <c:v>608892.80000000005</c:v>
                </c:pt>
                <c:pt idx="1248">
                  <c:v>608923.19999999995</c:v>
                </c:pt>
                <c:pt idx="1249">
                  <c:v>608923.19999999995</c:v>
                </c:pt>
                <c:pt idx="1250">
                  <c:v>608983.19999999995</c:v>
                </c:pt>
                <c:pt idx="1251">
                  <c:v>608983.19999999995</c:v>
                </c:pt>
                <c:pt idx="1252">
                  <c:v>608985.59999999998</c:v>
                </c:pt>
                <c:pt idx="1253">
                  <c:v>608985.59999999998</c:v>
                </c:pt>
                <c:pt idx="1254">
                  <c:v>608998.40000000002</c:v>
                </c:pt>
                <c:pt idx="1255">
                  <c:v>608998.40000000002</c:v>
                </c:pt>
                <c:pt idx="1256">
                  <c:v>609000</c:v>
                </c:pt>
                <c:pt idx="1257">
                  <c:v>609000</c:v>
                </c:pt>
                <c:pt idx="1258">
                  <c:v>609040</c:v>
                </c:pt>
                <c:pt idx="1259">
                  <c:v>609040</c:v>
                </c:pt>
                <c:pt idx="1260">
                  <c:v>609067.19999999995</c:v>
                </c:pt>
                <c:pt idx="1261">
                  <c:v>609067.19999999995</c:v>
                </c:pt>
                <c:pt idx="1262">
                  <c:v>609091.19999999995</c:v>
                </c:pt>
                <c:pt idx="1263">
                  <c:v>609091.19999999995</c:v>
                </c:pt>
                <c:pt idx="1264">
                  <c:v>609093.6</c:v>
                </c:pt>
                <c:pt idx="1265">
                  <c:v>609093.6</c:v>
                </c:pt>
                <c:pt idx="1266">
                  <c:v>609135.19999999995</c:v>
                </c:pt>
                <c:pt idx="1267">
                  <c:v>609135.19999999995</c:v>
                </c:pt>
                <c:pt idx="1268">
                  <c:v>609234.4</c:v>
                </c:pt>
                <c:pt idx="1269">
                  <c:v>609234.4</c:v>
                </c:pt>
                <c:pt idx="1270">
                  <c:v>609248.80000000005</c:v>
                </c:pt>
                <c:pt idx="1271">
                  <c:v>609248.80000000005</c:v>
                </c:pt>
                <c:pt idx="1272">
                  <c:v>609256.80000000005</c:v>
                </c:pt>
                <c:pt idx="1273">
                  <c:v>609256.80000000005</c:v>
                </c:pt>
                <c:pt idx="1274">
                  <c:v>609303.19999999995</c:v>
                </c:pt>
                <c:pt idx="1275">
                  <c:v>609303.19999999995</c:v>
                </c:pt>
                <c:pt idx="1276">
                  <c:v>609313.6</c:v>
                </c:pt>
                <c:pt idx="1277">
                  <c:v>609313.6</c:v>
                </c:pt>
                <c:pt idx="1278">
                  <c:v>609356</c:v>
                </c:pt>
                <c:pt idx="1279">
                  <c:v>609356</c:v>
                </c:pt>
                <c:pt idx="1280">
                  <c:v>609366.4</c:v>
                </c:pt>
                <c:pt idx="1281">
                  <c:v>609366.4</c:v>
                </c:pt>
                <c:pt idx="1282">
                  <c:v>609370.4</c:v>
                </c:pt>
                <c:pt idx="1283">
                  <c:v>609370.4</c:v>
                </c:pt>
                <c:pt idx="1284">
                  <c:v>609392</c:v>
                </c:pt>
                <c:pt idx="1285">
                  <c:v>609392</c:v>
                </c:pt>
                <c:pt idx="1286">
                  <c:v>609393.6</c:v>
                </c:pt>
                <c:pt idx="1287">
                  <c:v>609393.6</c:v>
                </c:pt>
                <c:pt idx="1288">
                  <c:v>609395.19999999995</c:v>
                </c:pt>
                <c:pt idx="1289">
                  <c:v>609395.19999999995</c:v>
                </c:pt>
                <c:pt idx="1290">
                  <c:v>609420.80000000005</c:v>
                </c:pt>
                <c:pt idx="1291">
                  <c:v>609420.80000000005</c:v>
                </c:pt>
                <c:pt idx="1292">
                  <c:v>609447.19999999995</c:v>
                </c:pt>
                <c:pt idx="1293">
                  <c:v>609447.19999999995</c:v>
                </c:pt>
                <c:pt idx="1294">
                  <c:v>609463.19999999995</c:v>
                </c:pt>
                <c:pt idx="1295">
                  <c:v>609463.19999999995</c:v>
                </c:pt>
                <c:pt idx="1296">
                  <c:v>609520.79999999993</c:v>
                </c:pt>
                <c:pt idx="1297">
                  <c:v>609520.79999999993</c:v>
                </c:pt>
                <c:pt idx="1298">
                  <c:v>609731.19999999995</c:v>
                </c:pt>
                <c:pt idx="1299">
                  <c:v>609731.19999999995</c:v>
                </c:pt>
                <c:pt idx="1300">
                  <c:v>609733.6</c:v>
                </c:pt>
                <c:pt idx="1301">
                  <c:v>609733.6</c:v>
                </c:pt>
                <c:pt idx="1302">
                  <c:v>609817.59999999998</c:v>
                </c:pt>
                <c:pt idx="1303">
                  <c:v>609817.59999999998</c:v>
                </c:pt>
                <c:pt idx="1304">
                  <c:v>609832.80000000005</c:v>
                </c:pt>
                <c:pt idx="1305">
                  <c:v>609832.80000000005</c:v>
                </c:pt>
                <c:pt idx="1306">
                  <c:v>609863.19999999995</c:v>
                </c:pt>
                <c:pt idx="1307">
                  <c:v>609863.19999999995</c:v>
                </c:pt>
                <c:pt idx="1308">
                  <c:v>609866.4</c:v>
                </c:pt>
                <c:pt idx="1309">
                  <c:v>609866.4</c:v>
                </c:pt>
                <c:pt idx="1310">
                  <c:v>609868.80000000005</c:v>
                </c:pt>
                <c:pt idx="1311">
                  <c:v>609868.80000000005</c:v>
                </c:pt>
                <c:pt idx="1312">
                  <c:v>609877.6</c:v>
                </c:pt>
                <c:pt idx="1313">
                  <c:v>609877.6</c:v>
                </c:pt>
                <c:pt idx="1314">
                  <c:v>609894.40000000002</c:v>
                </c:pt>
                <c:pt idx="1315">
                  <c:v>609894.40000000002</c:v>
                </c:pt>
                <c:pt idx="1316">
                  <c:v>609906.4</c:v>
                </c:pt>
                <c:pt idx="1317">
                  <c:v>609906.4</c:v>
                </c:pt>
                <c:pt idx="1318">
                  <c:v>609933.6</c:v>
                </c:pt>
                <c:pt idx="1319">
                  <c:v>609933.6</c:v>
                </c:pt>
                <c:pt idx="1320">
                  <c:v>609997.6</c:v>
                </c:pt>
                <c:pt idx="1321">
                  <c:v>609997.6</c:v>
                </c:pt>
                <c:pt idx="1322">
                  <c:v>610032</c:v>
                </c:pt>
                <c:pt idx="1323">
                  <c:v>610032</c:v>
                </c:pt>
                <c:pt idx="1324">
                  <c:v>610069.6</c:v>
                </c:pt>
                <c:pt idx="1325">
                  <c:v>610069.6</c:v>
                </c:pt>
                <c:pt idx="1326">
                  <c:v>610113.6</c:v>
                </c:pt>
                <c:pt idx="1327">
                  <c:v>610113.6</c:v>
                </c:pt>
                <c:pt idx="1328">
                  <c:v>610154.4</c:v>
                </c:pt>
                <c:pt idx="1329">
                  <c:v>610154.4</c:v>
                </c:pt>
                <c:pt idx="1330">
                  <c:v>610222.4</c:v>
                </c:pt>
                <c:pt idx="1331">
                  <c:v>610222.4</c:v>
                </c:pt>
                <c:pt idx="1332">
                  <c:v>610259.19999999995</c:v>
                </c:pt>
                <c:pt idx="1333">
                  <c:v>610259.19999999995</c:v>
                </c:pt>
                <c:pt idx="1334">
                  <c:v>610262.4</c:v>
                </c:pt>
                <c:pt idx="1335">
                  <c:v>610262.4</c:v>
                </c:pt>
                <c:pt idx="1336">
                  <c:v>610311.19999999995</c:v>
                </c:pt>
                <c:pt idx="1337">
                  <c:v>610311.19999999995</c:v>
                </c:pt>
                <c:pt idx="1338">
                  <c:v>610343.19999999995</c:v>
                </c:pt>
                <c:pt idx="1339">
                  <c:v>610343.19999999995</c:v>
                </c:pt>
                <c:pt idx="1340">
                  <c:v>610345.6</c:v>
                </c:pt>
                <c:pt idx="1341">
                  <c:v>610345.6</c:v>
                </c:pt>
                <c:pt idx="1342">
                  <c:v>610348.80000000005</c:v>
                </c:pt>
                <c:pt idx="1343">
                  <c:v>610348.80000000005</c:v>
                </c:pt>
                <c:pt idx="1344">
                  <c:v>610349.6</c:v>
                </c:pt>
                <c:pt idx="1345">
                  <c:v>610349.6</c:v>
                </c:pt>
                <c:pt idx="1346">
                  <c:v>610358.4</c:v>
                </c:pt>
                <c:pt idx="1347">
                  <c:v>610358.4</c:v>
                </c:pt>
                <c:pt idx="1348">
                  <c:v>610402.4</c:v>
                </c:pt>
                <c:pt idx="1349">
                  <c:v>610402.4</c:v>
                </c:pt>
                <c:pt idx="1350">
                  <c:v>610431.20000000007</c:v>
                </c:pt>
                <c:pt idx="1351">
                  <c:v>610431.20000000007</c:v>
                </c:pt>
                <c:pt idx="1352">
                  <c:v>610466.4</c:v>
                </c:pt>
                <c:pt idx="1353">
                  <c:v>610466.4</c:v>
                </c:pt>
                <c:pt idx="1354">
                  <c:v>610479.19999999995</c:v>
                </c:pt>
                <c:pt idx="1355">
                  <c:v>610479.19999999995</c:v>
                </c:pt>
                <c:pt idx="1356">
                  <c:v>610521.59999999998</c:v>
                </c:pt>
                <c:pt idx="1357">
                  <c:v>610521.59999999998</c:v>
                </c:pt>
                <c:pt idx="1358">
                  <c:v>610638.4</c:v>
                </c:pt>
                <c:pt idx="1359">
                  <c:v>610638.4</c:v>
                </c:pt>
                <c:pt idx="1360">
                  <c:v>610724.80000000005</c:v>
                </c:pt>
                <c:pt idx="1361">
                  <c:v>610724.80000000005</c:v>
                </c:pt>
                <c:pt idx="1362">
                  <c:v>610728</c:v>
                </c:pt>
                <c:pt idx="1363">
                  <c:v>610728</c:v>
                </c:pt>
                <c:pt idx="1364">
                  <c:v>610761.6</c:v>
                </c:pt>
                <c:pt idx="1365">
                  <c:v>610761.6</c:v>
                </c:pt>
                <c:pt idx="1366">
                  <c:v>610860.79999999993</c:v>
                </c:pt>
                <c:pt idx="1367">
                  <c:v>610860.79999999993</c:v>
                </c:pt>
                <c:pt idx="1368">
                  <c:v>610864.80000000005</c:v>
                </c:pt>
                <c:pt idx="1369">
                  <c:v>610864.80000000005</c:v>
                </c:pt>
                <c:pt idx="1370">
                  <c:v>610932.80000000005</c:v>
                </c:pt>
                <c:pt idx="1371">
                  <c:v>610932.80000000005</c:v>
                </c:pt>
                <c:pt idx="1372">
                  <c:v>610933.6</c:v>
                </c:pt>
                <c:pt idx="1373">
                  <c:v>610933.6</c:v>
                </c:pt>
                <c:pt idx="1374">
                  <c:v>610949.6</c:v>
                </c:pt>
                <c:pt idx="1375">
                  <c:v>610949.6</c:v>
                </c:pt>
                <c:pt idx="1376">
                  <c:v>610986.4</c:v>
                </c:pt>
                <c:pt idx="1377">
                  <c:v>610986.4</c:v>
                </c:pt>
                <c:pt idx="1378">
                  <c:v>610998.4</c:v>
                </c:pt>
                <c:pt idx="1379">
                  <c:v>610998.4</c:v>
                </c:pt>
                <c:pt idx="1380">
                  <c:v>611003.19999999995</c:v>
                </c:pt>
                <c:pt idx="1381">
                  <c:v>611003.19999999995</c:v>
                </c:pt>
                <c:pt idx="1382">
                  <c:v>611027.19999999995</c:v>
                </c:pt>
                <c:pt idx="1383">
                  <c:v>611027.19999999995</c:v>
                </c:pt>
                <c:pt idx="1384">
                  <c:v>611051.19999999995</c:v>
                </c:pt>
                <c:pt idx="1385">
                  <c:v>611051.19999999995</c:v>
                </c:pt>
                <c:pt idx="1386">
                  <c:v>611140.80000000005</c:v>
                </c:pt>
                <c:pt idx="1387">
                  <c:v>611140.80000000005</c:v>
                </c:pt>
                <c:pt idx="1388">
                  <c:v>611160</c:v>
                </c:pt>
                <c:pt idx="1389">
                  <c:v>611160</c:v>
                </c:pt>
                <c:pt idx="1390">
                  <c:v>611180.80000000005</c:v>
                </c:pt>
                <c:pt idx="1391">
                  <c:v>611180.80000000005</c:v>
                </c:pt>
                <c:pt idx="1392">
                  <c:v>611219.19999999995</c:v>
                </c:pt>
                <c:pt idx="1393">
                  <c:v>611219.19999999995</c:v>
                </c:pt>
                <c:pt idx="1394">
                  <c:v>611232</c:v>
                </c:pt>
                <c:pt idx="1395">
                  <c:v>611232</c:v>
                </c:pt>
                <c:pt idx="1396">
                  <c:v>611252</c:v>
                </c:pt>
                <c:pt idx="1397">
                  <c:v>611252</c:v>
                </c:pt>
                <c:pt idx="1398">
                  <c:v>611255.19999999995</c:v>
                </c:pt>
                <c:pt idx="1399">
                  <c:v>611255.19999999995</c:v>
                </c:pt>
                <c:pt idx="1400">
                  <c:v>611306.4</c:v>
                </c:pt>
                <c:pt idx="1401">
                  <c:v>611306.4</c:v>
                </c:pt>
                <c:pt idx="1402">
                  <c:v>611315.19999999995</c:v>
                </c:pt>
                <c:pt idx="1403">
                  <c:v>611315.19999999995</c:v>
                </c:pt>
                <c:pt idx="1404">
                  <c:v>611343.19999999995</c:v>
                </c:pt>
                <c:pt idx="1405">
                  <c:v>611343.19999999995</c:v>
                </c:pt>
                <c:pt idx="1406">
                  <c:v>611424.80000000005</c:v>
                </c:pt>
                <c:pt idx="1407">
                  <c:v>611424.80000000005</c:v>
                </c:pt>
                <c:pt idx="1408">
                  <c:v>611452.80000000005</c:v>
                </c:pt>
                <c:pt idx="1409">
                  <c:v>611452.80000000005</c:v>
                </c:pt>
                <c:pt idx="1410">
                  <c:v>611500</c:v>
                </c:pt>
                <c:pt idx="1411">
                  <c:v>611500</c:v>
                </c:pt>
                <c:pt idx="1412">
                  <c:v>611549.6</c:v>
                </c:pt>
                <c:pt idx="1413">
                  <c:v>611549.6</c:v>
                </c:pt>
                <c:pt idx="1414">
                  <c:v>611550.4</c:v>
                </c:pt>
                <c:pt idx="1415">
                  <c:v>611550.4</c:v>
                </c:pt>
                <c:pt idx="1416">
                  <c:v>611588.80000000005</c:v>
                </c:pt>
                <c:pt idx="1417">
                  <c:v>611588.80000000005</c:v>
                </c:pt>
                <c:pt idx="1418">
                  <c:v>611592</c:v>
                </c:pt>
                <c:pt idx="1419">
                  <c:v>611592</c:v>
                </c:pt>
                <c:pt idx="1420">
                  <c:v>611600</c:v>
                </c:pt>
                <c:pt idx="1421">
                  <c:v>611600</c:v>
                </c:pt>
                <c:pt idx="1422">
                  <c:v>611600.80000000005</c:v>
                </c:pt>
                <c:pt idx="1423">
                  <c:v>611600.80000000005</c:v>
                </c:pt>
                <c:pt idx="1424">
                  <c:v>611648</c:v>
                </c:pt>
                <c:pt idx="1425">
                  <c:v>611648</c:v>
                </c:pt>
                <c:pt idx="1426">
                  <c:v>611661.6</c:v>
                </c:pt>
                <c:pt idx="1427">
                  <c:v>611661.6</c:v>
                </c:pt>
                <c:pt idx="1428">
                  <c:v>611700</c:v>
                </c:pt>
                <c:pt idx="1429">
                  <c:v>611700</c:v>
                </c:pt>
                <c:pt idx="1430">
                  <c:v>611704</c:v>
                </c:pt>
                <c:pt idx="1431">
                  <c:v>611704</c:v>
                </c:pt>
                <c:pt idx="1432">
                  <c:v>611724.80000000005</c:v>
                </c:pt>
                <c:pt idx="1433">
                  <c:v>611724.80000000005</c:v>
                </c:pt>
                <c:pt idx="1434">
                  <c:v>611734.4</c:v>
                </c:pt>
                <c:pt idx="1435">
                  <c:v>611734.4</c:v>
                </c:pt>
                <c:pt idx="1436">
                  <c:v>611821.6</c:v>
                </c:pt>
                <c:pt idx="1437">
                  <c:v>611821.6</c:v>
                </c:pt>
                <c:pt idx="1438">
                  <c:v>611868.80000000005</c:v>
                </c:pt>
                <c:pt idx="1439">
                  <c:v>611868.80000000005</c:v>
                </c:pt>
                <c:pt idx="1440">
                  <c:v>611874.4</c:v>
                </c:pt>
                <c:pt idx="1441">
                  <c:v>611874.4</c:v>
                </c:pt>
                <c:pt idx="1442">
                  <c:v>611904</c:v>
                </c:pt>
                <c:pt idx="1443">
                  <c:v>611904</c:v>
                </c:pt>
                <c:pt idx="1444">
                  <c:v>611920.80000000005</c:v>
                </c:pt>
                <c:pt idx="1445">
                  <c:v>611920.80000000005</c:v>
                </c:pt>
                <c:pt idx="1446">
                  <c:v>611935.19999999995</c:v>
                </c:pt>
                <c:pt idx="1447">
                  <c:v>611935.19999999995</c:v>
                </c:pt>
                <c:pt idx="1448">
                  <c:v>611967.19999999995</c:v>
                </c:pt>
                <c:pt idx="1449">
                  <c:v>611967.19999999995</c:v>
                </c:pt>
                <c:pt idx="1450">
                  <c:v>611969.6</c:v>
                </c:pt>
                <c:pt idx="1451">
                  <c:v>611969.6</c:v>
                </c:pt>
                <c:pt idx="1452">
                  <c:v>612075.19999999995</c:v>
                </c:pt>
                <c:pt idx="1453">
                  <c:v>612075.19999999995</c:v>
                </c:pt>
                <c:pt idx="1454">
                  <c:v>612076</c:v>
                </c:pt>
                <c:pt idx="1455">
                  <c:v>612076</c:v>
                </c:pt>
                <c:pt idx="1456">
                  <c:v>612096.80000000005</c:v>
                </c:pt>
                <c:pt idx="1457">
                  <c:v>612096.80000000005</c:v>
                </c:pt>
                <c:pt idx="1458">
                  <c:v>612199.20000000007</c:v>
                </c:pt>
                <c:pt idx="1459">
                  <c:v>612199.20000000007</c:v>
                </c:pt>
                <c:pt idx="1460">
                  <c:v>612225.6</c:v>
                </c:pt>
                <c:pt idx="1461">
                  <c:v>612225.6</c:v>
                </c:pt>
                <c:pt idx="1462">
                  <c:v>612248</c:v>
                </c:pt>
                <c:pt idx="1463">
                  <c:v>612248</c:v>
                </c:pt>
                <c:pt idx="1464">
                  <c:v>612263.19999999995</c:v>
                </c:pt>
                <c:pt idx="1465">
                  <c:v>612263.19999999995</c:v>
                </c:pt>
                <c:pt idx="1466">
                  <c:v>612305.6</c:v>
                </c:pt>
                <c:pt idx="1467">
                  <c:v>612305.6</c:v>
                </c:pt>
                <c:pt idx="1468">
                  <c:v>612329.6</c:v>
                </c:pt>
                <c:pt idx="1469">
                  <c:v>612329.6</c:v>
                </c:pt>
                <c:pt idx="1470">
                  <c:v>612359.19999999995</c:v>
                </c:pt>
                <c:pt idx="1471">
                  <c:v>612359.19999999995</c:v>
                </c:pt>
                <c:pt idx="1472">
                  <c:v>612392</c:v>
                </c:pt>
                <c:pt idx="1473">
                  <c:v>612392</c:v>
                </c:pt>
                <c:pt idx="1474">
                  <c:v>612478.4</c:v>
                </c:pt>
                <c:pt idx="1475">
                  <c:v>612478.4</c:v>
                </c:pt>
                <c:pt idx="1476">
                  <c:v>612493.6</c:v>
                </c:pt>
                <c:pt idx="1477">
                  <c:v>612493.6</c:v>
                </c:pt>
                <c:pt idx="1478">
                  <c:v>612504.80000000005</c:v>
                </c:pt>
                <c:pt idx="1479">
                  <c:v>612504.80000000005</c:v>
                </c:pt>
                <c:pt idx="1480">
                  <c:v>612533.6</c:v>
                </c:pt>
                <c:pt idx="1481">
                  <c:v>612533.6</c:v>
                </c:pt>
                <c:pt idx="1482">
                  <c:v>612542.4</c:v>
                </c:pt>
                <c:pt idx="1483">
                  <c:v>612542.4</c:v>
                </c:pt>
                <c:pt idx="1484">
                  <c:v>612577.6</c:v>
                </c:pt>
                <c:pt idx="1485">
                  <c:v>612577.6</c:v>
                </c:pt>
                <c:pt idx="1486">
                  <c:v>612679.19999999995</c:v>
                </c:pt>
                <c:pt idx="1487">
                  <c:v>612679.19999999995</c:v>
                </c:pt>
                <c:pt idx="1488">
                  <c:v>612696</c:v>
                </c:pt>
                <c:pt idx="1489">
                  <c:v>612696</c:v>
                </c:pt>
                <c:pt idx="1490">
                  <c:v>612741.6</c:v>
                </c:pt>
                <c:pt idx="1491">
                  <c:v>612741.6</c:v>
                </c:pt>
                <c:pt idx="1492">
                  <c:v>612800.80000000005</c:v>
                </c:pt>
                <c:pt idx="1493">
                  <c:v>612800.80000000005</c:v>
                </c:pt>
                <c:pt idx="1494">
                  <c:v>612807.19999999995</c:v>
                </c:pt>
                <c:pt idx="1495">
                  <c:v>612807.19999999995</c:v>
                </c:pt>
                <c:pt idx="1496">
                  <c:v>612839.19999999995</c:v>
                </c:pt>
                <c:pt idx="1497">
                  <c:v>612839.19999999995</c:v>
                </c:pt>
                <c:pt idx="1498">
                  <c:v>612863.19999999995</c:v>
                </c:pt>
                <c:pt idx="1499">
                  <c:v>612863.19999999995</c:v>
                </c:pt>
                <c:pt idx="1500">
                  <c:v>612906.4</c:v>
                </c:pt>
                <c:pt idx="1501">
                  <c:v>612906.4</c:v>
                </c:pt>
                <c:pt idx="1502">
                  <c:v>612920.80000000005</c:v>
                </c:pt>
                <c:pt idx="1503">
                  <c:v>612920.80000000005</c:v>
                </c:pt>
                <c:pt idx="1504">
                  <c:v>612948</c:v>
                </c:pt>
                <c:pt idx="1505">
                  <c:v>612948</c:v>
                </c:pt>
                <c:pt idx="1506">
                  <c:v>612969.6</c:v>
                </c:pt>
                <c:pt idx="1507">
                  <c:v>612969.6</c:v>
                </c:pt>
                <c:pt idx="1508">
                  <c:v>613000.80000000005</c:v>
                </c:pt>
                <c:pt idx="1509">
                  <c:v>613000.80000000005</c:v>
                </c:pt>
                <c:pt idx="1510">
                  <c:v>613013.6</c:v>
                </c:pt>
                <c:pt idx="1511">
                  <c:v>613013.6</c:v>
                </c:pt>
                <c:pt idx="1512">
                  <c:v>613043.19999999995</c:v>
                </c:pt>
                <c:pt idx="1513">
                  <c:v>613043.19999999995</c:v>
                </c:pt>
                <c:pt idx="1514">
                  <c:v>613096.80000000005</c:v>
                </c:pt>
                <c:pt idx="1515">
                  <c:v>613096.80000000005</c:v>
                </c:pt>
                <c:pt idx="1516">
                  <c:v>613311.19999999995</c:v>
                </c:pt>
                <c:pt idx="1517">
                  <c:v>613311.19999999995</c:v>
                </c:pt>
                <c:pt idx="1518">
                  <c:v>613400.79999999993</c:v>
                </c:pt>
                <c:pt idx="1519">
                  <c:v>613400.79999999993</c:v>
                </c:pt>
                <c:pt idx="1520">
                  <c:v>613476</c:v>
                </c:pt>
                <c:pt idx="1521">
                  <c:v>613476</c:v>
                </c:pt>
                <c:pt idx="1522">
                  <c:v>613675.19999999995</c:v>
                </c:pt>
                <c:pt idx="1523">
                  <c:v>613675.19999999995</c:v>
                </c:pt>
                <c:pt idx="1524">
                  <c:v>613679.19999999995</c:v>
                </c:pt>
                <c:pt idx="1525">
                  <c:v>613679.19999999995</c:v>
                </c:pt>
                <c:pt idx="1526">
                  <c:v>613688.80000000005</c:v>
                </c:pt>
                <c:pt idx="1527">
                  <c:v>613688.80000000005</c:v>
                </c:pt>
                <c:pt idx="1528">
                  <c:v>613768</c:v>
                </c:pt>
                <c:pt idx="1529">
                  <c:v>613768</c:v>
                </c:pt>
                <c:pt idx="1530">
                  <c:v>613774.4</c:v>
                </c:pt>
                <c:pt idx="1531">
                  <c:v>613774.4</c:v>
                </c:pt>
                <c:pt idx="1532">
                  <c:v>613783.19999999995</c:v>
                </c:pt>
                <c:pt idx="1533">
                  <c:v>613783.19999999995</c:v>
                </c:pt>
                <c:pt idx="1534">
                  <c:v>613790.4</c:v>
                </c:pt>
                <c:pt idx="1535">
                  <c:v>613790.4</c:v>
                </c:pt>
                <c:pt idx="1536">
                  <c:v>613877.6</c:v>
                </c:pt>
                <c:pt idx="1537">
                  <c:v>613877.6</c:v>
                </c:pt>
                <c:pt idx="1538">
                  <c:v>613977.59999999998</c:v>
                </c:pt>
                <c:pt idx="1539">
                  <c:v>613977.59999999998</c:v>
                </c:pt>
                <c:pt idx="1540">
                  <c:v>613992.80000000005</c:v>
                </c:pt>
                <c:pt idx="1541">
                  <c:v>613992.80000000005</c:v>
                </c:pt>
                <c:pt idx="1542">
                  <c:v>614037.6</c:v>
                </c:pt>
                <c:pt idx="1543">
                  <c:v>614037.6</c:v>
                </c:pt>
                <c:pt idx="1544">
                  <c:v>614051.19999999995</c:v>
                </c:pt>
                <c:pt idx="1545">
                  <c:v>614051.19999999995</c:v>
                </c:pt>
                <c:pt idx="1546">
                  <c:v>614104</c:v>
                </c:pt>
                <c:pt idx="1547">
                  <c:v>614104</c:v>
                </c:pt>
                <c:pt idx="1548">
                  <c:v>614184.80000000005</c:v>
                </c:pt>
                <c:pt idx="1549">
                  <c:v>614184.80000000005</c:v>
                </c:pt>
                <c:pt idx="1550">
                  <c:v>614238.4</c:v>
                </c:pt>
                <c:pt idx="1551">
                  <c:v>614238.4</c:v>
                </c:pt>
                <c:pt idx="1552">
                  <c:v>614281.6</c:v>
                </c:pt>
                <c:pt idx="1553">
                  <c:v>614281.6</c:v>
                </c:pt>
                <c:pt idx="1554">
                  <c:v>614290.4</c:v>
                </c:pt>
                <c:pt idx="1555">
                  <c:v>614290.4</c:v>
                </c:pt>
                <c:pt idx="1556">
                  <c:v>614345.6</c:v>
                </c:pt>
                <c:pt idx="1557">
                  <c:v>614345.6</c:v>
                </c:pt>
                <c:pt idx="1558">
                  <c:v>614374.40000000002</c:v>
                </c:pt>
                <c:pt idx="1559">
                  <c:v>614374.40000000002</c:v>
                </c:pt>
                <c:pt idx="1560">
                  <c:v>614384</c:v>
                </c:pt>
                <c:pt idx="1561">
                  <c:v>614384</c:v>
                </c:pt>
                <c:pt idx="1562">
                  <c:v>614385.6</c:v>
                </c:pt>
                <c:pt idx="1563">
                  <c:v>614385.6</c:v>
                </c:pt>
                <c:pt idx="1564">
                  <c:v>614445.6</c:v>
                </c:pt>
                <c:pt idx="1565">
                  <c:v>614445.6</c:v>
                </c:pt>
                <c:pt idx="1566">
                  <c:v>614460.80000000005</c:v>
                </c:pt>
                <c:pt idx="1567">
                  <c:v>614460.80000000005</c:v>
                </c:pt>
                <c:pt idx="1568">
                  <c:v>614728</c:v>
                </c:pt>
                <c:pt idx="1569">
                  <c:v>614728</c:v>
                </c:pt>
                <c:pt idx="1570">
                  <c:v>614730.4</c:v>
                </c:pt>
                <c:pt idx="1571">
                  <c:v>614730.4</c:v>
                </c:pt>
                <c:pt idx="1572">
                  <c:v>614736.80000000005</c:v>
                </c:pt>
                <c:pt idx="1573">
                  <c:v>614736.80000000005</c:v>
                </c:pt>
                <c:pt idx="1574">
                  <c:v>614746.4</c:v>
                </c:pt>
                <c:pt idx="1575">
                  <c:v>614746.4</c:v>
                </c:pt>
                <c:pt idx="1576">
                  <c:v>614757.6</c:v>
                </c:pt>
                <c:pt idx="1577">
                  <c:v>614757.6</c:v>
                </c:pt>
                <c:pt idx="1578">
                  <c:v>614759.19999999995</c:v>
                </c:pt>
                <c:pt idx="1579">
                  <c:v>614759.19999999995</c:v>
                </c:pt>
                <c:pt idx="1580">
                  <c:v>614767.19999999995</c:v>
                </c:pt>
                <c:pt idx="1581">
                  <c:v>614767.19999999995</c:v>
                </c:pt>
                <c:pt idx="1582">
                  <c:v>614859.19999999995</c:v>
                </c:pt>
                <c:pt idx="1583">
                  <c:v>614859.19999999995</c:v>
                </c:pt>
                <c:pt idx="1584">
                  <c:v>614914.4</c:v>
                </c:pt>
                <c:pt idx="1585">
                  <c:v>614914.4</c:v>
                </c:pt>
                <c:pt idx="1586">
                  <c:v>614923.20000000007</c:v>
                </c:pt>
                <c:pt idx="1587">
                  <c:v>614923.20000000007</c:v>
                </c:pt>
                <c:pt idx="1588">
                  <c:v>614930.4</c:v>
                </c:pt>
                <c:pt idx="1589">
                  <c:v>614930.4</c:v>
                </c:pt>
                <c:pt idx="1590">
                  <c:v>614976</c:v>
                </c:pt>
                <c:pt idx="1591">
                  <c:v>614976</c:v>
                </c:pt>
                <c:pt idx="1592">
                  <c:v>615044.80000000005</c:v>
                </c:pt>
                <c:pt idx="1593">
                  <c:v>615044.80000000005</c:v>
                </c:pt>
                <c:pt idx="1594">
                  <c:v>615056.79999999993</c:v>
                </c:pt>
                <c:pt idx="1595">
                  <c:v>615056.79999999993</c:v>
                </c:pt>
                <c:pt idx="1596">
                  <c:v>615080.80000000005</c:v>
                </c:pt>
                <c:pt idx="1597">
                  <c:v>615080.80000000005</c:v>
                </c:pt>
                <c:pt idx="1598">
                  <c:v>615084</c:v>
                </c:pt>
                <c:pt idx="1599">
                  <c:v>615084</c:v>
                </c:pt>
                <c:pt idx="1600">
                  <c:v>615106.4</c:v>
                </c:pt>
                <c:pt idx="1601">
                  <c:v>615106.4</c:v>
                </c:pt>
                <c:pt idx="1602">
                  <c:v>615134.4</c:v>
                </c:pt>
                <c:pt idx="1603">
                  <c:v>615134.4</c:v>
                </c:pt>
                <c:pt idx="1604">
                  <c:v>615135.19999999995</c:v>
                </c:pt>
                <c:pt idx="1605">
                  <c:v>615135.19999999995</c:v>
                </c:pt>
                <c:pt idx="1606">
                  <c:v>615154.4</c:v>
                </c:pt>
                <c:pt idx="1607">
                  <c:v>615154.4</c:v>
                </c:pt>
                <c:pt idx="1608">
                  <c:v>615192</c:v>
                </c:pt>
                <c:pt idx="1609">
                  <c:v>615192</c:v>
                </c:pt>
                <c:pt idx="1610">
                  <c:v>615195.19999999995</c:v>
                </c:pt>
                <c:pt idx="1611">
                  <c:v>615195.19999999995</c:v>
                </c:pt>
                <c:pt idx="1612">
                  <c:v>615207.19999999995</c:v>
                </c:pt>
                <c:pt idx="1613">
                  <c:v>615207.19999999995</c:v>
                </c:pt>
                <c:pt idx="1614">
                  <c:v>615223.19999999995</c:v>
                </c:pt>
                <c:pt idx="1615">
                  <c:v>615223.19999999995</c:v>
                </c:pt>
                <c:pt idx="1616">
                  <c:v>615226.4</c:v>
                </c:pt>
                <c:pt idx="1617">
                  <c:v>615226.4</c:v>
                </c:pt>
                <c:pt idx="1618">
                  <c:v>615228.80000000005</c:v>
                </c:pt>
                <c:pt idx="1619">
                  <c:v>615228.80000000005</c:v>
                </c:pt>
                <c:pt idx="1620">
                  <c:v>615257.59999999998</c:v>
                </c:pt>
                <c:pt idx="1621">
                  <c:v>615257.59999999998</c:v>
                </c:pt>
                <c:pt idx="1622">
                  <c:v>615443.19999999995</c:v>
                </c:pt>
                <c:pt idx="1623">
                  <c:v>615443.19999999995</c:v>
                </c:pt>
                <c:pt idx="1624">
                  <c:v>615552.80000000005</c:v>
                </c:pt>
                <c:pt idx="1625">
                  <c:v>615552.80000000005</c:v>
                </c:pt>
                <c:pt idx="1626">
                  <c:v>615589.6</c:v>
                </c:pt>
                <c:pt idx="1627">
                  <c:v>615589.6</c:v>
                </c:pt>
                <c:pt idx="1628">
                  <c:v>615639.19999999995</c:v>
                </c:pt>
                <c:pt idx="1629">
                  <c:v>615639.19999999995</c:v>
                </c:pt>
                <c:pt idx="1630">
                  <c:v>615679.19999999995</c:v>
                </c:pt>
                <c:pt idx="1631">
                  <c:v>615679.19999999995</c:v>
                </c:pt>
                <c:pt idx="1632">
                  <c:v>615681.60000000009</c:v>
                </c:pt>
                <c:pt idx="1633">
                  <c:v>615681.60000000009</c:v>
                </c:pt>
                <c:pt idx="1634">
                  <c:v>615684.80000000005</c:v>
                </c:pt>
                <c:pt idx="1635">
                  <c:v>615684.80000000005</c:v>
                </c:pt>
                <c:pt idx="1636">
                  <c:v>615720.80000000005</c:v>
                </c:pt>
                <c:pt idx="1637">
                  <c:v>615720.80000000005</c:v>
                </c:pt>
                <c:pt idx="1638">
                  <c:v>615740.80000000005</c:v>
                </c:pt>
                <c:pt idx="1639">
                  <c:v>615740.80000000005</c:v>
                </c:pt>
                <c:pt idx="1640">
                  <c:v>615776.80000000005</c:v>
                </c:pt>
                <c:pt idx="1641">
                  <c:v>615776.80000000005</c:v>
                </c:pt>
                <c:pt idx="1642">
                  <c:v>615813.6</c:v>
                </c:pt>
                <c:pt idx="1643">
                  <c:v>615813.6</c:v>
                </c:pt>
                <c:pt idx="1644">
                  <c:v>615888</c:v>
                </c:pt>
                <c:pt idx="1645">
                  <c:v>615888</c:v>
                </c:pt>
                <c:pt idx="1646">
                  <c:v>615980</c:v>
                </c:pt>
                <c:pt idx="1647">
                  <c:v>615980</c:v>
                </c:pt>
                <c:pt idx="1648">
                  <c:v>615982.4</c:v>
                </c:pt>
                <c:pt idx="1649">
                  <c:v>615982.4</c:v>
                </c:pt>
                <c:pt idx="1650">
                  <c:v>616011.19999999995</c:v>
                </c:pt>
                <c:pt idx="1651">
                  <c:v>616011.19999999995</c:v>
                </c:pt>
                <c:pt idx="1652">
                  <c:v>616021.6</c:v>
                </c:pt>
                <c:pt idx="1653">
                  <c:v>616021.6</c:v>
                </c:pt>
                <c:pt idx="1654">
                  <c:v>616051.19999999995</c:v>
                </c:pt>
                <c:pt idx="1655">
                  <c:v>616051.19999999995</c:v>
                </c:pt>
                <c:pt idx="1656">
                  <c:v>616117.6</c:v>
                </c:pt>
                <c:pt idx="1657">
                  <c:v>616117.6</c:v>
                </c:pt>
                <c:pt idx="1658">
                  <c:v>616194.4</c:v>
                </c:pt>
                <c:pt idx="1659">
                  <c:v>616194.4</c:v>
                </c:pt>
                <c:pt idx="1660">
                  <c:v>616216</c:v>
                </c:pt>
                <c:pt idx="1661">
                  <c:v>616216</c:v>
                </c:pt>
                <c:pt idx="1662">
                  <c:v>616268</c:v>
                </c:pt>
                <c:pt idx="1663">
                  <c:v>616268</c:v>
                </c:pt>
                <c:pt idx="1664">
                  <c:v>616272.80000000005</c:v>
                </c:pt>
                <c:pt idx="1665">
                  <c:v>616272.80000000005</c:v>
                </c:pt>
                <c:pt idx="1666">
                  <c:v>616280.80000000005</c:v>
                </c:pt>
                <c:pt idx="1667">
                  <c:v>616280.80000000005</c:v>
                </c:pt>
                <c:pt idx="1668">
                  <c:v>616291.19999999995</c:v>
                </c:pt>
                <c:pt idx="1669">
                  <c:v>616291.19999999995</c:v>
                </c:pt>
                <c:pt idx="1670">
                  <c:v>616293.6</c:v>
                </c:pt>
                <c:pt idx="1671">
                  <c:v>616293.6</c:v>
                </c:pt>
                <c:pt idx="1672">
                  <c:v>616341.6</c:v>
                </c:pt>
                <c:pt idx="1673">
                  <c:v>616341.6</c:v>
                </c:pt>
                <c:pt idx="1674">
                  <c:v>616365.6</c:v>
                </c:pt>
                <c:pt idx="1675">
                  <c:v>616365.6</c:v>
                </c:pt>
                <c:pt idx="1676">
                  <c:v>616396</c:v>
                </c:pt>
                <c:pt idx="1677">
                  <c:v>616396</c:v>
                </c:pt>
                <c:pt idx="1678">
                  <c:v>616400</c:v>
                </c:pt>
                <c:pt idx="1679">
                  <c:v>616400</c:v>
                </c:pt>
                <c:pt idx="1680">
                  <c:v>616424.80000000005</c:v>
                </c:pt>
                <c:pt idx="1681">
                  <c:v>616424.80000000005</c:v>
                </c:pt>
                <c:pt idx="1682">
                  <c:v>616427.20000000007</c:v>
                </c:pt>
                <c:pt idx="1683">
                  <c:v>616427.20000000007</c:v>
                </c:pt>
                <c:pt idx="1684">
                  <c:v>616467.19999999995</c:v>
                </c:pt>
                <c:pt idx="1685">
                  <c:v>616467.19999999995</c:v>
                </c:pt>
                <c:pt idx="1686">
                  <c:v>616492</c:v>
                </c:pt>
                <c:pt idx="1687">
                  <c:v>616492</c:v>
                </c:pt>
                <c:pt idx="1688">
                  <c:v>616513.6</c:v>
                </c:pt>
                <c:pt idx="1689">
                  <c:v>616513.6</c:v>
                </c:pt>
                <c:pt idx="1690">
                  <c:v>616514.4</c:v>
                </c:pt>
                <c:pt idx="1691">
                  <c:v>616514.4</c:v>
                </c:pt>
                <c:pt idx="1692">
                  <c:v>616544</c:v>
                </c:pt>
                <c:pt idx="1693">
                  <c:v>616544</c:v>
                </c:pt>
                <c:pt idx="1694">
                  <c:v>616552</c:v>
                </c:pt>
                <c:pt idx="1695">
                  <c:v>616552</c:v>
                </c:pt>
                <c:pt idx="1696">
                  <c:v>616554.4</c:v>
                </c:pt>
                <c:pt idx="1697">
                  <c:v>616554.4</c:v>
                </c:pt>
                <c:pt idx="1698">
                  <c:v>616674.4</c:v>
                </c:pt>
                <c:pt idx="1699">
                  <c:v>616674.4</c:v>
                </c:pt>
                <c:pt idx="1700">
                  <c:v>616764</c:v>
                </c:pt>
                <c:pt idx="1701">
                  <c:v>616764</c:v>
                </c:pt>
                <c:pt idx="1702">
                  <c:v>616957.6</c:v>
                </c:pt>
                <c:pt idx="1703">
                  <c:v>616957.6</c:v>
                </c:pt>
                <c:pt idx="1704">
                  <c:v>616992.80000000005</c:v>
                </c:pt>
                <c:pt idx="1705">
                  <c:v>616992.80000000005</c:v>
                </c:pt>
                <c:pt idx="1706">
                  <c:v>617032</c:v>
                </c:pt>
                <c:pt idx="1707">
                  <c:v>617032</c:v>
                </c:pt>
                <c:pt idx="1708">
                  <c:v>617052.80000000005</c:v>
                </c:pt>
                <c:pt idx="1709">
                  <c:v>617052.80000000005</c:v>
                </c:pt>
                <c:pt idx="1710">
                  <c:v>617207.19999999995</c:v>
                </c:pt>
                <c:pt idx="1711">
                  <c:v>617207.19999999995</c:v>
                </c:pt>
                <c:pt idx="1712">
                  <c:v>617210.4</c:v>
                </c:pt>
                <c:pt idx="1713">
                  <c:v>617210.4</c:v>
                </c:pt>
                <c:pt idx="1714">
                  <c:v>617357.6</c:v>
                </c:pt>
                <c:pt idx="1715">
                  <c:v>617357.6</c:v>
                </c:pt>
                <c:pt idx="1716">
                  <c:v>617408</c:v>
                </c:pt>
                <c:pt idx="1717">
                  <c:v>617408</c:v>
                </c:pt>
                <c:pt idx="1718">
                  <c:v>617456.80000000005</c:v>
                </c:pt>
                <c:pt idx="1719">
                  <c:v>617456.80000000005</c:v>
                </c:pt>
                <c:pt idx="1720">
                  <c:v>617465.59999999998</c:v>
                </c:pt>
                <c:pt idx="1721">
                  <c:v>617465.59999999998</c:v>
                </c:pt>
                <c:pt idx="1722">
                  <c:v>617470.4</c:v>
                </c:pt>
                <c:pt idx="1723">
                  <c:v>617470.4</c:v>
                </c:pt>
                <c:pt idx="1724">
                  <c:v>617500.80000000005</c:v>
                </c:pt>
                <c:pt idx="1725">
                  <c:v>617500.80000000005</c:v>
                </c:pt>
                <c:pt idx="1726">
                  <c:v>617540</c:v>
                </c:pt>
                <c:pt idx="1727">
                  <c:v>617540</c:v>
                </c:pt>
                <c:pt idx="1728">
                  <c:v>617574.40000000002</c:v>
                </c:pt>
                <c:pt idx="1729">
                  <c:v>617574.40000000002</c:v>
                </c:pt>
                <c:pt idx="1730">
                  <c:v>617612</c:v>
                </c:pt>
                <c:pt idx="1731">
                  <c:v>617612</c:v>
                </c:pt>
                <c:pt idx="1732">
                  <c:v>617639.19999999995</c:v>
                </c:pt>
                <c:pt idx="1733">
                  <c:v>617639.19999999995</c:v>
                </c:pt>
                <c:pt idx="1734">
                  <c:v>617663.20000000007</c:v>
                </c:pt>
                <c:pt idx="1735">
                  <c:v>617663.20000000007</c:v>
                </c:pt>
                <c:pt idx="1736">
                  <c:v>617800</c:v>
                </c:pt>
                <c:pt idx="1737">
                  <c:v>617800</c:v>
                </c:pt>
                <c:pt idx="1738">
                  <c:v>617842.4</c:v>
                </c:pt>
                <c:pt idx="1739">
                  <c:v>617842.4</c:v>
                </c:pt>
                <c:pt idx="1740">
                  <c:v>617874.4</c:v>
                </c:pt>
                <c:pt idx="1741">
                  <c:v>617874.4</c:v>
                </c:pt>
                <c:pt idx="1742">
                  <c:v>617876</c:v>
                </c:pt>
                <c:pt idx="1743">
                  <c:v>617876</c:v>
                </c:pt>
                <c:pt idx="1744">
                  <c:v>617912.80000000005</c:v>
                </c:pt>
                <c:pt idx="1745">
                  <c:v>617912.80000000005</c:v>
                </c:pt>
                <c:pt idx="1746">
                  <c:v>617915.19999999995</c:v>
                </c:pt>
                <c:pt idx="1747">
                  <c:v>617915.19999999995</c:v>
                </c:pt>
                <c:pt idx="1748">
                  <c:v>617948</c:v>
                </c:pt>
                <c:pt idx="1749">
                  <c:v>617948</c:v>
                </c:pt>
                <c:pt idx="1750">
                  <c:v>618082.4</c:v>
                </c:pt>
                <c:pt idx="1751">
                  <c:v>618082.4</c:v>
                </c:pt>
                <c:pt idx="1752">
                  <c:v>618129.6</c:v>
                </c:pt>
                <c:pt idx="1753">
                  <c:v>618129.6</c:v>
                </c:pt>
                <c:pt idx="1754">
                  <c:v>618132.80000000005</c:v>
                </c:pt>
                <c:pt idx="1755">
                  <c:v>618132.80000000005</c:v>
                </c:pt>
                <c:pt idx="1756">
                  <c:v>618172</c:v>
                </c:pt>
                <c:pt idx="1757">
                  <c:v>618172</c:v>
                </c:pt>
                <c:pt idx="1758">
                  <c:v>618184.80000000005</c:v>
                </c:pt>
                <c:pt idx="1759">
                  <c:v>618184.80000000005</c:v>
                </c:pt>
                <c:pt idx="1760">
                  <c:v>618199.19999999995</c:v>
                </c:pt>
                <c:pt idx="1761">
                  <c:v>618199.19999999995</c:v>
                </c:pt>
                <c:pt idx="1762">
                  <c:v>618267.19999999995</c:v>
                </c:pt>
                <c:pt idx="1763">
                  <c:v>618267.19999999995</c:v>
                </c:pt>
                <c:pt idx="1764">
                  <c:v>618318.4</c:v>
                </c:pt>
                <c:pt idx="1765">
                  <c:v>618318.4</c:v>
                </c:pt>
                <c:pt idx="1766">
                  <c:v>618442.4</c:v>
                </c:pt>
                <c:pt idx="1767">
                  <c:v>618442.4</c:v>
                </c:pt>
                <c:pt idx="1768">
                  <c:v>618452.80000000005</c:v>
                </c:pt>
                <c:pt idx="1769">
                  <c:v>618452.80000000005</c:v>
                </c:pt>
                <c:pt idx="1770">
                  <c:v>618484.80000000005</c:v>
                </c:pt>
                <c:pt idx="1771">
                  <c:v>618484.80000000005</c:v>
                </c:pt>
                <c:pt idx="1772">
                  <c:v>618537.6</c:v>
                </c:pt>
                <c:pt idx="1773">
                  <c:v>618537.6</c:v>
                </c:pt>
                <c:pt idx="1774">
                  <c:v>618563.19999999995</c:v>
                </c:pt>
                <c:pt idx="1775">
                  <c:v>618563.19999999995</c:v>
                </c:pt>
                <c:pt idx="1776">
                  <c:v>618592.80000000005</c:v>
                </c:pt>
                <c:pt idx="1777">
                  <c:v>618592.80000000005</c:v>
                </c:pt>
                <c:pt idx="1778">
                  <c:v>618698.4</c:v>
                </c:pt>
                <c:pt idx="1779">
                  <c:v>618698.4</c:v>
                </c:pt>
                <c:pt idx="1780">
                  <c:v>618747.19999999995</c:v>
                </c:pt>
                <c:pt idx="1781">
                  <c:v>618747.19999999995</c:v>
                </c:pt>
                <c:pt idx="1782">
                  <c:v>618800.80000000005</c:v>
                </c:pt>
                <c:pt idx="1783">
                  <c:v>618800.80000000005</c:v>
                </c:pt>
                <c:pt idx="1784">
                  <c:v>618813.6</c:v>
                </c:pt>
                <c:pt idx="1785">
                  <c:v>618813.6</c:v>
                </c:pt>
                <c:pt idx="1786">
                  <c:v>618860</c:v>
                </c:pt>
                <c:pt idx="1787">
                  <c:v>618860</c:v>
                </c:pt>
                <c:pt idx="1788">
                  <c:v>618906.4</c:v>
                </c:pt>
                <c:pt idx="1789">
                  <c:v>618906.4</c:v>
                </c:pt>
                <c:pt idx="1790">
                  <c:v>618927.19999999995</c:v>
                </c:pt>
                <c:pt idx="1791">
                  <c:v>618927.19999999995</c:v>
                </c:pt>
                <c:pt idx="1792">
                  <c:v>618996.80000000005</c:v>
                </c:pt>
                <c:pt idx="1793">
                  <c:v>618996.80000000005</c:v>
                </c:pt>
                <c:pt idx="1794">
                  <c:v>619003.19999999995</c:v>
                </c:pt>
                <c:pt idx="1795">
                  <c:v>619003.19999999995</c:v>
                </c:pt>
                <c:pt idx="1796">
                  <c:v>619052</c:v>
                </c:pt>
                <c:pt idx="1797">
                  <c:v>619052</c:v>
                </c:pt>
                <c:pt idx="1798">
                  <c:v>619110.40000000002</c:v>
                </c:pt>
                <c:pt idx="1799">
                  <c:v>619110.40000000002</c:v>
                </c:pt>
                <c:pt idx="1800">
                  <c:v>619178.4</c:v>
                </c:pt>
                <c:pt idx="1801">
                  <c:v>619178.4</c:v>
                </c:pt>
                <c:pt idx="1802">
                  <c:v>619293.6</c:v>
                </c:pt>
                <c:pt idx="1803">
                  <c:v>619293.6</c:v>
                </c:pt>
                <c:pt idx="1804">
                  <c:v>619328</c:v>
                </c:pt>
                <c:pt idx="1805">
                  <c:v>619328</c:v>
                </c:pt>
                <c:pt idx="1806">
                  <c:v>619361.6</c:v>
                </c:pt>
                <c:pt idx="1807">
                  <c:v>619361.6</c:v>
                </c:pt>
                <c:pt idx="1808">
                  <c:v>619387.19999999995</c:v>
                </c:pt>
                <c:pt idx="1809">
                  <c:v>619387.19999999995</c:v>
                </c:pt>
                <c:pt idx="1810">
                  <c:v>619494.40000000002</c:v>
                </c:pt>
                <c:pt idx="1811">
                  <c:v>619494.40000000002</c:v>
                </c:pt>
                <c:pt idx="1812">
                  <c:v>619556</c:v>
                </c:pt>
                <c:pt idx="1813">
                  <c:v>619556</c:v>
                </c:pt>
                <c:pt idx="1814">
                  <c:v>619605.6</c:v>
                </c:pt>
                <c:pt idx="1815">
                  <c:v>619605.6</c:v>
                </c:pt>
                <c:pt idx="1816">
                  <c:v>619618.4</c:v>
                </c:pt>
                <c:pt idx="1817">
                  <c:v>619618.4</c:v>
                </c:pt>
                <c:pt idx="1818">
                  <c:v>619640.80000000005</c:v>
                </c:pt>
                <c:pt idx="1819">
                  <c:v>619640.80000000005</c:v>
                </c:pt>
                <c:pt idx="1820">
                  <c:v>619660.80000000005</c:v>
                </c:pt>
                <c:pt idx="1821">
                  <c:v>619660.80000000005</c:v>
                </c:pt>
                <c:pt idx="1822">
                  <c:v>619663.19999999995</c:v>
                </c:pt>
                <c:pt idx="1823">
                  <c:v>619663.19999999995</c:v>
                </c:pt>
                <c:pt idx="1824">
                  <c:v>619698.4</c:v>
                </c:pt>
                <c:pt idx="1825">
                  <c:v>619698.4</c:v>
                </c:pt>
                <c:pt idx="1826">
                  <c:v>619700</c:v>
                </c:pt>
                <c:pt idx="1827">
                  <c:v>619700</c:v>
                </c:pt>
                <c:pt idx="1828">
                  <c:v>619716.80000000005</c:v>
                </c:pt>
                <c:pt idx="1829">
                  <c:v>619716.80000000005</c:v>
                </c:pt>
                <c:pt idx="1830">
                  <c:v>619835.19999999995</c:v>
                </c:pt>
                <c:pt idx="1831">
                  <c:v>619835.19999999995</c:v>
                </c:pt>
                <c:pt idx="1832">
                  <c:v>619841.6</c:v>
                </c:pt>
                <c:pt idx="1833">
                  <c:v>619841.6</c:v>
                </c:pt>
                <c:pt idx="1834">
                  <c:v>619912</c:v>
                </c:pt>
                <c:pt idx="1835">
                  <c:v>619912</c:v>
                </c:pt>
                <c:pt idx="1836">
                  <c:v>620035.19999999995</c:v>
                </c:pt>
                <c:pt idx="1837">
                  <c:v>620035.19999999995</c:v>
                </c:pt>
                <c:pt idx="1838">
                  <c:v>620071.19999999995</c:v>
                </c:pt>
                <c:pt idx="1839">
                  <c:v>620071.19999999995</c:v>
                </c:pt>
                <c:pt idx="1840">
                  <c:v>620081.6</c:v>
                </c:pt>
                <c:pt idx="1841">
                  <c:v>620081.6</c:v>
                </c:pt>
                <c:pt idx="1842">
                  <c:v>620084.79999999993</c:v>
                </c:pt>
                <c:pt idx="1843">
                  <c:v>620084.79999999993</c:v>
                </c:pt>
                <c:pt idx="1844">
                  <c:v>620095.19999999995</c:v>
                </c:pt>
                <c:pt idx="1845">
                  <c:v>620095.19999999995</c:v>
                </c:pt>
                <c:pt idx="1846">
                  <c:v>620101.6</c:v>
                </c:pt>
                <c:pt idx="1847">
                  <c:v>620101.6</c:v>
                </c:pt>
                <c:pt idx="1848">
                  <c:v>620105.6</c:v>
                </c:pt>
                <c:pt idx="1849">
                  <c:v>620105.6</c:v>
                </c:pt>
                <c:pt idx="1850">
                  <c:v>620219.19999999995</c:v>
                </c:pt>
                <c:pt idx="1851">
                  <c:v>620219.19999999995</c:v>
                </c:pt>
                <c:pt idx="1852">
                  <c:v>620340</c:v>
                </c:pt>
                <c:pt idx="1853">
                  <c:v>620340</c:v>
                </c:pt>
                <c:pt idx="1854">
                  <c:v>620392.80000000005</c:v>
                </c:pt>
                <c:pt idx="1855">
                  <c:v>620392.80000000005</c:v>
                </c:pt>
                <c:pt idx="1856">
                  <c:v>620446.4</c:v>
                </c:pt>
                <c:pt idx="1857">
                  <c:v>620446.4</c:v>
                </c:pt>
                <c:pt idx="1858">
                  <c:v>620488.80000000005</c:v>
                </c:pt>
                <c:pt idx="1859">
                  <c:v>620488.80000000005</c:v>
                </c:pt>
                <c:pt idx="1860">
                  <c:v>620634.4</c:v>
                </c:pt>
                <c:pt idx="1861">
                  <c:v>620634.4</c:v>
                </c:pt>
                <c:pt idx="1862">
                  <c:v>620707.19999999995</c:v>
                </c:pt>
                <c:pt idx="1863">
                  <c:v>620707.19999999995</c:v>
                </c:pt>
                <c:pt idx="1864">
                  <c:v>620725.6</c:v>
                </c:pt>
                <c:pt idx="1865">
                  <c:v>620725.6</c:v>
                </c:pt>
                <c:pt idx="1866">
                  <c:v>620765.6</c:v>
                </c:pt>
                <c:pt idx="1867">
                  <c:v>620765.6</c:v>
                </c:pt>
                <c:pt idx="1868">
                  <c:v>620776.80000000005</c:v>
                </c:pt>
                <c:pt idx="1869">
                  <c:v>620776.80000000005</c:v>
                </c:pt>
                <c:pt idx="1870">
                  <c:v>620962.4</c:v>
                </c:pt>
                <c:pt idx="1871">
                  <c:v>620962.4</c:v>
                </c:pt>
                <c:pt idx="1872">
                  <c:v>621370.4</c:v>
                </c:pt>
                <c:pt idx="1873">
                  <c:v>621370.4</c:v>
                </c:pt>
                <c:pt idx="1874">
                  <c:v>621424.80000000005</c:v>
                </c:pt>
                <c:pt idx="1875">
                  <c:v>621424.80000000005</c:v>
                </c:pt>
                <c:pt idx="1876">
                  <c:v>621571.19999999995</c:v>
                </c:pt>
                <c:pt idx="1877">
                  <c:v>621571.19999999995</c:v>
                </c:pt>
                <c:pt idx="1878">
                  <c:v>621628.79999999993</c:v>
                </c:pt>
                <c:pt idx="1879">
                  <c:v>621628.79999999993</c:v>
                </c:pt>
                <c:pt idx="1880">
                  <c:v>621692</c:v>
                </c:pt>
                <c:pt idx="1881">
                  <c:v>621692</c:v>
                </c:pt>
                <c:pt idx="1882">
                  <c:v>621756.80000000005</c:v>
                </c:pt>
                <c:pt idx="1883">
                  <c:v>621756.80000000005</c:v>
                </c:pt>
                <c:pt idx="1884">
                  <c:v>622176.80000000005</c:v>
                </c:pt>
                <c:pt idx="1885">
                  <c:v>622176.80000000005</c:v>
                </c:pt>
                <c:pt idx="1886">
                  <c:v>622198.4</c:v>
                </c:pt>
                <c:pt idx="1887">
                  <c:v>622198.4</c:v>
                </c:pt>
                <c:pt idx="1888">
                  <c:v>622233.59999999998</c:v>
                </c:pt>
                <c:pt idx="1889">
                  <c:v>622233.59999999998</c:v>
                </c:pt>
                <c:pt idx="1890">
                  <c:v>622323.19999999995</c:v>
                </c:pt>
                <c:pt idx="1891">
                  <c:v>622323.19999999995</c:v>
                </c:pt>
                <c:pt idx="1892">
                  <c:v>622362.4</c:v>
                </c:pt>
                <c:pt idx="1893">
                  <c:v>622362.4</c:v>
                </c:pt>
                <c:pt idx="1894">
                  <c:v>622399.19999999995</c:v>
                </c:pt>
                <c:pt idx="1895">
                  <c:v>622399.19999999995</c:v>
                </c:pt>
                <c:pt idx="1896">
                  <c:v>622405.6</c:v>
                </c:pt>
                <c:pt idx="1897">
                  <c:v>622405.6</c:v>
                </c:pt>
                <c:pt idx="1898">
                  <c:v>622614.4</c:v>
                </c:pt>
                <c:pt idx="1899">
                  <c:v>622614.4</c:v>
                </c:pt>
                <c:pt idx="1900">
                  <c:v>622656</c:v>
                </c:pt>
                <c:pt idx="1901">
                  <c:v>622656</c:v>
                </c:pt>
                <c:pt idx="1902">
                  <c:v>622734.4</c:v>
                </c:pt>
                <c:pt idx="1903">
                  <c:v>622734.4</c:v>
                </c:pt>
                <c:pt idx="1904">
                  <c:v>622832.80000000005</c:v>
                </c:pt>
                <c:pt idx="1905">
                  <c:v>622832.80000000005</c:v>
                </c:pt>
                <c:pt idx="1906">
                  <c:v>622931.19999999995</c:v>
                </c:pt>
                <c:pt idx="1907">
                  <c:v>622931.19999999995</c:v>
                </c:pt>
                <c:pt idx="1908">
                  <c:v>623006.4</c:v>
                </c:pt>
                <c:pt idx="1909">
                  <c:v>623006.4</c:v>
                </c:pt>
                <c:pt idx="1910">
                  <c:v>623114.4</c:v>
                </c:pt>
                <c:pt idx="1911">
                  <c:v>623114.4</c:v>
                </c:pt>
                <c:pt idx="1912">
                  <c:v>623252</c:v>
                </c:pt>
                <c:pt idx="1913">
                  <c:v>623252</c:v>
                </c:pt>
                <c:pt idx="1914">
                  <c:v>623378.4</c:v>
                </c:pt>
                <c:pt idx="1915">
                  <c:v>623378.4</c:v>
                </c:pt>
                <c:pt idx="1916">
                  <c:v>623396</c:v>
                </c:pt>
                <c:pt idx="1917">
                  <c:v>623396</c:v>
                </c:pt>
                <c:pt idx="1918">
                  <c:v>623424</c:v>
                </c:pt>
                <c:pt idx="1919">
                  <c:v>623424</c:v>
                </c:pt>
                <c:pt idx="1920">
                  <c:v>623591.19999999995</c:v>
                </c:pt>
                <c:pt idx="1921">
                  <c:v>623591.19999999995</c:v>
                </c:pt>
                <c:pt idx="1922">
                  <c:v>623719.19999999995</c:v>
                </c:pt>
                <c:pt idx="1923">
                  <c:v>623719.19999999995</c:v>
                </c:pt>
                <c:pt idx="1924">
                  <c:v>623857.6</c:v>
                </c:pt>
                <c:pt idx="1925">
                  <c:v>623857.6</c:v>
                </c:pt>
                <c:pt idx="1926">
                  <c:v>624084</c:v>
                </c:pt>
                <c:pt idx="1927">
                  <c:v>624084</c:v>
                </c:pt>
                <c:pt idx="1928">
                  <c:v>624103.19999999995</c:v>
                </c:pt>
                <c:pt idx="1929">
                  <c:v>624103.19999999995</c:v>
                </c:pt>
                <c:pt idx="1930">
                  <c:v>624235.19999999995</c:v>
                </c:pt>
                <c:pt idx="1931">
                  <c:v>624235.19999999995</c:v>
                </c:pt>
                <c:pt idx="1932">
                  <c:v>624528</c:v>
                </c:pt>
                <c:pt idx="1933">
                  <c:v>624528</c:v>
                </c:pt>
                <c:pt idx="1934">
                  <c:v>624552.80000000005</c:v>
                </c:pt>
                <c:pt idx="1935">
                  <c:v>624552.80000000005</c:v>
                </c:pt>
                <c:pt idx="1936">
                  <c:v>624563.19999999995</c:v>
                </c:pt>
                <c:pt idx="1937">
                  <c:v>624563.19999999995</c:v>
                </c:pt>
                <c:pt idx="1938">
                  <c:v>624595.19999999995</c:v>
                </c:pt>
                <c:pt idx="1939">
                  <c:v>624595.19999999995</c:v>
                </c:pt>
                <c:pt idx="1940">
                  <c:v>624781.6</c:v>
                </c:pt>
                <c:pt idx="1941">
                  <c:v>624781.6</c:v>
                </c:pt>
                <c:pt idx="1942">
                  <c:v>625022.4</c:v>
                </c:pt>
                <c:pt idx="1943">
                  <c:v>625022.4</c:v>
                </c:pt>
                <c:pt idx="1944">
                  <c:v>625261.6</c:v>
                </c:pt>
                <c:pt idx="1945">
                  <c:v>625261.6</c:v>
                </c:pt>
                <c:pt idx="1946">
                  <c:v>625428.80000000005</c:v>
                </c:pt>
                <c:pt idx="1947">
                  <c:v>625428.80000000005</c:v>
                </c:pt>
                <c:pt idx="1948">
                  <c:v>625460</c:v>
                </c:pt>
                <c:pt idx="1949">
                  <c:v>625460</c:v>
                </c:pt>
                <c:pt idx="1950">
                  <c:v>625620</c:v>
                </c:pt>
                <c:pt idx="1951">
                  <c:v>625620</c:v>
                </c:pt>
                <c:pt idx="1952">
                  <c:v>625671.19999999995</c:v>
                </c:pt>
                <c:pt idx="1953">
                  <c:v>625671.19999999995</c:v>
                </c:pt>
                <c:pt idx="1954">
                  <c:v>625675.19999999995</c:v>
                </c:pt>
                <c:pt idx="1955">
                  <c:v>625675.19999999995</c:v>
                </c:pt>
                <c:pt idx="1956">
                  <c:v>625828.80000000005</c:v>
                </c:pt>
                <c:pt idx="1957">
                  <c:v>625828.80000000005</c:v>
                </c:pt>
                <c:pt idx="1958">
                  <c:v>626178.4</c:v>
                </c:pt>
                <c:pt idx="1959">
                  <c:v>626178.4</c:v>
                </c:pt>
                <c:pt idx="1960">
                  <c:v>626863.20000000007</c:v>
                </c:pt>
                <c:pt idx="1961">
                  <c:v>626863.20000000007</c:v>
                </c:pt>
                <c:pt idx="1962">
                  <c:v>626872.80000000005</c:v>
                </c:pt>
                <c:pt idx="1963">
                  <c:v>626872.80000000005</c:v>
                </c:pt>
                <c:pt idx="1964">
                  <c:v>626894.4</c:v>
                </c:pt>
                <c:pt idx="1965">
                  <c:v>626894.4</c:v>
                </c:pt>
                <c:pt idx="1966">
                  <c:v>627051.19999999995</c:v>
                </c:pt>
                <c:pt idx="1967">
                  <c:v>627051.19999999995</c:v>
                </c:pt>
                <c:pt idx="1968">
                  <c:v>627900</c:v>
                </c:pt>
                <c:pt idx="1969">
                  <c:v>627900</c:v>
                </c:pt>
              </c:numCache>
            </c:numRef>
          </c:xVal>
          <c:yVal>
            <c:numRef>
              <c:f>'Chart Data 9'!$B$9:$B$1978</c:f>
              <c:numCache>
                <c:formatCode>General</c:formatCode>
                <c:ptCount val="1970"/>
                <c:pt idx="0">
                  <c:v>0</c:v>
                </c:pt>
                <c:pt idx="1">
                  <c:v>1E-3</c:v>
                </c:pt>
                <c:pt idx="2">
                  <c:v>1E-3</c:v>
                </c:pt>
                <c:pt idx="3">
                  <c:v>2E-3</c:v>
                </c:pt>
                <c:pt idx="4">
                  <c:v>2E-3</c:v>
                </c:pt>
                <c:pt idx="5">
                  <c:v>3.0000000000000001E-3</c:v>
                </c:pt>
                <c:pt idx="6">
                  <c:v>3.0000000000000001E-3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6.0000000000000001E-3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7.0000000000000001E-3</c:v>
                </c:pt>
                <c:pt idx="15">
                  <c:v>8.0000000000000002E-3</c:v>
                </c:pt>
                <c:pt idx="16">
                  <c:v>8.0000000000000002E-3</c:v>
                </c:pt>
                <c:pt idx="17">
                  <c:v>8.9999999999999993E-3</c:v>
                </c:pt>
                <c:pt idx="18">
                  <c:v>8.9999999999999993E-3</c:v>
                </c:pt>
                <c:pt idx="19">
                  <c:v>0.01</c:v>
                </c:pt>
                <c:pt idx="20">
                  <c:v>0.01</c:v>
                </c:pt>
                <c:pt idx="21">
                  <c:v>1.0999999999999999E-2</c:v>
                </c:pt>
                <c:pt idx="22">
                  <c:v>1.0999999999999999E-2</c:v>
                </c:pt>
                <c:pt idx="23">
                  <c:v>1.2E-2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1.2999999999999999E-2</c:v>
                </c:pt>
                <c:pt idx="27">
                  <c:v>1.4E-2</c:v>
                </c:pt>
                <c:pt idx="28">
                  <c:v>1.4E-2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1.6E-2</c:v>
                </c:pt>
                <c:pt idx="32">
                  <c:v>1.6E-2</c:v>
                </c:pt>
                <c:pt idx="33">
                  <c:v>1.7000000000000001E-2</c:v>
                </c:pt>
                <c:pt idx="34">
                  <c:v>1.7000000000000001E-2</c:v>
                </c:pt>
                <c:pt idx="35">
                  <c:v>1.7999999999999999E-2</c:v>
                </c:pt>
                <c:pt idx="36">
                  <c:v>1.7999999999999999E-2</c:v>
                </c:pt>
                <c:pt idx="37">
                  <c:v>1.9E-2</c:v>
                </c:pt>
                <c:pt idx="38">
                  <c:v>1.9E-2</c:v>
                </c:pt>
                <c:pt idx="39">
                  <c:v>0.02</c:v>
                </c:pt>
                <c:pt idx="40">
                  <c:v>0.02</c:v>
                </c:pt>
                <c:pt idx="41">
                  <c:v>2.1000000000000001E-2</c:v>
                </c:pt>
                <c:pt idx="42">
                  <c:v>2.1000000000000001E-2</c:v>
                </c:pt>
                <c:pt idx="43">
                  <c:v>2.1999999999999999E-2</c:v>
                </c:pt>
                <c:pt idx="44">
                  <c:v>2.1999999999999999E-2</c:v>
                </c:pt>
                <c:pt idx="45">
                  <c:v>2.3E-2</c:v>
                </c:pt>
                <c:pt idx="46">
                  <c:v>2.3E-2</c:v>
                </c:pt>
                <c:pt idx="47">
                  <c:v>2.4E-2</c:v>
                </c:pt>
                <c:pt idx="48">
                  <c:v>2.4E-2</c:v>
                </c:pt>
                <c:pt idx="49">
                  <c:v>2.5000000000000001E-2</c:v>
                </c:pt>
                <c:pt idx="50">
                  <c:v>2.5000000000000001E-2</c:v>
                </c:pt>
                <c:pt idx="51">
                  <c:v>2.5999999999999999E-2</c:v>
                </c:pt>
                <c:pt idx="52">
                  <c:v>2.5999999999999999E-2</c:v>
                </c:pt>
                <c:pt idx="53">
                  <c:v>2.7E-2</c:v>
                </c:pt>
                <c:pt idx="54">
                  <c:v>2.7E-2</c:v>
                </c:pt>
                <c:pt idx="55">
                  <c:v>2.8000000000000001E-2</c:v>
                </c:pt>
                <c:pt idx="56">
                  <c:v>2.8000000000000001E-2</c:v>
                </c:pt>
                <c:pt idx="57">
                  <c:v>2.9000000000000001E-2</c:v>
                </c:pt>
                <c:pt idx="58">
                  <c:v>2.9000000000000001E-2</c:v>
                </c:pt>
                <c:pt idx="59">
                  <c:v>0.03</c:v>
                </c:pt>
                <c:pt idx="60">
                  <c:v>0.03</c:v>
                </c:pt>
                <c:pt idx="61">
                  <c:v>3.1E-2</c:v>
                </c:pt>
                <c:pt idx="62">
                  <c:v>3.1E-2</c:v>
                </c:pt>
                <c:pt idx="63">
                  <c:v>3.2000000000000001E-2</c:v>
                </c:pt>
                <c:pt idx="64">
                  <c:v>3.2000000000000001E-2</c:v>
                </c:pt>
                <c:pt idx="65">
                  <c:v>3.3000000000000002E-2</c:v>
                </c:pt>
                <c:pt idx="66">
                  <c:v>3.3000000000000002E-2</c:v>
                </c:pt>
                <c:pt idx="67">
                  <c:v>3.4000000000000002E-2</c:v>
                </c:pt>
                <c:pt idx="68">
                  <c:v>3.4000000000000002E-2</c:v>
                </c:pt>
                <c:pt idx="69">
                  <c:v>3.5000000000000003E-2</c:v>
                </c:pt>
                <c:pt idx="70">
                  <c:v>3.5000000000000003E-2</c:v>
                </c:pt>
                <c:pt idx="71">
                  <c:v>3.5999999999999997E-2</c:v>
                </c:pt>
                <c:pt idx="72">
                  <c:v>3.5999999999999997E-2</c:v>
                </c:pt>
                <c:pt idx="73">
                  <c:v>3.6999999999999998E-2</c:v>
                </c:pt>
                <c:pt idx="74">
                  <c:v>3.6999999999999998E-2</c:v>
                </c:pt>
                <c:pt idx="75">
                  <c:v>3.7999999999999999E-2</c:v>
                </c:pt>
                <c:pt idx="76">
                  <c:v>3.7999999999999999E-2</c:v>
                </c:pt>
                <c:pt idx="77">
                  <c:v>3.9E-2</c:v>
                </c:pt>
                <c:pt idx="78">
                  <c:v>3.9E-2</c:v>
                </c:pt>
                <c:pt idx="79">
                  <c:v>0.04</c:v>
                </c:pt>
                <c:pt idx="80">
                  <c:v>0.04</c:v>
                </c:pt>
                <c:pt idx="81">
                  <c:v>4.1000000000000002E-2</c:v>
                </c:pt>
                <c:pt idx="82">
                  <c:v>4.1000000000000002E-2</c:v>
                </c:pt>
                <c:pt idx="83">
                  <c:v>4.2000000000000003E-2</c:v>
                </c:pt>
                <c:pt idx="84">
                  <c:v>4.2000000000000003E-2</c:v>
                </c:pt>
                <c:pt idx="85">
                  <c:v>4.2999999999999997E-2</c:v>
                </c:pt>
                <c:pt idx="86">
                  <c:v>4.2999999999999997E-2</c:v>
                </c:pt>
                <c:pt idx="87">
                  <c:v>4.3999999999999997E-2</c:v>
                </c:pt>
                <c:pt idx="88">
                  <c:v>4.3999999999999997E-2</c:v>
                </c:pt>
                <c:pt idx="89">
                  <c:v>4.4999999999999998E-2</c:v>
                </c:pt>
                <c:pt idx="90">
                  <c:v>4.4999999999999998E-2</c:v>
                </c:pt>
                <c:pt idx="91">
                  <c:v>4.5999999999999999E-2</c:v>
                </c:pt>
                <c:pt idx="92">
                  <c:v>4.5999999999999999E-2</c:v>
                </c:pt>
                <c:pt idx="93">
                  <c:v>4.7E-2</c:v>
                </c:pt>
                <c:pt idx="94">
                  <c:v>4.7E-2</c:v>
                </c:pt>
                <c:pt idx="95">
                  <c:v>4.8000000000000001E-2</c:v>
                </c:pt>
                <c:pt idx="96">
                  <c:v>4.8000000000000001E-2</c:v>
                </c:pt>
                <c:pt idx="97">
                  <c:v>4.9000000000000002E-2</c:v>
                </c:pt>
                <c:pt idx="98">
                  <c:v>4.9000000000000002E-2</c:v>
                </c:pt>
                <c:pt idx="99">
                  <c:v>0.05</c:v>
                </c:pt>
                <c:pt idx="100">
                  <c:v>0.05</c:v>
                </c:pt>
                <c:pt idx="101">
                  <c:v>5.0999999999999997E-2</c:v>
                </c:pt>
                <c:pt idx="102">
                  <c:v>5.0999999999999997E-2</c:v>
                </c:pt>
                <c:pt idx="103">
                  <c:v>5.1999999999999998E-2</c:v>
                </c:pt>
                <c:pt idx="104">
                  <c:v>5.1999999999999998E-2</c:v>
                </c:pt>
                <c:pt idx="105">
                  <c:v>5.2999999999999999E-2</c:v>
                </c:pt>
                <c:pt idx="106">
                  <c:v>5.2999999999999999E-2</c:v>
                </c:pt>
                <c:pt idx="107">
                  <c:v>5.3999999999999999E-2</c:v>
                </c:pt>
                <c:pt idx="108">
                  <c:v>5.3999999999999999E-2</c:v>
                </c:pt>
                <c:pt idx="109">
                  <c:v>5.5E-2</c:v>
                </c:pt>
                <c:pt idx="110">
                  <c:v>5.5E-2</c:v>
                </c:pt>
                <c:pt idx="111">
                  <c:v>5.6000000000000001E-2</c:v>
                </c:pt>
                <c:pt idx="112">
                  <c:v>5.6000000000000001E-2</c:v>
                </c:pt>
                <c:pt idx="113">
                  <c:v>5.7000000000000002E-2</c:v>
                </c:pt>
                <c:pt idx="114">
                  <c:v>5.7000000000000002E-2</c:v>
                </c:pt>
                <c:pt idx="115">
                  <c:v>5.8000000000000003E-2</c:v>
                </c:pt>
                <c:pt idx="116">
                  <c:v>5.8000000000000003E-2</c:v>
                </c:pt>
                <c:pt idx="117">
                  <c:v>5.8999999999999997E-2</c:v>
                </c:pt>
                <c:pt idx="118">
                  <c:v>5.8999999999999997E-2</c:v>
                </c:pt>
                <c:pt idx="119">
                  <c:v>0.06</c:v>
                </c:pt>
                <c:pt idx="120">
                  <c:v>0.06</c:v>
                </c:pt>
                <c:pt idx="121">
                  <c:v>6.0999999999999999E-2</c:v>
                </c:pt>
                <c:pt idx="122">
                  <c:v>6.0999999999999999E-2</c:v>
                </c:pt>
                <c:pt idx="123">
                  <c:v>6.2E-2</c:v>
                </c:pt>
                <c:pt idx="124">
                  <c:v>6.2E-2</c:v>
                </c:pt>
                <c:pt idx="125">
                  <c:v>6.3E-2</c:v>
                </c:pt>
                <c:pt idx="126">
                  <c:v>6.3E-2</c:v>
                </c:pt>
                <c:pt idx="127">
                  <c:v>6.4000000000000001E-2</c:v>
                </c:pt>
                <c:pt idx="128">
                  <c:v>6.4000000000000001E-2</c:v>
                </c:pt>
                <c:pt idx="129">
                  <c:v>6.5000000000000002E-2</c:v>
                </c:pt>
                <c:pt idx="130">
                  <c:v>6.5000000000000002E-2</c:v>
                </c:pt>
                <c:pt idx="131">
                  <c:v>6.6000000000000003E-2</c:v>
                </c:pt>
                <c:pt idx="132">
                  <c:v>6.6000000000000003E-2</c:v>
                </c:pt>
                <c:pt idx="133">
                  <c:v>6.7000000000000004E-2</c:v>
                </c:pt>
                <c:pt idx="134">
                  <c:v>6.7000000000000004E-2</c:v>
                </c:pt>
                <c:pt idx="135">
                  <c:v>6.8000000000000005E-2</c:v>
                </c:pt>
                <c:pt idx="136">
                  <c:v>6.8000000000000005E-2</c:v>
                </c:pt>
                <c:pt idx="137">
                  <c:v>6.9000000000000006E-2</c:v>
                </c:pt>
                <c:pt idx="138">
                  <c:v>6.9000000000000006E-2</c:v>
                </c:pt>
                <c:pt idx="139">
                  <c:v>7.0000000000000007E-2</c:v>
                </c:pt>
                <c:pt idx="140">
                  <c:v>7.0000000000000007E-2</c:v>
                </c:pt>
                <c:pt idx="141">
                  <c:v>7.0999999999999994E-2</c:v>
                </c:pt>
                <c:pt idx="142">
                  <c:v>7.0999999999999994E-2</c:v>
                </c:pt>
                <c:pt idx="143">
                  <c:v>7.1999999999999995E-2</c:v>
                </c:pt>
                <c:pt idx="144">
                  <c:v>7.1999999999999995E-2</c:v>
                </c:pt>
                <c:pt idx="145">
                  <c:v>7.2999999999999995E-2</c:v>
                </c:pt>
                <c:pt idx="146">
                  <c:v>7.2999999999999995E-2</c:v>
                </c:pt>
                <c:pt idx="147">
                  <c:v>7.3999999999999996E-2</c:v>
                </c:pt>
                <c:pt idx="148">
                  <c:v>7.3999999999999996E-2</c:v>
                </c:pt>
                <c:pt idx="149">
                  <c:v>7.4999999999999997E-2</c:v>
                </c:pt>
                <c:pt idx="150">
                  <c:v>7.4999999999999997E-2</c:v>
                </c:pt>
                <c:pt idx="151">
                  <c:v>7.5999999999999998E-2</c:v>
                </c:pt>
                <c:pt idx="152">
                  <c:v>7.5999999999999998E-2</c:v>
                </c:pt>
                <c:pt idx="153">
                  <c:v>7.6999999999999999E-2</c:v>
                </c:pt>
                <c:pt idx="154">
                  <c:v>7.6999999999999999E-2</c:v>
                </c:pt>
                <c:pt idx="155">
                  <c:v>7.8E-2</c:v>
                </c:pt>
                <c:pt idx="156">
                  <c:v>7.8E-2</c:v>
                </c:pt>
                <c:pt idx="157">
                  <c:v>7.9000000000000001E-2</c:v>
                </c:pt>
                <c:pt idx="158">
                  <c:v>7.9000000000000001E-2</c:v>
                </c:pt>
                <c:pt idx="159">
                  <c:v>0.08</c:v>
                </c:pt>
                <c:pt idx="160">
                  <c:v>0.08</c:v>
                </c:pt>
                <c:pt idx="161">
                  <c:v>8.1000000000000003E-2</c:v>
                </c:pt>
                <c:pt idx="162">
                  <c:v>8.1000000000000003E-2</c:v>
                </c:pt>
                <c:pt idx="163">
                  <c:v>8.2000000000000003E-2</c:v>
                </c:pt>
                <c:pt idx="164">
                  <c:v>8.2000000000000003E-2</c:v>
                </c:pt>
                <c:pt idx="165">
                  <c:v>8.3000000000000004E-2</c:v>
                </c:pt>
                <c:pt idx="166">
                  <c:v>8.3000000000000004E-2</c:v>
                </c:pt>
                <c:pt idx="167">
                  <c:v>8.4000000000000005E-2</c:v>
                </c:pt>
                <c:pt idx="168">
                  <c:v>8.4000000000000005E-2</c:v>
                </c:pt>
                <c:pt idx="169">
                  <c:v>8.5000000000000006E-2</c:v>
                </c:pt>
                <c:pt idx="170">
                  <c:v>8.5000000000000006E-2</c:v>
                </c:pt>
                <c:pt idx="171">
                  <c:v>8.5999999999999993E-2</c:v>
                </c:pt>
                <c:pt idx="172">
                  <c:v>8.5999999999999993E-2</c:v>
                </c:pt>
                <c:pt idx="173">
                  <c:v>8.6999999999999994E-2</c:v>
                </c:pt>
                <c:pt idx="174">
                  <c:v>8.6999999999999994E-2</c:v>
                </c:pt>
                <c:pt idx="175">
                  <c:v>8.7999999999999995E-2</c:v>
                </c:pt>
                <c:pt idx="176">
                  <c:v>8.7999999999999995E-2</c:v>
                </c:pt>
                <c:pt idx="177">
                  <c:v>8.8999999999999996E-2</c:v>
                </c:pt>
                <c:pt idx="178">
                  <c:v>8.8999999999999996E-2</c:v>
                </c:pt>
                <c:pt idx="179">
                  <c:v>0.09</c:v>
                </c:pt>
                <c:pt idx="180">
                  <c:v>0.09</c:v>
                </c:pt>
                <c:pt idx="181">
                  <c:v>9.0999999999999998E-2</c:v>
                </c:pt>
                <c:pt idx="182">
                  <c:v>9.0999999999999998E-2</c:v>
                </c:pt>
                <c:pt idx="183">
                  <c:v>9.1999999999999998E-2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9.4E-2</c:v>
                </c:pt>
                <c:pt idx="189">
                  <c:v>9.5000000000000001E-2</c:v>
                </c:pt>
                <c:pt idx="190">
                  <c:v>9.5000000000000001E-2</c:v>
                </c:pt>
                <c:pt idx="191">
                  <c:v>9.6000000000000002E-2</c:v>
                </c:pt>
                <c:pt idx="192">
                  <c:v>9.6000000000000002E-2</c:v>
                </c:pt>
                <c:pt idx="193">
                  <c:v>9.7000000000000003E-2</c:v>
                </c:pt>
                <c:pt idx="194">
                  <c:v>9.7000000000000003E-2</c:v>
                </c:pt>
                <c:pt idx="195">
                  <c:v>9.8000000000000004E-2</c:v>
                </c:pt>
                <c:pt idx="196">
                  <c:v>9.8000000000000004E-2</c:v>
                </c:pt>
                <c:pt idx="197">
                  <c:v>9.9000000000000005E-2</c:v>
                </c:pt>
                <c:pt idx="198">
                  <c:v>9.9000000000000005E-2</c:v>
                </c:pt>
                <c:pt idx="199">
                  <c:v>0.1</c:v>
                </c:pt>
                <c:pt idx="200">
                  <c:v>0.1</c:v>
                </c:pt>
                <c:pt idx="201">
                  <c:v>0.10100000000000001</c:v>
                </c:pt>
                <c:pt idx="202">
                  <c:v>0.10100000000000001</c:v>
                </c:pt>
                <c:pt idx="203">
                  <c:v>0.10199999999999999</c:v>
                </c:pt>
                <c:pt idx="204">
                  <c:v>0.10199999999999999</c:v>
                </c:pt>
                <c:pt idx="205">
                  <c:v>0.10299999999999999</c:v>
                </c:pt>
                <c:pt idx="206">
                  <c:v>0.10299999999999999</c:v>
                </c:pt>
                <c:pt idx="207">
                  <c:v>0.104</c:v>
                </c:pt>
                <c:pt idx="208">
                  <c:v>0.104</c:v>
                </c:pt>
                <c:pt idx="209">
                  <c:v>0.105</c:v>
                </c:pt>
                <c:pt idx="210">
                  <c:v>0.105</c:v>
                </c:pt>
                <c:pt idx="211">
                  <c:v>0.106</c:v>
                </c:pt>
                <c:pt idx="212">
                  <c:v>0.106</c:v>
                </c:pt>
                <c:pt idx="213">
                  <c:v>0.107</c:v>
                </c:pt>
                <c:pt idx="214">
                  <c:v>0.107</c:v>
                </c:pt>
                <c:pt idx="215">
                  <c:v>0.108</c:v>
                </c:pt>
                <c:pt idx="216">
                  <c:v>0.108</c:v>
                </c:pt>
                <c:pt idx="217">
                  <c:v>0.109</c:v>
                </c:pt>
                <c:pt idx="218">
                  <c:v>0.109</c:v>
                </c:pt>
                <c:pt idx="219">
                  <c:v>0.11</c:v>
                </c:pt>
                <c:pt idx="220">
                  <c:v>0.11</c:v>
                </c:pt>
                <c:pt idx="221">
                  <c:v>0.111</c:v>
                </c:pt>
                <c:pt idx="222">
                  <c:v>0.111</c:v>
                </c:pt>
                <c:pt idx="223">
                  <c:v>0.112</c:v>
                </c:pt>
                <c:pt idx="224">
                  <c:v>0.112</c:v>
                </c:pt>
                <c:pt idx="225">
                  <c:v>0.113</c:v>
                </c:pt>
                <c:pt idx="226">
                  <c:v>0.113</c:v>
                </c:pt>
                <c:pt idx="227">
                  <c:v>0.114</c:v>
                </c:pt>
                <c:pt idx="228">
                  <c:v>0.114</c:v>
                </c:pt>
                <c:pt idx="229">
                  <c:v>0.115</c:v>
                </c:pt>
                <c:pt idx="230">
                  <c:v>0.115</c:v>
                </c:pt>
                <c:pt idx="231">
                  <c:v>0.11600000000000001</c:v>
                </c:pt>
                <c:pt idx="232">
                  <c:v>0.11600000000000001</c:v>
                </c:pt>
                <c:pt idx="233">
                  <c:v>0.11700000000000001</c:v>
                </c:pt>
                <c:pt idx="234">
                  <c:v>0.11700000000000001</c:v>
                </c:pt>
                <c:pt idx="235">
                  <c:v>0.11799999999999999</c:v>
                </c:pt>
                <c:pt idx="236">
                  <c:v>0.11799999999999999</c:v>
                </c:pt>
                <c:pt idx="237">
                  <c:v>0.11899999999999999</c:v>
                </c:pt>
                <c:pt idx="238">
                  <c:v>0.11899999999999999</c:v>
                </c:pt>
                <c:pt idx="239">
                  <c:v>0.12</c:v>
                </c:pt>
                <c:pt idx="240">
                  <c:v>0.12</c:v>
                </c:pt>
                <c:pt idx="241">
                  <c:v>0.121</c:v>
                </c:pt>
                <c:pt idx="242">
                  <c:v>0.121</c:v>
                </c:pt>
                <c:pt idx="243">
                  <c:v>0.122</c:v>
                </c:pt>
                <c:pt idx="244">
                  <c:v>0.122</c:v>
                </c:pt>
                <c:pt idx="245">
                  <c:v>0.123</c:v>
                </c:pt>
                <c:pt idx="246">
                  <c:v>0.123</c:v>
                </c:pt>
                <c:pt idx="247">
                  <c:v>0.124</c:v>
                </c:pt>
                <c:pt idx="248">
                  <c:v>0.124</c:v>
                </c:pt>
                <c:pt idx="249">
                  <c:v>0.125</c:v>
                </c:pt>
                <c:pt idx="250">
                  <c:v>0.125</c:v>
                </c:pt>
                <c:pt idx="251">
                  <c:v>0.126</c:v>
                </c:pt>
                <c:pt idx="252">
                  <c:v>0.126</c:v>
                </c:pt>
                <c:pt idx="253">
                  <c:v>0.127</c:v>
                </c:pt>
                <c:pt idx="254">
                  <c:v>0.127</c:v>
                </c:pt>
                <c:pt idx="255">
                  <c:v>0.128</c:v>
                </c:pt>
                <c:pt idx="256">
                  <c:v>0.128</c:v>
                </c:pt>
                <c:pt idx="257">
                  <c:v>0.129</c:v>
                </c:pt>
                <c:pt idx="258">
                  <c:v>0.129</c:v>
                </c:pt>
                <c:pt idx="259">
                  <c:v>0.13</c:v>
                </c:pt>
                <c:pt idx="260">
                  <c:v>0.13</c:v>
                </c:pt>
                <c:pt idx="261">
                  <c:v>0.13100000000000001</c:v>
                </c:pt>
                <c:pt idx="262">
                  <c:v>0.13100000000000001</c:v>
                </c:pt>
                <c:pt idx="263">
                  <c:v>0.13200000000000001</c:v>
                </c:pt>
                <c:pt idx="264">
                  <c:v>0.13200000000000001</c:v>
                </c:pt>
                <c:pt idx="265">
                  <c:v>0.13300000000000001</c:v>
                </c:pt>
                <c:pt idx="266">
                  <c:v>0.13300000000000001</c:v>
                </c:pt>
                <c:pt idx="267">
                  <c:v>0.13400000000000001</c:v>
                </c:pt>
                <c:pt idx="268">
                  <c:v>0.13400000000000001</c:v>
                </c:pt>
                <c:pt idx="269">
                  <c:v>0.13500000000000001</c:v>
                </c:pt>
                <c:pt idx="270">
                  <c:v>0.13500000000000001</c:v>
                </c:pt>
                <c:pt idx="271">
                  <c:v>0.13600000000000001</c:v>
                </c:pt>
                <c:pt idx="272">
                  <c:v>0.13600000000000001</c:v>
                </c:pt>
                <c:pt idx="273">
                  <c:v>0.13700000000000001</c:v>
                </c:pt>
                <c:pt idx="274">
                  <c:v>0.13700000000000001</c:v>
                </c:pt>
                <c:pt idx="275">
                  <c:v>0.13800000000000001</c:v>
                </c:pt>
                <c:pt idx="276">
                  <c:v>0.13800000000000001</c:v>
                </c:pt>
                <c:pt idx="277">
                  <c:v>0.13900000000000001</c:v>
                </c:pt>
                <c:pt idx="278">
                  <c:v>0.13900000000000001</c:v>
                </c:pt>
                <c:pt idx="279">
                  <c:v>0.14000000000000001</c:v>
                </c:pt>
                <c:pt idx="280">
                  <c:v>0.14000000000000001</c:v>
                </c:pt>
                <c:pt idx="281">
                  <c:v>0.14099999999999999</c:v>
                </c:pt>
                <c:pt idx="282">
                  <c:v>0.14099999999999999</c:v>
                </c:pt>
                <c:pt idx="283">
                  <c:v>0.14199999999999999</c:v>
                </c:pt>
                <c:pt idx="284">
                  <c:v>0.14199999999999999</c:v>
                </c:pt>
                <c:pt idx="285">
                  <c:v>0.14299999999999999</c:v>
                </c:pt>
                <c:pt idx="286">
                  <c:v>0.14299999999999999</c:v>
                </c:pt>
                <c:pt idx="287">
                  <c:v>0.14399999999999999</c:v>
                </c:pt>
                <c:pt idx="288">
                  <c:v>0.14399999999999999</c:v>
                </c:pt>
                <c:pt idx="289">
                  <c:v>0.14499999999999999</c:v>
                </c:pt>
                <c:pt idx="290">
                  <c:v>0.14499999999999999</c:v>
                </c:pt>
                <c:pt idx="291">
                  <c:v>0.14599999999999999</c:v>
                </c:pt>
                <c:pt idx="292">
                  <c:v>0.14599999999999999</c:v>
                </c:pt>
                <c:pt idx="293">
                  <c:v>0.14699999999999999</c:v>
                </c:pt>
                <c:pt idx="294">
                  <c:v>0.14699999999999999</c:v>
                </c:pt>
                <c:pt idx="295">
                  <c:v>0.14799999999999999</c:v>
                </c:pt>
                <c:pt idx="296">
                  <c:v>0.14799999999999999</c:v>
                </c:pt>
                <c:pt idx="297">
                  <c:v>0.14899999999999999</c:v>
                </c:pt>
                <c:pt idx="298">
                  <c:v>0.14899999999999999</c:v>
                </c:pt>
                <c:pt idx="299">
                  <c:v>0.15</c:v>
                </c:pt>
                <c:pt idx="300">
                  <c:v>0.15</c:v>
                </c:pt>
                <c:pt idx="301">
                  <c:v>0.151</c:v>
                </c:pt>
                <c:pt idx="302">
                  <c:v>0.151</c:v>
                </c:pt>
                <c:pt idx="303">
                  <c:v>0.152</c:v>
                </c:pt>
                <c:pt idx="304">
                  <c:v>0.152</c:v>
                </c:pt>
                <c:pt idx="305">
                  <c:v>0.153</c:v>
                </c:pt>
                <c:pt idx="306">
                  <c:v>0.153</c:v>
                </c:pt>
                <c:pt idx="307">
                  <c:v>0.154</c:v>
                </c:pt>
                <c:pt idx="308">
                  <c:v>0.154</c:v>
                </c:pt>
                <c:pt idx="309">
                  <c:v>0.155</c:v>
                </c:pt>
                <c:pt idx="310">
                  <c:v>0.155</c:v>
                </c:pt>
                <c:pt idx="311">
                  <c:v>0.156</c:v>
                </c:pt>
                <c:pt idx="312">
                  <c:v>0.156</c:v>
                </c:pt>
                <c:pt idx="313">
                  <c:v>0.157</c:v>
                </c:pt>
                <c:pt idx="314">
                  <c:v>0.157</c:v>
                </c:pt>
                <c:pt idx="315">
                  <c:v>0.158</c:v>
                </c:pt>
                <c:pt idx="316">
                  <c:v>0.158</c:v>
                </c:pt>
                <c:pt idx="317">
                  <c:v>0.159</c:v>
                </c:pt>
                <c:pt idx="318">
                  <c:v>0.159</c:v>
                </c:pt>
                <c:pt idx="319">
                  <c:v>0.16</c:v>
                </c:pt>
                <c:pt idx="320">
                  <c:v>0.16</c:v>
                </c:pt>
                <c:pt idx="321">
                  <c:v>0.161</c:v>
                </c:pt>
                <c:pt idx="322">
                  <c:v>0.161</c:v>
                </c:pt>
                <c:pt idx="323">
                  <c:v>0.16200000000000001</c:v>
                </c:pt>
                <c:pt idx="324">
                  <c:v>0.16200000000000001</c:v>
                </c:pt>
                <c:pt idx="325">
                  <c:v>0.16300000000000001</c:v>
                </c:pt>
                <c:pt idx="326">
                  <c:v>0.16300000000000001</c:v>
                </c:pt>
                <c:pt idx="327">
                  <c:v>0.16400000000000001</c:v>
                </c:pt>
                <c:pt idx="328">
                  <c:v>0.16400000000000001</c:v>
                </c:pt>
                <c:pt idx="329">
                  <c:v>0.16500000000000001</c:v>
                </c:pt>
                <c:pt idx="330">
                  <c:v>0.16500000000000001</c:v>
                </c:pt>
                <c:pt idx="331">
                  <c:v>0.16600000000000001</c:v>
                </c:pt>
                <c:pt idx="332">
                  <c:v>0.16600000000000001</c:v>
                </c:pt>
                <c:pt idx="333">
                  <c:v>0.16700000000000001</c:v>
                </c:pt>
                <c:pt idx="334">
                  <c:v>0.16700000000000001</c:v>
                </c:pt>
                <c:pt idx="335">
                  <c:v>0.16800000000000001</c:v>
                </c:pt>
                <c:pt idx="336">
                  <c:v>0.16800000000000001</c:v>
                </c:pt>
                <c:pt idx="337">
                  <c:v>0.16900000000000001</c:v>
                </c:pt>
                <c:pt idx="338">
                  <c:v>0.16900000000000001</c:v>
                </c:pt>
                <c:pt idx="339">
                  <c:v>0.17</c:v>
                </c:pt>
                <c:pt idx="340">
                  <c:v>0.17</c:v>
                </c:pt>
                <c:pt idx="341">
                  <c:v>0.17100000000000001</c:v>
                </c:pt>
                <c:pt idx="342">
                  <c:v>0.17100000000000001</c:v>
                </c:pt>
                <c:pt idx="343">
                  <c:v>0.17199999999999999</c:v>
                </c:pt>
                <c:pt idx="344">
                  <c:v>0.17199999999999999</c:v>
                </c:pt>
                <c:pt idx="345">
                  <c:v>0.17299999999999999</c:v>
                </c:pt>
                <c:pt idx="346">
                  <c:v>0.17299999999999999</c:v>
                </c:pt>
                <c:pt idx="347">
                  <c:v>0.17399999999999999</c:v>
                </c:pt>
                <c:pt idx="348">
                  <c:v>0.17399999999999999</c:v>
                </c:pt>
                <c:pt idx="349">
                  <c:v>0.17499999999999999</c:v>
                </c:pt>
                <c:pt idx="350">
                  <c:v>0.17499999999999999</c:v>
                </c:pt>
                <c:pt idx="351">
                  <c:v>0.17599999999999999</c:v>
                </c:pt>
                <c:pt idx="352">
                  <c:v>0.17599999999999999</c:v>
                </c:pt>
                <c:pt idx="353">
                  <c:v>0.17699999999999999</c:v>
                </c:pt>
                <c:pt idx="354">
                  <c:v>0.17699999999999999</c:v>
                </c:pt>
                <c:pt idx="355">
                  <c:v>0.17799999999999999</c:v>
                </c:pt>
                <c:pt idx="356">
                  <c:v>0.17799999999999999</c:v>
                </c:pt>
                <c:pt idx="357">
                  <c:v>0.17899999999999999</c:v>
                </c:pt>
                <c:pt idx="358">
                  <c:v>0.17899999999999999</c:v>
                </c:pt>
                <c:pt idx="359">
                  <c:v>0.18</c:v>
                </c:pt>
                <c:pt idx="360">
                  <c:v>0.18</c:v>
                </c:pt>
                <c:pt idx="361">
                  <c:v>0.18099999999999999</c:v>
                </c:pt>
                <c:pt idx="362">
                  <c:v>0.18099999999999999</c:v>
                </c:pt>
                <c:pt idx="363">
                  <c:v>0.182</c:v>
                </c:pt>
                <c:pt idx="364">
                  <c:v>0.182</c:v>
                </c:pt>
                <c:pt idx="365">
                  <c:v>0.183</c:v>
                </c:pt>
                <c:pt idx="366">
                  <c:v>0.183</c:v>
                </c:pt>
                <c:pt idx="367">
                  <c:v>0.184</c:v>
                </c:pt>
                <c:pt idx="368">
                  <c:v>0.184</c:v>
                </c:pt>
                <c:pt idx="369">
                  <c:v>0.185</c:v>
                </c:pt>
                <c:pt idx="370">
                  <c:v>0.185</c:v>
                </c:pt>
                <c:pt idx="371">
                  <c:v>0.186</c:v>
                </c:pt>
                <c:pt idx="372">
                  <c:v>0.186</c:v>
                </c:pt>
                <c:pt idx="373">
                  <c:v>0.187</c:v>
                </c:pt>
                <c:pt idx="374">
                  <c:v>0.187</c:v>
                </c:pt>
                <c:pt idx="375">
                  <c:v>0.188</c:v>
                </c:pt>
                <c:pt idx="376">
                  <c:v>0.188</c:v>
                </c:pt>
                <c:pt idx="377">
                  <c:v>0.189</c:v>
                </c:pt>
                <c:pt idx="378">
                  <c:v>0.189</c:v>
                </c:pt>
                <c:pt idx="379">
                  <c:v>0.19</c:v>
                </c:pt>
                <c:pt idx="380">
                  <c:v>0.19</c:v>
                </c:pt>
                <c:pt idx="381">
                  <c:v>0.191</c:v>
                </c:pt>
                <c:pt idx="382">
                  <c:v>0.191</c:v>
                </c:pt>
                <c:pt idx="383">
                  <c:v>0.192</c:v>
                </c:pt>
                <c:pt idx="384">
                  <c:v>0.192</c:v>
                </c:pt>
                <c:pt idx="385">
                  <c:v>0.193</c:v>
                </c:pt>
                <c:pt idx="386">
                  <c:v>0.193</c:v>
                </c:pt>
                <c:pt idx="387">
                  <c:v>0.19400000000000001</c:v>
                </c:pt>
                <c:pt idx="388">
                  <c:v>0.19400000000000001</c:v>
                </c:pt>
                <c:pt idx="389">
                  <c:v>0.19500000000000001</c:v>
                </c:pt>
                <c:pt idx="390">
                  <c:v>0.19500000000000001</c:v>
                </c:pt>
                <c:pt idx="391">
                  <c:v>0.19600000000000001</c:v>
                </c:pt>
                <c:pt idx="392">
                  <c:v>0.19600000000000001</c:v>
                </c:pt>
                <c:pt idx="393">
                  <c:v>0.19700000000000001</c:v>
                </c:pt>
                <c:pt idx="394">
                  <c:v>0.19700000000000001</c:v>
                </c:pt>
                <c:pt idx="395">
                  <c:v>0.19800000000000001</c:v>
                </c:pt>
                <c:pt idx="396">
                  <c:v>0.19800000000000001</c:v>
                </c:pt>
                <c:pt idx="397">
                  <c:v>0.19900000000000001</c:v>
                </c:pt>
                <c:pt idx="398">
                  <c:v>0.19900000000000001</c:v>
                </c:pt>
                <c:pt idx="399">
                  <c:v>0.20100000000000001</c:v>
                </c:pt>
                <c:pt idx="400">
                  <c:v>0.20100000000000001</c:v>
                </c:pt>
                <c:pt idx="401">
                  <c:v>0.20200000000000001</c:v>
                </c:pt>
                <c:pt idx="402">
                  <c:v>0.20200000000000001</c:v>
                </c:pt>
                <c:pt idx="403">
                  <c:v>0.20300000000000001</c:v>
                </c:pt>
                <c:pt idx="404">
                  <c:v>0.20300000000000001</c:v>
                </c:pt>
                <c:pt idx="405">
                  <c:v>0.20399999999999999</c:v>
                </c:pt>
                <c:pt idx="406">
                  <c:v>0.20399999999999999</c:v>
                </c:pt>
                <c:pt idx="407">
                  <c:v>0.20499999999999999</c:v>
                </c:pt>
                <c:pt idx="408">
                  <c:v>0.20499999999999999</c:v>
                </c:pt>
                <c:pt idx="409">
                  <c:v>0.20599999999999999</c:v>
                </c:pt>
                <c:pt idx="410">
                  <c:v>0.20599999999999999</c:v>
                </c:pt>
                <c:pt idx="411">
                  <c:v>0.20699999999999999</c:v>
                </c:pt>
                <c:pt idx="412">
                  <c:v>0.20699999999999999</c:v>
                </c:pt>
                <c:pt idx="413">
                  <c:v>0.20799999999999999</c:v>
                </c:pt>
                <c:pt idx="414">
                  <c:v>0.20799999999999999</c:v>
                </c:pt>
                <c:pt idx="415">
                  <c:v>0.20899999999999999</c:v>
                </c:pt>
                <c:pt idx="416">
                  <c:v>0.20899999999999999</c:v>
                </c:pt>
                <c:pt idx="417">
                  <c:v>0.21</c:v>
                </c:pt>
                <c:pt idx="418">
                  <c:v>0.21</c:v>
                </c:pt>
                <c:pt idx="419">
                  <c:v>0.21099999999999999</c:v>
                </c:pt>
                <c:pt idx="420">
                  <c:v>0.21099999999999999</c:v>
                </c:pt>
                <c:pt idx="421">
                  <c:v>0.21199999999999999</c:v>
                </c:pt>
                <c:pt idx="422">
                  <c:v>0.21199999999999999</c:v>
                </c:pt>
                <c:pt idx="423">
                  <c:v>0.21299999999999999</c:v>
                </c:pt>
                <c:pt idx="424">
                  <c:v>0.21299999999999999</c:v>
                </c:pt>
                <c:pt idx="425">
                  <c:v>0.214</c:v>
                </c:pt>
                <c:pt idx="426">
                  <c:v>0.214</c:v>
                </c:pt>
                <c:pt idx="427">
                  <c:v>0.215</c:v>
                </c:pt>
                <c:pt idx="428">
                  <c:v>0.215</c:v>
                </c:pt>
                <c:pt idx="429">
                  <c:v>0.216</c:v>
                </c:pt>
                <c:pt idx="430">
                  <c:v>0.216</c:v>
                </c:pt>
                <c:pt idx="431">
                  <c:v>0.217</c:v>
                </c:pt>
                <c:pt idx="432">
                  <c:v>0.217</c:v>
                </c:pt>
                <c:pt idx="433">
                  <c:v>0.218</c:v>
                </c:pt>
                <c:pt idx="434">
                  <c:v>0.218</c:v>
                </c:pt>
                <c:pt idx="435">
                  <c:v>0.219</c:v>
                </c:pt>
                <c:pt idx="436">
                  <c:v>0.219</c:v>
                </c:pt>
                <c:pt idx="437">
                  <c:v>0.22</c:v>
                </c:pt>
                <c:pt idx="438">
                  <c:v>0.22</c:v>
                </c:pt>
                <c:pt idx="439">
                  <c:v>0.221</c:v>
                </c:pt>
                <c:pt idx="440">
                  <c:v>0.221</c:v>
                </c:pt>
                <c:pt idx="441">
                  <c:v>0.222</c:v>
                </c:pt>
                <c:pt idx="442">
                  <c:v>0.222</c:v>
                </c:pt>
                <c:pt idx="443">
                  <c:v>0.223</c:v>
                </c:pt>
                <c:pt idx="444">
                  <c:v>0.223</c:v>
                </c:pt>
                <c:pt idx="445">
                  <c:v>0.224</c:v>
                </c:pt>
                <c:pt idx="446">
                  <c:v>0.224</c:v>
                </c:pt>
                <c:pt idx="447">
                  <c:v>0.22500000000000001</c:v>
                </c:pt>
                <c:pt idx="448">
                  <c:v>0.22500000000000001</c:v>
                </c:pt>
                <c:pt idx="449">
                  <c:v>0.22600000000000001</c:v>
                </c:pt>
                <c:pt idx="450">
                  <c:v>0.22600000000000001</c:v>
                </c:pt>
                <c:pt idx="451">
                  <c:v>0.22700000000000001</c:v>
                </c:pt>
                <c:pt idx="452">
                  <c:v>0.22700000000000001</c:v>
                </c:pt>
                <c:pt idx="453">
                  <c:v>0.22800000000000001</c:v>
                </c:pt>
                <c:pt idx="454">
                  <c:v>0.22800000000000001</c:v>
                </c:pt>
                <c:pt idx="455">
                  <c:v>0.22900000000000001</c:v>
                </c:pt>
                <c:pt idx="456">
                  <c:v>0.22900000000000001</c:v>
                </c:pt>
                <c:pt idx="457">
                  <c:v>0.23</c:v>
                </c:pt>
                <c:pt idx="458">
                  <c:v>0.23</c:v>
                </c:pt>
                <c:pt idx="459">
                  <c:v>0.23100000000000001</c:v>
                </c:pt>
                <c:pt idx="460">
                  <c:v>0.23100000000000001</c:v>
                </c:pt>
                <c:pt idx="461">
                  <c:v>0.23200000000000001</c:v>
                </c:pt>
                <c:pt idx="462">
                  <c:v>0.23200000000000001</c:v>
                </c:pt>
                <c:pt idx="463">
                  <c:v>0.23300000000000001</c:v>
                </c:pt>
                <c:pt idx="464">
                  <c:v>0.23300000000000001</c:v>
                </c:pt>
                <c:pt idx="465">
                  <c:v>0.23400000000000001</c:v>
                </c:pt>
                <c:pt idx="466">
                  <c:v>0.23400000000000001</c:v>
                </c:pt>
                <c:pt idx="467">
                  <c:v>0.23499999999999999</c:v>
                </c:pt>
                <c:pt idx="468">
                  <c:v>0.23499999999999999</c:v>
                </c:pt>
                <c:pt idx="469">
                  <c:v>0.23599999999999999</c:v>
                </c:pt>
                <c:pt idx="470">
                  <c:v>0.23599999999999999</c:v>
                </c:pt>
                <c:pt idx="471">
                  <c:v>0.23699999999999999</c:v>
                </c:pt>
                <c:pt idx="472">
                  <c:v>0.23699999999999999</c:v>
                </c:pt>
                <c:pt idx="473">
                  <c:v>0.23799999999999999</c:v>
                </c:pt>
                <c:pt idx="474">
                  <c:v>0.23799999999999999</c:v>
                </c:pt>
                <c:pt idx="475">
                  <c:v>0.23899999999999999</c:v>
                </c:pt>
                <c:pt idx="476">
                  <c:v>0.23899999999999999</c:v>
                </c:pt>
                <c:pt idx="477">
                  <c:v>0.24</c:v>
                </c:pt>
                <c:pt idx="478">
                  <c:v>0.24</c:v>
                </c:pt>
                <c:pt idx="479">
                  <c:v>0.24099999999999999</c:v>
                </c:pt>
                <c:pt idx="480">
                  <c:v>0.24099999999999999</c:v>
                </c:pt>
                <c:pt idx="481">
                  <c:v>0.24299999999999999</c:v>
                </c:pt>
                <c:pt idx="482">
                  <c:v>0.24299999999999999</c:v>
                </c:pt>
                <c:pt idx="483">
                  <c:v>0.24399999999999999</c:v>
                </c:pt>
                <c:pt idx="484">
                  <c:v>0.24399999999999999</c:v>
                </c:pt>
                <c:pt idx="485">
                  <c:v>0.245</c:v>
                </c:pt>
                <c:pt idx="486">
                  <c:v>0.245</c:v>
                </c:pt>
                <c:pt idx="487">
                  <c:v>0.246</c:v>
                </c:pt>
                <c:pt idx="488">
                  <c:v>0.246</c:v>
                </c:pt>
                <c:pt idx="489">
                  <c:v>0.247</c:v>
                </c:pt>
                <c:pt idx="490">
                  <c:v>0.247</c:v>
                </c:pt>
                <c:pt idx="491">
                  <c:v>0.248</c:v>
                </c:pt>
                <c:pt idx="492">
                  <c:v>0.248</c:v>
                </c:pt>
                <c:pt idx="493">
                  <c:v>0.249</c:v>
                </c:pt>
                <c:pt idx="494">
                  <c:v>0.249</c:v>
                </c:pt>
                <c:pt idx="495">
                  <c:v>0.25</c:v>
                </c:pt>
                <c:pt idx="496">
                  <c:v>0.25</c:v>
                </c:pt>
                <c:pt idx="497">
                  <c:v>0.251</c:v>
                </c:pt>
                <c:pt idx="498">
                  <c:v>0.251</c:v>
                </c:pt>
                <c:pt idx="499">
                  <c:v>0.252</c:v>
                </c:pt>
                <c:pt idx="500">
                  <c:v>0.252</c:v>
                </c:pt>
                <c:pt idx="501">
                  <c:v>0.253</c:v>
                </c:pt>
                <c:pt idx="502">
                  <c:v>0.253</c:v>
                </c:pt>
                <c:pt idx="503">
                  <c:v>0.254</c:v>
                </c:pt>
                <c:pt idx="504">
                  <c:v>0.254</c:v>
                </c:pt>
                <c:pt idx="505">
                  <c:v>0.255</c:v>
                </c:pt>
                <c:pt idx="506">
                  <c:v>0.255</c:v>
                </c:pt>
                <c:pt idx="507">
                  <c:v>0.25600000000000001</c:v>
                </c:pt>
                <c:pt idx="508">
                  <c:v>0.25600000000000001</c:v>
                </c:pt>
                <c:pt idx="509">
                  <c:v>0.25700000000000001</c:v>
                </c:pt>
                <c:pt idx="510">
                  <c:v>0.25700000000000001</c:v>
                </c:pt>
                <c:pt idx="511">
                  <c:v>0.25800000000000001</c:v>
                </c:pt>
                <c:pt idx="512">
                  <c:v>0.25800000000000001</c:v>
                </c:pt>
                <c:pt idx="513">
                  <c:v>0.25900000000000001</c:v>
                </c:pt>
                <c:pt idx="514">
                  <c:v>0.25900000000000001</c:v>
                </c:pt>
                <c:pt idx="515">
                  <c:v>0.26</c:v>
                </c:pt>
                <c:pt idx="516">
                  <c:v>0.26</c:v>
                </c:pt>
                <c:pt idx="517">
                  <c:v>0.26100000000000001</c:v>
                </c:pt>
                <c:pt idx="518">
                  <c:v>0.26100000000000001</c:v>
                </c:pt>
                <c:pt idx="519">
                  <c:v>0.26200000000000001</c:v>
                </c:pt>
                <c:pt idx="520">
                  <c:v>0.26200000000000001</c:v>
                </c:pt>
                <c:pt idx="521">
                  <c:v>0.26300000000000001</c:v>
                </c:pt>
                <c:pt idx="522">
                  <c:v>0.26300000000000001</c:v>
                </c:pt>
                <c:pt idx="523">
                  <c:v>0.26400000000000001</c:v>
                </c:pt>
                <c:pt idx="524">
                  <c:v>0.26400000000000001</c:v>
                </c:pt>
                <c:pt idx="525">
                  <c:v>0.26500000000000001</c:v>
                </c:pt>
                <c:pt idx="526">
                  <c:v>0.26500000000000001</c:v>
                </c:pt>
                <c:pt idx="527">
                  <c:v>0.26600000000000001</c:v>
                </c:pt>
                <c:pt idx="528">
                  <c:v>0.26600000000000001</c:v>
                </c:pt>
                <c:pt idx="529">
                  <c:v>0.26700000000000002</c:v>
                </c:pt>
                <c:pt idx="530">
                  <c:v>0.26700000000000002</c:v>
                </c:pt>
                <c:pt idx="531">
                  <c:v>0.26800000000000002</c:v>
                </c:pt>
                <c:pt idx="532">
                  <c:v>0.26800000000000002</c:v>
                </c:pt>
                <c:pt idx="533">
                  <c:v>0.26900000000000002</c:v>
                </c:pt>
                <c:pt idx="534">
                  <c:v>0.26900000000000002</c:v>
                </c:pt>
                <c:pt idx="535">
                  <c:v>0.27</c:v>
                </c:pt>
                <c:pt idx="536">
                  <c:v>0.27</c:v>
                </c:pt>
                <c:pt idx="537">
                  <c:v>0.27100000000000002</c:v>
                </c:pt>
                <c:pt idx="538">
                  <c:v>0.27100000000000002</c:v>
                </c:pt>
                <c:pt idx="539">
                  <c:v>0.27200000000000002</c:v>
                </c:pt>
                <c:pt idx="540">
                  <c:v>0.27200000000000002</c:v>
                </c:pt>
                <c:pt idx="541">
                  <c:v>0.27300000000000002</c:v>
                </c:pt>
                <c:pt idx="542">
                  <c:v>0.27300000000000002</c:v>
                </c:pt>
                <c:pt idx="543">
                  <c:v>0.27400000000000002</c:v>
                </c:pt>
                <c:pt idx="544">
                  <c:v>0.27400000000000002</c:v>
                </c:pt>
                <c:pt idx="545">
                  <c:v>0.27500000000000002</c:v>
                </c:pt>
                <c:pt idx="546">
                  <c:v>0.27500000000000002</c:v>
                </c:pt>
                <c:pt idx="547">
                  <c:v>0.27600000000000002</c:v>
                </c:pt>
                <c:pt idx="548">
                  <c:v>0.27600000000000002</c:v>
                </c:pt>
                <c:pt idx="549">
                  <c:v>0.27700000000000002</c:v>
                </c:pt>
                <c:pt idx="550">
                  <c:v>0.27700000000000002</c:v>
                </c:pt>
                <c:pt idx="551">
                  <c:v>0.27800000000000002</c:v>
                </c:pt>
                <c:pt idx="552">
                  <c:v>0.27800000000000002</c:v>
                </c:pt>
                <c:pt idx="553">
                  <c:v>0.27900000000000003</c:v>
                </c:pt>
                <c:pt idx="554">
                  <c:v>0.27900000000000003</c:v>
                </c:pt>
                <c:pt idx="555">
                  <c:v>0.28000000000000003</c:v>
                </c:pt>
                <c:pt idx="556">
                  <c:v>0.28000000000000003</c:v>
                </c:pt>
                <c:pt idx="557">
                  <c:v>0.28100000000000003</c:v>
                </c:pt>
                <c:pt idx="558">
                  <c:v>0.28100000000000003</c:v>
                </c:pt>
                <c:pt idx="559">
                  <c:v>0.28199999999999997</c:v>
                </c:pt>
                <c:pt idx="560">
                  <c:v>0.28199999999999997</c:v>
                </c:pt>
                <c:pt idx="561">
                  <c:v>0.28299999999999997</c:v>
                </c:pt>
                <c:pt idx="562">
                  <c:v>0.28299999999999997</c:v>
                </c:pt>
                <c:pt idx="563">
                  <c:v>0.28399999999999997</c:v>
                </c:pt>
                <c:pt idx="564">
                  <c:v>0.28399999999999997</c:v>
                </c:pt>
                <c:pt idx="565">
                  <c:v>0.28499999999999998</c:v>
                </c:pt>
                <c:pt idx="566">
                  <c:v>0.28499999999999998</c:v>
                </c:pt>
                <c:pt idx="567">
                  <c:v>0.28599999999999998</c:v>
                </c:pt>
                <c:pt idx="568">
                  <c:v>0.28599999999999998</c:v>
                </c:pt>
                <c:pt idx="569">
                  <c:v>0.28699999999999998</c:v>
                </c:pt>
                <c:pt idx="570">
                  <c:v>0.28699999999999998</c:v>
                </c:pt>
                <c:pt idx="571">
                  <c:v>0.28799999999999998</c:v>
                </c:pt>
                <c:pt idx="572">
                  <c:v>0.28799999999999998</c:v>
                </c:pt>
                <c:pt idx="573">
                  <c:v>0.28899999999999998</c:v>
                </c:pt>
                <c:pt idx="574">
                  <c:v>0.28899999999999998</c:v>
                </c:pt>
                <c:pt idx="575">
                  <c:v>0.28999999999999998</c:v>
                </c:pt>
                <c:pt idx="576">
                  <c:v>0.28999999999999998</c:v>
                </c:pt>
                <c:pt idx="577">
                  <c:v>0.29099999999999998</c:v>
                </c:pt>
                <c:pt idx="578">
                  <c:v>0.29099999999999998</c:v>
                </c:pt>
                <c:pt idx="579">
                  <c:v>0.29199999999999998</c:v>
                </c:pt>
                <c:pt idx="580">
                  <c:v>0.29199999999999998</c:v>
                </c:pt>
                <c:pt idx="581">
                  <c:v>0.29299999999999998</c:v>
                </c:pt>
                <c:pt idx="582">
                  <c:v>0.29299999999999998</c:v>
                </c:pt>
                <c:pt idx="583">
                  <c:v>0.29399999999999998</c:v>
                </c:pt>
                <c:pt idx="584">
                  <c:v>0.29399999999999998</c:v>
                </c:pt>
                <c:pt idx="585">
                  <c:v>0.29499999999999998</c:v>
                </c:pt>
                <c:pt idx="586">
                  <c:v>0.29499999999999998</c:v>
                </c:pt>
                <c:pt idx="587">
                  <c:v>0.29599999999999999</c:v>
                </c:pt>
                <c:pt idx="588">
                  <c:v>0.29599999999999999</c:v>
                </c:pt>
                <c:pt idx="589">
                  <c:v>0.29699999999999999</c:v>
                </c:pt>
                <c:pt idx="590">
                  <c:v>0.29699999999999999</c:v>
                </c:pt>
                <c:pt idx="591">
                  <c:v>0.29799999999999999</c:v>
                </c:pt>
                <c:pt idx="592">
                  <c:v>0.29799999999999999</c:v>
                </c:pt>
                <c:pt idx="593">
                  <c:v>0.29899999999999999</c:v>
                </c:pt>
                <c:pt idx="594">
                  <c:v>0.29899999999999999</c:v>
                </c:pt>
                <c:pt idx="595">
                  <c:v>0.3</c:v>
                </c:pt>
                <c:pt idx="596">
                  <c:v>0.3</c:v>
                </c:pt>
                <c:pt idx="597">
                  <c:v>0.30099999999999999</c:v>
                </c:pt>
                <c:pt idx="598">
                  <c:v>0.30099999999999999</c:v>
                </c:pt>
                <c:pt idx="599">
                  <c:v>0.30199999999999999</c:v>
                </c:pt>
                <c:pt idx="600">
                  <c:v>0.30199999999999999</c:v>
                </c:pt>
                <c:pt idx="601">
                  <c:v>0.30299999999999999</c:v>
                </c:pt>
                <c:pt idx="602">
                  <c:v>0.30299999999999999</c:v>
                </c:pt>
                <c:pt idx="603">
                  <c:v>0.30399999999999999</c:v>
                </c:pt>
                <c:pt idx="604">
                  <c:v>0.30399999999999999</c:v>
                </c:pt>
                <c:pt idx="605">
                  <c:v>0.30599999999999999</c:v>
                </c:pt>
                <c:pt idx="606">
                  <c:v>0.30599999999999999</c:v>
                </c:pt>
                <c:pt idx="607">
                  <c:v>0.307</c:v>
                </c:pt>
                <c:pt idx="608">
                  <c:v>0.307</c:v>
                </c:pt>
                <c:pt idx="609">
                  <c:v>0.308</c:v>
                </c:pt>
                <c:pt idx="610">
                  <c:v>0.308</c:v>
                </c:pt>
                <c:pt idx="611">
                  <c:v>0.309</c:v>
                </c:pt>
                <c:pt idx="612">
                  <c:v>0.309</c:v>
                </c:pt>
                <c:pt idx="613">
                  <c:v>0.31</c:v>
                </c:pt>
                <c:pt idx="614">
                  <c:v>0.31</c:v>
                </c:pt>
                <c:pt idx="615">
                  <c:v>0.311</c:v>
                </c:pt>
                <c:pt idx="616">
                  <c:v>0.311</c:v>
                </c:pt>
                <c:pt idx="617">
                  <c:v>0.312</c:v>
                </c:pt>
                <c:pt idx="618">
                  <c:v>0.312</c:v>
                </c:pt>
                <c:pt idx="619">
                  <c:v>0.313</c:v>
                </c:pt>
                <c:pt idx="620">
                  <c:v>0.313</c:v>
                </c:pt>
                <c:pt idx="621">
                  <c:v>0.314</c:v>
                </c:pt>
                <c:pt idx="622">
                  <c:v>0.314</c:v>
                </c:pt>
                <c:pt idx="623">
                  <c:v>0.315</c:v>
                </c:pt>
                <c:pt idx="624">
                  <c:v>0.315</c:v>
                </c:pt>
                <c:pt idx="625">
                  <c:v>0.316</c:v>
                </c:pt>
                <c:pt idx="626">
                  <c:v>0.316</c:v>
                </c:pt>
                <c:pt idx="627">
                  <c:v>0.317</c:v>
                </c:pt>
                <c:pt idx="628">
                  <c:v>0.317</c:v>
                </c:pt>
                <c:pt idx="629">
                  <c:v>0.318</c:v>
                </c:pt>
                <c:pt idx="630">
                  <c:v>0.318</c:v>
                </c:pt>
                <c:pt idx="631">
                  <c:v>0.31900000000000001</c:v>
                </c:pt>
                <c:pt idx="632">
                  <c:v>0.31900000000000001</c:v>
                </c:pt>
                <c:pt idx="633">
                  <c:v>0.32</c:v>
                </c:pt>
                <c:pt idx="634">
                  <c:v>0.32</c:v>
                </c:pt>
                <c:pt idx="635">
                  <c:v>0.32100000000000001</c:v>
                </c:pt>
                <c:pt idx="636">
                  <c:v>0.32100000000000001</c:v>
                </c:pt>
                <c:pt idx="637">
                  <c:v>0.32200000000000001</c:v>
                </c:pt>
                <c:pt idx="638">
                  <c:v>0.32200000000000001</c:v>
                </c:pt>
                <c:pt idx="639">
                  <c:v>0.32300000000000001</c:v>
                </c:pt>
                <c:pt idx="640">
                  <c:v>0.32300000000000001</c:v>
                </c:pt>
                <c:pt idx="641">
                  <c:v>0.32400000000000001</c:v>
                </c:pt>
                <c:pt idx="642">
                  <c:v>0.32400000000000001</c:v>
                </c:pt>
                <c:pt idx="643">
                  <c:v>0.32500000000000001</c:v>
                </c:pt>
                <c:pt idx="644">
                  <c:v>0.32500000000000001</c:v>
                </c:pt>
                <c:pt idx="645">
                  <c:v>0.32600000000000001</c:v>
                </c:pt>
                <c:pt idx="646">
                  <c:v>0.32600000000000001</c:v>
                </c:pt>
                <c:pt idx="647">
                  <c:v>0.32700000000000001</c:v>
                </c:pt>
                <c:pt idx="648">
                  <c:v>0.32700000000000001</c:v>
                </c:pt>
                <c:pt idx="649">
                  <c:v>0.32800000000000001</c:v>
                </c:pt>
                <c:pt idx="650">
                  <c:v>0.32800000000000001</c:v>
                </c:pt>
                <c:pt idx="651">
                  <c:v>0.32900000000000001</c:v>
                </c:pt>
                <c:pt idx="652">
                  <c:v>0.32900000000000001</c:v>
                </c:pt>
                <c:pt idx="653">
                  <c:v>0.33</c:v>
                </c:pt>
                <c:pt idx="654">
                  <c:v>0.33</c:v>
                </c:pt>
                <c:pt idx="655">
                  <c:v>0.33100000000000002</c:v>
                </c:pt>
                <c:pt idx="656">
                  <c:v>0.33100000000000002</c:v>
                </c:pt>
                <c:pt idx="657">
                  <c:v>0.33200000000000002</c:v>
                </c:pt>
                <c:pt idx="658">
                  <c:v>0.33200000000000002</c:v>
                </c:pt>
                <c:pt idx="659">
                  <c:v>0.33300000000000002</c:v>
                </c:pt>
                <c:pt idx="660">
                  <c:v>0.33300000000000002</c:v>
                </c:pt>
                <c:pt idx="661">
                  <c:v>0.33400000000000002</c:v>
                </c:pt>
                <c:pt idx="662">
                  <c:v>0.33400000000000002</c:v>
                </c:pt>
                <c:pt idx="663">
                  <c:v>0.33600000000000002</c:v>
                </c:pt>
                <c:pt idx="664">
                  <c:v>0.33600000000000002</c:v>
                </c:pt>
                <c:pt idx="665">
                  <c:v>0.33700000000000002</c:v>
                </c:pt>
                <c:pt idx="666">
                  <c:v>0.33700000000000002</c:v>
                </c:pt>
                <c:pt idx="667">
                  <c:v>0.33800000000000002</c:v>
                </c:pt>
                <c:pt idx="668">
                  <c:v>0.33800000000000002</c:v>
                </c:pt>
                <c:pt idx="669">
                  <c:v>0.33900000000000002</c:v>
                </c:pt>
                <c:pt idx="670">
                  <c:v>0.33900000000000002</c:v>
                </c:pt>
                <c:pt idx="671">
                  <c:v>0.34</c:v>
                </c:pt>
                <c:pt idx="672">
                  <c:v>0.34</c:v>
                </c:pt>
                <c:pt idx="673">
                  <c:v>0.34100000000000003</c:v>
                </c:pt>
                <c:pt idx="674">
                  <c:v>0.34100000000000003</c:v>
                </c:pt>
                <c:pt idx="675">
                  <c:v>0.34200000000000003</c:v>
                </c:pt>
                <c:pt idx="676">
                  <c:v>0.34200000000000003</c:v>
                </c:pt>
                <c:pt idx="677">
                  <c:v>0.34300000000000003</c:v>
                </c:pt>
                <c:pt idx="678">
                  <c:v>0.34300000000000003</c:v>
                </c:pt>
                <c:pt idx="679">
                  <c:v>0.34399999999999997</c:v>
                </c:pt>
                <c:pt idx="680">
                  <c:v>0.34399999999999997</c:v>
                </c:pt>
                <c:pt idx="681">
                  <c:v>0.34499999999999997</c:v>
                </c:pt>
                <c:pt idx="682">
                  <c:v>0.34499999999999997</c:v>
                </c:pt>
                <c:pt idx="683">
                  <c:v>0.34599999999999997</c:v>
                </c:pt>
                <c:pt idx="684">
                  <c:v>0.34599999999999997</c:v>
                </c:pt>
                <c:pt idx="685">
                  <c:v>0.34699999999999998</c:v>
                </c:pt>
                <c:pt idx="686">
                  <c:v>0.34699999999999998</c:v>
                </c:pt>
                <c:pt idx="687">
                  <c:v>0.34799999999999998</c:v>
                </c:pt>
                <c:pt idx="688">
                  <c:v>0.34799999999999998</c:v>
                </c:pt>
                <c:pt idx="689">
                  <c:v>0.34899999999999998</c:v>
                </c:pt>
                <c:pt idx="690">
                  <c:v>0.34899999999999998</c:v>
                </c:pt>
                <c:pt idx="691">
                  <c:v>0.35</c:v>
                </c:pt>
                <c:pt idx="692">
                  <c:v>0.35</c:v>
                </c:pt>
                <c:pt idx="693">
                  <c:v>0.35099999999999998</c:v>
                </c:pt>
                <c:pt idx="694">
                  <c:v>0.35099999999999998</c:v>
                </c:pt>
                <c:pt idx="695">
                  <c:v>0.35199999999999998</c:v>
                </c:pt>
                <c:pt idx="696">
                  <c:v>0.35199999999999998</c:v>
                </c:pt>
                <c:pt idx="697">
                  <c:v>0.35299999999999998</c:v>
                </c:pt>
                <c:pt idx="698">
                  <c:v>0.35299999999999998</c:v>
                </c:pt>
                <c:pt idx="699">
                  <c:v>0.35399999999999998</c:v>
                </c:pt>
                <c:pt idx="700">
                  <c:v>0.35399999999999998</c:v>
                </c:pt>
                <c:pt idx="701">
                  <c:v>0.35499999999999998</c:v>
                </c:pt>
                <c:pt idx="702">
                  <c:v>0.35499999999999998</c:v>
                </c:pt>
                <c:pt idx="703">
                  <c:v>0.35599999999999998</c:v>
                </c:pt>
                <c:pt idx="704">
                  <c:v>0.35599999999999998</c:v>
                </c:pt>
                <c:pt idx="705">
                  <c:v>0.35699999999999998</c:v>
                </c:pt>
                <c:pt idx="706">
                  <c:v>0.35699999999999998</c:v>
                </c:pt>
                <c:pt idx="707">
                  <c:v>0.35799999999999998</c:v>
                </c:pt>
                <c:pt idx="708">
                  <c:v>0.35799999999999998</c:v>
                </c:pt>
                <c:pt idx="709">
                  <c:v>0.35899999999999999</c:v>
                </c:pt>
                <c:pt idx="710">
                  <c:v>0.35899999999999999</c:v>
                </c:pt>
                <c:pt idx="711">
                  <c:v>0.36</c:v>
                </c:pt>
                <c:pt idx="712">
                  <c:v>0.36</c:v>
                </c:pt>
                <c:pt idx="713">
                  <c:v>0.36099999999999999</c:v>
                </c:pt>
                <c:pt idx="714">
                  <c:v>0.36099999999999999</c:v>
                </c:pt>
                <c:pt idx="715">
                  <c:v>0.36199999999999999</c:v>
                </c:pt>
                <c:pt idx="716">
                  <c:v>0.36199999999999999</c:v>
                </c:pt>
                <c:pt idx="717">
                  <c:v>0.36299999999999999</c:v>
                </c:pt>
                <c:pt idx="718">
                  <c:v>0.36299999999999999</c:v>
                </c:pt>
                <c:pt idx="719">
                  <c:v>0.36399999999999999</c:v>
                </c:pt>
                <c:pt idx="720">
                  <c:v>0.36399999999999999</c:v>
                </c:pt>
                <c:pt idx="721">
                  <c:v>0.36499999999999999</c:v>
                </c:pt>
                <c:pt idx="722">
                  <c:v>0.36499999999999999</c:v>
                </c:pt>
                <c:pt idx="723">
                  <c:v>0.36599999999999999</c:v>
                </c:pt>
                <c:pt idx="724">
                  <c:v>0.36599999999999999</c:v>
                </c:pt>
                <c:pt idx="725">
                  <c:v>0.36699999999999999</c:v>
                </c:pt>
                <c:pt idx="726">
                  <c:v>0.36699999999999999</c:v>
                </c:pt>
                <c:pt idx="727">
                  <c:v>0.36799999999999999</c:v>
                </c:pt>
                <c:pt idx="728">
                  <c:v>0.36799999999999999</c:v>
                </c:pt>
                <c:pt idx="729">
                  <c:v>0.36899999999999999</c:v>
                </c:pt>
                <c:pt idx="730">
                  <c:v>0.36899999999999999</c:v>
                </c:pt>
                <c:pt idx="731">
                  <c:v>0.37</c:v>
                </c:pt>
                <c:pt idx="732">
                  <c:v>0.37</c:v>
                </c:pt>
                <c:pt idx="733">
                  <c:v>0.371</c:v>
                </c:pt>
                <c:pt idx="734">
                  <c:v>0.371</c:v>
                </c:pt>
                <c:pt idx="735">
                  <c:v>0.372</c:v>
                </c:pt>
                <c:pt idx="736">
                  <c:v>0.372</c:v>
                </c:pt>
                <c:pt idx="737">
                  <c:v>0.373</c:v>
                </c:pt>
                <c:pt idx="738">
                  <c:v>0.373</c:v>
                </c:pt>
                <c:pt idx="739">
                  <c:v>0.374</c:v>
                </c:pt>
                <c:pt idx="740">
                  <c:v>0.374</c:v>
                </c:pt>
                <c:pt idx="741">
                  <c:v>0.375</c:v>
                </c:pt>
                <c:pt idx="742">
                  <c:v>0.375</c:v>
                </c:pt>
                <c:pt idx="743">
                  <c:v>0.376</c:v>
                </c:pt>
                <c:pt idx="744">
                  <c:v>0.376</c:v>
                </c:pt>
                <c:pt idx="745">
                  <c:v>0.377</c:v>
                </c:pt>
                <c:pt idx="746">
                  <c:v>0.377</c:v>
                </c:pt>
                <c:pt idx="747">
                  <c:v>0.378</c:v>
                </c:pt>
                <c:pt idx="748">
                  <c:v>0.378</c:v>
                </c:pt>
                <c:pt idx="749">
                  <c:v>0.379</c:v>
                </c:pt>
                <c:pt idx="750">
                  <c:v>0.379</c:v>
                </c:pt>
                <c:pt idx="751">
                  <c:v>0.38</c:v>
                </c:pt>
                <c:pt idx="752">
                  <c:v>0.38</c:v>
                </c:pt>
                <c:pt idx="753">
                  <c:v>0.38100000000000001</c:v>
                </c:pt>
                <c:pt idx="754">
                  <c:v>0.38100000000000001</c:v>
                </c:pt>
                <c:pt idx="755">
                  <c:v>0.38200000000000001</c:v>
                </c:pt>
                <c:pt idx="756">
                  <c:v>0.38200000000000001</c:v>
                </c:pt>
                <c:pt idx="757">
                  <c:v>0.38300000000000001</c:v>
                </c:pt>
                <c:pt idx="758">
                  <c:v>0.38300000000000001</c:v>
                </c:pt>
                <c:pt idx="759">
                  <c:v>0.38400000000000001</c:v>
                </c:pt>
                <c:pt idx="760">
                  <c:v>0.38400000000000001</c:v>
                </c:pt>
                <c:pt idx="761">
                  <c:v>0.38500000000000001</c:v>
                </c:pt>
                <c:pt idx="762">
                  <c:v>0.38500000000000001</c:v>
                </c:pt>
                <c:pt idx="763">
                  <c:v>0.38600000000000001</c:v>
                </c:pt>
                <c:pt idx="764">
                  <c:v>0.38600000000000001</c:v>
                </c:pt>
                <c:pt idx="765">
                  <c:v>0.38700000000000001</c:v>
                </c:pt>
                <c:pt idx="766">
                  <c:v>0.38700000000000001</c:v>
                </c:pt>
                <c:pt idx="767">
                  <c:v>0.38800000000000001</c:v>
                </c:pt>
                <c:pt idx="768">
                  <c:v>0.38800000000000001</c:v>
                </c:pt>
                <c:pt idx="769">
                  <c:v>0.38900000000000001</c:v>
                </c:pt>
                <c:pt idx="770">
                  <c:v>0.38900000000000001</c:v>
                </c:pt>
                <c:pt idx="771">
                  <c:v>0.39</c:v>
                </c:pt>
                <c:pt idx="772">
                  <c:v>0.39</c:v>
                </c:pt>
                <c:pt idx="773">
                  <c:v>0.39100000000000001</c:v>
                </c:pt>
                <c:pt idx="774">
                  <c:v>0.39100000000000001</c:v>
                </c:pt>
                <c:pt idx="775">
                  <c:v>0.39200000000000002</c:v>
                </c:pt>
                <c:pt idx="776">
                  <c:v>0.39200000000000002</c:v>
                </c:pt>
                <c:pt idx="777">
                  <c:v>0.39300000000000002</c:v>
                </c:pt>
                <c:pt idx="778">
                  <c:v>0.39300000000000002</c:v>
                </c:pt>
                <c:pt idx="779">
                  <c:v>0.39400000000000002</c:v>
                </c:pt>
                <c:pt idx="780">
                  <c:v>0.39400000000000002</c:v>
                </c:pt>
                <c:pt idx="781">
                  <c:v>0.39500000000000002</c:v>
                </c:pt>
                <c:pt idx="782">
                  <c:v>0.39500000000000002</c:v>
                </c:pt>
                <c:pt idx="783">
                  <c:v>0.39600000000000002</c:v>
                </c:pt>
                <c:pt idx="784">
                  <c:v>0.39600000000000002</c:v>
                </c:pt>
                <c:pt idx="785">
                  <c:v>0.39700000000000002</c:v>
                </c:pt>
                <c:pt idx="786">
                  <c:v>0.39700000000000002</c:v>
                </c:pt>
                <c:pt idx="787">
                  <c:v>0.39800000000000002</c:v>
                </c:pt>
                <c:pt idx="788">
                  <c:v>0.39800000000000002</c:v>
                </c:pt>
                <c:pt idx="789">
                  <c:v>0.39900000000000002</c:v>
                </c:pt>
                <c:pt idx="790">
                  <c:v>0.39900000000000002</c:v>
                </c:pt>
                <c:pt idx="791">
                  <c:v>0.4</c:v>
                </c:pt>
                <c:pt idx="792">
                  <c:v>0.4</c:v>
                </c:pt>
                <c:pt idx="793">
                  <c:v>0.40100000000000002</c:v>
                </c:pt>
                <c:pt idx="794">
                  <c:v>0.40100000000000002</c:v>
                </c:pt>
                <c:pt idx="795">
                  <c:v>0.40200000000000002</c:v>
                </c:pt>
                <c:pt idx="796">
                  <c:v>0.40200000000000002</c:v>
                </c:pt>
                <c:pt idx="797">
                  <c:v>0.40300000000000002</c:v>
                </c:pt>
                <c:pt idx="798">
                  <c:v>0.40300000000000002</c:v>
                </c:pt>
                <c:pt idx="799">
                  <c:v>0.40400000000000003</c:v>
                </c:pt>
                <c:pt idx="800">
                  <c:v>0.40400000000000003</c:v>
                </c:pt>
                <c:pt idx="801">
                  <c:v>0.40500000000000003</c:v>
                </c:pt>
                <c:pt idx="802">
                  <c:v>0.40500000000000003</c:v>
                </c:pt>
                <c:pt idx="803">
                  <c:v>0.40600000000000003</c:v>
                </c:pt>
                <c:pt idx="804">
                  <c:v>0.40600000000000003</c:v>
                </c:pt>
                <c:pt idx="805">
                  <c:v>0.40699999999999997</c:v>
                </c:pt>
                <c:pt idx="806">
                  <c:v>0.40699999999999997</c:v>
                </c:pt>
                <c:pt idx="807">
                  <c:v>0.40799999999999997</c:v>
                </c:pt>
                <c:pt idx="808">
                  <c:v>0.40799999999999997</c:v>
                </c:pt>
                <c:pt idx="809">
                  <c:v>0.40899999999999997</c:v>
                </c:pt>
                <c:pt idx="810">
                  <c:v>0.40899999999999997</c:v>
                </c:pt>
                <c:pt idx="811">
                  <c:v>0.41</c:v>
                </c:pt>
                <c:pt idx="812">
                  <c:v>0.41</c:v>
                </c:pt>
                <c:pt idx="813">
                  <c:v>0.41099999999999998</c:v>
                </c:pt>
                <c:pt idx="814">
                  <c:v>0.41099999999999998</c:v>
                </c:pt>
                <c:pt idx="815">
                  <c:v>0.41199999999999998</c:v>
                </c:pt>
                <c:pt idx="816">
                  <c:v>0.41199999999999998</c:v>
                </c:pt>
                <c:pt idx="817">
                  <c:v>0.41299999999999998</c:v>
                </c:pt>
                <c:pt idx="818">
                  <c:v>0.41299999999999998</c:v>
                </c:pt>
                <c:pt idx="819">
                  <c:v>0.41399999999999998</c:v>
                </c:pt>
                <c:pt idx="820">
                  <c:v>0.41399999999999998</c:v>
                </c:pt>
                <c:pt idx="821">
                  <c:v>0.41499999999999998</c:v>
                </c:pt>
                <c:pt idx="822">
                  <c:v>0.41499999999999998</c:v>
                </c:pt>
                <c:pt idx="823">
                  <c:v>0.41599999999999998</c:v>
                </c:pt>
                <c:pt idx="824">
                  <c:v>0.41599999999999998</c:v>
                </c:pt>
                <c:pt idx="825">
                  <c:v>0.41699999999999998</c:v>
                </c:pt>
                <c:pt idx="826">
                  <c:v>0.41699999999999998</c:v>
                </c:pt>
                <c:pt idx="827">
                  <c:v>0.41799999999999998</c:v>
                </c:pt>
                <c:pt idx="828">
                  <c:v>0.41799999999999998</c:v>
                </c:pt>
                <c:pt idx="829">
                  <c:v>0.41899999999999998</c:v>
                </c:pt>
                <c:pt idx="830">
                  <c:v>0.41899999999999998</c:v>
                </c:pt>
                <c:pt idx="831">
                  <c:v>0.42</c:v>
                </c:pt>
                <c:pt idx="832">
                  <c:v>0.42</c:v>
                </c:pt>
                <c:pt idx="833">
                  <c:v>0.42099999999999999</c:v>
                </c:pt>
                <c:pt idx="834">
                  <c:v>0.42099999999999999</c:v>
                </c:pt>
                <c:pt idx="835">
                  <c:v>0.42199999999999999</c:v>
                </c:pt>
                <c:pt idx="836">
                  <c:v>0.42199999999999999</c:v>
                </c:pt>
                <c:pt idx="837">
                  <c:v>0.42299999999999999</c:v>
                </c:pt>
                <c:pt idx="838">
                  <c:v>0.42299999999999999</c:v>
                </c:pt>
                <c:pt idx="839">
                  <c:v>0.42399999999999999</c:v>
                </c:pt>
                <c:pt idx="840">
                  <c:v>0.42399999999999999</c:v>
                </c:pt>
                <c:pt idx="841">
                  <c:v>0.42499999999999999</c:v>
                </c:pt>
                <c:pt idx="842">
                  <c:v>0.42499999999999999</c:v>
                </c:pt>
                <c:pt idx="843">
                  <c:v>0.42599999999999999</c:v>
                </c:pt>
                <c:pt idx="844">
                  <c:v>0.42599999999999999</c:v>
                </c:pt>
                <c:pt idx="845">
                  <c:v>0.42699999999999999</c:v>
                </c:pt>
                <c:pt idx="846">
                  <c:v>0.42699999999999999</c:v>
                </c:pt>
                <c:pt idx="847">
                  <c:v>0.42799999999999999</c:v>
                </c:pt>
                <c:pt idx="848">
                  <c:v>0.42799999999999999</c:v>
                </c:pt>
                <c:pt idx="849">
                  <c:v>0.42899999999999999</c:v>
                </c:pt>
                <c:pt idx="850">
                  <c:v>0.42899999999999999</c:v>
                </c:pt>
                <c:pt idx="851">
                  <c:v>0.43</c:v>
                </c:pt>
                <c:pt idx="852">
                  <c:v>0.43</c:v>
                </c:pt>
                <c:pt idx="853">
                  <c:v>0.43099999999999999</c:v>
                </c:pt>
                <c:pt idx="854">
                  <c:v>0.43099999999999999</c:v>
                </c:pt>
                <c:pt idx="855">
                  <c:v>0.432</c:v>
                </c:pt>
                <c:pt idx="856">
                  <c:v>0.432</c:v>
                </c:pt>
                <c:pt idx="857">
                  <c:v>0.433</c:v>
                </c:pt>
                <c:pt idx="858">
                  <c:v>0.433</c:v>
                </c:pt>
                <c:pt idx="859">
                  <c:v>0.434</c:v>
                </c:pt>
                <c:pt idx="860">
                  <c:v>0.434</c:v>
                </c:pt>
                <c:pt idx="861">
                  <c:v>0.435</c:v>
                </c:pt>
                <c:pt idx="862">
                  <c:v>0.435</c:v>
                </c:pt>
                <c:pt idx="863">
                  <c:v>0.436</c:v>
                </c:pt>
                <c:pt idx="864">
                  <c:v>0.436</c:v>
                </c:pt>
                <c:pt idx="865">
                  <c:v>0.437</c:v>
                </c:pt>
                <c:pt idx="866">
                  <c:v>0.437</c:v>
                </c:pt>
                <c:pt idx="867">
                  <c:v>0.438</c:v>
                </c:pt>
                <c:pt idx="868">
                  <c:v>0.438</c:v>
                </c:pt>
                <c:pt idx="869">
                  <c:v>0.439</c:v>
                </c:pt>
                <c:pt idx="870">
                  <c:v>0.439</c:v>
                </c:pt>
                <c:pt idx="871">
                  <c:v>0.44</c:v>
                </c:pt>
                <c:pt idx="872">
                  <c:v>0.44</c:v>
                </c:pt>
                <c:pt idx="873">
                  <c:v>0.441</c:v>
                </c:pt>
                <c:pt idx="874">
                  <c:v>0.441</c:v>
                </c:pt>
                <c:pt idx="875">
                  <c:v>0.442</c:v>
                </c:pt>
                <c:pt idx="876">
                  <c:v>0.442</c:v>
                </c:pt>
                <c:pt idx="877">
                  <c:v>0.443</c:v>
                </c:pt>
                <c:pt idx="878">
                  <c:v>0.443</c:v>
                </c:pt>
                <c:pt idx="879">
                  <c:v>0.44400000000000001</c:v>
                </c:pt>
                <c:pt idx="880">
                  <c:v>0.44400000000000001</c:v>
                </c:pt>
                <c:pt idx="881">
                  <c:v>0.44600000000000001</c:v>
                </c:pt>
                <c:pt idx="882">
                  <c:v>0.44600000000000001</c:v>
                </c:pt>
                <c:pt idx="883">
                  <c:v>0.44700000000000001</c:v>
                </c:pt>
                <c:pt idx="884">
                  <c:v>0.44700000000000001</c:v>
                </c:pt>
                <c:pt idx="885">
                  <c:v>0.44800000000000001</c:v>
                </c:pt>
                <c:pt idx="886">
                  <c:v>0.44800000000000001</c:v>
                </c:pt>
                <c:pt idx="887">
                  <c:v>0.44900000000000001</c:v>
                </c:pt>
                <c:pt idx="888">
                  <c:v>0.44900000000000001</c:v>
                </c:pt>
                <c:pt idx="889">
                  <c:v>0.45</c:v>
                </c:pt>
                <c:pt idx="890">
                  <c:v>0.45</c:v>
                </c:pt>
                <c:pt idx="891">
                  <c:v>0.45100000000000001</c:v>
                </c:pt>
                <c:pt idx="892">
                  <c:v>0.45100000000000001</c:v>
                </c:pt>
                <c:pt idx="893">
                  <c:v>0.45200000000000001</c:v>
                </c:pt>
                <c:pt idx="894">
                  <c:v>0.45200000000000001</c:v>
                </c:pt>
                <c:pt idx="895">
                  <c:v>0.45300000000000001</c:v>
                </c:pt>
                <c:pt idx="896">
                  <c:v>0.45300000000000001</c:v>
                </c:pt>
                <c:pt idx="897">
                  <c:v>0.45400000000000001</c:v>
                </c:pt>
                <c:pt idx="898">
                  <c:v>0.45400000000000001</c:v>
                </c:pt>
                <c:pt idx="899">
                  <c:v>0.45500000000000002</c:v>
                </c:pt>
                <c:pt idx="900">
                  <c:v>0.45500000000000002</c:v>
                </c:pt>
                <c:pt idx="901">
                  <c:v>0.45600000000000002</c:v>
                </c:pt>
                <c:pt idx="902">
                  <c:v>0.45600000000000002</c:v>
                </c:pt>
                <c:pt idx="903">
                  <c:v>0.45700000000000002</c:v>
                </c:pt>
                <c:pt idx="904">
                  <c:v>0.45700000000000002</c:v>
                </c:pt>
                <c:pt idx="905">
                  <c:v>0.45800000000000002</c:v>
                </c:pt>
                <c:pt idx="906">
                  <c:v>0.45800000000000002</c:v>
                </c:pt>
                <c:pt idx="907">
                  <c:v>0.45900000000000002</c:v>
                </c:pt>
                <c:pt idx="908">
                  <c:v>0.45900000000000002</c:v>
                </c:pt>
                <c:pt idx="909">
                  <c:v>0.46</c:v>
                </c:pt>
                <c:pt idx="910">
                  <c:v>0.46</c:v>
                </c:pt>
                <c:pt idx="911">
                  <c:v>0.46100000000000002</c:v>
                </c:pt>
                <c:pt idx="912">
                  <c:v>0.46100000000000002</c:v>
                </c:pt>
                <c:pt idx="913">
                  <c:v>0.46200000000000002</c:v>
                </c:pt>
                <c:pt idx="914">
                  <c:v>0.46200000000000002</c:v>
                </c:pt>
                <c:pt idx="915">
                  <c:v>0.46300000000000002</c:v>
                </c:pt>
                <c:pt idx="916">
                  <c:v>0.46300000000000002</c:v>
                </c:pt>
                <c:pt idx="917">
                  <c:v>0.46400000000000002</c:v>
                </c:pt>
                <c:pt idx="918">
                  <c:v>0.46400000000000002</c:v>
                </c:pt>
                <c:pt idx="919">
                  <c:v>0.46500000000000002</c:v>
                </c:pt>
                <c:pt idx="920">
                  <c:v>0.46500000000000002</c:v>
                </c:pt>
                <c:pt idx="921">
                  <c:v>0.46600000000000003</c:v>
                </c:pt>
                <c:pt idx="922">
                  <c:v>0.46600000000000003</c:v>
                </c:pt>
                <c:pt idx="923">
                  <c:v>0.46700000000000003</c:v>
                </c:pt>
                <c:pt idx="924">
                  <c:v>0.46700000000000003</c:v>
                </c:pt>
                <c:pt idx="925">
                  <c:v>0.46800000000000003</c:v>
                </c:pt>
                <c:pt idx="926">
                  <c:v>0.46800000000000003</c:v>
                </c:pt>
                <c:pt idx="927">
                  <c:v>0.46899999999999997</c:v>
                </c:pt>
                <c:pt idx="928">
                  <c:v>0.46899999999999997</c:v>
                </c:pt>
                <c:pt idx="929">
                  <c:v>0.47</c:v>
                </c:pt>
                <c:pt idx="930">
                  <c:v>0.47</c:v>
                </c:pt>
                <c:pt idx="931">
                  <c:v>0.47099999999999997</c:v>
                </c:pt>
                <c:pt idx="932">
                  <c:v>0.47099999999999997</c:v>
                </c:pt>
                <c:pt idx="933">
                  <c:v>0.47199999999999998</c:v>
                </c:pt>
                <c:pt idx="934">
                  <c:v>0.47199999999999998</c:v>
                </c:pt>
                <c:pt idx="935">
                  <c:v>0.47299999999999998</c:v>
                </c:pt>
                <c:pt idx="936">
                  <c:v>0.47299999999999998</c:v>
                </c:pt>
                <c:pt idx="937">
                  <c:v>0.47399999999999998</c:v>
                </c:pt>
                <c:pt idx="938">
                  <c:v>0.47399999999999998</c:v>
                </c:pt>
                <c:pt idx="939">
                  <c:v>0.47499999999999998</c:v>
                </c:pt>
                <c:pt idx="940">
                  <c:v>0.47499999999999998</c:v>
                </c:pt>
                <c:pt idx="941">
                  <c:v>0.47599999999999998</c:v>
                </c:pt>
                <c:pt idx="942">
                  <c:v>0.47599999999999998</c:v>
                </c:pt>
                <c:pt idx="943">
                  <c:v>0.47699999999999998</c:v>
                </c:pt>
                <c:pt idx="944">
                  <c:v>0.47699999999999998</c:v>
                </c:pt>
                <c:pt idx="945">
                  <c:v>0.47899999999999998</c:v>
                </c:pt>
                <c:pt idx="946">
                  <c:v>0.47899999999999998</c:v>
                </c:pt>
                <c:pt idx="947">
                  <c:v>0.48</c:v>
                </c:pt>
                <c:pt idx="948">
                  <c:v>0.48</c:v>
                </c:pt>
                <c:pt idx="949">
                  <c:v>0.48099999999999998</c:v>
                </c:pt>
                <c:pt idx="950">
                  <c:v>0.48099999999999998</c:v>
                </c:pt>
                <c:pt idx="951">
                  <c:v>0.48199999999999998</c:v>
                </c:pt>
                <c:pt idx="952">
                  <c:v>0.48199999999999998</c:v>
                </c:pt>
                <c:pt idx="953">
                  <c:v>0.48299999999999998</c:v>
                </c:pt>
                <c:pt idx="954">
                  <c:v>0.48299999999999998</c:v>
                </c:pt>
                <c:pt idx="955">
                  <c:v>0.48399999999999999</c:v>
                </c:pt>
                <c:pt idx="956">
                  <c:v>0.48399999999999999</c:v>
                </c:pt>
                <c:pt idx="957">
                  <c:v>0.48499999999999999</c:v>
                </c:pt>
                <c:pt idx="958">
                  <c:v>0.48499999999999999</c:v>
                </c:pt>
                <c:pt idx="959">
                  <c:v>0.48599999999999999</c:v>
                </c:pt>
                <c:pt idx="960">
                  <c:v>0.48599999999999999</c:v>
                </c:pt>
                <c:pt idx="961">
                  <c:v>0.48699999999999999</c:v>
                </c:pt>
                <c:pt idx="962">
                  <c:v>0.48699999999999999</c:v>
                </c:pt>
                <c:pt idx="963">
                  <c:v>0.48799999999999999</c:v>
                </c:pt>
                <c:pt idx="964">
                  <c:v>0.48799999999999999</c:v>
                </c:pt>
                <c:pt idx="965">
                  <c:v>0.48899999999999999</c:v>
                </c:pt>
                <c:pt idx="966">
                  <c:v>0.48899999999999999</c:v>
                </c:pt>
                <c:pt idx="967">
                  <c:v>0.49</c:v>
                </c:pt>
                <c:pt idx="968">
                  <c:v>0.49</c:v>
                </c:pt>
                <c:pt idx="969">
                  <c:v>0.49099999999999999</c:v>
                </c:pt>
                <c:pt idx="970">
                  <c:v>0.49099999999999999</c:v>
                </c:pt>
                <c:pt idx="971">
                  <c:v>0.49199999999999999</c:v>
                </c:pt>
                <c:pt idx="972">
                  <c:v>0.49199999999999999</c:v>
                </c:pt>
                <c:pt idx="973">
                  <c:v>0.49299999999999999</c:v>
                </c:pt>
                <c:pt idx="974">
                  <c:v>0.49299999999999999</c:v>
                </c:pt>
                <c:pt idx="975">
                  <c:v>0.49399999999999999</c:v>
                </c:pt>
                <c:pt idx="976">
                  <c:v>0.49399999999999999</c:v>
                </c:pt>
                <c:pt idx="977">
                  <c:v>0.495</c:v>
                </c:pt>
                <c:pt idx="978">
                  <c:v>0.495</c:v>
                </c:pt>
                <c:pt idx="979">
                  <c:v>0.497</c:v>
                </c:pt>
                <c:pt idx="980">
                  <c:v>0.497</c:v>
                </c:pt>
                <c:pt idx="981">
                  <c:v>0.498</c:v>
                </c:pt>
                <c:pt idx="982">
                  <c:v>0.498</c:v>
                </c:pt>
                <c:pt idx="983">
                  <c:v>0.499</c:v>
                </c:pt>
                <c:pt idx="984">
                  <c:v>0.499</c:v>
                </c:pt>
                <c:pt idx="985">
                  <c:v>0.5</c:v>
                </c:pt>
                <c:pt idx="986">
                  <c:v>0.5</c:v>
                </c:pt>
                <c:pt idx="987">
                  <c:v>0.501</c:v>
                </c:pt>
                <c:pt idx="988">
                  <c:v>0.501</c:v>
                </c:pt>
                <c:pt idx="989">
                  <c:v>0.502</c:v>
                </c:pt>
                <c:pt idx="990">
                  <c:v>0.502</c:v>
                </c:pt>
                <c:pt idx="991">
                  <c:v>0.503</c:v>
                </c:pt>
                <c:pt idx="992">
                  <c:v>0.503</c:v>
                </c:pt>
                <c:pt idx="993">
                  <c:v>0.504</c:v>
                </c:pt>
                <c:pt idx="994">
                  <c:v>0.504</c:v>
                </c:pt>
                <c:pt idx="995">
                  <c:v>0.505</c:v>
                </c:pt>
                <c:pt idx="996">
                  <c:v>0.505</c:v>
                </c:pt>
                <c:pt idx="997">
                  <c:v>0.50600000000000001</c:v>
                </c:pt>
                <c:pt idx="998">
                  <c:v>0.50600000000000001</c:v>
                </c:pt>
                <c:pt idx="999">
                  <c:v>0.50700000000000001</c:v>
                </c:pt>
                <c:pt idx="1000">
                  <c:v>0.50700000000000001</c:v>
                </c:pt>
                <c:pt idx="1001">
                  <c:v>0.50800000000000001</c:v>
                </c:pt>
                <c:pt idx="1002">
                  <c:v>0.50800000000000001</c:v>
                </c:pt>
                <c:pt idx="1003">
                  <c:v>0.50900000000000001</c:v>
                </c:pt>
                <c:pt idx="1004">
                  <c:v>0.50900000000000001</c:v>
                </c:pt>
                <c:pt idx="1005">
                  <c:v>0.51</c:v>
                </c:pt>
                <c:pt idx="1006">
                  <c:v>0.51</c:v>
                </c:pt>
                <c:pt idx="1007">
                  <c:v>0.51100000000000001</c:v>
                </c:pt>
                <c:pt idx="1008">
                  <c:v>0.51100000000000001</c:v>
                </c:pt>
                <c:pt idx="1009">
                  <c:v>0.51200000000000001</c:v>
                </c:pt>
                <c:pt idx="1010">
                  <c:v>0.51200000000000001</c:v>
                </c:pt>
                <c:pt idx="1011">
                  <c:v>0.51300000000000001</c:v>
                </c:pt>
                <c:pt idx="1012">
                  <c:v>0.51300000000000001</c:v>
                </c:pt>
                <c:pt idx="1013">
                  <c:v>0.51400000000000001</c:v>
                </c:pt>
                <c:pt idx="1014">
                  <c:v>0.51400000000000001</c:v>
                </c:pt>
                <c:pt idx="1015">
                  <c:v>0.51500000000000001</c:v>
                </c:pt>
                <c:pt idx="1016">
                  <c:v>0.51500000000000001</c:v>
                </c:pt>
                <c:pt idx="1017">
                  <c:v>0.51600000000000001</c:v>
                </c:pt>
                <c:pt idx="1018">
                  <c:v>0.51600000000000001</c:v>
                </c:pt>
                <c:pt idx="1019">
                  <c:v>0.51700000000000002</c:v>
                </c:pt>
                <c:pt idx="1020">
                  <c:v>0.51700000000000002</c:v>
                </c:pt>
                <c:pt idx="1021">
                  <c:v>0.51900000000000002</c:v>
                </c:pt>
                <c:pt idx="1022">
                  <c:v>0.51900000000000002</c:v>
                </c:pt>
                <c:pt idx="1023">
                  <c:v>0.52</c:v>
                </c:pt>
                <c:pt idx="1024">
                  <c:v>0.52</c:v>
                </c:pt>
                <c:pt idx="1025">
                  <c:v>0.52100000000000002</c:v>
                </c:pt>
                <c:pt idx="1026">
                  <c:v>0.52100000000000002</c:v>
                </c:pt>
                <c:pt idx="1027">
                  <c:v>0.52200000000000002</c:v>
                </c:pt>
                <c:pt idx="1028">
                  <c:v>0.52200000000000002</c:v>
                </c:pt>
                <c:pt idx="1029">
                  <c:v>0.52300000000000002</c:v>
                </c:pt>
                <c:pt idx="1030">
                  <c:v>0.52300000000000002</c:v>
                </c:pt>
                <c:pt idx="1031">
                  <c:v>0.52400000000000002</c:v>
                </c:pt>
                <c:pt idx="1032">
                  <c:v>0.52400000000000002</c:v>
                </c:pt>
                <c:pt idx="1033">
                  <c:v>0.52500000000000002</c:v>
                </c:pt>
                <c:pt idx="1034">
                  <c:v>0.52500000000000002</c:v>
                </c:pt>
                <c:pt idx="1035">
                  <c:v>0.52600000000000002</c:v>
                </c:pt>
                <c:pt idx="1036">
                  <c:v>0.52600000000000002</c:v>
                </c:pt>
                <c:pt idx="1037">
                  <c:v>0.52700000000000002</c:v>
                </c:pt>
                <c:pt idx="1038">
                  <c:v>0.52700000000000002</c:v>
                </c:pt>
                <c:pt idx="1039">
                  <c:v>0.52800000000000002</c:v>
                </c:pt>
                <c:pt idx="1040">
                  <c:v>0.52800000000000002</c:v>
                </c:pt>
                <c:pt idx="1041">
                  <c:v>0.52900000000000003</c:v>
                </c:pt>
                <c:pt idx="1042">
                  <c:v>0.52900000000000003</c:v>
                </c:pt>
                <c:pt idx="1043">
                  <c:v>0.53</c:v>
                </c:pt>
                <c:pt idx="1044">
                  <c:v>0.53</c:v>
                </c:pt>
                <c:pt idx="1045">
                  <c:v>0.53100000000000003</c:v>
                </c:pt>
                <c:pt idx="1046">
                  <c:v>0.53100000000000003</c:v>
                </c:pt>
                <c:pt idx="1047">
                  <c:v>0.53200000000000003</c:v>
                </c:pt>
                <c:pt idx="1048">
                  <c:v>0.53200000000000003</c:v>
                </c:pt>
                <c:pt idx="1049">
                  <c:v>0.53300000000000003</c:v>
                </c:pt>
                <c:pt idx="1050">
                  <c:v>0.53300000000000003</c:v>
                </c:pt>
                <c:pt idx="1051">
                  <c:v>0.53400000000000003</c:v>
                </c:pt>
                <c:pt idx="1052">
                  <c:v>0.53400000000000003</c:v>
                </c:pt>
                <c:pt idx="1053">
                  <c:v>0.53500000000000003</c:v>
                </c:pt>
                <c:pt idx="1054">
                  <c:v>0.53500000000000003</c:v>
                </c:pt>
                <c:pt idx="1055">
                  <c:v>0.53600000000000003</c:v>
                </c:pt>
                <c:pt idx="1056">
                  <c:v>0.53600000000000003</c:v>
                </c:pt>
                <c:pt idx="1057">
                  <c:v>0.53700000000000003</c:v>
                </c:pt>
                <c:pt idx="1058">
                  <c:v>0.53700000000000003</c:v>
                </c:pt>
                <c:pt idx="1059">
                  <c:v>0.53800000000000003</c:v>
                </c:pt>
                <c:pt idx="1060">
                  <c:v>0.53800000000000003</c:v>
                </c:pt>
                <c:pt idx="1061">
                  <c:v>0.53900000000000003</c:v>
                </c:pt>
                <c:pt idx="1062">
                  <c:v>0.53900000000000003</c:v>
                </c:pt>
                <c:pt idx="1063">
                  <c:v>0.54</c:v>
                </c:pt>
                <c:pt idx="1064">
                  <c:v>0.54</c:v>
                </c:pt>
                <c:pt idx="1065">
                  <c:v>0.54100000000000004</c:v>
                </c:pt>
                <c:pt idx="1066">
                  <c:v>0.54100000000000004</c:v>
                </c:pt>
                <c:pt idx="1067">
                  <c:v>0.54200000000000004</c:v>
                </c:pt>
                <c:pt idx="1068">
                  <c:v>0.54200000000000004</c:v>
                </c:pt>
                <c:pt idx="1069">
                  <c:v>0.54300000000000004</c:v>
                </c:pt>
                <c:pt idx="1070">
                  <c:v>0.54300000000000004</c:v>
                </c:pt>
                <c:pt idx="1071">
                  <c:v>0.54400000000000004</c:v>
                </c:pt>
                <c:pt idx="1072">
                  <c:v>0.54400000000000004</c:v>
                </c:pt>
                <c:pt idx="1073">
                  <c:v>0.54500000000000004</c:v>
                </c:pt>
                <c:pt idx="1074">
                  <c:v>0.54500000000000004</c:v>
                </c:pt>
                <c:pt idx="1075">
                  <c:v>0.54600000000000004</c:v>
                </c:pt>
                <c:pt idx="1076">
                  <c:v>0.54600000000000004</c:v>
                </c:pt>
                <c:pt idx="1077">
                  <c:v>0.54700000000000004</c:v>
                </c:pt>
                <c:pt idx="1078">
                  <c:v>0.54700000000000004</c:v>
                </c:pt>
                <c:pt idx="1079">
                  <c:v>0.54800000000000004</c:v>
                </c:pt>
                <c:pt idx="1080">
                  <c:v>0.54800000000000004</c:v>
                </c:pt>
                <c:pt idx="1081">
                  <c:v>0.54900000000000004</c:v>
                </c:pt>
                <c:pt idx="1082">
                  <c:v>0.54900000000000004</c:v>
                </c:pt>
                <c:pt idx="1083">
                  <c:v>0.55000000000000004</c:v>
                </c:pt>
                <c:pt idx="1084">
                  <c:v>0.55000000000000004</c:v>
                </c:pt>
                <c:pt idx="1085">
                  <c:v>0.55100000000000005</c:v>
                </c:pt>
                <c:pt idx="1086">
                  <c:v>0.55100000000000005</c:v>
                </c:pt>
                <c:pt idx="1087">
                  <c:v>0.55200000000000005</c:v>
                </c:pt>
                <c:pt idx="1088">
                  <c:v>0.55200000000000005</c:v>
                </c:pt>
                <c:pt idx="1089">
                  <c:v>0.55300000000000005</c:v>
                </c:pt>
                <c:pt idx="1090">
                  <c:v>0.55300000000000005</c:v>
                </c:pt>
                <c:pt idx="1091">
                  <c:v>0.55400000000000005</c:v>
                </c:pt>
                <c:pt idx="1092">
                  <c:v>0.55400000000000005</c:v>
                </c:pt>
                <c:pt idx="1093">
                  <c:v>0.55500000000000005</c:v>
                </c:pt>
                <c:pt idx="1094">
                  <c:v>0.55500000000000005</c:v>
                </c:pt>
                <c:pt idx="1095">
                  <c:v>0.55600000000000005</c:v>
                </c:pt>
                <c:pt idx="1096">
                  <c:v>0.55600000000000005</c:v>
                </c:pt>
                <c:pt idx="1097">
                  <c:v>0.55700000000000005</c:v>
                </c:pt>
                <c:pt idx="1098">
                  <c:v>0.55700000000000005</c:v>
                </c:pt>
                <c:pt idx="1099">
                  <c:v>0.55800000000000005</c:v>
                </c:pt>
                <c:pt idx="1100">
                  <c:v>0.55800000000000005</c:v>
                </c:pt>
                <c:pt idx="1101">
                  <c:v>0.55900000000000005</c:v>
                </c:pt>
                <c:pt idx="1102">
                  <c:v>0.55900000000000005</c:v>
                </c:pt>
                <c:pt idx="1103">
                  <c:v>0.56000000000000005</c:v>
                </c:pt>
                <c:pt idx="1104">
                  <c:v>0.56000000000000005</c:v>
                </c:pt>
                <c:pt idx="1105">
                  <c:v>0.56100000000000005</c:v>
                </c:pt>
                <c:pt idx="1106">
                  <c:v>0.56100000000000005</c:v>
                </c:pt>
                <c:pt idx="1107">
                  <c:v>0.56299999999999994</c:v>
                </c:pt>
                <c:pt idx="1108">
                  <c:v>0.56299999999999994</c:v>
                </c:pt>
                <c:pt idx="1109">
                  <c:v>0.56399999999999995</c:v>
                </c:pt>
                <c:pt idx="1110">
                  <c:v>0.56399999999999995</c:v>
                </c:pt>
                <c:pt idx="1111">
                  <c:v>0.56499999999999995</c:v>
                </c:pt>
                <c:pt idx="1112">
                  <c:v>0.56499999999999995</c:v>
                </c:pt>
                <c:pt idx="1113">
                  <c:v>0.56599999999999995</c:v>
                </c:pt>
                <c:pt idx="1114">
                  <c:v>0.56599999999999995</c:v>
                </c:pt>
                <c:pt idx="1115">
                  <c:v>0.56699999999999995</c:v>
                </c:pt>
                <c:pt idx="1116">
                  <c:v>0.56699999999999995</c:v>
                </c:pt>
                <c:pt idx="1117">
                  <c:v>0.56799999999999995</c:v>
                </c:pt>
                <c:pt idx="1118">
                  <c:v>0.56799999999999995</c:v>
                </c:pt>
                <c:pt idx="1119">
                  <c:v>0.56899999999999995</c:v>
                </c:pt>
                <c:pt idx="1120">
                  <c:v>0.56899999999999995</c:v>
                </c:pt>
                <c:pt idx="1121">
                  <c:v>0.56999999999999995</c:v>
                </c:pt>
                <c:pt idx="1122">
                  <c:v>0.56999999999999995</c:v>
                </c:pt>
                <c:pt idx="1123">
                  <c:v>0.57099999999999995</c:v>
                </c:pt>
                <c:pt idx="1124">
                  <c:v>0.57099999999999995</c:v>
                </c:pt>
                <c:pt idx="1125">
                  <c:v>0.57199999999999995</c:v>
                </c:pt>
                <c:pt idx="1126">
                  <c:v>0.57199999999999995</c:v>
                </c:pt>
                <c:pt idx="1127">
                  <c:v>0.57299999999999995</c:v>
                </c:pt>
                <c:pt idx="1128">
                  <c:v>0.57299999999999995</c:v>
                </c:pt>
                <c:pt idx="1129">
                  <c:v>0.57399999999999995</c:v>
                </c:pt>
                <c:pt idx="1130">
                  <c:v>0.57399999999999995</c:v>
                </c:pt>
                <c:pt idx="1131">
                  <c:v>0.57499999999999996</c:v>
                </c:pt>
                <c:pt idx="1132">
                  <c:v>0.57499999999999996</c:v>
                </c:pt>
                <c:pt idx="1133">
                  <c:v>0.57599999999999996</c:v>
                </c:pt>
                <c:pt idx="1134">
                  <c:v>0.57599999999999996</c:v>
                </c:pt>
                <c:pt idx="1135">
                  <c:v>0.57699999999999996</c:v>
                </c:pt>
                <c:pt idx="1136">
                  <c:v>0.57699999999999996</c:v>
                </c:pt>
                <c:pt idx="1137">
                  <c:v>0.57799999999999996</c:v>
                </c:pt>
                <c:pt idx="1138">
                  <c:v>0.57799999999999996</c:v>
                </c:pt>
                <c:pt idx="1139">
                  <c:v>0.57899999999999996</c:v>
                </c:pt>
                <c:pt idx="1140">
                  <c:v>0.57899999999999996</c:v>
                </c:pt>
                <c:pt idx="1141">
                  <c:v>0.57999999999999996</c:v>
                </c:pt>
                <c:pt idx="1142">
                  <c:v>0.57999999999999996</c:v>
                </c:pt>
                <c:pt idx="1143">
                  <c:v>0.58099999999999996</c:v>
                </c:pt>
                <c:pt idx="1144">
                  <c:v>0.58099999999999996</c:v>
                </c:pt>
                <c:pt idx="1145">
                  <c:v>0.58199999999999996</c:v>
                </c:pt>
                <c:pt idx="1146">
                  <c:v>0.58199999999999996</c:v>
                </c:pt>
                <c:pt idx="1147">
                  <c:v>0.58299999999999996</c:v>
                </c:pt>
                <c:pt idx="1148">
                  <c:v>0.58299999999999996</c:v>
                </c:pt>
                <c:pt idx="1149">
                  <c:v>0.58399999999999996</c:v>
                </c:pt>
                <c:pt idx="1150">
                  <c:v>0.58399999999999996</c:v>
                </c:pt>
                <c:pt idx="1151">
                  <c:v>0.58499999999999996</c:v>
                </c:pt>
                <c:pt idx="1152">
                  <c:v>0.58499999999999996</c:v>
                </c:pt>
                <c:pt idx="1153">
                  <c:v>0.58599999999999997</c:v>
                </c:pt>
                <c:pt idx="1154">
                  <c:v>0.58599999999999997</c:v>
                </c:pt>
                <c:pt idx="1155">
                  <c:v>0.58699999999999997</c:v>
                </c:pt>
                <c:pt idx="1156">
                  <c:v>0.58699999999999997</c:v>
                </c:pt>
                <c:pt idx="1157">
                  <c:v>0.58799999999999997</c:v>
                </c:pt>
                <c:pt idx="1158">
                  <c:v>0.58799999999999997</c:v>
                </c:pt>
                <c:pt idx="1159">
                  <c:v>0.58899999999999997</c:v>
                </c:pt>
                <c:pt idx="1160">
                  <c:v>0.58899999999999997</c:v>
                </c:pt>
                <c:pt idx="1161">
                  <c:v>0.59</c:v>
                </c:pt>
                <c:pt idx="1162">
                  <c:v>0.59</c:v>
                </c:pt>
                <c:pt idx="1163">
                  <c:v>0.59099999999999997</c:v>
                </c:pt>
                <c:pt idx="1164">
                  <c:v>0.59099999999999997</c:v>
                </c:pt>
                <c:pt idx="1165">
                  <c:v>0.59199999999999997</c:v>
                </c:pt>
                <c:pt idx="1166">
                  <c:v>0.59199999999999997</c:v>
                </c:pt>
                <c:pt idx="1167">
                  <c:v>0.59299999999999997</c:v>
                </c:pt>
                <c:pt idx="1168">
                  <c:v>0.59299999999999997</c:v>
                </c:pt>
                <c:pt idx="1169">
                  <c:v>0.59399999999999997</c:v>
                </c:pt>
                <c:pt idx="1170">
                  <c:v>0.59399999999999997</c:v>
                </c:pt>
                <c:pt idx="1171">
                  <c:v>0.59499999999999997</c:v>
                </c:pt>
                <c:pt idx="1172">
                  <c:v>0.59499999999999997</c:v>
                </c:pt>
                <c:pt idx="1173">
                  <c:v>0.59599999999999997</c:v>
                </c:pt>
                <c:pt idx="1174">
                  <c:v>0.59599999999999997</c:v>
                </c:pt>
                <c:pt idx="1175">
                  <c:v>0.59699999999999998</c:v>
                </c:pt>
                <c:pt idx="1176">
                  <c:v>0.59699999999999998</c:v>
                </c:pt>
                <c:pt idx="1177">
                  <c:v>0.59799999999999998</c:v>
                </c:pt>
                <c:pt idx="1178">
                  <c:v>0.59799999999999998</c:v>
                </c:pt>
                <c:pt idx="1179">
                  <c:v>0.59899999999999998</c:v>
                </c:pt>
                <c:pt idx="1180">
                  <c:v>0.59899999999999998</c:v>
                </c:pt>
                <c:pt idx="1181">
                  <c:v>0.6</c:v>
                </c:pt>
                <c:pt idx="1182">
                  <c:v>0.6</c:v>
                </c:pt>
                <c:pt idx="1183">
                  <c:v>0.60099999999999998</c:v>
                </c:pt>
                <c:pt idx="1184">
                  <c:v>0.60099999999999998</c:v>
                </c:pt>
                <c:pt idx="1185">
                  <c:v>0.60199999999999998</c:v>
                </c:pt>
                <c:pt idx="1186">
                  <c:v>0.60199999999999998</c:v>
                </c:pt>
                <c:pt idx="1187">
                  <c:v>0.60299999999999998</c:v>
                </c:pt>
                <c:pt idx="1188">
                  <c:v>0.60299999999999998</c:v>
                </c:pt>
                <c:pt idx="1189">
                  <c:v>0.60399999999999998</c:v>
                </c:pt>
                <c:pt idx="1190">
                  <c:v>0.60399999999999998</c:v>
                </c:pt>
                <c:pt idx="1191">
                  <c:v>0.60499999999999998</c:v>
                </c:pt>
                <c:pt idx="1192">
                  <c:v>0.60499999999999998</c:v>
                </c:pt>
                <c:pt idx="1193">
                  <c:v>0.60599999999999998</c:v>
                </c:pt>
                <c:pt idx="1194">
                  <c:v>0.60599999999999998</c:v>
                </c:pt>
                <c:pt idx="1195">
                  <c:v>0.60699999999999998</c:v>
                </c:pt>
                <c:pt idx="1196">
                  <c:v>0.60699999999999998</c:v>
                </c:pt>
                <c:pt idx="1197">
                  <c:v>0.60799999999999998</c:v>
                </c:pt>
                <c:pt idx="1198">
                  <c:v>0.60799999999999998</c:v>
                </c:pt>
                <c:pt idx="1199">
                  <c:v>0.60899999999999999</c:v>
                </c:pt>
                <c:pt idx="1200">
                  <c:v>0.60899999999999999</c:v>
                </c:pt>
                <c:pt idx="1201">
                  <c:v>0.61</c:v>
                </c:pt>
                <c:pt idx="1202">
                  <c:v>0.61</c:v>
                </c:pt>
                <c:pt idx="1203">
                  <c:v>0.61099999999999999</c:v>
                </c:pt>
                <c:pt idx="1204">
                  <c:v>0.61099999999999999</c:v>
                </c:pt>
                <c:pt idx="1205">
                  <c:v>0.61199999999999999</c:v>
                </c:pt>
                <c:pt idx="1206">
                  <c:v>0.61199999999999999</c:v>
                </c:pt>
                <c:pt idx="1207">
                  <c:v>0.61299999999999999</c:v>
                </c:pt>
                <c:pt idx="1208">
                  <c:v>0.61299999999999999</c:v>
                </c:pt>
                <c:pt idx="1209">
                  <c:v>0.61399999999999999</c:v>
                </c:pt>
                <c:pt idx="1210">
                  <c:v>0.61399999999999999</c:v>
                </c:pt>
                <c:pt idx="1211">
                  <c:v>0.61599999999999999</c:v>
                </c:pt>
                <c:pt idx="1212">
                  <c:v>0.61599999999999999</c:v>
                </c:pt>
                <c:pt idx="1213">
                  <c:v>0.61699999999999999</c:v>
                </c:pt>
                <c:pt idx="1214">
                  <c:v>0.61699999999999999</c:v>
                </c:pt>
                <c:pt idx="1215">
                  <c:v>0.61799999999999999</c:v>
                </c:pt>
                <c:pt idx="1216">
                  <c:v>0.61799999999999999</c:v>
                </c:pt>
                <c:pt idx="1217">
                  <c:v>0.61899999999999999</c:v>
                </c:pt>
                <c:pt idx="1218">
                  <c:v>0.61899999999999999</c:v>
                </c:pt>
                <c:pt idx="1219">
                  <c:v>0.62</c:v>
                </c:pt>
                <c:pt idx="1220">
                  <c:v>0.62</c:v>
                </c:pt>
                <c:pt idx="1221">
                  <c:v>0.621</c:v>
                </c:pt>
                <c:pt idx="1222">
                  <c:v>0.621</c:v>
                </c:pt>
                <c:pt idx="1223">
                  <c:v>0.622</c:v>
                </c:pt>
                <c:pt idx="1224">
                  <c:v>0.622</c:v>
                </c:pt>
                <c:pt idx="1225">
                  <c:v>0.623</c:v>
                </c:pt>
                <c:pt idx="1226">
                  <c:v>0.623</c:v>
                </c:pt>
                <c:pt idx="1227">
                  <c:v>0.624</c:v>
                </c:pt>
                <c:pt idx="1228">
                  <c:v>0.624</c:v>
                </c:pt>
                <c:pt idx="1229">
                  <c:v>0.625</c:v>
                </c:pt>
                <c:pt idx="1230">
                  <c:v>0.625</c:v>
                </c:pt>
                <c:pt idx="1231">
                  <c:v>0.626</c:v>
                </c:pt>
                <c:pt idx="1232">
                  <c:v>0.626</c:v>
                </c:pt>
                <c:pt idx="1233">
                  <c:v>0.627</c:v>
                </c:pt>
                <c:pt idx="1234">
                  <c:v>0.627</c:v>
                </c:pt>
                <c:pt idx="1235">
                  <c:v>0.628</c:v>
                </c:pt>
                <c:pt idx="1236">
                  <c:v>0.628</c:v>
                </c:pt>
                <c:pt idx="1237">
                  <c:v>0.629</c:v>
                </c:pt>
                <c:pt idx="1238">
                  <c:v>0.629</c:v>
                </c:pt>
                <c:pt idx="1239">
                  <c:v>0.63</c:v>
                </c:pt>
                <c:pt idx="1240">
                  <c:v>0.63</c:v>
                </c:pt>
                <c:pt idx="1241">
                  <c:v>0.63100000000000001</c:v>
                </c:pt>
                <c:pt idx="1242">
                  <c:v>0.63100000000000001</c:v>
                </c:pt>
                <c:pt idx="1243">
                  <c:v>0.63200000000000001</c:v>
                </c:pt>
                <c:pt idx="1244">
                  <c:v>0.63200000000000001</c:v>
                </c:pt>
                <c:pt idx="1245">
                  <c:v>0.63300000000000001</c:v>
                </c:pt>
                <c:pt idx="1246">
                  <c:v>0.63300000000000001</c:v>
                </c:pt>
                <c:pt idx="1247">
                  <c:v>0.63400000000000001</c:v>
                </c:pt>
                <c:pt idx="1248">
                  <c:v>0.63400000000000001</c:v>
                </c:pt>
                <c:pt idx="1249">
                  <c:v>0.63500000000000001</c:v>
                </c:pt>
                <c:pt idx="1250">
                  <c:v>0.63500000000000001</c:v>
                </c:pt>
                <c:pt idx="1251">
                  <c:v>0.63600000000000001</c:v>
                </c:pt>
                <c:pt idx="1252">
                  <c:v>0.63600000000000001</c:v>
                </c:pt>
                <c:pt idx="1253">
                  <c:v>0.63700000000000001</c:v>
                </c:pt>
                <c:pt idx="1254">
                  <c:v>0.63700000000000001</c:v>
                </c:pt>
                <c:pt idx="1255">
                  <c:v>0.63800000000000001</c:v>
                </c:pt>
                <c:pt idx="1256">
                  <c:v>0.63800000000000001</c:v>
                </c:pt>
                <c:pt idx="1257">
                  <c:v>0.63900000000000001</c:v>
                </c:pt>
                <c:pt idx="1258">
                  <c:v>0.63900000000000001</c:v>
                </c:pt>
                <c:pt idx="1259">
                  <c:v>0.64</c:v>
                </c:pt>
                <c:pt idx="1260">
                  <c:v>0.64</c:v>
                </c:pt>
                <c:pt idx="1261">
                  <c:v>0.64100000000000001</c:v>
                </c:pt>
                <c:pt idx="1262">
                  <c:v>0.64100000000000001</c:v>
                </c:pt>
                <c:pt idx="1263">
                  <c:v>0.64200000000000002</c:v>
                </c:pt>
                <c:pt idx="1264">
                  <c:v>0.64200000000000002</c:v>
                </c:pt>
                <c:pt idx="1265">
                  <c:v>0.64300000000000002</c:v>
                </c:pt>
                <c:pt idx="1266">
                  <c:v>0.64300000000000002</c:v>
                </c:pt>
                <c:pt idx="1267">
                  <c:v>0.64400000000000002</c:v>
                </c:pt>
                <c:pt idx="1268">
                  <c:v>0.64400000000000002</c:v>
                </c:pt>
                <c:pt idx="1269">
                  <c:v>0.64600000000000002</c:v>
                </c:pt>
                <c:pt idx="1270">
                  <c:v>0.64600000000000002</c:v>
                </c:pt>
                <c:pt idx="1271">
                  <c:v>0.64700000000000002</c:v>
                </c:pt>
                <c:pt idx="1272">
                  <c:v>0.64700000000000002</c:v>
                </c:pt>
                <c:pt idx="1273">
                  <c:v>0.64800000000000002</c:v>
                </c:pt>
                <c:pt idx="1274">
                  <c:v>0.64800000000000002</c:v>
                </c:pt>
                <c:pt idx="1275">
                  <c:v>0.64900000000000002</c:v>
                </c:pt>
                <c:pt idx="1276">
                  <c:v>0.64900000000000002</c:v>
                </c:pt>
                <c:pt idx="1277">
                  <c:v>0.65</c:v>
                </c:pt>
                <c:pt idx="1278">
                  <c:v>0.65</c:v>
                </c:pt>
                <c:pt idx="1279">
                  <c:v>0.65100000000000002</c:v>
                </c:pt>
                <c:pt idx="1280">
                  <c:v>0.65100000000000002</c:v>
                </c:pt>
                <c:pt idx="1281">
                  <c:v>0.65200000000000002</c:v>
                </c:pt>
                <c:pt idx="1282">
                  <c:v>0.65200000000000002</c:v>
                </c:pt>
                <c:pt idx="1283">
                  <c:v>0.65300000000000002</c:v>
                </c:pt>
                <c:pt idx="1284">
                  <c:v>0.65300000000000002</c:v>
                </c:pt>
                <c:pt idx="1285">
                  <c:v>0.65400000000000003</c:v>
                </c:pt>
                <c:pt idx="1286">
                  <c:v>0.65400000000000003</c:v>
                </c:pt>
                <c:pt idx="1287">
                  <c:v>0.65500000000000003</c:v>
                </c:pt>
                <c:pt idx="1288">
                  <c:v>0.65500000000000003</c:v>
                </c:pt>
                <c:pt idx="1289">
                  <c:v>0.65600000000000003</c:v>
                </c:pt>
                <c:pt idx="1290">
                  <c:v>0.65600000000000003</c:v>
                </c:pt>
                <c:pt idx="1291">
                  <c:v>0.65700000000000003</c:v>
                </c:pt>
                <c:pt idx="1292">
                  <c:v>0.65700000000000003</c:v>
                </c:pt>
                <c:pt idx="1293">
                  <c:v>0.65800000000000003</c:v>
                </c:pt>
                <c:pt idx="1294">
                  <c:v>0.65800000000000003</c:v>
                </c:pt>
                <c:pt idx="1295">
                  <c:v>0.65900000000000003</c:v>
                </c:pt>
                <c:pt idx="1296">
                  <c:v>0.65900000000000003</c:v>
                </c:pt>
                <c:pt idx="1297">
                  <c:v>0.66</c:v>
                </c:pt>
                <c:pt idx="1298">
                  <c:v>0.66</c:v>
                </c:pt>
                <c:pt idx="1299">
                  <c:v>0.66100000000000003</c:v>
                </c:pt>
                <c:pt idx="1300">
                  <c:v>0.66100000000000003</c:v>
                </c:pt>
                <c:pt idx="1301">
                  <c:v>0.66200000000000003</c:v>
                </c:pt>
                <c:pt idx="1302">
                  <c:v>0.66200000000000003</c:v>
                </c:pt>
                <c:pt idx="1303">
                  <c:v>0.66300000000000003</c:v>
                </c:pt>
                <c:pt idx="1304">
                  <c:v>0.66300000000000003</c:v>
                </c:pt>
                <c:pt idx="1305">
                  <c:v>0.66400000000000003</c:v>
                </c:pt>
                <c:pt idx="1306">
                  <c:v>0.66400000000000003</c:v>
                </c:pt>
                <c:pt idx="1307">
                  <c:v>0.66500000000000004</c:v>
                </c:pt>
                <c:pt idx="1308">
                  <c:v>0.66500000000000004</c:v>
                </c:pt>
                <c:pt idx="1309">
                  <c:v>0.66600000000000004</c:v>
                </c:pt>
                <c:pt idx="1310">
                  <c:v>0.66600000000000004</c:v>
                </c:pt>
                <c:pt idx="1311">
                  <c:v>0.66700000000000004</c:v>
                </c:pt>
                <c:pt idx="1312">
                  <c:v>0.66700000000000004</c:v>
                </c:pt>
                <c:pt idx="1313">
                  <c:v>0.66800000000000004</c:v>
                </c:pt>
                <c:pt idx="1314">
                  <c:v>0.66800000000000004</c:v>
                </c:pt>
                <c:pt idx="1315">
                  <c:v>0.66900000000000004</c:v>
                </c:pt>
                <c:pt idx="1316">
                  <c:v>0.66900000000000004</c:v>
                </c:pt>
                <c:pt idx="1317">
                  <c:v>0.67</c:v>
                </c:pt>
                <c:pt idx="1318">
                  <c:v>0.67</c:v>
                </c:pt>
                <c:pt idx="1319">
                  <c:v>0.67100000000000004</c:v>
                </c:pt>
                <c:pt idx="1320">
                  <c:v>0.67100000000000004</c:v>
                </c:pt>
                <c:pt idx="1321">
                  <c:v>0.67200000000000004</c:v>
                </c:pt>
                <c:pt idx="1322">
                  <c:v>0.67200000000000004</c:v>
                </c:pt>
                <c:pt idx="1323">
                  <c:v>0.67300000000000004</c:v>
                </c:pt>
                <c:pt idx="1324">
                  <c:v>0.67300000000000004</c:v>
                </c:pt>
                <c:pt idx="1325">
                  <c:v>0.67400000000000004</c:v>
                </c:pt>
                <c:pt idx="1326">
                  <c:v>0.67400000000000004</c:v>
                </c:pt>
                <c:pt idx="1327">
                  <c:v>0.67500000000000004</c:v>
                </c:pt>
                <c:pt idx="1328">
                  <c:v>0.67500000000000004</c:v>
                </c:pt>
                <c:pt idx="1329">
                  <c:v>0.67600000000000005</c:v>
                </c:pt>
                <c:pt idx="1330">
                  <c:v>0.67600000000000005</c:v>
                </c:pt>
                <c:pt idx="1331">
                  <c:v>0.67700000000000005</c:v>
                </c:pt>
                <c:pt idx="1332">
                  <c:v>0.67700000000000005</c:v>
                </c:pt>
                <c:pt idx="1333">
                  <c:v>0.67800000000000005</c:v>
                </c:pt>
                <c:pt idx="1334">
                  <c:v>0.67800000000000005</c:v>
                </c:pt>
                <c:pt idx="1335">
                  <c:v>0.67900000000000005</c:v>
                </c:pt>
                <c:pt idx="1336">
                  <c:v>0.67900000000000005</c:v>
                </c:pt>
                <c:pt idx="1337">
                  <c:v>0.68</c:v>
                </c:pt>
                <c:pt idx="1338">
                  <c:v>0.68</c:v>
                </c:pt>
                <c:pt idx="1339">
                  <c:v>0.68100000000000005</c:v>
                </c:pt>
                <c:pt idx="1340">
                  <c:v>0.68100000000000005</c:v>
                </c:pt>
                <c:pt idx="1341">
                  <c:v>0.68200000000000005</c:v>
                </c:pt>
                <c:pt idx="1342">
                  <c:v>0.68200000000000005</c:v>
                </c:pt>
                <c:pt idx="1343">
                  <c:v>0.68300000000000005</c:v>
                </c:pt>
                <c:pt idx="1344">
                  <c:v>0.68300000000000005</c:v>
                </c:pt>
                <c:pt idx="1345">
                  <c:v>0.68400000000000005</c:v>
                </c:pt>
                <c:pt idx="1346">
                  <c:v>0.68400000000000005</c:v>
                </c:pt>
                <c:pt idx="1347">
                  <c:v>0.68500000000000005</c:v>
                </c:pt>
                <c:pt idx="1348">
                  <c:v>0.68500000000000005</c:v>
                </c:pt>
                <c:pt idx="1349">
                  <c:v>0.68600000000000005</c:v>
                </c:pt>
                <c:pt idx="1350">
                  <c:v>0.68600000000000005</c:v>
                </c:pt>
                <c:pt idx="1351">
                  <c:v>0.68700000000000006</c:v>
                </c:pt>
                <c:pt idx="1352">
                  <c:v>0.68700000000000006</c:v>
                </c:pt>
                <c:pt idx="1353">
                  <c:v>0.68799999999999994</c:v>
                </c:pt>
                <c:pt idx="1354">
                  <c:v>0.68799999999999994</c:v>
                </c:pt>
                <c:pt idx="1355">
                  <c:v>0.68899999999999995</c:v>
                </c:pt>
                <c:pt idx="1356">
                  <c:v>0.68899999999999995</c:v>
                </c:pt>
                <c:pt idx="1357">
                  <c:v>0.69</c:v>
                </c:pt>
                <c:pt idx="1358">
                  <c:v>0.69</c:v>
                </c:pt>
                <c:pt idx="1359">
                  <c:v>0.69099999999999995</c:v>
                </c:pt>
                <c:pt idx="1360">
                  <c:v>0.69099999999999995</c:v>
                </c:pt>
                <c:pt idx="1361">
                  <c:v>0.69299999999999995</c:v>
                </c:pt>
                <c:pt idx="1362">
                  <c:v>0.69299999999999995</c:v>
                </c:pt>
                <c:pt idx="1363">
                  <c:v>0.69399999999999995</c:v>
                </c:pt>
                <c:pt idx="1364">
                  <c:v>0.69399999999999995</c:v>
                </c:pt>
                <c:pt idx="1365">
                  <c:v>0.69599999999999995</c:v>
                </c:pt>
                <c:pt idx="1366">
                  <c:v>0.69599999999999995</c:v>
                </c:pt>
                <c:pt idx="1367">
                  <c:v>0.69699999999999995</c:v>
                </c:pt>
                <c:pt idx="1368">
                  <c:v>0.69699999999999995</c:v>
                </c:pt>
                <c:pt idx="1369">
                  <c:v>0.69799999999999995</c:v>
                </c:pt>
                <c:pt idx="1370">
                  <c:v>0.69799999999999995</c:v>
                </c:pt>
                <c:pt idx="1371">
                  <c:v>0.69899999999999995</c:v>
                </c:pt>
                <c:pt idx="1372">
                  <c:v>0.69899999999999995</c:v>
                </c:pt>
                <c:pt idx="1373">
                  <c:v>0.7</c:v>
                </c:pt>
                <c:pt idx="1374">
                  <c:v>0.7</c:v>
                </c:pt>
                <c:pt idx="1375">
                  <c:v>0.70099999999999996</c:v>
                </c:pt>
                <c:pt idx="1376">
                  <c:v>0.70099999999999996</c:v>
                </c:pt>
                <c:pt idx="1377">
                  <c:v>0.70199999999999996</c:v>
                </c:pt>
                <c:pt idx="1378">
                  <c:v>0.70199999999999996</c:v>
                </c:pt>
                <c:pt idx="1379">
                  <c:v>0.70299999999999996</c:v>
                </c:pt>
                <c:pt idx="1380">
                  <c:v>0.70299999999999996</c:v>
                </c:pt>
                <c:pt idx="1381">
                  <c:v>0.70399999999999996</c:v>
                </c:pt>
                <c:pt idx="1382">
                  <c:v>0.70399999999999996</c:v>
                </c:pt>
                <c:pt idx="1383">
                  <c:v>0.70499999999999996</c:v>
                </c:pt>
                <c:pt idx="1384">
                  <c:v>0.70499999999999996</c:v>
                </c:pt>
                <c:pt idx="1385">
                  <c:v>0.70599999999999996</c:v>
                </c:pt>
                <c:pt idx="1386">
                  <c:v>0.70599999999999996</c:v>
                </c:pt>
                <c:pt idx="1387">
                  <c:v>0.70699999999999996</c:v>
                </c:pt>
                <c:pt idx="1388">
                  <c:v>0.70699999999999996</c:v>
                </c:pt>
                <c:pt idx="1389">
                  <c:v>0.70799999999999996</c:v>
                </c:pt>
                <c:pt idx="1390">
                  <c:v>0.70799999999999996</c:v>
                </c:pt>
                <c:pt idx="1391">
                  <c:v>0.70899999999999996</c:v>
                </c:pt>
                <c:pt idx="1392">
                  <c:v>0.70899999999999996</c:v>
                </c:pt>
                <c:pt idx="1393">
                  <c:v>0.71</c:v>
                </c:pt>
                <c:pt idx="1394">
                  <c:v>0.71</c:v>
                </c:pt>
                <c:pt idx="1395">
                  <c:v>0.71099999999999997</c:v>
                </c:pt>
                <c:pt idx="1396">
                  <c:v>0.71099999999999997</c:v>
                </c:pt>
                <c:pt idx="1397">
                  <c:v>0.71199999999999997</c:v>
                </c:pt>
                <c:pt idx="1398">
                  <c:v>0.71199999999999997</c:v>
                </c:pt>
                <c:pt idx="1399">
                  <c:v>0.71299999999999997</c:v>
                </c:pt>
                <c:pt idx="1400">
                  <c:v>0.71299999999999997</c:v>
                </c:pt>
                <c:pt idx="1401">
                  <c:v>0.71399999999999997</c:v>
                </c:pt>
                <c:pt idx="1402">
                  <c:v>0.71399999999999997</c:v>
                </c:pt>
                <c:pt idx="1403">
                  <c:v>0.71499999999999997</c:v>
                </c:pt>
                <c:pt idx="1404">
                  <c:v>0.71499999999999997</c:v>
                </c:pt>
                <c:pt idx="1405">
                  <c:v>0.71599999999999997</c:v>
                </c:pt>
                <c:pt idx="1406">
                  <c:v>0.71599999999999997</c:v>
                </c:pt>
                <c:pt idx="1407">
                  <c:v>0.71699999999999997</c:v>
                </c:pt>
                <c:pt idx="1408">
                  <c:v>0.71699999999999997</c:v>
                </c:pt>
                <c:pt idx="1409">
                  <c:v>0.71799999999999997</c:v>
                </c:pt>
                <c:pt idx="1410">
                  <c:v>0.71799999999999997</c:v>
                </c:pt>
                <c:pt idx="1411">
                  <c:v>0.71899999999999997</c:v>
                </c:pt>
                <c:pt idx="1412">
                  <c:v>0.71899999999999997</c:v>
                </c:pt>
                <c:pt idx="1413">
                  <c:v>0.72</c:v>
                </c:pt>
                <c:pt idx="1414">
                  <c:v>0.72</c:v>
                </c:pt>
                <c:pt idx="1415">
                  <c:v>0.72099999999999997</c:v>
                </c:pt>
                <c:pt idx="1416">
                  <c:v>0.72099999999999997</c:v>
                </c:pt>
                <c:pt idx="1417">
                  <c:v>0.72199999999999998</c:v>
                </c:pt>
                <c:pt idx="1418">
                  <c:v>0.72199999999999998</c:v>
                </c:pt>
                <c:pt idx="1419">
                  <c:v>0.72299999999999998</c:v>
                </c:pt>
                <c:pt idx="1420">
                  <c:v>0.72299999999999998</c:v>
                </c:pt>
                <c:pt idx="1421">
                  <c:v>0.72399999999999998</c:v>
                </c:pt>
                <c:pt idx="1422">
                  <c:v>0.72399999999999998</c:v>
                </c:pt>
                <c:pt idx="1423">
                  <c:v>0.72499999999999998</c:v>
                </c:pt>
                <c:pt idx="1424">
                  <c:v>0.72499999999999998</c:v>
                </c:pt>
                <c:pt idx="1425">
                  <c:v>0.72599999999999998</c:v>
                </c:pt>
                <c:pt idx="1426">
                  <c:v>0.72599999999999998</c:v>
                </c:pt>
                <c:pt idx="1427">
                  <c:v>0.72699999999999998</c:v>
                </c:pt>
                <c:pt idx="1428">
                  <c:v>0.72699999999999998</c:v>
                </c:pt>
                <c:pt idx="1429">
                  <c:v>0.72799999999999998</c:v>
                </c:pt>
                <c:pt idx="1430">
                  <c:v>0.72799999999999998</c:v>
                </c:pt>
                <c:pt idx="1431">
                  <c:v>0.72899999999999998</c:v>
                </c:pt>
                <c:pt idx="1432">
                  <c:v>0.72899999999999998</c:v>
                </c:pt>
                <c:pt idx="1433">
                  <c:v>0.73</c:v>
                </c:pt>
                <c:pt idx="1434">
                  <c:v>0.73</c:v>
                </c:pt>
                <c:pt idx="1435">
                  <c:v>0.73099999999999998</c:v>
                </c:pt>
                <c:pt idx="1436">
                  <c:v>0.73099999999999998</c:v>
                </c:pt>
                <c:pt idx="1437">
                  <c:v>0.73199999999999998</c:v>
                </c:pt>
                <c:pt idx="1438">
                  <c:v>0.73199999999999998</c:v>
                </c:pt>
                <c:pt idx="1439">
                  <c:v>0.73299999999999998</c:v>
                </c:pt>
                <c:pt idx="1440">
                  <c:v>0.73299999999999998</c:v>
                </c:pt>
                <c:pt idx="1441">
                  <c:v>0.73399999999999999</c:v>
                </c:pt>
                <c:pt idx="1442">
                  <c:v>0.73399999999999999</c:v>
                </c:pt>
                <c:pt idx="1443">
                  <c:v>0.73499999999999999</c:v>
                </c:pt>
                <c:pt idx="1444">
                  <c:v>0.73499999999999999</c:v>
                </c:pt>
                <c:pt idx="1445">
                  <c:v>0.73599999999999999</c:v>
                </c:pt>
                <c:pt idx="1446">
                  <c:v>0.73599999999999999</c:v>
                </c:pt>
                <c:pt idx="1447">
                  <c:v>0.73699999999999999</c:v>
                </c:pt>
                <c:pt idx="1448">
                  <c:v>0.73699999999999999</c:v>
                </c:pt>
                <c:pt idx="1449">
                  <c:v>0.73799999999999999</c:v>
                </c:pt>
                <c:pt idx="1450">
                  <c:v>0.73799999999999999</c:v>
                </c:pt>
                <c:pt idx="1451">
                  <c:v>0.73899999999999999</c:v>
                </c:pt>
                <c:pt idx="1452">
                  <c:v>0.73899999999999999</c:v>
                </c:pt>
                <c:pt idx="1453">
                  <c:v>0.74</c:v>
                </c:pt>
                <c:pt idx="1454">
                  <c:v>0.74</c:v>
                </c:pt>
                <c:pt idx="1455">
                  <c:v>0.74099999999999999</c:v>
                </c:pt>
                <c:pt idx="1456">
                  <c:v>0.74099999999999999</c:v>
                </c:pt>
                <c:pt idx="1457">
                  <c:v>0.74199999999999999</c:v>
                </c:pt>
                <c:pt idx="1458">
                  <c:v>0.74199999999999999</c:v>
                </c:pt>
                <c:pt idx="1459">
                  <c:v>0.74299999999999999</c:v>
                </c:pt>
                <c:pt idx="1460">
                  <c:v>0.74299999999999999</c:v>
                </c:pt>
                <c:pt idx="1461">
                  <c:v>0.74399999999999999</c:v>
                </c:pt>
                <c:pt idx="1462">
                  <c:v>0.74399999999999999</c:v>
                </c:pt>
                <c:pt idx="1463">
                  <c:v>0.745</c:v>
                </c:pt>
                <c:pt idx="1464">
                  <c:v>0.745</c:v>
                </c:pt>
                <c:pt idx="1465">
                  <c:v>0.746</c:v>
                </c:pt>
                <c:pt idx="1466">
                  <c:v>0.746</c:v>
                </c:pt>
                <c:pt idx="1467">
                  <c:v>0.747</c:v>
                </c:pt>
                <c:pt idx="1468">
                  <c:v>0.747</c:v>
                </c:pt>
                <c:pt idx="1469">
                  <c:v>0.748</c:v>
                </c:pt>
                <c:pt idx="1470">
                  <c:v>0.748</c:v>
                </c:pt>
                <c:pt idx="1471">
                  <c:v>0.749</c:v>
                </c:pt>
                <c:pt idx="1472">
                  <c:v>0.749</c:v>
                </c:pt>
                <c:pt idx="1473">
                  <c:v>0.75</c:v>
                </c:pt>
                <c:pt idx="1474">
                  <c:v>0.75</c:v>
                </c:pt>
                <c:pt idx="1475">
                  <c:v>0.751</c:v>
                </c:pt>
                <c:pt idx="1476">
                  <c:v>0.751</c:v>
                </c:pt>
                <c:pt idx="1477">
                  <c:v>0.752</c:v>
                </c:pt>
                <c:pt idx="1478">
                  <c:v>0.752</c:v>
                </c:pt>
                <c:pt idx="1479">
                  <c:v>0.753</c:v>
                </c:pt>
                <c:pt idx="1480">
                  <c:v>0.753</c:v>
                </c:pt>
                <c:pt idx="1481">
                  <c:v>0.754</c:v>
                </c:pt>
                <c:pt idx="1482">
                  <c:v>0.754</c:v>
                </c:pt>
                <c:pt idx="1483">
                  <c:v>0.755</c:v>
                </c:pt>
                <c:pt idx="1484">
                  <c:v>0.755</c:v>
                </c:pt>
                <c:pt idx="1485">
                  <c:v>0.75600000000000001</c:v>
                </c:pt>
                <c:pt idx="1486">
                  <c:v>0.75600000000000001</c:v>
                </c:pt>
                <c:pt idx="1487">
                  <c:v>0.75700000000000001</c:v>
                </c:pt>
                <c:pt idx="1488">
                  <c:v>0.75700000000000001</c:v>
                </c:pt>
                <c:pt idx="1489">
                  <c:v>0.75800000000000001</c:v>
                </c:pt>
                <c:pt idx="1490">
                  <c:v>0.75800000000000001</c:v>
                </c:pt>
                <c:pt idx="1491">
                  <c:v>0.75900000000000001</c:v>
                </c:pt>
                <c:pt idx="1492">
                  <c:v>0.75900000000000001</c:v>
                </c:pt>
                <c:pt idx="1493">
                  <c:v>0.76</c:v>
                </c:pt>
                <c:pt idx="1494">
                  <c:v>0.76</c:v>
                </c:pt>
                <c:pt idx="1495">
                  <c:v>0.76100000000000001</c:v>
                </c:pt>
                <c:pt idx="1496">
                  <c:v>0.76100000000000001</c:v>
                </c:pt>
                <c:pt idx="1497">
                  <c:v>0.76200000000000001</c:v>
                </c:pt>
                <c:pt idx="1498">
                  <c:v>0.76200000000000001</c:v>
                </c:pt>
                <c:pt idx="1499">
                  <c:v>0.76300000000000001</c:v>
                </c:pt>
                <c:pt idx="1500">
                  <c:v>0.76300000000000001</c:v>
                </c:pt>
                <c:pt idx="1501">
                  <c:v>0.76400000000000001</c:v>
                </c:pt>
                <c:pt idx="1502">
                  <c:v>0.76400000000000001</c:v>
                </c:pt>
                <c:pt idx="1503">
                  <c:v>0.76500000000000001</c:v>
                </c:pt>
                <c:pt idx="1504">
                  <c:v>0.76500000000000001</c:v>
                </c:pt>
                <c:pt idx="1505">
                  <c:v>0.76600000000000001</c:v>
                </c:pt>
                <c:pt idx="1506">
                  <c:v>0.76600000000000001</c:v>
                </c:pt>
                <c:pt idx="1507">
                  <c:v>0.76700000000000002</c:v>
                </c:pt>
                <c:pt idx="1508">
                  <c:v>0.76700000000000002</c:v>
                </c:pt>
                <c:pt idx="1509">
                  <c:v>0.76800000000000002</c:v>
                </c:pt>
                <c:pt idx="1510">
                  <c:v>0.76800000000000002</c:v>
                </c:pt>
                <c:pt idx="1511">
                  <c:v>0.76900000000000002</c:v>
                </c:pt>
                <c:pt idx="1512">
                  <c:v>0.76900000000000002</c:v>
                </c:pt>
                <c:pt idx="1513">
                  <c:v>0.77</c:v>
                </c:pt>
                <c:pt idx="1514">
                  <c:v>0.77</c:v>
                </c:pt>
                <c:pt idx="1515">
                  <c:v>0.77100000000000002</c:v>
                </c:pt>
                <c:pt idx="1516">
                  <c:v>0.77100000000000002</c:v>
                </c:pt>
                <c:pt idx="1517">
                  <c:v>0.77200000000000002</c:v>
                </c:pt>
                <c:pt idx="1518">
                  <c:v>0.77200000000000002</c:v>
                </c:pt>
                <c:pt idx="1519">
                  <c:v>0.77300000000000002</c:v>
                </c:pt>
                <c:pt idx="1520">
                  <c:v>0.77300000000000002</c:v>
                </c:pt>
                <c:pt idx="1521">
                  <c:v>0.77400000000000002</c:v>
                </c:pt>
                <c:pt idx="1522">
                  <c:v>0.77400000000000002</c:v>
                </c:pt>
                <c:pt idx="1523">
                  <c:v>0.77500000000000002</c:v>
                </c:pt>
                <c:pt idx="1524">
                  <c:v>0.77500000000000002</c:v>
                </c:pt>
                <c:pt idx="1525">
                  <c:v>0.77600000000000002</c:v>
                </c:pt>
                <c:pt idx="1526">
                  <c:v>0.77600000000000002</c:v>
                </c:pt>
                <c:pt idx="1527">
                  <c:v>0.77700000000000002</c:v>
                </c:pt>
                <c:pt idx="1528">
                  <c:v>0.77700000000000002</c:v>
                </c:pt>
                <c:pt idx="1529">
                  <c:v>0.77800000000000002</c:v>
                </c:pt>
                <c:pt idx="1530">
                  <c:v>0.77800000000000002</c:v>
                </c:pt>
                <c:pt idx="1531">
                  <c:v>0.77900000000000003</c:v>
                </c:pt>
                <c:pt idx="1532">
                  <c:v>0.77900000000000003</c:v>
                </c:pt>
                <c:pt idx="1533">
                  <c:v>0.78</c:v>
                </c:pt>
                <c:pt idx="1534">
                  <c:v>0.78</c:v>
                </c:pt>
                <c:pt idx="1535">
                  <c:v>0.78100000000000003</c:v>
                </c:pt>
                <c:pt idx="1536">
                  <c:v>0.78100000000000003</c:v>
                </c:pt>
                <c:pt idx="1537">
                  <c:v>0.78200000000000003</c:v>
                </c:pt>
                <c:pt idx="1538">
                  <c:v>0.78200000000000003</c:v>
                </c:pt>
                <c:pt idx="1539">
                  <c:v>0.78300000000000003</c:v>
                </c:pt>
                <c:pt idx="1540">
                  <c:v>0.78300000000000003</c:v>
                </c:pt>
                <c:pt idx="1541">
                  <c:v>0.78400000000000003</c:v>
                </c:pt>
                <c:pt idx="1542">
                  <c:v>0.78400000000000003</c:v>
                </c:pt>
                <c:pt idx="1543">
                  <c:v>0.78500000000000003</c:v>
                </c:pt>
                <c:pt idx="1544">
                  <c:v>0.78500000000000003</c:v>
                </c:pt>
                <c:pt idx="1545">
                  <c:v>0.78600000000000003</c:v>
                </c:pt>
                <c:pt idx="1546">
                  <c:v>0.78600000000000003</c:v>
                </c:pt>
                <c:pt idx="1547">
                  <c:v>0.78700000000000003</c:v>
                </c:pt>
                <c:pt idx="1548">
                  <c:v>0.78700000000000003</c:v>
                </c:pt>
                <c:pt idx="1549">
                  <c:v>0.78800000000000003</c:v>
                </c:pt>
                <c:pt idx="1550">
                  <c:v>0.78800000000000003</c:v>
                </c:pt>
                <c:pt idx="1551">
                  <c:v>0.78900000000000003</c:v>
                </c:pt>
                <c:pt idx="1552">
                  <c:v>0.78900000000000003</c:v>
                </c:pt>
                <c:pt idx="1553">
                  <c:v>0.79</c:v>
                </c:pt>
                <c:pt idx="1554">
                  <c:v>0.79</c:v>
                </c:pt>
                <c:pt idx="1555">
                  <c:v>0.79100000000000004</c:v>
                </c:pt>
                <c:pt idx="1556">
                  <c:v>0.79100000000000004</c:v>
                </c:pt>
                <c:pt idx="1557">
                  <c:v>0.79200000000000004</c:v>
                </c:pt>
                <c:pt idx="1558">
                  <c:v>0.79200000000000004</c:v>
                </c:pt>
                <c:pt idx="1559">
                  <c:v>0.79300000000000004</c:v>
                </c:pt>
                <c:pt idx="1560">
                  <c:v>0.79300000000000004</c:v>
                </c:pt>
                <c:pt idx="1561">
                  <c:v>0.79400000000000004</c:v>
                </c:pt>
                <c:pt idx="1562">
                  <c:v>0.79400000000000004</c:v>
                </c:pt>
                <c:pt idx="1563">
                  <c:v>0.79500000000000004</c:v>
                </c:pt>
                <c:pt idx="1564">
                  <c:v>0.79500000000000004</c:v>
                </c:pt>
                <c:pt idx="1565">
                  <c:v>0.79600000000000004</c:v>
                </c:pt>
                <c:pt idx="1566">
                  <c:v>0.79600000000000004</c:v>
                </c:pt>
                <c:pt idx="1567">
                  <c:v>0.79700000000000004</c:v>
                </c:pt>
                <c:pt idx="1568">
                  <c:v>0.79700000000000004</c:v>
                </c:pt>
                <c:pt idx="1569">
                  <c:v>0.79800000000000004</c:v>
                </c:pt>
                <c:pt idx="1570">
                  <c:v>0.79800000000000004</c:v>
                </c:pt>
                <c:pt idx="1571">
                  <c:v>0.79900000000000004</c:v>
                </c:pt>
                <c:pt idx="1572">
                  <c:v>0.79900000000000004</c:v>
                </c:pt>
                <c:pt idx="1573">
                  <c:v>0.8</c:v>
                </c:pt>
                <c:pt idx="1574">
                  <c:v>0.8</c:v>
                </c:pt>
                <c:pt idx="1575">
                  <c:v>0.80100000000000005</c:v>
                </c:pt>
                <c:pt idx="1576">
                  <c:v>0.80100000000000005</c:v>
                </c:pt>
                <c:pt idx="1577">
                  <c:v>0.80300000000000005</c:v>
                </c:pt>
                <c:pt idx="1578">
                  <c:v>0.80300000000000005</c:v>
                </c:pt>
                <c:pt idx="1579">
                  <c:v>0.80400000000000005</c:v>
                </c:pt>
                <c:pt idx="1580">
                  <c:v>0.80400000000000005</c:v>
                </c:pt>
                <c:pt idx="1581">
                  <c:v>0.80500000000000005</c:v>
                </c:pt>
                <c:pt idx="1582">
                  <c:v>0.80500000000000005</c:v>
                </c:pt>
                <c:pt idx="1583">
                  <c:v>0.80600000000000005</c:v>
                </c:pt>
                <c:pt idx="1584">
                  <c:v>0.80600000000000005</c:v>
                </c:pt>
                <c:pt idx="1585">
                  <c:v>0.80700000000000005</c:v>
                </c:pt>
                <c:pt idx="1586">
                  <c:v>0.80700000000000005</c:v>
                </c:pt>
                <c:pt idx="1587">
                  <c:v>0.80800000000000005</c:v>
                </c:pt>
                <c:pt idx="1588">
                  <c:v>0.80800000000000005</c:v>
                </c:pt>
                <c:pt idx="1589">
                  <c:v>0.80900000000000005</c:v>
                </c:pt>
                <c:pt idx="1590">
                  <c:v>0.80900000000000005</c:v>
                </c:pt>
                <c:pt idx="1591">
                  <c:v>0.81</c:v>
                </c:pt>
                <c:pt idx="1592">
                  <c:v>0.81</c:v>
                </c:pt>
                <c:pt idx="1593">
                  <c:v>0.81100000000000005</c:v>
                </c:pt>
                <c:pt idx="1594">
                  <c:v>0.81100000000000005</c:v>
                </c:pt>
                <c:pt idx="1595">
                  <c:v>0.81200000000000006</c:v>
                </c:pt>
                <c:pt idx="1596">
                  <c:v>0.81200000000000006</c:v>
                </c:pt>
                <c:pt idx="1597">
                  <c:v>0.81299999999999994</c:v>
                </c:pt>
                <c:pt idx="1598">
                  <c:v>0.81299999999999994</c:v>
                </c:pt>
                <c:pt idx="1599">
                  <c:v>0.81399999999999995</c:v>
                </c:pt>
                <c:pt idx="1600">
                  <c:v>0.81399999999999995</c:v>
                </c:pt>
                <c:pt idx="1601">
                  <c:v>0.81499999999999995</c:v>
                </c:pt>
                <c:pt idx="1602">
                  <c:v>0.81499999999999995</c:v>
                </c:pt>
                <c:pt idx="1603">
                  <c:v>0.81599999999999995</c:v>
                </c:pt>
                <c:pt idx="1604">
                  <c:v>0.81599999999999995</c:v>
                </c:pt>
                <c:pt idx="1605">
                  <c:v>0.81699999999999995</c:v>
                </c:pt>
                <c:pt idx="1606">
                  <c:v>0.81699999999999995</c:v>
                </c:pt>
                <c:pt idx="1607">
                  <c:v>0.81799999999999995</c:v>
                </c:pt>
                <c:pt idx="1608">
                  <c:v>0.81799999999999995</c:v>
                </c:pt>
                <c:pt idx="1609">
                  <c:v>0.81899999999999995</c:v>
                </c:pt>
                <c:pt idx="1610">
                  <c:v>0.81899999999999995</c:v>
                </c:pt>
                <c:pt idx="1611">
                  <c:v>0.82</c:v>
                </c:pt>
                <c:pt idx="1612">
                  <c:v>0.82</c:v>
                </c:pt>
                <c:pt idx="1613">
                  <c:v>0.82099999999999995</c:v>
                </c:pt>
                <c:pt idx="1614">
                  <c:v>0.82099999999999995</c:v>
                </c:pt>
                <c:pt idx="1615">
                  <c:v>0.82199999999999995</c:v>
                </c:pt>
                <c:pt idx="1616">
                  <c:v>0.82199999999999995</c:v>
                </c:pt>
                <c:pt idx="1617">
                  <c:v>0.82299999999999995</c:v>
                </c:pt>
                <c:pt idx="1618">
                  <c:v>0.82299999999999995</c:v>
                </c:pt>
                <c:pt idx="1619">
                  <c:v>0.82399999999999995</c:v>
                </c:pt>
                <c:pt idx="1620">
                  <c:v>0.82399999999999995</c:v>
                </c:pt>
                <c:pt idx="1621">
                  <c:v>0.82499999999999996</c:v>
                </c:pt>
                <c:pt idx="1622">
                  <c:v>0.82499999999999996</c:v>
                </c:pt>
                <c:pt idx="1623">
                  <c:v>0.82599999999999996</c:v>
                </c:pt>
                <c:pt idx="1624">
                  <c:v>0.82599999999999996</c:v>
                </c:pt>
                <c:pt idx="1625">
                  <c:v>0.82699999999999996</c:v>
                </c:pt>
                <c:pt idx="1626">
                  <c:v>0.82699999999999996</c:v>
                </c:pt>
                <c:pt idx="1627">
                  <c:v>0.82799999999999996</c:v>
                </c:pt>
                <c:pt idx="1628">
                  <c:v>0.82799999999999996</c:v>
                </c:pt>
                <c:pt idx="1629">
                  <c:v>0.82899999999999996</c:v>
                </c:pt>
                <c:pt idx="1630">
                  <c:v>0.82899999999999996</c:v>
                </c:pt>
                <c:pt idx="1631">
                  <c:v>0.83</c:v>
                </c:pt>
                <c:pt idx="1632">
                  <c:v>0.83</c:v>
                </c:pt>
                <c:pt idx="1633">
                  <c:v>0.83099999999999996</c:v>
                </c:pt>
                <c:pt idx="1634">
                  <c:v>0.83099999999999996</c:v>
                </c:pt>
                <c:pt idx="1635">
                  <c:v>0.83199999999999996</c:v>
                </c:pt>
                <c:pt idx="1636">
                  <c:v>0.83199999999999996</c:v>
                </c:pt>
                <c:pt idx="1637">
                  <c:v>0.83299999999999996</c:v>
                </c:pt>
                <c:pt idx="1638">
                  <c:v>0.83299999999999996</c:v>
                </c:pt>
                <c:pt idx="1639">
                  <c:v>0.83399999999999996</c:v>
                </c:pt>
                <c:pt idx="1640">
                  <c:v>0.83399999999999996</c:v>
                </c:pt>
                <c:pt idx="1641">
                  <c:v>0.83499999999999996</c:v>
                </c:pt>
                <c:pt idx="1642">
                  <c:v>0.83499999999999996</c:v>
                </c:pt>
                <c:pt idx="1643">
                  <c:v>0.83599999999999997</c:v>
                </c:pt>
                <c:pt idx="1644">
                  <c:v>0.83599999999999997</c:v>
                </c:pt>
                <c:pt idx="1645">
                  <c:v>0.83699999999999997</c:v>
                </c:pt>
                <c:pt idx="1646">
                  <c:v>0.83699999999999997</c:v>
                </c:pt>
                <c:pt idx="1647">
                  <c:v>0.83799999999999997</c:v>
                </c:pt>
                <c:pt idx="1648">
                  <c:v>0.83799999999999997</c:v>
                </c:pt>
                <c:pt idx="1649">
                  <c:v>0.83899999999999997</c:v>
                </c:pt>
                <c:pt idx="1650">
                  <c:v>0.83899999999999997</c:v>
                </c:pt>
                <c:pt idx="1651">
                  <c:v>0.84</c:v>
                </c:pt>
                <c:pt idx="1652">
                  <c:v>0.84</c:v>
                </c:pt>
                <c:pt idx="1653">
                  <c:v>0.84099999999999997</c:v>
                </c:pt>
                <c:pt idx="1654">
                  <c:v>0.84099999999999997</c:v>
                </c:pt>
                <c:pt idx="1655">
                  <c:v>0.84199999999999997</c:v>
                </c:pt>
                <c:pt idx="1656">
                  <c:v>0.84199999999999997</c:v>
                </c:pt>
                <c:pt idx="1657">
                  <c:v>0.84299999999999997</c:v>
                </c:pt>
                <c:pt idx="1658">
                  <c:v>0.84299999999999997</c:v>
                </c:pt>
                <c:pt idx="1659">
                  <c:v>0.84399999999999997</c:v>
                </c:pt>
                <c:pt idx="1660">
                  <c:v>0.84399999999999997</c:v>
                </c:pt>
                <c:pt idx="1661">
                  <c:v>0.84499999999999997</c:v>
                </c:pt>
                <c:pt idx="1662">
                  <c:v>0.84499999999999997</c:v>
                </c:pt>
                <c:pt idx="1663">
                  <c:v>0.84599999999999997</c:v>
                </c:pt>
                <c:pt idx="1664">
                  <c:v>0.84599999999999997</c:v>
                </c:pt>
                <c:pt idx="1665">
                  <c:v>0.84699999999999998</c:v>
                </c:pt>
                <c:pt idx="1666">
                  <c:v>0.84699999999999998</c:v>
                </c:pt>
                <c:pt idx="1667">
                  <c:v>0.84799999999999998</c:v>
                </c:pt>
                <c:pt idx="1668">
                  <c:v>0.84799999999999998</c:v>
                </c:pt>
                <c:pt idx="1669">
                  <c:v>0.84899999999999998</c:v>
                </c:pt>
                <c:pt idx="1670">
                  <c:v>0.84899999999999998</c:v>
                </c:pt>
                <c:pt idx="1671">
                  <c:v>0.85</c:v>
                </c:pt>
                <c:pt idx="1672">
                  <c:v>0.85</c:v>
                </c:pt>
                <c:pt idx="1673">
                  <c:v>0.85099999999999998</c:v>
                </c:pt>
                <c:pt idx="1674">
                  <c:v>0.85099999999999998</c:v>
                </c:pt>
                <c:pt idx="1675">
                  <c:v>0.85199999999999998</c:v>
                </c:pt>
                <c:pt idx="1676">
                  <c:v>0.85199999999999998</c:v>
                </c:pt>
                <c:pt idx="1677">
                  <c:v>0.85299999999999998</c:v>
                </c:pt>
                <c:pt idx="1678">
                  <c:v>0.85299999999999998</c:v>
                </c:pt>
                <c:pt idx="1679">
                  <c:v>0.85399999999999998</c:v>
                </c:pt>
                <c:pt idx="1680">
                  <c:v>0.85399999999999998</c:v>
                </c:pt>
                <c:pt idx="1681">
                  <c:v>0.85499999999999998</c:v>
                </c:pt>
                <c:pt idx="1682">
                  <c:v>0.85499999999999998</c:v>
                </c:pt>
                <c:pt idx="1683">
                  <c:v>0.85599999999999998</c:v>
                </c:pt>
                <c:pt idx="1684">
                  <c:v>0.85599999999999998</c:v>
                </c:pt>
                <c:pt idx="1685">
                  <c:v>0.85699999999999998</c:v>
                </c:pt>
                <c:pt idx="1686">
                  <c:v>0.85699999999999998</c:v>
                </c:pt>
                <c:pt idx="1687">
                  <c:v>0.85799999999999998</c:v>
                </c:pt>
                <c:pt idx="1688">
                  <c:v>0.85799999999999998</c:v>
                </c:pt>
                <c:pt idx="1689">
                  <c:v>0.85899999999999999</c:v>
                </c:pt>
                <c:pt idx="1690">
                  <c:v>0.85899999999999999</c:v>
                </c:pt>
                <c:pt idx="1691">
                  <c:v>0.86</c:v>
                </c:pt>
                <c:pt idx="1692">
                  <c:v>0.86</c:v>
                </c:pt>
                <c:pt idx="1693">
                  <c:v>0.86099999999999999</c:v>
                </c:pt>
                <c:pt idx="1694">
                  <c:v>0.86099999999999999</c:v>
                </c:pt>
                <c:pt idx="1695">
                  <c:v>0.86199999999999999</c:v>
                </c:pt>
                <c:pt idx="1696">
                  <c:v>0.86199999999999999</c:v>
                </c:pt>
                <c:pt idx="1697">
                  <c:v>0.86299999999999999</c:v>
                </c:pt>
                <c:pt idx="1698">
                  <c:v>0.86299999999999999</c:v>
                </c:pt>
                <c:pt idx="1699">
                  <c:v>0.86399999999999999</c:v>
                </c:pt>
                <c:pt idx="1700">
                  <c:v>0.86399999999999999</c:v>
                </c:pt>
                <c:pt idx="1701">
                  <c:v>0.86499999999999999</c:v>
                </c:pt>
                <c:pt idx="1702">
                  <c:v>0.86499999999999999</c:v>
                </c:pt>
                <c:pt idx="1703">
                  <c:v>0.86599999999999999</c:v>
                </c:pt>
                <c:pt idx="1704">
                  <c:v>0.86599999999999999</c:v>
                </c:pt>
                <c:pt idx="1705">
                  <c:v>0.86699999999999999</c:v>
                </c:pt>
                <c:pt idx="1706">
                  <c:v>0.86699999999999999</c:v>
                </c:pt>
                <c:pt idx="1707">
                  <c:v>0.86799999999999999</c:v>
                </c:pt>
                <c:pt idx="1708">
                  <c:v>0.86799999999999999</c:v>
                </c:pt>
                <c:pt idx="1709">
                  <c:v>0.86899999999999999</c:v>
                </c:pt>
                <c:pt idx="1710">
                  <c:v>0.86899999999999999</c:v>
                </c:pt>
                <c:pt idx="1711">
                  <c:v>0.87</c:v>
                </c:pt>
                <c:pt idx="1712">
                  <c:v>0.87</c:v>
                </c:pt>
                <c:pt idx="1713">
                  <c:v>0.871</c:v>
                </c:pt>
                <c:pt idx="1714">
                  <c:v>0.871</c:v>
                </c:pt>
                <c:pt idx="1715">
                  <c:v>0.872</c:v>
                </c:pt>
                <c:pt idx="1716">
                  <c:v>0.872</c:v>
                </c:pt>
                <c:pt idx="1717">
                  <c:v>0.873</c:v>
                </c:pt>
                <c:pt idx="1718">
                  <c:v>0.873</c:v>
                </c:pt>
                <c:pt idx="1719">
                  <c:v>0.874</c:v>
                </c:pt>
                <c:pt idx="1720">
                  <c:v>0.874</c:v>
                </c:pt>
                <c:pt idx="1721">
                  <c:v>0.875</c:v>
                </c:pt>
                <c:pt idx="1722">
                  <c:v>0.875</c:v>
                </c:pt>
                <c:pt idx="1723">
                  <c:v>0.876</c:v>
                </c:pt>
                <c:pt idx="1724">
                  <c:v>0.876</c:v>
                </c:pt>
                <c:pt idx="1725">
                  <c:v>0.877</c:v>
                </c:pt>
                <c:pt idx="1726">
                  <c:v>0.877</c:v>
                </c:pt>
                <c:pt idx="1727">
                  <c:v>0.878</c:v>
                </c:pt>
                <c:pt idx="1728">
                  <c:v>0.878</c:v>
                </c:pt>
                <c:pt idx="1729">
                  <c:v>0.879</c:v>
                </c:pt>
                <c:pt idx="1730">
                  <c:v>0.879</c:v>
                </c:pt>
                <c:pt idx="1731">
                  <c:v>0.88</c:v>
                </c:pt>
                <c:pt idx="1732">
                  <c:v>0.88</c:v>
                </c:pt>
                <c:pt idx="1733">
                  <c:v>0.88100000000000001</c:v>
                </c:pt>
                <c:pt idx="1734">
                  <c:v>0.88100000000000001</c:v>
                </c:pt>
                <c:pt idx="1735">
                  <c:v>0.88200000000000001</c:v>
                </c:pt>
                <c:pt idx="1736">
                  <c:v>0.88200000000000001</c:v>
                </c:pt>
                <c:pt idx="1737">
                  <c:v>0.88300000000000001</c:v>
                </c:pt>
                <c:pt idx="1738">
                  <c:v>0.88300000000000001</c:v>
                </c:pt>
                <c:pt idx="1739">
                  <c:v>0.88400000000000001</c:v>
                </c:pt>
                <c:pt idx="1740">
                  <c:v>0.88400000000000001</c:v>
                </c:pt>
                <c:pt idx="1741">
                  <c:v>0.88500000000000001</c:v>
                </c:pt>
                <c:pt idx="1742">
                  <c:v>0.88500000000000001</c:v>
                </c:pt>
                <c:pt idx="1743">
                  <c:v>0.88600000000000001</c:v>
                </c:pt>
                <c:pt idx="1744">
                  <c:v>0.88600000000000001</c:v>
                </c:pt>
                <c:pt idx="1745">
                  <c:v>0.88700000000000001</c:v>
                </c:pt>
                <c:pt idx="1746">
                  <c:v>0.88700000000000001</c:v>
                </c:pt>
                <c:pt idx="1747">
                  <c:v>0.88800000000000001</c:v>
                </c:pt>
                <c:pt idx="1748">
                  <c:v>0.88800000000000001</c:v>
                </c:pt>
                <c:pt idx="1749">
                  <c:v>0.88900000000000001</c:v>
                </c:pt>
                <c:pt idx="1750">
                  <c:v>0.88900000000000001</c:v>
                </c:pt>
                <c:pt idx="1751">
                  <c:v>0.89</c:v>
                </c:pt>
                <c:pt idx="1752">
                  <c:v>0.89</c:v>
                </c:pt>
                <c:pt idx="1753">
                  <c:v>0.89100000000000001</c:v>
                </c:pt>
                <c:pt idx="1754">
                  <c:v>0.89100000000000001</c:v>
                </c:pt>
                <c:pt idx="1755">
                  <c:v>0.89200000000000002</c:v>
                </c:pt>
                <c:pt idx="1756">
                  <c:v>0.89200000000000002</c:v>
                </c:pt>
                <c:pt idx="1757">
                  <c:v>0.89300000000000002</c:v>
                </c:pt>
                <c:pt idx="1758">
                  <c:v>0.89300000000000002</c:v>
                </c:pt>
                <c:pt idx="1759">
                  <c:v>0.89400000000000002</c:v>
                </c:pt>
                <c:pt idx="1760">
                  <c:v>0.89400000000000002</c:v>
                </c:pt>
                <c:pt idx="1761">
                  <c:v>0.89500000000000002</c:v>
                </c:pt>
                <c:pt idx="1762">
                  <c:v>0.89500000000000002</c:v>
                </c:pt>
                <c:pt idx="1763">
                  <c:v>0.89600000000000002</c:v>
                </c:pt>
                <c:pt idx="1764">
                  <c:v>0.89600000000000002</c:v>
                </c:pt>
                <c:pt idx="1765">
                  <c:v>0.89800000000000002</c:v>
                </c:pt>
                <c:pt idx="1766">
                  <c:v>0.89800000000000002</c:v>
                </c:pt>
                <c:pt idx="1767">
                  <c:v>0.89900000000000002</c:v>
                </c:pt>
                <c:pt idx="1768">
                  <c:v>0.89900000000000002</c:v>
                </c:pt>
                <c:pt idx="1769">
                  <c:v>0.9</c:v>
                </c:pt>
                <c:pt idx="1770">
                  <c:v>0.9</c:v>
                </c:pt>
                <c:pt idx="1771">
                  <c:v>0.90100000000000002</c:v>
                </c:pt>
                <c:pt idx="1772">
                  <c:v>0.90100000000000002</c:v>
                </c:pt>
                <c:pt idx="1773">
                  <c:v>0.90200000000000002</c:v>
                </c:pt>
                <c:pt idx="1774">
                  <c:v>0.90200000000000002</c:v>
                </c:pt>
                <c:pt idx="1775">
                  <c:v>0.90300000000000002</c:v>
                </c:pt>
                <c:pt idx="1776">
                  <c:v>0.90300000000000002</c:v>
                </c:pt>
                <c:pt idx="1777">
                  <c:v>0.90400000000000003</c:v>
                </c:pt>
                <c:pt idx="1778">
                  <c:v>0.90400000000000003</c:v>
                </c:pt>
                <c:pt idx="1779">
                  <c:v>0.90500000000000003</c:v>
                </c:pt>
                <c:pt idx="1780">
                  <c:v>0.90500000000000003</c:v>
                </c:pt>
                <c:pt idx="1781">
                  <c:v>0.90600000000000003</c:v>
                </c:pt>
                <c:pt idx="1782">
                  <c:v>0.90600000000000003</c:v>
                </c:pt>
                <c:pt idx="1783">
                  <c:v>0.90700000000000003</c:v>
                </c:pt>
                <c:pt idx="1784">
                  <c:v>0.90700000000000003</c:v>
                </c:pt>
                <c:pt idx="1785">
                  <c:v>0.90800000000000003</c:v>
                </c:pt>
                <c:pt idx="1786">
                  <c:v>0.90800000000000003</c:v>
                </c:pt>
                <c:pt idx="1787">
                  <c:v>0.90900000000000003</c:v>
                </c:pt>
                <c:pt idx="1788">
                  <c:v>0.90900000000000003</c:v>
                </c:pt>
                <c:pt idx="1789">
                  <c:v>0.91</c:v>
                </c:pt>
                <c:pt idx="1790">
                  <c:v>0.91</c:v>
                </c:pt>
                <c:pt idx="1791">
                  <c:v>0.91100000000000003</c:v>
                </c:pt>
                <c:pt idx="1792">
                  <c:v>0.91100000000000003</c:v>
                </c:pt>
                <c:pt idx="1793">
                  <c:v>0.91200000000000003</c:v>
                </c:pt>
                <c:pt idx="1794">
                  <c:v>0.91200000000000003</c:v>
                </c:pt>
                <c:pt idx="1795">
                  <c:v>0.91300000000000003</c:v>
                </c:pt>
                <c:pt idx="1796">
                  <c:v>0.91300000000000003</c:v>
                </c:pt>
                <c:pt idx="1797">
                  <c:v>0.91400000000000003</c:v>
                </c:pt>
                <c:pt idx="1798">
                  <c:v>0.91400000000000003</c:v>
                </c:pt>
                <c:pt idx="1799">
                  <c:v>0.91500000000000004</c:v>
                </c:pt>
                <c:pt idx="1800">
                  <c:v>0.91500000000000004</c:v>
                </c:pt>
                <c:pt idx="1801">
                  <c:v>0.91600000000000004</c:v>
                </c:pt>
                <c:pt idx="1802">
                  <c:v>0.91600000000000004</c:v>
                </c:pt>
                <c:pt idx="1803">
                  <c:v>0.91700000000000004</c:v>
                </c:pt>
                <c:pt idx="1804">
                  <c:v>0.91700000000000004</c:v>
                </c:pt>
                <c:pt idx="1805">
                  <c:v>0.91800000000000004</c:v>
                </c:pt>
                <c:pt idx="1806">
                  <c:v>0.91800000000000004</c:v>
                </c:pt>
                <c:pt idx="1807">
                  <c:v>0.91900000000000004</c:v>
                </c:pt>
                <c:pt idx="1808">
                  <c:v>0.91900000000000004</c:v>
                </c:pt>
                <c:pt idx="1809">
                  <c:v>0.92</c:v>
                </c:pt>
                <c:pt idx="1810">
                  <c:v>0.92</c:v>
                </c:pt>
                <c:pt idx="1811">
                  <c:v>0.92100000000000004</c:v>
                </c:pt>
                <c:pt idx="1812">
                  <c:v>0.92100000000000004</c:v>
                </c:pt>
                <c:pt idx="1813">
                  <c:v>0.92200000000000004</c:v>
                </c:pt>
                <c:pt idx="1814">
                  <c:v>0.92200000000000004</c:v>
                </c:pt>
                <c:pt idx="1815">
                  <c:v>0.92300000000000004</c:v>
                </c:pt>
                <c:pt idx="1816">
                  <c:v>0.92300000000000004</c:v>
                </c:pt>
                <c:pt idx="1817">
                  <c:v>0.92400000000000004</c:v>
                </c:pt>
                <c:pt idx="1818">
                  <c:v>0.92400000000000004</c:v>
                </c:pt>
                <c:pt idx="1819">
                  <c:v>0.92500000000000004</c:v>
                </c:pt>
                <c:pt idx="1820">
                  <c:v>0.92500000000000004</c:v>
                </c:pt>
                <c:pt idx="1821">
                  <c:v>0.92600000000000005</c:v>
                </c:pt>
                <c:pt idx="1822">
                  <c:v>0.92600000000000005</c:v>
                </c:pt>
                <c:pt idx="1823">
                  <c:v>0.92700000000000005</c:v>
                </c:pt>
                <c:pt idx="1824">
                  <c:v>0.92700000000000005</c:v>
                </c:pt>
                <c:pt idx="1825">
                  <c:v>0.92800000000000005</c:v>
                </c:pt>
                <c:pt idx="1826">
                  <c:v>0.92800000000000005</c:v>
                </c:pt>
                <c:pt idx="1827">
                  <c:v>0.92900000000000005</c:v>
                </c:pt>
                <c:pt idx="1828">
                  <c:v>0.92900000000000005</c:v>
                </c:pt>
                <c:pt idx="1829">
                  <c:v>0.93</c:v>
                </c:pt>
                <c:pt idx="1830">
                  <c:v>0.93</c:v>
                </c:pt>
                <c:pt idx="1831">
                  <c:v>0.93100000000000005</c:v>
                </c:pt>
                <c:pt idx="1832">
                  <c:v>0.93100000000000005</c:v>
                </c:pt>
                <c:pt idx="1833">
                  <c:v>0.93200000000000005</c:v>
                </c:pt>
                <c:pt idx="1834">
                  <c:v>0.93200000000000005</c:v>
                </c:pt>
                <c:pt idx="1835">
                  <c:v>0.93300000000000005</c:v>
                </c:pt>
                <c:pt idx="1836">
                  <c:v>0.93300000000000005</c:v>
                </c:pt>
                <c:pt idx="1837">
                  <c:v>0.93400000000000005</c:v>
                </c:pt>
                <c:pt idx="1838">
                  <c:v>0.93400000000000005</c:v>
                </c:pt>
                <c:pt idx="1839">
                  <c:v>0.93500000000000005</c:v>
                </c:pt>
                <c:pt idx="1840">
                  <c:v>0.93500000000000005</c:v>
                </c:pt>
                <c:pt idx="1841">
                  <c:v>0.93600000000000005</c:v>
                </c:pt>
                <c:pt idx="1842">
                  <c:v>0.93600000000000005</c:v>
                </c:pt>
                <c:pt idx="1843">
                  <c:v>0.93700000000000006</c:v>
                </c:pt>
                <c:pt idx="1844">
                  <c:v>0.93700000000000006</c:v>
                </c:pt>
                <c:pt idx="1845">
                  <c:v>0.93799999999999994</c:v>
                </c:pt>
                <c:pt idx="1846">
                  <c:v>0.93799999999999994</c:v>
                </c:pt>
                <c:pt idx="1847">
                  <c:v>0.93899999999999995</c:v>
                </c:pt>
                <c:pt idx="1848">
                  <c:v>0.93899999999999995</c:v>
                </c:pt>
                <c:pt idx="1849">
                  <c:v>0.94</c:v>
                </c:pt>
                <c:pt idx="1850">
                  <c:v>0.94</c:v>
                </c:pt>
                <c:pt idx="1851">
                  <c:v>0.94099999999999995</c:v>
                </c:pt>
                <c:pt idx="1852">
                  <c:v>0.94099999999999995</c:v>
                </c:pt>
                <c:pt idx="1853">
                  <c:v>0.94199999999999995</c:v>
                </c:pt>
                <c:pt idx="1854">
                  <c:v>0.94199999999999995</c:v>
                </c:pt>
                <c:pt idx="1855">
                  <c:v>0.94299999999999995</c:v>
                </c:pt>
                <c:pt idx="1856">
                  <c:v>0.94299999999999995</c:v>
                </c:pt>
                <c:pt idx="1857">
                  <c:v>0.94399999999999995</c:v>
                </c:pt>
                <c:pt idx="1858">
                  <c:v>0.94399999999999995</c:v>
                </c:pt>
                <c:pt idx="1859">
                  <c:v>0.94499999999999995</c:v>
                </c:pt>
                <c:pt idx="1860">
                  <c:v>0.94499999999999995</c:v>
                </c:pt>
                <c:pt idx="1861">
                  <c:v>0.94599999999999995</c:v>
                </c:pt>
                <c:pt idx="1862">
                  <c:v>0.94599999999999995</c:v>
                </c:pt>
                <c:pt idx="1863">
                  <c:v>0.94699999999999995</c:v>
                </c:pt>
                <c:pt idx="1864">
                  <c:v>0.94699999999999995</c:v>
                </c:pt>
                <c:pt idx="1865">
                  <c:v>0.94799999999999995</c:v>
                </c:pt>
                <c:pt idx="1866">
                  <c:v>0.94799999999999995</c:v>
                </c:pt>
                <c:pt idx="1867">
                  <c:v>0.94899999999999995</c:v>
                </c:pt>
                <c:pt idx="1868">
                  <c:v>0.94899999999999995</c:v>
                </c:pt>
                <c:pt idx="1869">
                  <c:v>0.95</c:v>
                </c:pt>
                <c:pt idx="1870">
                  <c:v>0.95</c:v>
                </c:pt>
                <c:pt idx="1871">
                  <c:v>0.95099999999999996</c:v>
                </c:pt>
                <c:pt idx="1872">
                  <c:v>0.95099999999999996</c:v>
                </c:pt>
                <c:pt idx="1873">
                  <c:v>0.95199999999999996</c:v>
                </c:pt>
                <c:pt idx="1874">
                  <c:v>0.95199999999999996</c:v>
                </c:pt>
                <c:pt idx="1875">
                  <c:v>0.95299999999999996</c:v>
                </c:pt>
                <c:pt idx="1876">
                  <c:v>0.95299999999999996</c:v>
                </c:pt>
                <c:pt idx="1877">
                  <c:v>0.95399999999999996</c:v>
                </c:pt>
                <c:pt idx="1878">
                  <c:v>0.95399999999999996</c:v>
                </c:pt>
                <c:pt idx="1879">
                  <c:v>0.95499999999999996</c:v>
                </c:pt>
                <c:pt idx="1880">
                  <c:v>0.95499999999999996</c:v>
                </c:pt>
                <c:pt idx="1881">
                  <c:v>0.95599999999999996</c:v>
                </c:pt>
                <c:pt idx="1882">
                  <c:v>0.95599999999999996</c:v>
                </c:pt>
                <c:pt idx="1883">
                  <c:v>0.95699999999999996</c:v>
                </c:pt>
                <c:pt idx="1884">
                  <c:v>0.95699999999999996</c:v>
                </c:pt>
                <c:pt idx="1885">
                  <c:v>0.95799999999999996</c:v>
                </c:pt>
                <c:pt idx="1886">
                  <c:v>0.95799999999999996</c:v>
                </c:pt>
                <c:pt idx="1887">
                  <c:v>0.95899999999999996</c:v>
                </c:pt>
                <c:pt idx="1888">
                  <c:v>0.95899999999999996</c:v>
                </c:pt>
                <c:pt idx="1889">
                  <c:v>0.96</c:v>
                </c:pt>
                <c:pt idx="1890">
                  <c:v>0.96</c:v>
                </c:pt>
                <c:pt idx="1891">
                  <c:v>0.96099999999999997</c:v>
                </c:pt>
                <c:pt idx="1892">
                  <c:v>0.96099999999999997</c:v>
                </c:pt>
                <c:pt idx="1893">
                  <c:v>0.96199999999999997</c:v>
                </c:pt>
                <c:pt idx="1894">
                  <c:v>0.96199999999999997</c:v>
                </c:pt>
                <c:pt idx="1895">
                  <c:v>0.96299999999999997</c:v>
                </c:pt>
                <c:pt idx="1896">
                  <c:v>0.96299999999999997</c:v>
                </c:pt>
                <c:pt idx="1897">
                  <c:v>0.96399999999999997</c:v>
                </c:pt>
                <c:pt idx="1898">
                  <c:v>0.96399999999999997</c:v>
                </c:pt>
                <c:pt idx="1899">
                  <c:v>0.96499999999999997</c:v>
                </c:pt>
                <c:pt idx="1900">
                  <c:v>0.96499999999999997</c:v>
                </c:pt>
                <c:pt idx="1901">
                  <c:v>0.96599999999999997</c:v>
                </c:pt>
                <c:pt idx="1902">
                  <c:v>0.96599999999999997</c:v>
                </c:pt>
                <c:pt idx="1903">
                  <c:v>0.96699999999999997</c:v>
                </c:pt>
                <c:pt idx="1904">
                  <c:v>0.96699999999999997</c:v>
                </c:pt>
                <c:pt idx="1905">
                  <c:v>0.96799999999999997</c:v>
                </c:pt>
                <c:pt idx="1906">
                  <c:v>0.96799999999999997</c:v>
                </c:pt>
                <c:pt idx="1907">
                  <c:v>0.96899999999999997</c:v>
                </c:pt>
                <c:pt idx="1908">
                  <c:v>0.96899999999999997</c:v>
                </c:pt>
                <c:pt idx="1909">
                  <c:v>0.97</c:v>
                </c:pt>
                <c:pt idx="1910">
                  <c:v>0.97</c:v>
                </c:pt>
                <c:pt idx="1911">
                  <c:v>0.97099999999999997</c:v>
                </c:pt>
                <c:pt idx="1912">
                  <c:v>0.97099999999999997</c:v>
                </c:pt>
                <c:pt idx="1913">
                  <c:v>0.97199999999999998</c:v>
                </c:pt>
                <c:pt idx="1914">
                  <c:v>0.97199999999999998</c:v>
                </c:pt>
                <c:pt idx="1915">
                  <c:v>0.97299999999999998</c:v>
                </c:pt>
                <c:pt idx="1916">
                  <c:v>0.97299999999999998</c:v>
                </c:pt>
                <c:pt idx="1917">
                  <c:v>0.97399999999999998</c:v>
                </c:pt>
                <c:pt idx="1918">
                  <c:v>0.97399999999999998</c:v>
                </c:pt>
                <c:pt idx="1919">
                  <c:v>0.97499999999999998</c:v>
                </c:pt>
                <c:pt idx="1920">
                  <c:v>0.97499999999999998</c:v>
                </c:pt>
                <c:pt idx="1921">
                  <c:v>0.97599999999999998</c:v>
                </c:pt>
                <c:pt idx="1922">
                  <c:v>0.97599999999999998</c:v>
                </c:pt>
                <c:pt idx="1923">
                  <c:v>0.97699999999999998</c:v>
                </c:pt>
                <c:pt idx="1924">
                  <c:v>0.97699999999999998</c:v>
                </c:pt>
                <c:pt idx="1925">
                  <c:v>0.97799999999999998</c:v>
                </c:pt>
                <c:pt idx="1926">
                  <c:v>0.97799999999999998</c:v>
                </c:pt>
                <c:pt idx="1927">
                  <c:v>0.97899999999999998</c:v>
                </c:pt>
                <c:pt idx="1928">
                  <c:v>0.97899999999999998</c:v>
                </c:pt>
                <c:pt idx="1929">
                  <c:v>0.98</c:v>
                </c:pt>
                <c:pt idx="1930">
                  <c:v>0.98</c:v>
                </c:pt>
                <c:pt idx="1931">
                  <c:v>0.98099999999999998</c:v>
                </c:pt>
                <c:pt idx="1932">
                  <c:v>0.98099999999999998</c:v>
                </c:pt>
                <c:pt idx="1933">
                  <c:v>0.98199999999999998</c:v>
                </c:pt>
                <c:pt idx="1934">
                  <c:v>0.98199999999999998</c:v>
                </c:pt>
                <c:pt idx="1935">
                  <c:v>0.98299999999999998</c:v>
                </c:pt>
                <c:pt idx="1936">
                  <c:v>0.98299999999999998</c:v>
                </c:pt>
                <c:pt idx="1937">
                  <c:v>0.98399999999999999</c:v>
                </c:pt>
                <c:pt idx="1938">
                  <c:v>0.98399999999999999</c:v>
                </c:pt>
                <c:pt idx="1939">
                  <c:v>0.98499999999999999</c:v>
                </c:pt>
                <c:pt idx="1940">
                  <c:v>0.98499999999999999</c:v>
                </c:pt>
                <c:pt idx="1941">
                  <c:v>0.98599999999999999</c:v>
                </c:pt>
                <c:pt idx="1942">
                  <c:v>0.98599999999999999</c:v>
                </c:pt>
                <c:pt idx="1943">
                  <c:v>0.98699999999999999</c:v>
                </c:pt>
                <c:pt idx="1944">
                  <c:v>0.98699999999999999</c:v>
                </c:pt>
                <c:pt idx="1945">
                  <c:v>0.98799999999999999</c:v>
                </c:pt>
                <c:pt idx="1946">
                  <c:v>0.98799999999999999</c:v>
                </c:pt>
                <c:pt idx="1947">
                  <c:v>0.98899999999999999</c:v>
                </c:pt>
                <c:pt idx="1948">
                  <c:v>0.98899999999999999</c:v>
                </c:pt>
                <c:pt idx="1949">
                  <c:v>0.99</c:v>
                </c:pt>
                <c:pt idx="1950">
                  <c:v>0.99</c:v>
                </c:pt>
                <c:pt idx="1951">
                  <c:v>0.99099999999999999</c:v>
                </c:pt>
                <c:pt idx="1952">
                  <c:v>0.99099999999999999</c:v>
                </c:pt>
                <c:pt idx="1953">
                  <c:v>0.99199999999999999</c:v>
                </c:pt>
                <c:pt idx="1954">
                  <c:v>0.99199999999999999</c:v>
                </c:pt>
                <c:pt idx="1955">
                  <c:v>0.99299999999999999</c:v>
                </c:pt>
                <c:pt idx="1956">
                  <c:v>0.99299999999999999</c:v>
                </c:pt>
                <c:pt idx="1957">
                  <c:v>0.99399999999999999</c:v>
                </c:pt>
                <c:pt idx="1958">
                  <c:v>0.99399999999999999</c:v>
                </c:pt>
                <c:pt idx="1959">
                  <c:v>0.995</c:v>
                </c:pt>
                <c:pt idx="1960">
                  <c:v>0.995</c:v>
                </c:pt>
                <c:pt idx="1961">
                  <c:v>0.996</c:v>
                </c:pt>
                <c:pt idx="1962">
                  <c:v>0.996</c:v>
                </c:pt>
                <c:pt idx="1963">
                  <c:v>0.997</c:v>
                </c:pt>
                <c:pt idx="1964">
                  <c:v>0.997</c:v>
                </c:pt>
                <c:pt idx="1965">
                  <c:v>0.998</c:v>
                </c:pt>
                <c:pt idx="1966">
                  <c:v>0.998</c:v>
                </c:pt>
                <c:pt idx="1967">
                  <c:v>0.999</c:v>
                </c:pt>
                <c:pt idx="1968">
                  <c:v>0.999</c:v>
                </c:pt>
                <c:pt idx="196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82-41FA-B430-7A37BB751A45}"/>
            </c:ext>
          </c:extLst>
        </c:ser>
        <c:ser>
          <c:idx val="2"/>
          <c:order val="2"/>
          <c:tx>
            <c:v>NET_ROP400_Q390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'Chart Data 9'!$E$9:$E$1978</c:f>
              <c:numCache>
                <c:formatCode>General</c:formatCode>
                <c:ptCount val="1970"/>
                <c:pt idx="0">
                  <c:v>572933.6</c:v>
                </c:pt>
                <c:pt idx="1">
                  <c:v>572933.6</c:v>
                </c:pt>
                <c:pt idx="2">
                  <c:v>574598.40000000002</c:v>
                </c:pt>
                <c:pt idx="3">
                  <c:v>574598.40000000002</c:v>
                </c:pt>
                <c:pt idx="4">
                  <c:v>577299.19999999995</c:v>
                </c:pt>
                <c:pt idx="5">
                  <c:v>577299.19999999995</c:v>
                </c:pt>
                <c:pt idx="6">
                  <c:v>577568</c:v>
                </c:pt>
                <c:pt idx="7">
                  <c:v>577568</c:v>
                </c:pt>
                <c:pt idx="8">
                  <c:v>578475.19999999995</c:v>
                </c:pt>
                <c:pt idx="9">
                  <c:v>578475.19999999995</c:v>
                </c:pt>
                <c:pt idx="10">
                  <c:v>578628</c:v>
                </c:pt>
                <c:pt idx="11">
                  <c:v>578628</c:v>
                </c:pt>
                <c:pt idx="12">
                  <c:v>578810.4</c:v>
                </c:pt>
                <c:pt idx="13">
                  <c:v>578810.4</c:v>
                </c:pt>
                <c:pt idx="14">
                  <c:v>580258.4</c:v>
                </c:pt>
                <c:pt idx="15">
                  <c:v>580258.4</c:v>
                </c:pt>
                <c:pt idx="16">
                  <c:v>580269.6</c:v>
                </c:pt>
                <c:pt idx="17">
                  <c:v>580269.6</c:v>
                </c:pt>
                <c:pt idx="18">
                  <c:v>580768.80000000005</c:v>
                </c:pt>
                <c:pt idx="19">
                  <c:v>580768.80000000005</c:v>
                </c:pt>
                <c:pt idx="20">
                  <c:v>580795.19999999995</c:v>
                </c:pt>
                <c:pt idx="21">
                  <c:v>580795.19999999995</c:v>
                </c:pt>
                <c:pt idx="22">
                  <c:v>581071.19999999995</c:v>
                </c:pt>
                <c:pt idx="23">
                  <c:v>581071.19999999995</c:v>
                </c:pt>
                <c:pt idx="24">
                  <c:v>581087.19999999995</c:v>
                </c:pt>
                <c:pt idx="25">
                  <c:v>581087.19999999995</c:v>
                </c:pt>
                <c:pt idx="26">
                  <c:v>581344.80000000005</c:v>
                </c:pt>
                <c:pt idx="27">
                  <c:v>581344.80000000005</c:v>
                </c:pt>
                <c:pt idx="28">
                  <c:v>581518.4</c:v>
                </c:pt>
                <c:pt idx="29">
                  <c:v>581518.4</c:v>
                </c:pt>
                <c:pt idx="30">
                  <c:v>581850.4</c:v>
                </c:pt>
                <c:pt idx="31">
                  <c:v>581850.4</c:v>
                </c:pt>
                <c:pt idx="32">
                  <c:v>582172.80000000005</c:v>
                </c:pt>
                <c:pt idx="33">
                  <c:v>582172.80000000005</c:v>
                </c:pt>
                <c:pt idx="34">
                  <c:v>582307.19999999995</c:v>
                </c:pt>
                <c:pt idx="35">
                  <c:v>582307.19999999995</c:v>
                </c:pt>
                <c:pt idx="36">
                  <c:v>582352.80000000005</c:v>
                </c:pt>
                <c:pt idx="37">
                  <c:v>582352.80000000005</c:v>
                </c:pt>
                <c:pt idx="38">
                  <c:v>582369.6</c:v>
                </c:pt>
                <c:pt idx="39">
                  <c:v>582369.6</c:v>
                </c:pt>
                <c:pt idx="40">
                  <c:v>582406.40000000002</c:v>
                </c:pt>
                <c:pt idx="41">
                  <c:v>582406.40000000002</c:v>
                </c:pt>
                <c:pt idx="42">
                  <c:v>582612.80000000005</c:v>
                </c:pt>
                <c:pt idx="43">
                  <c:v>582612.80000000005</c:v>
                </c:pt>
                <c:pt idx="44">
                  <c:v>582662.40000000002</c:v>
                </c:pt>
                <c:pt idx="45">
                  <c:v>582662.40000000002</c:v>
                </c:pt>
                <c:pt idx="46">
                  <c:v>582952</c:v>
                </c:pt>
                <c:pt idx="47">
                  <c:v>582952</c:v>
                </c:pt>
                <c:pt idx="48">
                  <c:v>583090.4</c:v>
                </c:pt>
                <c:pt idx="49">
                  <c:v>583090.4</c:v>
                </c:pt>
                <c:pt idx="50">
                  <c:v>583101.6</c:v>
                </c:pt>
                <c:pt idx="51">
                  <c:v>583101.6</c:v>
                </c:pt>
                <c:pt idx="52">
                  <c:v>583149.6</c:v>
                </c:pt>
                <c:pt idx="53">
                  <c:v>583149.6</c:v>
                </c:pt>
                <c:pt idx="54">
                  <c:v>583524.80000000005</c:v>
                </c:pt>
                <c:pt idx="55">
                  <c:v>583524.80000000005</c:v>
                </c:pt>
                <c:pt idx="56">
                  <c:v>583619.19999999995</c:v>
                </c:pt>
                <c:pt idx="57">
                  <c:v>583619.19999999995</c:v>
                </c:pt>
                <c:pt idx="58">
                  <c:v>583656</c:v>
                </c:pt>
                <c:pt idx="59">
                  <c:v>583656</c:v>
                </c:pt>
                <c:pt idx="60">
                  <c:v>583700</c:v>
                </c:pt>
                <c:pt idx="61">
                  <c:v>583700</c:v>
                </c:pt>
                <c:pt idx="62">
                  <c:v>583871.19999999995</c:v>
                </c:pt>
                <c:pt idx="63">
                  <c:v>583871.19999999995</c:v>
                </c:pt>
                <c:pt idx="64">
                  <c:v>584384.80000000005</c:v>
                </c:pt>
                <c:pt idx="65">
                  <c:v>584384.80000000005</c:v>
                </c:pt>
                <c:pt idx="66">
                  <c:v>584856</c:v>
                </c:pt>
                <c:pt idx="67">
                  <c:v>584856</c:v>
                </c:pt>
                <c:pt idx="68">
                  <c:v>584948.80000000005</c:v>
                </c:pt>
                <c:pt idx="69">
                  <c:v>584948.80000000005</c:v>
                </c:pt>
                <c:pt idx="70">
                  <c:v>585038.4</c:v>
                </c:pt>
                <c:pt idx="71">
                  <c:v>585038.4</c:v>
                </c:pt>
                <c:pt idx="72">
                  <c:v>585146.4</c:v>
                </c:pt>
                <c:pt idx="73">
                  <c:v>585146.4</c:v>
                </c:pt>
                <c:pt idx="74">
                  <c:v>585232</c:v>
                </c:pt>
                <c:pt idx="75">
                  <c:v>585232</c:v>
                </c:pt>
                <c:pt idx="76">
                  <c:v>585235.20000000007</c:v>
                </c:pt>
                <c:pt idx="77">
                  <c:v>585235.20000000007</c:v>
                </c:pt>
                <c:pt idx="78">
                  <c:v>585544.79999999993</c:v>
                </c:pt>
                <c:pt idx="79">
                  <c:v>585544.79999999993</c:v>
                </c:pt>
                <c:pt idx="80">
                  <c:v>585653.6</c:v>
                </c:pt>
                <c:pt idx="81">
                  <c:v>585653.6</c:v>
                </c:pt>
                <c:pt idx="82">
                  <c:v>585708</c:v>
                </c:pt>
                <c:pt idx="83">
                  <c:v>585708</c:v>
                </c:pt>
                <c:pt idx="84">
                  <c:v>585807.20000000007</c:v>
                </c:pt>
                <c:pt idx="85">
                  <c:v>585807.20000000007</c:v>
                </c:pt>
                <c:pt idx="86">
                  <c:v>585847.19999999995</c:v>
                </c:pt>
                <c:pt idx="87">
                  <c:v>585847.19999999995</c:v>
                </c:pt>
                <c:pt idx="88">
                  <c:v>585861.6</c:v>
                </c:pt>
                <c:pt idx="89">
                  <c:v>585861.6</c:v>
                </c:pt>
                <c:pt idx="90">
                  <c:v>585883.19999999995</c:v>
                </c:pt>
                <c:pt idx="91">
                  <c:v>585883.19999999995</c:v>
                </c:pt>
                <c:pt idx="92">
                  <c:v>586076</c:v>
                </c:pt>
                <c:pt idx="93">
                  <c:v>586076</c:v>
                </c:pt>
                <c:pt idx="94">
                  <c:v>586082.4</c:v>
                </c:pt>
                <c:pt idx="95">
                  <c:v>586082.4</c:v>
                </c:pt>
                <c:pt idx="96">
                  <c:v>586090.4</c:v>
                </c:pt>
                <c:pt idx="97">
                  <c:v>586090.4</c:v>
                </c:pt>
                <c:pt idx="98">
                  <c:v>586108.80000000005</c:v>
                </c:pt>
                <c:pt idx="99">
                  <c:v>586108.80000000005</c:v>
                </c:pt>
                <c:pt idx="100">
                  <c:v>586137.59999999998</c:v>
                </c:pt>
                <c:pt idx="101">
                  <c:v>586137.59999999998</c:v>
                </c:pt>
                <c:pt idx="102">
                  <c:v>586268</c:v>
                </c:pt>
                <c:pt idx="103">
                  <c:v>586268</c:v>
                </c:pt>
                <c:pt idx="104">
                  <c:v>586398.4</c:v>
                </c:pt>
                <c:pt idx="105">
                  <c:v>586398.4</c:v>
                </c:pt>
                <c:pt idx="106">
                  <c:v>586433.6</c:v>
                </c:pt>
                <c:pt idx="107">
                  <c:v>586433.6</c:v>
                </c:pt>
                <c:pt idx="108">
                  <c:v>586559.19999999995</c:v>
                </c:pt>
                <c:pt idx="109">
                  <c:v>586559.19999999995</c:v>
                </c:pt>
                <c:pt idx="110">
                  <c:v>586692.80000000005</c:v>
                </c:pt>
                <c:pt idx="111">
                  <c:v>586692.80000000005</c:v>
                </c:pt>
                <c:pt idx="112">
                  <c:v>586757.6</c:v>
                </c:pt>
                <c:pt idx="113">
                  <c:v>586757.6</c:v>
                </c:pt>
                <c:pt idx="114">
                  <c:v>586821.6</c:v>
                </c:pt>
                <c:pt idx="115">
                  <c:v>586821.6</c:v>
                </c:pt>
                <c:pt idx="116">
                  <c:v>586823.19999999995</c:v>
                </c:pt>
                <c:pt idx="117">
                  <c:v>586823.19999999995</c:v>
                </c:pt>
                <c:pt idx="118">
                  <c:v>586852.80000000005</c:v>
                </c:pt>
                <c:pt idx="119">
                  <c:v>586852.80000000005</c:v>
                </c:pt>
                <c:pt idx="120">
                  <c:v>586929.6</c:v>
                </c:pt>
                <c:pt idx="121">
                  <c:v>586929.6</c:v>
                </c:pt>
                <c:pt idx="122">
                  <c:v>587109.6</c:v>
                </c:pt>
                <c:pt idx="123">
                  <c:v>587109.6</c:v>
                </c:pt>
                <c:pt idx="124">
                  <c:v>587208.80000000005</c:v>
                </c:pt>
                <c:pt idx="125">
                  <c:v>587208.80000000005</c:v>
                </c:pt>
                <c:pt idx="126">
                  <c:v>587254.4</c:v>
                </c:pt>
                <c:pt idx="127">
                  <c:v>587254.4</c:v>
                </c:pt>
                <c:pt idx="128">
                  <c:v>587292.79999999993</c:v>
                </c:pt>
                <c:pt idx="129">
                  <c:v>587292.79999999993</c:v>
                </c:pt>
                <c:pt idx="130">
                  <c:v>587332</c:v>
                </c:pt>
                <c:pt idx="131">
                  <c:v>587332</c:v>
                </c:pt>
                <c:pt idx="132">
                  <c:v>587394.4</c:v>
                </c:pt>
                <c:pt idx="133">
                  <c:v>587394.4</c:v>
                </c:pt>
                <c:pt idx="134">
                  <c:v>587453.6</c:v>
                </c:pt>
                <c:pt idx="135">
                  <c:v>587453.6</c:v>
                </c:pt>
                <c:pt idx="136">
                  <c:v>587455.19999999995</c:v>
                </c:pt>
                <c:pt idx="137">
                  <c:v>587455.19999999995</c:v>
                </c:pt>
                <c:pt idx="138">
                  <c:v>587488</c:v>
                </c:pt>
                <c:pt idx="139">
                  <c:v>587488</c:v>
                </c:pt>
                <c:pt idx="140">
                  <c:v>587604</c:v>
                </c:pt>
                <c:pt idx="141">
                  <c:v>587604</c:v>
                </c:pt>
                <c:pt idx="142">
                  <c:v>587672</c:v>
                </c:pt>
                <c:pt idx="143">
                  <c:v>587672</c:v>
                </c:pt>
                <c:pt idx="144">
                  <c:v>587782.40000000002</c:v>
                </c:pt>
                <c:pt idx="145">
                  <c:v>587782.40000000002</c:v>
                </c:pt>
                <c:pt idx="146">
                  <c:v>587908.80000000005</c:v>
                </c:pt>
                <c:pt idx="147">
                  <c:v>587908.80000000005</c:v>
                </c:pt>
                <c:pt idx="148">
                  <c:v>587919.19999999995</c:v>
                </c:pt>
                <c:pt idx="149">
                  <c:v>587919.19999999995</c:v>
                </c:pt>
                <c:pt idx="150">
                  <c:v>587986.4</c:v>
                </c:pt>
                <c:pt idx="151">
                  <c:v>587986.4</c:v>
                </c:pt>
                <c:pt idx="152">
                  <c:v>588025.59999999998</c:v>
                </c:pt>
                <c:pt idx="153">
                  <c:v>588025.59999999998</c:v>
                </c:pt>
                <c:pt idx="154">
                  <c:v>588042.4</c:v>
                </c:pt>
                <c:pt idx="155">
                  <c:v>588042.4</c:v>
                </c:pt>
                <c:pt idx="156">
                  <c:v>588165.6</c:v>
                </c:pt>
                <c:pt idx="157">
                  <c:v>588165.6</c:v>
                </c:pt>
                <c:pt idx="158">
                  <c:v>588442.4</c:v>
                </c:pt>
                <c:pt idx="159">
                  <c:v>588442.4</c:v>
                </c:pt>
                <c:pt idx="160">
                  <c:v>588581.6</c:v>
                </c:pt>
                <c:pt idx="161">
                  <c:v>588581.6</c:v>
                </c:pt>
                <c:pt idx="162">
                  <c:v>588814.4</c:v>
                </c:pt>
                <c:pt idx="163">
                  <c:v>588814.4</c:v>
                </c:pt>
                <c:pt idx="164">
                  <c:v>588879.19999999995</c:v>
                </c:pt>
                <c:pt idx="165">
                  <c:v>588879.19999999995</c:v>
                </c:pt>
                <c:pt idx="166">
                  <c:v>588911.19999999995</c:v>
                </c:pt>
                <c:pt idx="167">
                  <c:v>588911.19999999995</c:v>
                </c:pt>
                <c:pt idx="168">
                  <c:v>588963.19999999995</c:v>
                </c:pt>
                <c:pt idx="169">
                  <c:v>588963.19999999995</c:v>
                </c:pt>
                <c:pt idx="170">
                  <c:v>588972</c:v>
                </c:pt>
                <c:pt idx="171">
                  <c:v>588972</c:v>
                </c:pt>
                <c:pt idx="172">
                  <c:v>589020.80000000005</c:v>
                </c:pt>
                <c:pt idx="173">
                  <c:v>589020.80000000005</c:v>
                </c:pt>
                <c:pt idx="174">
                  <c:v>589036.80000000005</c:v>
                </c:pt>
                <c:pt idx="175">
                  <c:v>589036.80000000005</c:v>
                </c:pt>
                <c:pt idx="176">
                  <c:v>589055.20000000007</c:v>
                </c:pt>
                <c:pt idx="177">
                  <c:v>589055.20000000007</c:v>
                </c:pt>
                <c:pt idx="178">
                  <c:v>589240</c:v>
                </c:pt>
                <c:pt idx="179">
                  <c:v>589240</c:v>
                </c:pt>
                <c:pt idx="180">
                  <c:v>589304.80000000005</c:v>
                </c:pt>
                <c:pt idx="181">
                  <c:v>589304.80000000005</c:v>
                </c:pt>
                <c:pt idx="182">
                  <c:v>589387.19999999995</c:v>
                </c:pt>
                <c:pt idx="183">
                  <c:v>589387.19999999995</c:v>
                </c:pt>
                <c:pt idx="184">
                  <c:v>589461.6</c:v>
                </c:pt>
                <c:pt idx="185">
                  <c:v>589461.6</c:v>
                </c:pt>
                <c:pt idx="186">
                  <c:v>589488</c:v>
                </c:pt>
                <c:pt idx="187">
                  <c:v>589488</c:v>
                </c:pt>
                <c:pt idx="188">
                  <c:v>589514.4</c:v>
                </c:pt>
                <c:pt idx="189">
                  <c:v>589514.4</c:v>
                </c:pt>
                <c:pt idx="190">
                  <c:v>589637.6</c:v>
                </c:pt>
                <c:pt idx="191">
                  <c:v>589637.6</c:v>
                </c:pt>
                <c:pt idx="192">
                  <c:v>589714.4</c:v>
                </c:pt>
                <c:pt idx="193">
                  <c:v>589714.4</c:v>
                </c:pt>
                <c:pt idx="194">
                  <c:v>589764.80000000005</c:v>
                </c:pt>
                <c:pt idx="195">
                  <c:v>589764.80000000005</c:v>
                </c:pt>
                <c:pt idx="196">
                  <c:v>589792</c:v>
                </c:pt>
                <c:pt idx="197">
                  <c:v>589792</c:v>
                </c:pt>
                <c:pt idx="198">
                  <c:v>589864.80000000005</c:v>
                </c:pt>
                <c:pt idx="199">
                  <c:v>589864.80000000005</c:v>
                </c:pt>
                <c:pt idx="200">
                  <c:v>589876</c:v>
                </c:pt>
                <c:pt idx="201">
                  <c:v>589876</c:v>
                </c:pt>
                <c:pt idx="202">
                  <c:v>589924</c:v>
                </c:pt>
                <c:pt idx="203">
                  <c:v>589924</c:v>
                </c:pt>
                <c:pt idx="204">
                  <c:v>589959.19999999995</c:v>
                </c:pt>
                <c:pt idx="205">
                  <c:v>589959.19999999995</c:v>
                </c:pt>
                <c:pt idx="206">
                  <c:v>590113.6</c:v>
                </c:pt>
                <c:pt idx="207">
                  <c:v>590113.6</c:v>
                </c:pt>
                <c:pt idx="208">
                  <c:v>590117.6</c:v>
                </c:pt>
                <c:pt idx="209">
                  <c:v>590117.6</c:v>
                </c:pt>
                <c:pt idx="210">
                  <c:v>590121.6</c:v>
                </c:pt>
                <c:pt idx="211">
                  <c:v>590121.6</c:v>
                </c:pt>
                <c:pt idx="212">
                  <c:v>590262.4</c:v>
                </c:pt>
                <c:pt idx="213">
                  <c:v>590262.4</c:v>
                </c:pt>
                <c:pt idx="214">
                  <c:v>590404</c:v>
                </c:pt>
                <c:pt idx="215">
                  <c:v>590404</c:v>
                </c:pt>
                <c:pt idx="216">
                  <c:v>590446.4</c:v>
                </c:pt>
                <c:pt idx="217">
                  <c:v>590446.4</c:v>
                </c:pt>
                <c:pt idx="218">
                  <c:v>590564</c:v>
                </c:pt>
                <c:pt idx="219">
                  <c:v>590564</c:v>
                </c:pt>
                <c:pt idx="220">
                  <c:v>590600.80000000005</c:v>
                </c:pt>
                <c:pt idx="221">
                  <c:v>590600.80000000005</c:v>
                </c:pt>
                <c:pt idx="222">
                  <c:v>590641.6</c:v>
                </c:pt>
                <c:pt idx="223">
                  <c:v>590641.6</c:v>
                </c:pt>
                <c:pt idx="224">
                  <c:v>590758.40000000002</c:v>
                </c:pt>
                <c:pt idx="225">
                  <c:v>590758.40000000002</c:v>
                </c:pt>
                <c:pt idx="226">
                  <c:v>590818.4</c:v>
                </c:pt>
                <c:pt idx="227">
                  <c:v>590818.4</c:v>
                </c:pt>
                <c:pt idx="228">
                  <c:v>590856.80000000005</c:v>
                </c:pt>
                <c:pt idx="229">
                  <c:v>590856.80000000005</c:v>
                </c:pt>
                <c:pt idx="230">
                  <c:v>590864</c:v>
                </c:pt>
                <c:pt idx="231">
                  <c:v>590864</c:v>
                </c:pt>
                <c:pt idx="232">
                  <c:v>590921.6</c:v>
                </c:pt>
                <c:pt idx="233">
                  <c:v>590921.6</c:v>
                </c:pt>
                <c:pt idx="234">
                  <c:v>591060.80000000005</c:v>
                </c:pt>
                <c:pt idx="235">
                  <c:v>591060.80000000005</c:v>
                </c:pt>
                <c:pt idx="236">
                  <c:v>591117.6</c:v>
                </c:pt>
                <c:pt idx="237">
                  <c:v>591117.6</c:v>
                </c:pt>
                <c:pt idx="238">
                  <c:v>591268</c:v>
                </c:pt>
                <c:pt idx="239">
                  <c:v>591268</c:v>
                </c:pt>
                <c:pt idx="240">
                  <c:v>591272.79999999993</c:v>
                </c:pt>
                <c:pt idx="241">
                  <c:v>591272.79999999993</c:v>
                </c:pt>
                <c:pt idx="242">
                  <c:v>591350.4</c:v>
                </c:pt>
                <c:pt idx="243">
                  <c:v>591350.4</c:v>
                </c:pt>
                <c:pt idx="244">
                  <c:v>591504.80000000005</c:v>
                </c:pt>
                <c:pt idx="245">
                  <c:v>591504.80000000005</c:v>
                </c:pt>
                <c:pt idx="246">
                  <c:v>591512.80000000005</c:v>
                </c:pt>
                <c:pt idx="247">
                  <c:v>591512.80000000005</c:v>
                </c:pt>
                <c:pt idx="248">
                  <c:v>591546.4</c:v>
                </c:pt>
                <c:pt idx="249">
                  <c:v>591546.4</c:v>
                </c:pt>
                <c:pt idx="250">
                  <c:v>591598.4</c:v>
                </c:pt>
                <c:pt idx="251">
                  <c:v>591598.4</c:v>
                </c:pt>
                <c:pt idx="252">
                  <c:v>591709.6</c:v>
                </c:pt>
                <c:pt idx="253">
                  <c:v>591709.6</c:v>
                </c:pt>
                <c:pt idx="254">
                  <c:v>591908.79999999993</c:v>
                </c:pt>
                <c:pt idx="255">
                  <c:v>591908.79999999993</c:v>
                </c:pt>
                <c:pt idx="256">
                  <c:v>591938.4</c:v>
                </c:pt>
                <c:pt idx="257">
                  <c:v>591938.4</c:v>
                </c:pt>
                <c:pt idx="258">
                  <c:v>591970.4</c:v>
                </c:pt>
                <c:pt idx="259">
                  <c:v>591970.4</c:v>
                </c:pt>
                <c:pt idx="260">
                  <c:v>592035.19999999995</c:v>
                </c:pt>
                <c:pt idx="261">
                  <c:v>592035.19999999995</c:v>
                </c:pt>
                <c:pt idx="262">
                  <c:v>592124.80000000005</c:v>
                </c:pt>
                <c:pt idx="263">
                  <c:v>592124.80000000005</c:v>
                </c:pt>
                <c:pt idx="264">
                  <c:v>592183.19999999995</c:v>
                </c:pt>
                <c:pt idx="265">
                  <c:v>592183.19999999995</c:v>
                </c:pt>
                <c:pt idx="266">
                  <c:v>592272.80000000005</c:v>
                </c:pt>
                <c:pt idx="267">
                  <c:v>592272.80000000005</c:v>
                </c:pt>
                <c:pt idx="268">
                  <c:v>592292</c:v>
                </c:pt>
                <c:pt idx="269">
                  <c:v>592292</c:v>
                </c:pt>
                <c:pt idx="270">
                  <c:v>592352.80000000005</c:v>
                </c:pt>
                <c:pt idx="271">
                  <c:v>592352.80000000005</c:v>
                </c:pt>
                <c:pt idx="272">
                  <c:v>592453.6</c:v>
                </c:pt>
                <c:pt idx="273">
                  <c:v>592453.6</c:v>
                </c:pt>
                <c:pt idx="274">
                  <c:v>592497.6</c:v>
                </c:pt>
                <c:pt idx="275">
                  <c:v>592497.6</c:v>
                </c:pt>
                <c:pt idx="276">
                  <c:v>592580</c:v>
                </c:pt>
                <c:pt idx="277">
                  <c:v>592580</c:v>
                </c:pt>
                <c:pt idx="278">
                  <c:v>592652</c:v>
                </c:pt>
                <c:pt idx="279">
                  <c:v>592652</c:v>
                </c:pt>
                <c:pt idx="280">
                  <c:v>592787.19999999995</c:v>
                </c:pt>
                <c:pt idx="281">
                  <c:v>592787.19999999995</c:v>
                </c:pt>
                <c:pt idx="282">
                  <c:v>592813.6</c:v>
                </c:pt>
                <c:pt idx="283">
                  <c:v>592813.6</c:v>
                </c:pt>
                <c:pt idx="284">
                  <c:v>592822.4</c:v>
                </c:pt>
                <c:pt idx="285">
                  <c:v>592822.4</c:v>
                </c:pt>
                <c:pt idx="286">
                  <c:v>592883.19999999995</c:v>
                </c:pt>
                <c:pt idx="287">
                  <c:v>592883.19999999995</c:v>
                </c:pt>
                <c:pt idx="288">
                  <c:v>593010.4</c:v>
                </c:pt>
                <c:pt idx="289">
                  <c:v>593010.4</c:v>
                </c:pt>
                <c:pt idx="290">
                  <c:v>593033.6</c:v>
                </c:pt>
                <c:pt idx="291">
                  <c:v>593033.6</c:v>
                </c:pt>
                <c:pt idx="292">
                  <c:v>593102.4</c:v>
                </c:pt>
                <c:pt idx="293">
                  <c:v>593102.4</c:v>
                </c:pt>
                <c:pt idx="294">
                  <c:v>593128</c:v>
                </c:pt>
                <c:pt idx="295">
                  <c:v>593128</c:v>
                </c:pt>
                <c:pt idx="296">
                  <c:v>593156.80000000005</c:v>
                </c:pt>
                <c:pt idx="297">
                  <c:v>593156.80000000005</c:v>
                </c:pt>
                <c:pt idx="298">
                  <c:v>593167.19999999995</c:v>
                </c:pt>
                <c:pt idx="299">
                  <c:v>593167.19999999995</c:v>
                </c:pt>
                <c:pt idx="300">
                  <c:v>593207.19999999995</c:v>
                </c:pt>
                <c:pt idx="301">
                  <c:v>593207.19999999995</c:v>
                </c:pt>
                <c:pt idx="302">
                  <c:v>593243.19999999995</c:v>
                </c:pt>
                <c:pt idx="303">
                  <c:v>593243.19999999995</c:v>
                </c:pt>
                <c:pt idx="304">
                  <c:v>593265.6</c:v>
                </c:pt>
                <c:pt idx="305">
                  <c:v>593265.6</c:v>
                </c:pt>
                <c:pt idx="306">
                  <c:v>593330.4</c:v>
                </c:pt>
                <c:pt idx="307">
                  <c:v>593330.4</c:v>
                </c:pt>
                <c:pt idx="308">
                  <c:v>593396</c:v>
                </c:pt>
                <c:pt idx="309">
                  <c:v>593396</c:v>
                </c:pt>
                <c:pt idx="310">
                  <c:v>593501.6</c:v>
                </c:pt>
                <c:pt idx="311">
                  <c:v>593501.6</c:v>
                </c:pt>
                <c:pt idx="312">
                  <c:v>593593.60000000009</c:v>
                </c:pt>
                <c:pt idx="313">
                  <c:v>593593.60000000009</c:v>
                </c:pt>
                <c:pt idx="314">
                  <c:v>593697.6</c:v>
                </c:pt>
                <c:pt idx="315">
                  <c:v>593697.6</c:v>
                </c:pt>
                <c:pt idx="316">
                  <c:v>593740</c:v>
                </c:pt>
                <c:pt idx="317">
                  <c:v>593740</c:v>
                </c:pt>
                <c:pt idx="318">
                  <c:v>593744.80000000005</c:v>
                </c:pt>
                <c:pt idx="319">
                  <c:v>593744.80000000005</c:v>
                </c:pt>
                <c:pt idx="320">
                  <c:v>593872.79999999993</c:v>
                </c:pt>
                <c:pt idx="321">
                  <c:v>593872.79999999993</c:v>
                </c:pt>
                <c:pt idx="322">
                  <c:v>593877.6</c:v>
                </c:pt>
                <c:pt idx="323">
                  <c:v>593877.6</c:v>
                </c:pt>
                <c:pt idx="324">
                  <c:v>593935.19999999995</c:v>
                </c:pt>
                <c:pt idx="325">
                  <c:v>593935.19999999995</c:v>
                </c:pt>
                <c:pt idx="326">
                  <c:v>593938.4</c:v>
                </c:pt>
                <c:pt idx="327">
                  <c:v>593938.4</c:v>
                </c:pt>
                <c:pt idx="328">
                  <c:v>594024</c:v>
                </c:pt>
                <c:pt idx="329">
                  <c:v>594024</c:v>
                </c:pt>
                <c:pt idx="330">
                  <c:v>594176</c:v>
                </c:pt>
                <c:pt idx="331">
                  <c:v>594176</c:v>
                </c:pt>
                <c:pt idx="332">
                  <c:v>594225.6</c:v>
                </c:pt>
                <c:pt idx="333">
                  <c:v>594225.6</c:v>
                </c:pt>
                <c:pt idx="334">
                  <c:v>594258.4</c:v>
                </c:pt>
                <c:pt idx="335">
                  <c:v>594258.4</c:v>
                </c:pt>
                <c:pt idx="336">
                  <c:v>594296.80000000005</c:v>
                </c:pt>
                <c:pt idx="337">
                  <c:v>594296.80000000005</c:v>
                </c:pt>
                <c:pt idx="338">
                  <c:v>594301.60000000009</c:v>
                </c:pt>
                <c:pt idx="339">
                  <c:v>594301.60000000009</c:v>
                </c:pt>
                <c:pt idx="340">
                  <c:v>594328.80000000005</c:v>
                </c:pt>
                <c:pt idx="341">
                  <c:v>594328.80000000005</c:v>
                </c:pt>
                <c:pt idx="342">
                  <c:v>594354.4</c:v>
                </c:pt>
                <c:pt idx="343">
                  <c:v>594354.4</c:v>
                </c:pt>
                <c:pt idx="344">
                  <c:v>594368.80000000005</c:v>
                </c:pt>
                <c:pt idx="345">
                  <c:v>594368.80000000005</c:v>
                </c:pt>
                <c:pt idx="346">
                  <c:v>594416</c:v>
                </c:pt>
                <c:pt idx="347">
                  <c:v>594416</c:v>
                </c:pt>
                <c:pt idx="348">
                  <c:v>594600</c:v>
                </c:pt>
                <c:pt idx="349">
                  <c:v>594600</c:v>
                </c:pt>
                <c:pt idx="350">
                  <c:v>594711.19999999995</c:v>
                </c:pt>
                <c:pt idx="351">
                  <c:v>594711.19999999995</c:v>
                </c:pt>
                <c:pt idx="352">
                  <c:v>594724</c:v>
                </c:pt>
                <c:pt idx="353">
                  <c:v>594724</c:v>
                </c:pt>
                <c:pt idx="354">
                  <c:v>594728</c:v>
                </c:pt>
                <c:pt idx="355">
                  <c:v>594728</c:v>
                </c:pt>
                <c:pt idx="356">
                  <c:v>594736</c:v>
                </c:pt>
                <c:pt idx="357">
                  <c:v>594736</c:v>
                </c:pt>
                <c:pt idx="358">
                  <c:v>594901.6</c:v>
                </c:pt>
                <c:pt idx="359">
                  <c:v>594901.6</c:v>
                </c:pt>
                <c:pt idx="360">
                  <c:v>594977.6</c:v>
                </c:pt>
                <c:pt idx="361">
                  <c:v>594977.6</c:v>
                </c:pt>
                <c:pt idx="362">
                  <c:v>595032.80000000005</c:v>
                </c:pt>
                <c:pt idx="363">
                  <c:v>595032.80000000005</c:v>
                </c:pt>
                <c:pt idx="364">
                  <c:v>595096.80000000005</c:v>
                </c:pt>
                <c:pt idx="365">
                  <c:v>595096.80000000005</c:v>
                </c:pt>
                <c:pt idx="366">
                  <c:v>595107.19999999995</c:v>
                </c:pt>
                <c:pt idx="367">
                  <c:v>595107.19999999995</c:v>
                </c:pt>
                <c:pt idx="368">
                  <c:v>595258.4</c:v>
                </c:pt>
                <c:pt idx="369">
                  <c:v>595258.4</c:v>
                </c:pt>
                <c:pt idx="370">
                  <c:v>595268</c:v>
                </c:pt>
                <c:pt idx="371">
                  <c:v>595268</c:v>
                </c:pt>
                <c:pt idx="372">
                  <c:v>595296</c:v>
                </c:pt>
                <c:pt idx="373">
                  <c:v>595296</c:v>
                </c:pt>
                <c:pt idx="374">
                  <c:v>595317.6</c:v>
                </c:pt>
                <c:pt idx="375">
                  <c:v>595317.6</c:v>
                </c:pt>
                <c:pt idx="376">
                  <c:v>595344</c:v>
                </c:pt>
                <c:pt idx="377">
                  <c:v>595344</c:v>
                </c:pt>
                <c:pt idx="378">
                  <c:v>595381.6</c:v>
                </c:pt>
                <c:pt idx="379">
                  <c:v>595381.6</c:v>
                </c:pt>
                <c:pt idx="380">
                  <c:v>595391.19999999995</c:v>
                </c:pt>
                <c:pt idx="381">
                  <c:v>595391.19999999995</c:v>
                </c:pt>
                <c:pt idx="382">
                  <c:v>595408.80000000005</c:v>
                </c:pt>
                <c:pt idx="383">
                  <c:v>595408.80000000005</c:v>
                </c:pt>
                <c:pt idx="384">
                  <c:v>595470.4</c:v>
                </c:pt>
                <c:pt idx="385">
                  <c:v>595470.4</c:v>
                </c:pt>
                <c:pt idx="386">
                  <c:v>595473.6</c:v>
                </c:pt>
                <c:pt idx="387">
                  <c:v>595473.6</c:v>
                </c:pt>
                <c:pt idx="388">
                  <c:v>595485.6</c:v>
                </c:pt>
                <c:pt idx="389">
                  <c:v>595485.6</c:v>
                </c:pt>
                <c:pt idx="390">
                  <c:v>595489.6</c:v>
                </c:pt>
                <c:pt idx="391">
                  <c:v>595489.6</c:v>
                </c:pt>
                <c:pt idx="392">
                  <c:v>595518.4</c:v>
                </c:pt>
                <c:pt idx="393">
                  <c:v>595518.4</c:v>
                </c:pt>
                <c:pt idx="394">
                  <c:v>595564.80000000005</c:v>
                </c:pt>
                <c:pt idx="395">
                  <c:v>595564.80000000005</c:v>
                </c:pt>
                <c:pt idx="396">
                  <c:v>595588</c:v>
                </c:pt>
                <c:pt idx="397">
                  <c:v>595588</c:v>
                </c:pt>
                <c:pt idx="398">
                  <c:v>595594.4</c:v>
                </c:pt>
                <c:pt idx="399">
                  <c:v>595594.4</c:v>
                </c:pt>
                <c:pt idx="400">
                  <c:v>595623.19999999995</c:v>
                </c:pt>
                <c:pt idx="401">
                  <c:v>595623.19999999995</c:v>
                </c:pt>
                <c:pt idx="402">
                  <c:v>595651.19999999995</c:v>
                </c:pt>
                <c:pt idx="403">
                  <c:v>595651.19999999995</c:v>
                </c:pt>
                <c:pt idx="404">
                  <c:v>595657.6</c:v>
                </c:pt>
                <c:pt idx="405">
                  <c:v>595657.6</c:v>
                </c:pt>
                <c:pt idx="406">
                  <c:v>595684.80000000005</c:v>
                </c:pt>
                <c:pt idx="407">
                  <c:v>595684.80000000005</c:v>
                </c:pt>
                <c:pt idx="408">
                  <c:v>595696.80000000005</c:v>
                </c:pt>
                <c:pt idx="409">
                  <c:v>595696.80000000005</c:v>
                </c:pt>
                <c:pt idx="410">
                  <c:v>595715.19999999995</c:v>
                </c:pt>
                <c:pt idx="411">
                  <c:v>595715.19999999995</c:v>
                </c:pt>
                <c:pt idx="412">
                  <c:v>595716.80000000005</c:v>
                </c:pt>
                <c:pt idx="413">
                  <c:v>595716.80000000005</c:v>
                </c:pt>
                <c:pt idx="414">
                  <c:v>595761.6</c:v>
                </c:pt>
                <c:pt idx="415">
                  <c:v>595761.6</c:v>
                </c:pt>
                <c:pt idx="416">
                  <c:v>595784.80000000005</c:v>
                </c:pt>
                <c:pt idx="417">
                  <c:v>595784.80000000005</c:v>
                </c:pt>
                <c:pt idx="418">
                  <c:v>595802.4</c:v>
                </c:pt>
                <c:pt idx="419">
                  <c:v>595802.4</c:v>
                </c:pt>
                <c:pt idx="420">
                  <c:v>595821.6</c:v>
                </c:pt>
                <c:pt idx="421">
                  <c:v>595821.6</c:v>
                </c:pt>
                <c:pt idx="422">
                  <c:v>595942.40000000002</c:v>
                </c:pt>
                <c:pt idx="423">
                  <c:v>595942.40000000002</c:v>
                </c:pt>
                <c:pt idx="424">
                  <c:v>596000</c:v>
                </c:pt>
                <c:pt idx="425">
                  <c:v>596000</c:v>
                </c:pt>
                <c:pt idx="426">
                  <c:v>596084.80000000005</c:v>
                </c:pt>
                <c:pt idx="427">
                  <c:v>596084.80000000005</c:v>
                </c:pt>
                <c:pt idx="428">
                  <c:v>596086.4</c:v>
                </c:pt>
                <c:pt idx="429">
                  <c:v>596086.4</c:v>
                </c:pt>
                <c:pt idx="430">
                  <c:v>596096.80000000005</c:v>
                </c:pt>
                <c:pt idx="431">
                  <c:v>596096.80000000005</c:v>
                </c:pt>
                <c:pt idx="432">
                  <c:v>596143.19999999995</c:v>
                </c:pt>
                <c:pt idx="433">
                  <c:v>596143.19999999995</c:v>
                </c:pt>
                <c:pt idx="434">
                  <c:v>596161.6</c:v>
                </c:pt>
                <c:pt idx="435">
                  <c:v>596161.6</c:v>
                </c:pt>
                <c:pt idx="436">
                  <c:v>596164.80000000005</c:v>
                </c:pt>
                <c:pt idx="437">
                  <c:v>596164.80000000005</c:v>
                </c:pt>
                <c:pt idx="438">
                  <c:v>596234.4</c:v>
                </c:pt>
                <c:pt idx="439">
                  <c:v>596234.4</c:v>
                </c:pt>
                <c:pt idx="440">
                  <c:v>596257.6</c:v>
                </c:pt>
                <c:pt idx="441">
                  <c:v>596257.6</c:v>
                </c:pt>
                <c:pt idx="442">
                  <c:v>596273.6</c:v>
                </c:pt>
                <c:pt idx="443">
                  <c:v>596273.6</c:v>
                </c:pt>
                <c:pt idx="444">
                  <c:v>596284.80000000005</c:v>
                </c:pt>
                <c:pt idx="445">
                  <c:v>596284.80000000005</c:v>
                </c:pt>
                <c:pt idx="446">
                  <c:v>596352.80000000005</c:v>
                </c:pt>
                <c:pt idx="447">
                  <c:v>596352.80000000005</c:v>
                </c:pt>
                <c:pt idx="448">
                  <c:v>596397.6</c:v>
                </c:pt>
                <c:pt idx="449">
                  <c:v>596397.6</c:v>
                </c:pt>
                <c:pt idx="450">
                  <c:v>596448</c:v>
                </c:pt>
                <c:pt idx="451">
                  <c:v>596448</c:v>
                </c:pt>
                <c:pt idx="452">
                  <c:v>596472</c:v>
                </c:pt>
                <c:pt idx="453">
                  <c:v>596472</c:v>
                </c:pt>
                <c:pt idx="454">
                  <c:v>596535.20000000007</c:v>
                </c:pt>
                <c:pt idx="455">
                  <c:v>596535.20000000007</c:v>
                </c:pt>
                <c:pt idx="456">
                  <c:v>596542.4</c:v>
                </c:pt>
                <c:pt idx="457">
                  <c:v>596542.4</c:v>
                </c:pt>
                <c:pt idx="458">
                  <c:v>596644</c:v>
                </c:pt>
                <c:pt idx="459">
                  <c:v>596644</c:v>
                </c:pt>
                <c:pt idx="460">
                  <c:v>596681.6</c:v>
                </c:pt>
                <c:pt idx="461">
                  <c:v>596681.6</c:v>
                </c:pt>
                <c:pt idx="462">
                  <c:v>596702.4</c:v>
                </c:pt>
                <c:pt idx="463">
                  <c:v>596702.4</c:v>
                </c:pt>
                <c:pt idx="464">
                  <c:v>596715.19999999995</c:v>
                </c:pt>
                <c:pt idx="465">
                  <c:v>596715.19999999995</c:v>
                </c:pt>
                <c:pt idx="466">
                  <c:v>596718.4</c:v>
                </c:pt>
                <c:pt idx="467">
                  <c:v>596718.4</c:v>
                </c:pt>
                <c:pt idx="468">
                  <c:v>596732</c:v>
                </c:pt>
                <c:pt idx="469">
                  <c:v>596732</c:v>
                </c:pt>
                <c:pt idx="470">
                  <c:v>596840</c:v>
                </c:pt>
                <c:pt idx="471">
                  <c:v>596840</c:v>
                </c:pt>
                <c:pt idx="472">
                  <c:v>596852</c:v>
                </c:pt>
                <c:pt idx="473">
                  <c:v>596852</c:v>
                </c:pt>
                <c:pt idx="474">
                  <c:v>596874.4</c:v>
                </c:pt>
                <c:pt idx="475">
                  <c:v>596874.4</c:v>
                </c:pt>
                <c:pt idx="476">
                  <c:v>596947.19999999995</c:v>
                </c:pt>
                <c:pt idx="477">
                  <c:v>596947.19999999995</c:v>
                </c:pt>
                <c:pt idx="478">
                  <c:v>596994.4</c:v>
                </c:pt>
                <c:pt idx="479">
                  <c:v>596994.4</c:v>
                </c:pt>
                <c:pt idx="480">
                  <c:v>597012</c:v>
                </c:pt>
                <c:pt idx="481">
                  <c:v>597012</c:v>
                </c:pt>
                <c:pt idx="482">
                  <c:v>597113.59999999998</c:v>
                </c:pt>
                <c:pt idx="483">
                  <c:v>597113.59999999998</c:v>
                </c:pt>
                <c:pt idx="484">
                  <c:v>597147.19999999995</c:v>
                </c:pt>
                <c:pt idx="485">
                  <c:v>597147.19999999995</c:v>
                </c:pt>
                <c:pt idx="486">
                  <c:v>597153.6</c:v>
                </c:pt>
                <c:pt idx="487">
                  <c:v>597153.6</c:v>
                </c:pt>
                <c:pt idx="488">
                  <c:v>597157.6</c:v>
                </c:pt>
                <c:pt idx="489">
                  <c:v>597157.6</c:v>
                </c:pt>
                <c:pt idx="490">
                  <c:v>597171.19999999995</c:v>
                </c:pt>
                <c:pt idx="491">
                  <c:v>597171.19999999995</c:v>
                </c:pt>
                <c:pt idx="492">
                  <c:v>597216</c:v>
                </c:pt>
                <c:pt idx="493">
                  <c:v>597216</c:v>
                </c:pt>
                <c:pt idx="494">
                  <c:v>597216.80000000005</c:v>
                </c:pt>
                <c:pt idx="495">
                  <c:v>597216.80000000005</c:v>
                </c:pt>
                <c:pt idx="496">
                  <c:v>597248.80000000005</c:v>
                </c:pt>
                <c:pt idx="497">
                  <c:v>597248.80000000005</c:v>
                </c:pt>
                <c:pt idx="498">
                  <c:v>597290.4</c:v>
                </c:pt>
                <c:pt idx="499">
                  <c:v>597290.4</c:v>
                </c:pt>
                <c:pt idx="500">
                  <c:v>597470.4</c:v>
                </c:pt>
                <c:pt idx="501">
                  <c:v>597470.4</c:v>
                </c:pt>
                <c:pt idx="502">
                  <c:v>597489.6</c:v>
                </c:pt>
                <c:pt idx="503">
                  <c:v>597489.6</c:v>
                </c:pt>
                <c:pt idx="504">
                  <c:v>597549.6</c:v>
                </c:pt>
                <c:pt idx="505">
                  <c:v>597549.6</c:v>
                </c:pt>
                <c:pt idx="506">
                  <c:v>597572</c:v>
                </c:pt>
                <c:pt idx="507">
                  <c:v>597572</c:v>
                </c:pt>
                <c:pt idx="508">
                  <c:v>597695.19999999995</c:v>
                </c:pt>
                <c:pt idx="509">
                  <c:v>597695.19999999995</c:v>
                </c:pt>
                <c:pt idx="510">
                  <c:v>597703.19999999995</c:v>
                </c:pt>
                <c:pt idx="511">
                  <c:v>597703.19999999995</c:v>
                </c:pt>
                <c:pt idx="512">
                  <c:v>597783.19999999995</c:v>
                </c:pt>
                <c:pt idx="513">
                  <c:v>597783.19999999995</c:v>
                </c:pt>
                <c:pt idx="514">
                  <c:v>597792.80000000005</c:v>
                </c:pt>
                <c:pt idx="515">
                  <c:v>597792.80000000005</c:v>
                </c:pt>
                <c:pt idx="516">
                  <c:v>597815.19999999995</c:v>
                </c:pt>
                <c:pt idx="517">
                  <c:v>597815.19999999995</c:v>
                </c:pt>
                <c:pt idx="518">
                  <c:v>597932.80000000005</c:v>
                </c:pt>
                <c:pt idx="519">
                  <c:v>597932.80000000005</c:v>
                </c:pt>
                <c:pt idx="520">
                  <c:v>597978.4</c:v>
                </c:pt>
                <c:pt idx="521">
                  <c:v>597978.4</c:v>
                </c:pt>
                <c:pt idx="522">
                  <c:v>597982.4</c:v>
                </c:pt>
                <c:pt idx="523">
                  <c:v>597982.4</c:v>
                </c:pt>
                <c:pt idx="524">
                  <c:v>598015.19999999995</c:v>
                </c:pt>
                <c:pt idx="525">
                  <c:v>598015.19999999995</c:v>
                </c:pt>
                <c:pt idx="526">
                  <c:v>598046.4</c:v>
                </c:pt>
                <c:pt idx="527">
                  <c:v>598046.4</c:v>
                </c:pt>
                <c:pt idx="528">
                  <c:v>598087.19999999995</c:v>
                </c:pt>
                <c:pt idx="529">
                  <c:v>598087.19999999995</c:v>
                </c:pt>
                <c:pt idx="530">
                  <c:v>598148.80000000005</c:v>
                </c:pt>
                <c:pt idx="531">
                  <c:v>598148.80000000005</c:v>
                </c:pt>
                <c:pt idx="532">
                  <c:v>598261.6</c:v>
                </c:pt>
                <c:pt idx="533">
                  <c:v>598261.6</c:v>
                </c:pt>
                <c:pt idx="534">
                  <c:v>598366.4</c:v>
                </c:pt>
                <c:pt idx="535">
                  <c:v>598366.4</c:v>
                </c:pt>
                <c:pt idx="536">
                  <c:v>598382.4</c:v>
                </c:pt>
                <c:pt idx="537">
                  <c:v>598382.4</c:v>
                </c:pt>
                <c:pt idx="538">
                  <c:v>598386.4</c:v>
                </c:pt>
                <c:pt idx="539">
                  <c:v>598386.4</c:v>
                </c:pt>
                <c:pt idx="540">
                  <c:v>598400.80000000005</c:v>
                </c:pt>
                <c:pt idx="541">
                  <c:v>598400.80000000005</c:v>
                </c:pt>
                <c:pt idx="542">
                  <c:v>598438.40000000002</c:v>
                </c:pt>
                <c:pt idx="543">
                  <c:v>598438.40000000002</c:v>
                </c:pt>
                <c:pt idx="544">
                  <c:v>598474.4</c:v>
                </c:pt>
                <c:pt idx="545">
                  <c:v>598474.4</c:v>
                </c:pt>
                <c:pt idx="546">
                  <c:v>598532</c:v>
                </c:pt>
                <c:pt idx="547">
                  <c:v>598532</c:v>
                </c:pt>
                <c:pt idx="548">
                  <c:v>598584</c:v>
                </c:pt>
                <c:pt idx="549">
                  <c:v>598584</c:v>
                </c:pt>
                <c:pt idx="550">
                  <c:v>598585.59999999998</c:v>
                </c:pt>
                <c:pt idx="551">
                  <c:v>598585.59999999998</c:v>
                </c:pt>
                <c:pt idx="552">
                  <c:v>598622.4</c:v>
                </c:pt>
                <c:pt idx="553">
                  <c:v>598622.4</c:v>
                </c:pt>
                <c:pt idx="554">
                  <c:v>598628</c:v>
                </c:pt>
                <c:pt idx="555">
                  <c:v>598628</c:v>
                </c:pt>
                <c:pt idx="556">
                  <c:v>598694.40000000002</c:v>
                </c:pt>
                <c:pt idx="557">
                  <c:v>598694.40000000002</c:v>
                </c:pt>
                <c:pt idx="558">
                  <c:v>598748.80000000005</c:v>
                </c:pt>
                <c:pt idx="559">
                  <c:v>598748.80000000005</c:v>
                </c:pt>
                <c:pt idx="560">
                  <c:v>598756</c:v>
                </c:pt>
                <c:pt idx="561">
                  <c:v>598756</c:v>
                </c:pt>
                <c:pt idx="562">
                  <c:v>598763.19999999995</c:v>
                </c:pt>
                <c:pt idx="563">
                  <c:v>598763.19999999995</c:v>
                </c:pt>
                <c:pt idx="564">
                  <c:v>598798.4</c:v>
                </c:pt>
                <c:pt idx="565">
                  <c:v>598798.4</c:v>
                </c:pt>
                <c:pt idx="566">
                  <c:v>598860</c:v>
                </c:pt>
                <c:pt idx="567">
                  <c:v>598860</c:v>
                </c:pt>
                <c:pt idx="568">
                  <c:v>598881.6</c:v>
                </c:pt>
                <c:pt idx="569">
                  <c:v>598881.6</c:v>
                </c:pt>
                <c:pt idx="570">
                  <c:v>599133.6</c:v>
                </c:pt>
                <c:pt idx="571">
                  <c:v>599133.6</c:v>
                </c:pt>
                <c:pt idx="572">
                  <c:v>599155.19999999995</c:v>
                </c:pt>
                <c:pt idx="573">
                  <c:v>599155.19999999995</c:v>
                </c:pt>
                <c:pt idx="574">
                  <c:v>599197.6</c:v>
                </c:pt>
                <c:pt idx="575">
                  <c:v>599197.6</c:v>
                </c:pt>
                <c:pt idx="576">
                  <c:v>599260</c:v>
                </c:pt>
                <c:pt idx="577">
                  <c:v>599260</c:v>
                </c:pt>
                <c:pt idx="578">
                  <c:v>599344</c:v>
                </c:pt>
                <c:pt idx="579">
                  <c:v>599344</c:v>
                </c:pt>
                <c:pt idx="580">
                  <c:v>599408.80000000005</c:v>
                </c:pt>
                <c:pt idx="581">
                  <c:v>599408.80000000005</c:v>
                </c:pt>
                <c:pt idx="582">
                  <c:v>599520.80000000005</c:v>
                </c:pt>
                <c:pt idx="583">
                  <c:v>599520.80000000005</c:v>
                </c:pt>
                <c:pt idx="584">
                  <c:v>599536.80000000005</c:v>
                </c:pt>
                <c:pt idx="585">
                  <c:v>599536.80000000005</c:v>
                </c:pt>
                <c:pt idx="586">
                  <c:v>599585.6</c:v>
                </c:pt>
                <c:pt idx="587">
                  <c:v>599585.6</c:v>
                </c:pt>
                <c:pt idx="588">
                  <c:v>599591.19999999995</c:v>
                </c:pt>
                <c:pt idx="589">
                  <c:v>599591.19999999995</c:v>
                </c:pt>
                <c:pt idx="590">
                  <c:v>599646.4</c:v>
                </c:pt>
                <c:pt idx="591">
                  <c:v>599646.4</c:v>
                </c:pt>
                <c:pt idx="592">
                  <c:v>599664.80000000005</c:v>
                </c:pt>
                <c:pt idx="593">
                  <c:v>599664.80000000005</c:v>
                </c:pt>
                <c:pt idx="594">
                  <c:v>599699.19999999995</c:v>
                </c:pt>
                <c:pt idx="595">
                  <c:v>599699.19999999995</c:v>
                </c:pt>
                <c:pt idx="596">
                  <c:v>599723.19999999995</c:v>
                </c:pt>
                <c:pt idx="597">
                  <c:v>599723.19999999995</c:v>
                </c:pt>
                <c:pt idx="598">
                  <c:v>599733.6</c:v>
                </c:pt>
                <c:pt idx="599">
                  <c:v>599733.6</c:v>
                </c:pt>
                <c:pt idx="600">
                  <c:v>599748.80000000005</c:v>
                </c:pt>
                <c:pt idx="601">
                  <c:v>599748.80000000005</c:v>
                </c:pt>
                <c:pt idx="602">
                  <c:v>599753.6</c:v>
                </c:pt>
                <c:pt idx="603">
                  <c:v>599753.6</c:v>
                </c:pt>
                <c:pt idx="604">
                  <c:v>599758.4</c:v>
                </c:pt>
                <c:pt idx="605">
                  <c:v>599758.4</c:v>
                </c:pt>
                <c:pt idx="606">
                  <c:v>599768.79999999993</c:v>
                </c:pt>
                <c:pt idx="607">
                  <c:v>599768.79999999993</c:v>
                </c:pt>
                <c:pt idx="608">
                  <c:v>599796</c:v>
                </c:pt>
                <c:pt idx="609">
                  <c:v>599796</c:v>
                </c:pt>
                <c:pt idx="610">
                  <c:v>599827.20000000007</c:v>
                </c:pt>
                <c:pt idx="611">
                  <c:v>599827.20000000007</c:v>
                </c:pt>
                <c:pt idx="612">
                  <c:v>599885.6</c:v>
                </c:pt>
                <c:pt idx="613">
                  <c:v>599885.6</c:v>
                </c:pt>
                <c:pt idx="614">
                  <c:v>599894.4</c:v>
                </c:pt>
                <c:pt idx="615">
                  <c:v>599894.4</c:v>
                </c:pt>
                <c:pt idx="616">
                  <c:v>599916.80000000005</c:v>
                </c:pt>
                <c:pt idx="617">
                  <c:v>599916.80000000005</c:v>
                </c:pt>
                <c:pt idx="618">
                  <c:v>599922.4</c:v>
                </c:pt>
                <c:pt idx="619">
                  <c:v>599922.4</c:v>
                </c:pt>
                <c:pt idx="620">
                  <c:v>599928.80000000005</c:v>
                </c:pt>
                <c:pt idx="621">
                  <c:v>599928.80000000005</c:v>
                </c:pt>
                <c:pt idx="622">
                  <c:v>599963.19999999995</c:v>
                </c:pt>
                <c:pt idx="623">
                  <c:v>599963.19999999995</c:v>
                </c:pt>
                <c:pt idx="624">
                  <c:v>599967.19999999995</c:v>
                </c:pt>
                <c:pt idx="625">
                  <c:v>599967.19999999995</c:v>
                </c:pt>
                <c:pt idx="626">
                  <c:v>599974.40000000002</c:v>
                </c:pt>
                <c:pt idx="627">
                  <c:v>599974.40000000002</c:v>
                </c:pt>
                <c:pt idx="628">
                  <c:v>599980.80000000005</c:v>
                </c:pt>
                <c:pt idx="629">
                  <c:v>599980.80000000005</c:v>
                </c:pt>
                <c:pt idx="630">
                  <c:v>599989.6</c:v>
                </c:pt>
                <c:pt idx="631">
                  <c:v>599989.6</c:v>
                </c:pt>
                <c:pt idx="632">
                  <c:v>600018.4</c:v>
                </c:pt>
                <c:pt idx="633">
                  <c:v>600018.4</c:v>
                </c:pt>
                <c:pt idx="634">
                  <c:v>600028.80000000005</c:v>
                </c:pt>
                <c:pt idx="635">
                  <c:v>600028.80000000005</c:v>
                </c:pt>
                <c:pt idx="636">
                  <c:v>600032</c:v>
                </c:pt>
                <c:pt idx="637">
                  <c:v>600032</c:v>
                </c:pt>
                <c:pt idx="638">
                  <c:v>600069.6</c:v>
                </c:pt>
                <c:pt idx="639">
                  <c:v>600069.6</c:v>
                </c:pt>
                <c:pt idx="640">
                  <c:v>600088</c:v>
                </c:pt>
                <c:pt idx="641">
                  <c:v>600088</c:v>
                </c:pt>
                <c:pt idx="642">
                  <c:v>600112</c:v>
                </c:pt>
                <c:pt idx="643">
                  <c:v>600112</c:v>
                </c:pt>
                <c:pt idx="644">
                  <c:v>600140</c:v>
                </c:pt>
                <c:pt idx="645">
                  <c:v>600140</c:v>
                </c:pt>
                <c:pt idx="646">
                  <c:v>600161.6</c:v>
                </c:pt>
                <c:pt idx="647">
                  <c:v>600161.6</c:v>
                </c:pt>
                <c:pt idx="648">
                  <c:v>600176</c:v>
                </c:pt>
                <c:pt idx="649">
                  <c:v>600176</c:v>
                </c:pt>
                <c:pt idx="650">
                  <c:v>600212.80000000005</c:v>
                </c:pt>
                <c:pt idx="651">
                  <c:v>600212.80000000005</c:v>
                </c:pt>
                <c:pt idx="652">
                  <c:v>600213.6</c:v>
                </c:pt>
                <c:pt idx="653">
                  <c:v>600213.6</c:v>
                </c:pt>
                <c:pt idx="654">
                  <c:v>600224.79999999993</c:v>
                </c:pt>
                <c:pt idx="655">
                  <c:v>600224.79999999993</c:v>
                </c:pt>
                <c:pt idx="656">
                  <c:v>600313.59999999998</c:v>
                </c:pt>
                <c:pt idx="657">
                  <c:v>600313.59999999998</c:v>
                </c:pt>
                <c:pt idx="658">
                  <c:v>600315.19999999995</c:v>
                </c:pt>
                <c:pt idx="659">
                  <c:v>600315.19999999995</c:v>
                </c:pt>
                <c:pt idx="660">
                  <c:v>600316</c:v>
                </c:pt>
                <c:pt idx="661">
                  <c:v>600316</c:v>
                </c:pt>
                <c:pt idx="662">
                  <c:v>600337.6</c:v>
                </c:pt>
                <c:pt idx="663">
                  <c:v>600337.6</c:v>
                </c:pt>
                <c:pt idx="664">
                  <c:v>600362.4</c:v>
                </c:pt>
                <c:pt idx="665">
                  <c:v>600362.4</c:v>
                </c:pt>
                <c:pt idx="666">
                  <c:v>600368</c:v>
                </c:pt>
                <c:pt idx="667">
                  <c:v>600368</c:v>
                </c:pt>
                <c:pt idx="668">
                  <c:v>600379.19999999995</c:v>
                </c:pt>
                <c:pt idx="669">
                  <c:v>600379.19999999995</c:v>
                </c:pt>
                <c:pt idx="670">
                  <c:v>600430.4</c:v>
                </c:pt>
                <c:pt idx="671">
                  <c:v>600430.4</c:v>
                </c:pt>
                <c:pt idx="672">
                  <c:v>600443.20000000007</c:v>
                </c:pt>
                <c:pt idx="673">
                  <c:v>600443.20000000007</c:v>
                </c:pt>
                <c:pt idx="674">
                  <c:v>600444</c:v>
                </c:pt>
                <c:pt idx="675">
                  <c:v>600444</c:v>
                </c:pt>
                <c:pt idx="676">
                  <c:v>600488.80000000005</c:v>
                </c:pt>
                <c:pt idx="677">
                  <c:v>600488.80000000005</c:v>
                </c:pt>
                <c:pt idx="678">
                  <c:v>600552.80000000005</c:v>
                </c:pt>
                <c:pt idx="679">
                  <c:v>600552.80000000005</c:v>
                </c:pt>
                <c:pt idx="680">
                  <c:v>600557.6</c:v>
                </c:pt>
                <c:pt idx="681">
                  <c:v>600557.6</c:v>
                </c:pt>
                <c:pt idx="682">
                  <c:v>600606.4</c:v>
                </c:pt>
                <c:pt idx="683">
                  <c:v>600606.4</c:v>
                </c:pt>
                <c:pt idx="684">
                  <c:v>600655.19999999995</c:v>
                </c:pt>
                <c:pt idx="685">
                  <c:v>600655.19999999995</c:v>
                </c:pt>
                <c:pt idx="686">
                  <c:v>600809.6</c:v>
                </c:pt>
                <c:pt idx="687">
                  <c:v>600809.6</c:v>
                </c:pt>
                <c:pt idx="688">
                  <c:v>600826.4</c:v>
                </c:pt>
                <c:pt idx="689">
                  <c:v>600826.4</c:v>
                </c:pt>
                <c:pt idx="690">
                  <c:v>600860</c:v>
                </c:pt>
                <c:pt idx="691">
                  <c:v>600860</c:v>
                </c:pt>
                <c:pt idx="692">
                  <c:v>600864</c:v>
                </c:pt>
                <c:pt idx="693">
                  <c:v>600864</c:v>
                </c:pt>
                <c:pt idx="694">
                  <c:v>600901.6</c:v>
                </c:pt>
                <c:pt idx="695">
                  <c:v>600901.6</c:v>
                </c:pt>
                <c:pt idx="696">
                  <c:v>600924</c:v>
                </c:pt>
                <c:pt idx="697">
                  <c:v>600924</c:v>
                </c:pt>
                <c:pt idx="698">
                  <c:v>600954.4</c:v>
                </c:pt>
                <c:pt idx="699">
                  <c:v>600954.4</c:v>
                </c:pt>
                <c:pt idx="700">
                  <c:v>600984</c:v>
                </c:pt>
                <c:pt idx="701">
                  <c:v>600984</c:v>
                </c:pt>
                <c:pt idx="702">
                  <c:v>601001.6</c:v>
                </c:pt>
                <c:pt idx="703">
                  <c:v>601001.6</c:v>
                </c:pt>
                <c:pt idx="704">
                  <c:v>601006.4</c:v>
                </c:pt>
                <c:pt idx="705">
                  <c:v>601006.4</c:v>
                </c:pt>
                <c:pt idx="706">
                  <c:v>601022.4</c:v>
                </c:pt>
                <c:pt idx="707">
                  <c:v>601022.4</c:v>
                </c:pt>
                <c:pt idx="708">
                  <c:v>601048.80000000005</c:v>
                </c:pt>
                <c:pt idx="709">
                  <c:v>601048.80000000005</c:v>
                </c:pt>
                <c:pt idx="710">
                  <c:v>601083.19999999995</c:v>
                </c:pt>
                <c:pt idx="711">
                  <c:v>601083.19999999995</c:v>
                </c:pt>
                <c:pt idx="712">
                  <c:v>601123.19999999995</c:v>
                </c:pt>
                <c:pt idx="713">
                  <c:v>601123.19999999995</c:v>
                </c:pt>
                <c:pt idx="714">
                  <c:v>601148</c:v>
                </c:pt>
                <c:pt idx="715">
                  <c:v>601148</c:v>
                </c:pt>
                <c:pt idx="716">
                  <c:v>601160.80000000005</c:v>
                </c:pt>
                <c:pt idx="717">
                  <c:v>601160.80000000005</c:v>
                </c:pt>
                <c:pt idx="718">
                  <c:v>601185.6</c:v>
                </c:pt>
                <c:pt idx="719">
                  <c:v>601185.6</c:v>
                </c:pt>
                <c:pt idx="720">
                  <c:v>601188</c:v>
                </c:pt>
                <c:pt idx="721">
                  <c:v>601188</c:v>
                </c:pt>
                <c:pt idx="722">
                  <c:v>601212</c:v>
                </c:pt>
                <c:pt idx="723">
                  <c:v>601212</c:v>
                </c:pt>
                <c:pt idx="724">
                  <c:v>601224.80000000005</c:v>
                </c:pt>
                <c:pt idx="725">
                  <c:v>601224.80000000005</c:v>
                </c:pt>
                <c:pt idx="726">
                  <c:v>601250.4</c:v>
                </c:pt>
                <c:pt idx="727">
                  <c:v>601250.4</c:v>
                </c:pt>
                <c:pt idx="728">
                  <c:v>601264</c:v>
                </c:pt>
                <c:pt idx="729">
                  <c:v>601264</c:v>
                </c:pt>
                <c:pt idx="730">
                  <c:v>601302.4</c:v>
                </c:pt>
                <c:pt idx="731">
                  <c:v>601302.4</c:v>
                </c:pt>
                <c:pt idx="732">
                  <c:v>601320</c:v>
                </c:pt>
                <c:pt idx="733">
                  <c:v>601320</c:v>
                </c:pt>
                <c:pt idx="734">
                  <c:v>601326.4</c:v>
                </c:pt>
                <c:pt idx="735">
                  <c:v>601326.4</c:v>
                </c:pt>
                <c:pt idx="736">
                  <c:v>601332.80000000005</c:v>
                </c:pt>
                <c:pt idx="737">
                  <c:v>601332.80000000005</c:v>
                </c:pt>
                <c:pt idx="738">
                  <c:v>601340.80000000005</c:v>
                </c:pt>
                <c:pt idx="739">
                  <c:v>601340.80000000005</c:v>
                </c:pt>
                <c:pt idx="740">
                  <c:v>601377.6</c:v>
                </c:pt>
                <c:pt idx="741">
                  <c:v>601377.6</c:v>
                </c:pt>
                <c:pt idx="742">
                  <c:v>601467.19999999995</c:v>
                </c:pt>
                <c:pt idx="743">
                  <c:v>601467.19999999995</c:v>
                </c:pt>
                <c:pt idx="744">
                  <c:v>601480.80000000005</c:v>
                </c:pt>
                <c:pt idx="745">
                  <c:v>601480.80000000005</c:v>
                </c:pt>
                <c:pt idx="746">
                  <c:v>601496.80000000005</c:v>
                </c:pt>
                <c:pt idx="747">
                  <c:v>601496.80000000005</c:v>
                </c:pt>
                <c:pt idx="748">
                  <c:v>601592.80000000005</c:v>
                </c:pt>
                <c:pt idx="749">
                  <c:v>601592.80000000005</c:v>
                </c:pt>
                <c:pt idx="750">
                  <c:v>601644</c:v>
                </c:pt>
                <c:pt idx="751">
                  <c:v>601644</c:v>
                </c:pt>
                <c:pt idx="752">
                  <c:v>601656</c:v>
                </c:pt>
                <c:pt idx="753">
                  <c:v>601656</c:v>
                </c:pt>
                <c:pt idx="754">
                  <c:v>601671.19999999995</c:v>
                </c:pt>
                <c:pt idx="755">
                  <c:v>601671.19999999995</c:v>
                </c:pt>
                <c:pt idx="756">
                  <c:v>601681.6</c:v>
                </c:pt>
                <c:pt idx="757">
                  <c:v>601681.6</c:v>
                </c:pt>
                <c:pt idx="758">
                  <c:v>601737.6</c:v>
                </c:pt>
                <c:pt idx="759">
                  <c:v>601737.6</c:v>
                </c:pt>
                <c:pt idx="760">
                  <c:v>601784.80000000005</c:v>
                </c:pt>
                <c:pt idx="761">
                  <c:v>601784.80000000005</c:v>
                </c:pt>
                <c:pt idx="762">
                  <c:v>601815.19999999995</c:v>
                </c:pt>
                <c:pt idx="763">
                  <c:v>601815.19999999995</c:v>
                </c:pt>
                <c:pt idx="764">
                  <c:v>601866.4</c:v>
                </c:pt>
                <c:pt idx="765">
                  <c:v>601866.4</c:v>
                </c:pt>
                <c:pt idx="766">
                  <c:v>601868.80000000005</c:v>
                </c:pt>
                <c:pt idx="767">
                  <c:v>601868.80000000005</c:v>
                </c:pt>
                <c:pt idx="768">
                  <c:v>601873.6</c:v>
                </c:pt>
                <c:pt idx="769">
                  <c:v>601873.6</c:v>
                </c:pt>
                <c:pt idx="770">
                  <c:v>601883.19999999995</c:v>
                </c:pt>
                <c:pt idx="771">
                  <c:v>601883.19999999995</c:v>
                </c:pt>
                <c:pt idx="772">
                  <c:v>601884.80000000005</c:v>
                </c:pt>
                <c:pt idx="773">
                  <c:v>601884.80000000005</c:v>
                </c:pt>
                <c:pt idx="774">
                  <c:v>601890.39999999991</c:v>
                </c:pt>
                <c:pt idx="775">
                  <c:v>601890.39999999991</c:v>
                </c:pt>
                <c:pt idx="776">
                  <c:v>601924.80000000005</c:v>
                </c:pt>
                <c:pt idx="777">
                  <c:v>601924.80000000005</c:v>
                </c:pt>
                <c:pt idx="778">
                  <c:v>601932</c:v>
                </c:pt>
                <c:pt idx="779">
                  <c:v>601932</c:v>
                </c:pt>
                <c:pt idx="780">
                  <c:v>601962.4</c:v>
                </c:pt>
                <c:pt idx="781">
                  <c:v>601962.4</c:v>
                </c:pt>
                <c:pt idx="782">
                  <c:v>601980</c:v>
                </c:pt>
                <c:pt idx="783">
                  <c:v>601980</c:v>
                </c:pt>
                <c:pt idx="784">
                  <c:v>602019.19999999995</c:v>
                </c:pt>
                <c:pt idx="785">
                  <c:v>602019.19999999995</c:v>
                </c:pt>
                <c:pt idx="786">
                  <c:v>602020</c:v>
                </c:pt>
                <c:pt idx="787">
                  <c:v>602020</c:v>
                </c:pt>
                <c:pt idx="788">
                  <c:v>602089.6</c:v>
                </c:pt>
                <c:pt idx="789">
                  <c:v>602089.6</c:v>
                </c:pt>
                <c:pt idx="790">
                  <c:v>602100</c:v>
                </c:pt>
                <c:pt idx="791">
                  <c:v>602100</c:v>
                </c:pt>
                <c:pt idx="792">
                  <c:v>602116.79999999993</c:v>
                </c:pt>
                <c:pt idx="793">
                  <c:v>602116.79999999993</c:v>
                </c:pt>
                <c:pt idx="794">
                  <c:v>602136</c:v>
                </c:pt>
                <c:pt idx="795">
                  <c:v>602136</c:v>
                </c:pt>
                <c:pt idx="796">
                  <c:v>602165.6</c:v>
                </c:pt>
                <c:pt idx="797">
                  <c:v>602165.6</c:v>
                </c:pt>
                <c:pt idx="798">
                  <c:v>602179.20000000007</c:v>
                </c:pt>
                <c:pt idx="799">
                  <c:v>602179.20000000007</c:v>
                </c:pt>
                <c:pt idx="800">
                  <c:v>602200</c:v>
                </c:pt>
                <c:pt idx="801">
                  <c:v>602200</c:v>
                </c:pt>
                <c:pt idx="802">
                  <c:v>602242.4</c:v>
                </c:pt>
                <c:pt idx="803">
                  <c:v>602242.4</c:v>
                </c:pt>
                <c:pt idx="804">
                  <c:v>602280.79999999993</c:v>
                </c:pt>
                <c:pt idx="805">
                  <c:v>602280.79999999993</c:v>
                </c:pt>
                <c:pt idx="806">
                  <c:v>602352</c:v>
                </c:pt>
                <c:pt idx="807">
                  <c:v>602352</c:v>
                </c:pt>
                <c:pt idx="808">
                  <c:v>602365.6</c:v>
                </c:pt>
                <c:pt idx="809">
                  <c:v>602365.6</c:v>
                </c:pt>
                <c:pt idx="810">
                  <c:v>602386.4</c:v>
                </c:pt>
                <c:pt idx="811">
                  <c:v>602386.4</c:v>
                </c:pt>
                <c:pt idx="812">
                  <c:v>602388.79999999993</c:v>
                </c:pt>
                <c:pt idx="813">
                  <c:v>602388.79999999993</c:v>
                </c:pt>
                <c:pt idx="814">
                  <c:v>602451.19999999995</c:v>
                </c:pt>
                <c:pt idx="815">
                  <c:v>602451.19999999995</c:v>
                </c:pt>
                <c:pt idx="816">
                  <c:v>602500</c:v>
                </c:pt>
                <c:pt idx="817">
                  <c:v>602500</c:v>
                </c:pt>
                <c:pt idx="818">
                  <c:v>602592</c:v>
                </c:pt>
                <c:pt idx="819">
                  <c:v>602592</c:v>
                </c:pt>
                <c:pt idx="820">
                  <c:v>602668.80000000005</c:v>
                </c:pt>
                <c:pt idx="821">
                  <c:v>602668.80000000005</c:v>
                </c:pt>
                <c:pt idx="822">
                  <c:v>602680.80000000005</c:v>
                </c:pt>
                <c:pt idx="823">
                  <c:v>602680.80000000005</c:v>
                </c:pt>
                <c:pt idx="824">
                  <c:v>602724.80000000005</c:v>
                </c:pt>
                <c:pt idx="825">
                  <c:v>602724.80000000005</c:v>
                </c:pt>
                <c:pt idx="826">
                  <c:v>602767.19999999995</c:v>
                </c:pt>
                <c:pt idx="827">
                  <c:v>602767.19999999995</c:v>
                </c:pt>
                <c:pt idx="828">
                  <c:v>602771.19999999995</c:v>
                </c:pt>
                <c:pt idx="829">
                  <c:v>602771.19999999995</c:v>
                </c:pt>
                <c:pt idx="830">
                  <c:v>602797.6</c:v>
                </c:pt>
                <c:pt idx="831">
                  <c:v>602797.6</c:v>
                </c:pt>
                <c:pt idx="832">
                  <c:v>602806.4</c:v>
                </c:pt>
                <c:pt idx="833">
                  <c:v>602806.4</c:v>
                </c:pt>
                <c:pt idx="834">
                  <c:v>602831.20000000007</c:v>
                </c:pt>
                <c:pt idx="835">
                  <c:v>602831.20000000007</c:v>
                </c:pt>
                <c:pt idx="836">
                  <c:v>602873.59999999998</c:v>
                </c:pt>
                <c:pt idx="837">
                  <c:v>602873.59999999998</c:v>
                </c:pt>
                <c:pt idx="838">
                  <c:v>602888.80000000005</c:v>
                </c:pt>
                <c:pt idx="839">
                  <c:v>602888.80000000005</c:v>
                </c:pt>
                <c:pt idx="840">
                  <c:v>602915.19999999995</c:v>
                </c:pt>
                <c:pt idx="841">
                  <c:v>602915.19999999995</c:v>
                </c:pt>
                <c:pt idx="842">
                  <c:v>603019.19999999995</c:v>
                </c:pt>
                <c:pt idx="843">
                  <c:v>603019.19999999995</c:v>
                </c:pt>
                <c:pt idx="844">
                  <c:v>603048</c:v>
                </c:pt>
                <c:pt idx="845">
                  <c:v>603048</c:v>
                </c:pt>
                <c:pt idx="846">
                  <c:v>603065.59999999998</c:v>
                </c:pt>
                <c:pt idx="847">
                  <c:v>603065.59999999998</c:v>
                </c:pt>
                <c:pt idx="848">
                  <c:v>603144</c:v>
                </c:pt>
                <c:pt idx="849">
                  <c:v>603144</c:v>
                </c:pt>
                <c:pt idx="850">
                  <c:v>603146.4</c:v>
                </c:pt>
                <c:pt idx="851">
                  <c:v>603146.4</c:v>
                </c:pt>
                <c:pt idx="852">
                  <c:v>603165.6</c:v>
                </c:pt>
                <c:pt idx="853">
                  <c:v>603165.6</c:v>
                </c:pt>
                <c:pt idx="854">
                  <c:v>603168</c:v>
                </c:pt>
                <c:pt idx="855">
                  <c:v>603168</c:v>
                </c:pt>
                <c:pt idx="856">
                  <c:v>603168.80000000005</c:v>
                </c:pt>
                <c:pt idx="857">
                  <c:v>603168.80000000005</c:v>
                </c:pt>
                <c:pt idx="858">
                  <c:v>603179.19999999995</c:v>
                </c:pt>
                <c:pt idx="859">
                  <c:v>603179.19999999995</c:v>
                </c:pt>
                <c:pt idx="860">
                  <c:v>603222.4</c:v>
                </c:pt>
                <c:pt idx="861">
                  <c:v>603222.4</c:v>
                </c:pt>
                <c:pt idx="862">
                  <c:v>603223.19999999995</c:v>
                </c:pt>
                <c:pt idx="863">
                  <c:v>603223.19999999995</c:v>
                </c:pt>
                <c:pt idx="864">
                  <c:v>603228.80000000005</c:v>
                </c:pt>
                <c:pt idx="865">
                  <c:v>603228.80000000005</c:v>
                </c:pt>
                <c:pt idx="866">
                  <c:v>603268.80000000005</c:v>
                </c:pt>
                <c:pt idx="867">
                  <c:v>603268.80000000005</c:v>
                </c:pt>
                <c:pt idx="868">
                  <c:v>603360</c:v>
                </c:pt>
                <c:pt idx="869">
                  <c:v>603360</c:v>
                </c:pt>
                <c:pt idx="870">
                  <c:v>603373.6</c:v>
                </c:pt>
                <c:pt idx="871">
                  <c:v>603373.6</c:v>
                </c:pt>
                <c:pt idx="872">
                  <c:v>603416</c:v>
                </c:pt>
                <c:pt idx="873">
                  <c:v>603416</c:v>
                </c:pt>
                <c:pt idx="874">
                  <c:v>603417.59999999998</c:v>
                </c:pt>
                <c:pt idx="875">
                  <c:v>603417.59999999998</c:v>
                </c:pt>
                <c:pt idx="876">
                  <c:v>603440.80000000005</c:v>
                </c:pt>
                <c:pt idx="877">
                  <c:v>603440.80000000005</c:v>
                </c:pt>
                <c:pt idx="878">
                  <c:v>603459.19999999995</c:v>
                </c:pt>
                <c:pt idx="879">
                  <c:v>603459.19999999995</c:v>
                </c:pt>
                <c:pt idx="880">
                  <c:v>603476.80000000005</c:v>
                </c:pt>
                <c:pt idx="881">
                  <c:v>603476.80000000005</c:v>
                </c:pt>
                <c:pt idx="882">
                  <c:v>603510.4</c:v>
                </c:pt>
                <c:pt idx="883">
                  <c:v>603510.4</c:v>
                </c:pt>
                <c:pt idx="884">
                  <c:v>603554.4</c:v>
                </c:pt>
                <c:pt idx="885">
                  <c:v>603554.4</c:v>
                </c:pt>
                <c:pt idx="886">
                  <c:v>603564</c:v>
                </c:pt>
                <c:pt idx="887">
                  <c:v>603564</c:v>
                </c:pt>
                <c:pt idx="888">
                  <c:v>603591.19999999995</c:v>
                </c:pt>
                <c:pt idx="889">
                  <c:v>603591.19999999995</c:v>
                </c:pt>
                <c:pt idx="890">
                  <c:v>603611.19999999995</c:v>
                </c:pt>
                <c:pt idx="891">
                  <c:v>603611.19999999995</c:v>
                </c:pt>
                <c:pt idx="892">
                  <c:v>603629.6</c:v>
                </c:pt>
                <c:pt idx="893">
                  <c:v>603629.6</c:v>
                </c:pt>
                <c:pt idx="894">
                  <c:v>603632</c:v>
                </c:pt>
                <c:pt idx="895">
                  <c:v>603632</c:v>
                </c:pt>
                <c:pt idx="896">
                  <c:v>603633.6</c:v>
                </c:pt>
                <c:pt idx="897">
                  <c:v>603633.6</c:v>
                </c:pt>
                <c:pt idx="898">
                  <c:v>603635.19999999995</c:v>
                </c:pt>
                <c:pt idx="899">
                  <c:v>603635.19999999995</c:v>
                </c:pt>
                <c:pt idx="900">
                  <c:v>603656</c:v>
                </c:pt>
                <c:pt idx="901">
                  <c:v>603656</c:v>
                </c:pt>
                <c:pt idx="902">
                  <c:v>603701.6</c:v>
                </c:pt>
                <c:pt idx="903">
                  <c:v>603701.6</c:v>
                </c:pt>
                <c:pt idx="904">
                  <c:v>603703.19999999995</c:v>
                </c:pt>
                <c:pt idx="905">
                  <c:v>603703.19999999995</c:v>
                </c:pt>
                <c:pt idx="906">
                  <c:v>603742.4</c:v>
                </c:pt>
                <c:pt idx="907">
                  <c:v>603742.4</c:v>
                </c:pt>
                <c:pt idx="908">
                  <c:v>603746.4</c:v>
                </c:pt>
                <c:pt idx="909">
                  <c:v>603746.4</c:v>
                </c:pt>
                <c:pt idx="910">
                  <c:v>603752.80000000005</c:v>
                </c:pt>
                <c:pt idx="911">
                  <c:v>603752.80000000005</c:v>
                </c:pt>
                <c:pt idx="912">
                  <c:v>603758.4</c:v>
                </c:pt>
                <c:pt idx="913">
                  <c:v>603758.4</c:v>
                </c:pt>
                <c:pt idx="914">
                  <c:v>603791.19999999995</c:v>
                </c:pt>
                <c:pt idx="915">
                  <c:v>603791.19999999995</c:v>
                </c:pt>
                <c:pt idx="916">
                  <c:v>603809.6</c:v>
                </c:pt>
                <c:pt idx="917">
                  <c:v>603809.6</c:v>
                </c:pt>
                <c:pt idx="918">
                  <c:v>603846.40000000002</c:v>
                </c:pt>
                <c:pt idx="919">
                  <c:v>603846.40000000002</c:v>
                </c:pt>
                <c:pt idx="920">
                  <c:v>603872.80000000005</c:v>
                </c:pt>
                <c:pt idx="921">
                  <c:v>603872.80000000005</c:v>
                </c:pt>
                <c:pt idx="922">
                  <c:v>603921.6</c:v>
                </c:pt>
                <c:pt idx="923">
                  <c:v>603921.6</c:v>
                </c:pt>
                <c:pt idx="924">
                  <c:v>604067.19999999995</c:v>
                </c:pt>
                <c:pt idx="925">
                  <c:v>604067.19999999995</c:v>
                </c:pt>
                <c:pt idx="926">
                  <c:v>604097.6</c:v>
                </c:pt>
                <c:pt idx="927">
                  <c:v>604097.6</c:v>
                </c:pt>
                <c:pt idx="928">
                  <c:v>604161.6</c:v>
                </c:pt>
                <c:pt idx="929">
                  <c:v>604161.6</c:v>
                </c:pt>
                <c:pt idx="930">
                  <c:v>604170.39999999991</c:v>
                </c:pt>
                <c:pt idx="931">
                  <c:v>604170.39999999991</c:v>
                </c:pt>
                <c:pt idx="932">
                  <c:v>604236</c:v>
                </c:pt>
                <c:pt idx="933">
                  <c:v>604236</c:v>
                </c:pt>
                <c:pt idx="934">
                  <c:v>604272.80000000005</c:v>
                </c:pt>
                <c:pt idx="935">
                  <c:v>604272.80000000005</c:v>
                </c:pt>
                <c:pt idx="936">
                  <c:v>604275.19999999995</c:v>
                </c:pt>
                <c:pt idx="937">
                  <c:v>604275.19999999995</c:v>
                </c:pt>
                <c:pt idx="938">
                  <c:v>604298.4</c:v>
                </c:pt>
                <c:pt idx="939">
                  <c:v>604298.4</c:v>
                </c:pt>
                <c:pt idx="940">
                  <c:v>604305.6</c:v>
                </c:pt>
                <c:pt idx="941">
                  <c:v>604305.6</c:v>
                </c:pt>
                <c:pt idx="942">
                  <c:v>604350.4</c:v>
                </c:pt>
                <c:pt idx="943">
                  <c:v>604350.4</c:v>
                </c:pt>
                <c:pt idx="944">
                  <c:v>604360.80000000005</c:v>
                </c:pt>
                <c:pt idx="945">
                  <c:v>604360.80000000005</c:v>
                </c:pt>
                <c:pt idx="946">
                  <c:v>604385.6</c:v>
                </c:pt>
                <c:pt idx="947">
                  <c:v>604385.6</c:v>
                </c:pt>
                <c:pt idx="948">
                  <c:v>604440</c:v>
                </c:pt>
                <c:pt idx="949">
                  <c:v>604440</c:v>
                </c:pt>
                <c:pt idx="950">
                  <c:v>604454.40000000002</c:v>
                </c:pt>
                <c:pt idx="951">
                  <c:v>604454.40000000002</c:v>
                </c:pt>
                <c:pt idx="952">
                  <c:v>604492</c:v>
                </c:pt>
                <c:pt idx="953">
                  <c:v>604492</c:v>
                </c:pt>
                <c:pt idx="954">
                  <c:v>604510.4</c:v>
                </c:pt>
                <c:pt idx="955">
                  <c:v>604510.4</c:v>
                </c:pt>
                <c:pt idx="956">
                  <c:v>604514.4</c:v>
                </c:pt>
                <c:pt idx="957">
                  <c:v>604514.4</c:v>
                </c:pt>
                <c:pt idx="958">
                  <c:v>604521.6</c:v>
                </c:pt>
                <c:pt idx="959">
                  <c:v>604521.6</c:v>
                </c:pt>
                <c:pt idx="960">
                  <c:v>604522.4</c:v>
                </c:pt>
                <c:pt idx="961">
                  <c:v>604522.4</c:v>
                </c:pt>
                <c:pt idx="962">
                  <c:v>604545.6</c:v>
                </c:pt>
                <c:pt idx="963">
                  <c:v>604545.6</c:v>
                </c:pt>
                <c:pt idx="964">
                  <c:v>604549.6</c:v>
                </c:pt>
                <c:pt idx="965">
                  <c:v>604549.6</c:v>
                </c:pt>
                <c:pt idx="966">
                  <c:v>604551.20000000007</c:v>
                </c:pt>
                <c:pt idx="967">
                  <c:v>604551.20000000007</c:v>
                </c:pt>
                <c:pt idx="968">
                  <c:v>604568.80000000005</c:v>
                </c:pt>
                <c:pt idx="969">
                  <c:v>604568.80000000005</c:v>
                </c:pt>
                <c:pt idx="970">
                  <c:v>604599.19999999995</c:v>
                </c:pt>
                <c:pt idx="971">
                  <c:v>604599.19999999995</c:v>
                </c:pt>
                <c:pt idx="972">
                  <c:v>604628</c:v>
                </c:pt>
                <c:pt idx="973">
                  <c:v>604628</c:v>
                </c:pt>
                <c:pt idx="974">
                  <c:v>604684.80000000005</c:v>
                </c:pt>
                <c:pt idx="975">
                  <c:v>604684.80000000005</c:v>
                </c:pt>
                <c:pt idx="976">
                  <c:v>604686.4</c:v>
                </c:pt>
                <c:pt idx="977">
                  <c:v>604686.4</c:v>
                </c:pt>
                <c:pt idx="978">
                  <c:v>604739.19999999995</c:v>
                </c:pt>
                <c:pt idx="979">
                  <c:v>604739.19999999995</c:v>
                </c:pt>
                <c:pt idx="980">
                  <c:v>604806.40000000002</c:v>
                </c:pt>
                <c:pt idx="981">
                  <c:v>604806.40000000002</c:v>
                </c:pt>
                <c:pt idx="982">
                  <c:v>604844.80000000005</c:v>
                </c:pt>
                <c:pt idx="983">
                  <c:v>604844.80000000005</c:v>
                </c:pt>
                <c:pt idx="984">
                  <c:v>604855.19999999995</c:v>
                </c:pt>
                <c:pt idx="985">
                  <c:v>604855.19999999995</c:v>
                </c:pt>
                <c:pt idx="986">
                  <c:v>604870.40000000002</c:v>
                </c:pt>
                <c:pt idx="987">
                  <c:v>604870.40000000002</c:v>
                </c:pt>
                <c:pt idx="988">
                  <c:v>604875.19999999995</c:v>
                </c:pt>
                <c:pt idx="989">
                  <c:v>604875.19999999995</c:v>
                </c:pt>
                <c:pt idx="990">
                  <c:v>604920</c:v>
                </c:pt>
                <c:pt idx="991">
                  <c:v>604920</c:v>
                </c:pt>
                <c:pt idx="992">
                  <c:v>604945.6</c:v>
                </c:pt>
                <c:pt idx="993">
                  <c:v>604945.6</c:v>
                </c:pt>
                <c:pt idx="994">
                  <c:v>604948.80000000005</c:v>
                </c:pt>
                <c:pt idx="995">
                  <c:v>604948.80000000005</c:v>
                </c:pt>
                <c:pt idx="996">
                  <c:v>604979.19999999995</c:v>
                </c:pt>
                <c:pt idx="997">
                  <c:v>604979.19999999995</c:v>
                </c:pt>
                <c:pt idx="998">
                  <c:v>605015.19999999995</c:v>
                </c:pt>
                <c:pt idx="999">
                  <c:v>605015.19999999995</c:v>
                </c:pt>
                <c:pt idx="1000">
                  <c:v>605072</c:v>
                </c:pt>
                <c:pt idx="1001">
                  <c:v>605072</c:v>
                </c:pt>
                <c:pt idx="1002">
                  <c:v>605134.4</c:v>
                </c:pt>
                <c:pt idx="1003">
                  <c:v>605134.4</c:v>
                </c:pt>
                <c:pt idx="1004">
                  <c:v>605164</c:v>
                </c:pt>
                <c:pt idx="1005">
                  <c:v>605164</c:v>
                </c:pt>
                <c:pt idx="1006">
                  <c:v>605169.6</c:v>
                </c:pt>
                <c:pt idx="1007">
                  <c:v>605169.6</c:v>
                </c:pt>
                <c:pt idx="1008">
                  <c:v>605192</c:v>
                </c:pt>
                <c:pt idx="1009">
                  <c:v>605192</c:v>
                </c:pt>
                <c:pt idx="1010">
                  <c:v>605197.6</c:v>
                </c:pt>
                <c:pt idx="1011">
                  <c:v>605197.6</c:v>
                </c:pt>
                <c:pt idx="1012">
                  <c:v>605230.4</c:v>
                </c:pt>
                <c:pt idx="1013">
                  <c:v>605230.4</c:v>
                </c:pt>
                <c:pt idx="1014">
                  <c:v>605231.19999999995</c:v>
                </c:pt>
                <c:pt idx="1015">
                  <c:v>605231.19999999995</c:v>
                </c:pt>
                <c:pt idx="1016">
                  <c:v>605235.19999999995</c:v>
                </c:pt>
                <c:pt idx="1017">
                  <c:v>605235.19999999995</c:v>
                </c:pt>
                <c:pt idx="1018">
                  <c:v>605238.4</c:v>
                </c:pt>
                <c:pt idx="1019">
                  <c:v>605238.4</c:v>
                </c:pt>
                <c:pt idx="1020">
                  <c:v>605279.19999999995</c:v>
                </c:pt>
                <c:pt idx="1021">
                  <c:v>605279.19999999995</c:v>
                </c:pt>
                <c:pt idx="1022">
                  <c:v>605316.80000000005</c:v>
                </c:pt>
                <c:pt idx="1023">
                  <c:v>605316.80000000005</c:v>
                </c:pt>
                <c:pt idx="1024">
                  <c:v>605342.4</c:v>
                </c:pt>
                <c:pt idx="1025">
                  <c:v>605342.4</c:v>
                </c:pt>
                <c:pt idx="1026">
                  <c:v>605375.19999999995</c:v>
                </c:pt>
                <c:pt idx="1027">
                  <c:v>605375.19999999995</c:v>
                </c:pt>
                <c:pt idx="1028">
                  <c:v>605400</c:v>
                </c:pt>
                <c:pt idx="1029">
                  <c:v>605400</c:v>
                </c:pt>
                <c:pt idx="1030">
                  <c:v>605410.4</c:v>
                </c:pt>
                <c:pt idx="1031">
                  <c:v>605410.4</c:v>
                </c:pt>
                <c:pt idx="1032">
                  <c:v>605452.80000000005</c:v>
                </c:pt>
                <c:pt idx="1033">
                  <c:v>605452.80000000005</c:v>
                </c:pt>
                <c:pt idx="1034">
                  <c:v>605492</c:v>
                </c:pt>
                <c:pt idx="1035">
                  <c:v>605492</c:v>
                </c:pt>
                <c:pt idx="1036">
                  <c:v>605509.6</c:v>
                </c:pt>
                <c:pt idx="1037">
                  <c:v>605509.6</c:v>
                </c:pt>
                <c:pt idx="1038">
                  <c:v>605522.4</c:v>
                </c:pt>
                <c:pt idx="1039">
                  <c:v>605522.4</c:v>
                </c:pt>
                <c:pt idx="1040">
                  <c:v>605604.80000000005</c:v>
                </c:pt>
                <c:pt idx="1041">
                  <c:v>605604.80000000005</c:v>
                </c:pt>
                <c:pt idx="1042">
                  <c:v>605620.80000000005</c:v>
                </c:pt>
                <c:pt idx="1043">
                  <c:v>605620.80000000005</c:v>
                </c:pt>
                <c:pt idx="1044">
                  <c:v>605633.6</c:v>
                </c:pt>
                <c:pt idx="1045">
                  <c:v>605633.6</c:v>
                </c:pt>
                <c:pt idx="1046">
                  <c:v>605646.4</c:v>
                </c:pt>
                <c:pt idx="1047">
                  <c:v>605646.4</c:v>
                </c:pt>
                <c:pt idx="1048">
                  <c:v>605714.4</c:v>
                </c:pt>
                <c:pt idx="1049">
                  <c:v>605714.4</c:v>
                </c:pt>
                <c:pt idx="1050">
                  <c:v>605841.6</c:v>
                </c:pt>
                <c:pt idx="1051">
                  <c:v>605841.6</c:v>
                </c:pt>
                <c:pt idx="1052">
                  <c:v>605900.79999999993</c:v>
                </c:pt>
                <c:pt idx="1053">
                  <c:v>605900.79999999993</c:v>
                </c:pt>
                <c:pt idx="1054">
                  <c:v>605959.19999999995</c:v>
                </c:pt>
                <c:pt idx="1055">
                  <c:v>605959.19999999995</c:v>
                </c:pt>
                <c:pt idx="1056">
                  <c:v>605966.4</c:v>
                </c:pt>
                <c:pt idx="1057">
                  <c:v>605966.4</c:v>
                </c:pt>
                <c:pt idx="1058">
                  <c:v>605977.59999999998</c:v>
                </c:pt>
                <c:pt idx="1059">
                  <c:v>605977.59999999998</c:v>
                </c:pt>
                <c:pt idx="1060">
                  <c:v>605986.4</c:v>
                </c:pt>
                <c:pt idx="1061">
                  <c:v>605986.4</c:v>
                </c:pt>
                <c:pt idx="1062">
                  <c:v>606014.4</c:v>
                </c:pt>
                <c:pt idx="1063">
                  <c:v>606014.4</c:v>
                </c:pt>
                <c:pt idx="1064">
                  <c:v>606020.79999999993</c:v>
                </c:pt>
                <c:pt idx="1065">
                  <c:v>606020.79999999993</c:v>
                </c:pt>
                <c:pt idx="1066">
                  <c:v>606096</c:v>
                </c:pt>
                <c:pt idx="1067">
                  <c:v>606096</c:v>
                </c:pt>
                <c:pt idx="1068">
                  <c:v>606132.80000000005</c:v>
                </c:pt>
                <c:pt idx="1069">
                  <c:v>606132.80000000005</c:v>
                </c:pt>
                <c:pt idx="1070">
                  <c:v>606184.80000000005</c:v>
                </c:pt>
                <c:pt idx="1071">
                  <c:v>606184.80000000005</c:v>
                </c:pt>
                <c:pt idx="1072">
                  <c:v>606207.19999999995</c:v>
                </c:pt>
                <c:pt idx="1073">
                  <c:v>606207.19999999995</c:v>
                </c:pt>
                <c:pt idx="1074">
                  <c:v>606212</c:v>
                </c:pt>
                <c:pt idx="1075">
                  <c:v>606212</c:v>
                </c:pt>
                <c:pt idx="1076">
                  <c:v>606227.19999999995</c:v>
                </c:pt>
                <c:pt idx="1077">
                  <c:v>606227.19999999995</c:v>
                </c:pt>
                <c:pt idx="1078">
                  <c:v>606276.80000000005</c:v>
                </c:pt>
                <c:pt idx="1079">
                  <c:v>606276.80000000005</c:v>
                </c:pt>
                <c:pt idx="1080">
                  <c:v>606343.19999999995</c:v>
                </c:pt>
                <c:pt idx="1081">
                  <c:v>606343.19999999995</c:v>
                </c:pt>
                <c:pt idx="1082">
                  <c:v>606366.4</c:v>
                </c:pt>
                <c:pt idx="1083">
                  <c:v>606366.4</c:v>
                </c:pt>
                <c:pt idx="1084">
                  <c:v>606372</c:v>
                </c:pt>
                <c:pt idx="1085">
                  <c:v>606372</c:v>
                </c:pt>
                <c:pt idx="1086">
                  <c:v>606383.19999999995</c:v>
                </c:pt>
                <c:pt idx="1087">
                  <c:v>606383.19999999995</c:v>
                </c:pt>
                <c:pt idx="1088">
                  <c:v>606432.80000000005</c:v>
                </c:pt>
                <c:pt idx="1089">
                  <c:v>606432.80000000005</c:v>
                </c:pt>
                <c:pt idx="1090">
                  <c:v>606443.19999999995</c:v>
                </c:pt>
                <c:pt idx="1091">
                  <c:v>606443.19999999995</c:v>
                </c:pt>
                <c:pt idx="1092">
                  <c:v>606493.6</c:v>
                </c:pt>
                <c:pt idx="1093">
                  <c:v>606493.6</c:v>
                </c:pt>
                <c:pt idx="1094">
                  <c:v>606509.6</c:v>
                </c:pt>
                <c:pt idx="1095">
                  <c:v>606509.6</c:v>
                </c:pt>
                <c:pt idx="1096">
                  <c:v>606519.19999999995</c:v>
                </c:pt>
                <c:pt idx="1097">
                  <c:v>606519.19999999995</c:v>
                </c:pt>
                <c:pt idx="1098">
                  <c:v>606554.4</c:v>
                </c:pt>
                <c:pt idx="1099">
                  <c:v>606554.4</c:v>
                </c:pt>
                <c:pt idx="1100">
                  <c:v>606583.19999999995</c:v>
                </c:pt>
                <c:pt idx="1101">
                  <c:v>606583.19999999995</c:v>
                </c:pt>
                <c:pt idx="1102">
                  <c:v>606604.80000000005</c:v>
                </c:pt>
                <c:pt idx="1103">
                  <c:v>606604.80000000005</c:v>
                </c:pt>
                <c:pt idx="1104">
                  <c:v>606682.4</c:v>
                </c:pt>
                <c:pt idx="1105">
                  <c:v>606682.4</c:v>
                </c:pt>
                <c:pt idx="1106">
                  <c:v>606695.19999999995</c:v>
                </c:pt>
                <c:pt idx="1107">
                  <c:v>606695.19999999995</c:v>
                </c:pt>
                <c:pt idx="1108">
                  <c:v>606720</c:v>
                </c:pt>
                <c:pt idx="1109">
                  <c:v>606720</c:v>
                </c:pt>
                <c:pt idx="1110">
                  <c:v>606804.80000000005</c:v>
                </c:pt>
                <c:pt idx="1111">
                  <c:v>606804.80000000005</c:v>
                </c:pt>
                <c:pt idx="1112">
                  <c:v>606832.80000000005</c:v>
                </c:pt>
                <c:pt idx="1113">
                  <c:v>606832.80000000005</c:v>
                </c:pt>
                <c:pt idx="1114">
                  <c:v>606851.19999999995</c:v>
                </c:pt>
                <c:pt idx="1115">
                  <c:v>606851.19999999995</c:v>
                </c:pt>
                <c:pt idx="1116">
                  <c:v>606876.80000000005</c:v>
                </c:pt>
                <c:pt idx="1117">
                  <c:v>606876.80000000005</c:v>
                </c:pt>
                <c:pt idx="1118">
                  <c:v>606923.19999999995</c:v>
                </c:pt>
                <c:pt idx="1119">
                  <c:v>606923.19999999995</c:v>
                </c:pt>
                <c:pt idx="1120">
                  <c:v>606980.80000000005</c:v>
                </c:pt>
                <c:pt idx="1121">
                  <c:v>606980.80000000005</c:v>
                </c:pt>
                <c:pt idx="1122">
                  <c:v>607048.80000000005</c:v>
                </c:pt>
                <c:pt idx="1123">
                  <c:v>607048.80000000005</c:v>
                </c:pt>
                <c:pt idx="1124">
                  <c:v>607057.6</c:v>
                </c:pt>
                <c:pt idx="1125">
                  <c:v>607057.6</c:v>
                </c:pt>
                <c:pt idx="1126">
                  <c:v>607100</c:v>
                </c:pt>
                <c:pt idx="1127">
                  <c:v>607100</c:v>
                </c:pt>
                <c:pt idx="1128">
                  <c:v>607132.80000000005</c:v>
                </c:pt>
                <c:pt idx="1129">
                  <c:v>607132.80000000005</c:v>
                </c:pt>
                <c:pt idx="1130">
                  <c:v>607152</c:v>
                </c:pt>
                <c:pt idx="1131">
                  <c:v>607152</c:v>
                </c:pt>
                <c:pt idx="1132">
                  <c:v>607232</c:v>
                </c:pt>
                <c:pt idx="1133">
                  <c:v>607232</c:v>
                </c:pt>
                <c:pt idx="1134">
                  <c:v>607237.6</c:v>
                </c:pt>
                <c:pt idx="1135">
                  <c:v>607237.6</c:v>
                </c:pt>
                <c:pt idx="1136">
                  <c:v>607246.4</c:v>
                </c:pt>
                <c:pt idx="1137">
                  <c:v>607246.4</c:v>
                </c:pt>
                <c:pt idx="1138">
                  <c:v>607290.4</c:v>
                </c:pt>
                <c:pt idx="1139">
                  <c:v>607290.4</c:v>
                </c:pt>
                <c:pt idx="1140">
                  <c:v>607321.59999999998</c:v>
                </c:pt>
                <c:pt idx="1141">
                  <c:v>607321.59999999998</c:v>
                </c:pt>
                <c:pt idx="1142">
                  <c:v>607368.79999999993</c:v>
                </c:pt>
                <c:pt idx="1143">
                  <c:v>607368.79999999993</c:v>
                </c:pt>
                <c:pt idx="1144">
                  <c:v>607376</c:v>
                </c:pt>
                <c:pt idx="1145">
                  <c:v>607376</c:v>
                </c:pt>
                <c:pt idx="1146">
                  <c:v>607394.4</c:v>
                </c:pt>
                <c:pt idx="1147">
                  <c:v>607394.4</c:v>
                </c:pt>
                <c:pt idx="1148">
                  <c:v>607402.4</c:v>
                </c:pt>
                <c:pt idx="1149">
                  <c:v>607402.4</c:v>
                </c:pt>
                <c:pt idx="1150">
                  <c:v>607424</c:v>
                </c:pt>
                <c:pt idx="1151">
                  <c:v>607424</c:v>
                </c:pt>
                <c:pt idx="1152">
                  <c:v>607440.80000000005</c:v>
                </c:pt>
                <c:pt idx="1153">
                  <c:v>607440.80000000005</c:v>
                </c:pt>
                <c:pt idx="1154">
                  <c:v>607458.4</c:v>
                </c:pt>
                <c:pt idx="1155">
                  <c:v>607458.4</c:v>
                </c:pt>
                <c:pt idx="1156">
                  <c:v>607465.6</c:v>
                </c:pt>
                <c:pt idx="1157">
                  <c:v>607465.6</c:v>
                </c:pt>
                <c:pt idx="1158">
                  <c:v>607505.6</c:v>
                </c:pt>
                <c:pt idx="1159">
                  <c:v>607505.6</c:v>
                </c:pt>
                <c:pt idx="1160">
                  <c:v>607544.80000000005</c:v>
                </c:pt>
                <c:pt idx="1161">
                  <c:v>607544.80000000005</c:v>
                </c:pt>
                <c:pt idx="1162">
                  <c:v>607585.6</c:v>
                </c:pt>
                <c:pt idx="1163">
                  <c:v>607585.6</c:v>
                </c:pt>
                <c:pt idx="1164">
                  <c:v>607619.19999999995</c:v>
                </c:pt>
                <c:pt idx="1165">
                  <c:v>607619.19999999995</c:v>
                </c:pt>
                <c:pt idx="1166">
                  <c:v>607632.80000000005</c:v>
                </c:pt>
                <c:pt idx="1167">
                  <c:v>607632.80000000005</c:v>
                </c:pt>
                <c:pt idx="1168">
                  <c:v>607666.4</c:v>
                </c:pt>
                <c:pt idx="1169">
                  <c:v>607666.4</c:v>
                </c:pt>
                <c:pt idx="1170">
                  <c:v>607680.80000000005</c:v>
                </c:pt>
                <c:pt idx="1171">
                  <c:v>607680.80000000005</c:v>
                </c:pt>
                <c:pt idx="1172">
                  <c:v>607689.6</c:v>
                </c:pt>
                <c:pt idx="1173">
                  <c:v>607689.6</c:v>
                </c:pt>
                <c:pt idx="1174">
                  <c:v>607693.6</c:v>
                </c:pt>
                <c:pt idx="1175">
                  <c:v>607693.6</c:v>
                </c:pt>
                <c:pt idx="1176">
                  <c:v>607779.19999999995</c:v>
                </c:pt>
                <c:pt idx="1177">
                  <c:v>607779.19999999995</c:v>
                </c:pt>
                <c:pt idx="1178">
                  <c:v>607791.19999999995</c:v>
                </c:pt>
                <c:pt idx="1179">
                  <c:v>607791.19999999995</c:v>
                </c:pt>
                <c:pt idx="1180">
                  <c:v>607800.79999999993</c:v>
                </c:pt>
                <c:pt idx="1181">
                  <c:v>607800.79999999993</c:v>
                </c:pt>
                <c:pt idx="1182">
                  <c:v>607826.4</c:v>
                </c:pt>
                <c:pt idx="1183">
                  <c:v>607826.4</c:v>
                </c:pt>
                <c:pt idx="1184">
                  <c:v>607853.6</c:v>
                </c:pt>
                <c:pt idx="1185">
                  <c:v>607853.6</c:v>
                </c:pt>
                <c:pt idx="1186">
                  <c:v>607855.19999999995</c:v>
                </c:pt>
                <c:pt idx="1187">
                  <c:v>607855.19999999995</c:v>
                </c:pt>
                <c:pt idx="1188">
                  <c:v>607867.19999999995</c:v>
                </c:pt>
                <c:pt idx="1189">
                  <c:v>607867.19999999995</c:v>
                </c:pt>
                <c:pt idx="1190">
                  <c:v>607903.19999999995</c:v>
                </c:pt>
                <c:pt idx="1191">
                  <c:v>607903.19999999995</c:v>
                </c:pt>
                <c:pt idx="1192">
                  <c:v>607961.59999999998</c:v>
                </c:pt>
                <c:pt idx="1193">
                  <c:v>607961.59999999998</c:v>
                </c:pt>
                <c:pt idx="1194">
                  <c:v>608091.19999999995</c:v>
                </c:pt>
                <c:pt idx="1195">
                  <c:v>608091.19999999995</c:v>
                </c:pt>
                <c:pt idx="1196">
                  <c:v>608147.19999999995</c:v>
                </c:pt>
                <c:pt idx="1197">
                  <c:v>608147.19999999995</c:v>
                </c:pt>
                <c:pt idx="1198">
                  <c:v>608152.79999999993</c:v>
                </c:pt>
                <c:pt idx="1199">
                  <c:v>608152.79999999993</c:v>
                </c:pt>
                <c:pt idx="1200">
                  <c:v>608185.59999999998</c:v>
                </c:pt>
                <c:pt idx="1201">
                  <c:v>608185.59999999998</c:v>
                </c:pt>
                <c:pt idx="1202">
                  <c:v>608203.19999999995</c:v>
                </c:pt>
                <c:pt idx="1203">
                  <c:v>608203.19999999995</c:v>
                </c:pt>
                <c:pt idx="1204">
                  <c:v>608216</c:v>
                </c:pt>
                <c:pt idx="1205">
                  <c:v>608216</c:v>
                </c:pt>
                <c:pt idx="1206">
                  <c:v>608222.4</c:v>
                </c:pt>
                <c:pt idx="1207">
                  <c:v>608222.4</c:v>
                </c:pt>
                <c:pt idx="1208">
                  <c:v>608237.6</c:v>
                </c:pt>
                <c:pt idx="1209">
                  <c:v>608237.6</c:v>
                </c:pt>
                <c:pt idx="1210">
                  <c:v>608243.19999999995</c:v>
                </c:pt>
                <c:pt idx="1211">
                  <c:v>608243.19999999995</c:v>
                </c:pt>
                <c:pt idx="1212">
                  <c:v>608248.80000000005</c:v>
                </c:pt>
                <c:pt idx="1213">
                  <c:v>608248.80000000005</c:v>
                </c:pt>
                <c:pt idx="1214">
                  <c:v>608271.19999999995</c:v>
                </c:pt>
                <c:pt idx="1215">
                  <c:v>608271.19999999995</c:v>
                </c:pt>
                <c:pt idx="1216">
                  <c:v>608287.19999999995</c:v>
                </c:pt>
                <c:pt idx="1217">
                  <c:v>608287.19999999995</c:v>
                </c:pt>
                <c:pt idx="1218">
                  <c:v>608320</c:v>
                </c:pt>
                <c:pt idx="1219">
                  <c:v>608320</c:v>
                </c:pt>
                <c:pt idx="1220">
                  <c:v>608325.6</c:v>
                </c:pt>
                <c:pt idx="1221">
                  <c:v>608325.6</c:v>
                </c:pt>
                <c:pt idx="1222">
                  <c:v>608384.80000000005</c:v>
                </c:pt>
                <c:pt idx="1223">
                  <c:v>608384.80000000005</c:v>
                </c:pt>
                <c:pt idx="1224">
                  <c:v>608393.6</c:v>
                </c:pt>
                <c:pt idx="1225">
                  <c:v>608393.6</c:v>
                </c:pt>
                <c:pt idx="1226">
                  <c:v>608456.80000000005</c:v>
                </c:pt>
                <c:pt idx="1227">
                  <c:v>608456.80000000005</c:v>
                </c:pt>
                <c:pt idx="1228">
                  <c:v>608466.4</c:v>
                </c:pt>
                <c:pt idx="1229">
                  <c:v>608466.4</c:v>
                </c:pt>
                <c:pt idx="1230">
                  <c:v>608469.6</c:v>
                </c:pt>
                <c:pt idx="1231">
                  <c:v>608469.6</c:v>
                </c:pt>
                <c:pt idx="1232">
                  <c:v>608470.4</c:v>
                </c:pt>
                <c:pt idx="1233">
                  <c:v>608470.4</c:v>
                </c:pt>
                <c:pt idx="1234">
                  <c:v>608476.80000000005</c:v>
                </c:pt>
                <c:pt idx="1235">
                  <c:v>608476.80000000005</c:v>
                </c:pt>
                <c:pt idx="1236">
                  <c:v>608504</c:v>
                </c:pt>
                <c:pt idx="1237">
                  <c:v>608504</c:v>
                </c:pt>
                <c:pt idx="1238">
                  <c:v>608512.79999999993</c:v>
                </c:pt>
                <c:pt idx="1239">
                  <c:v>608512.79999999993</c:v>
                </c:pt>
                <c:pt idx="1240">
                  <c:v>608540.80000000005</c:v>
                </c:pt>
                <c:pt idx="1241">
                  <c:v>608540.80000000005</c:v>
                </c:pt>
                <c:pt idx="1242">
                  <c:v>608577.6</c:v>
                </c:pt>
                <c:pt idx="1243">
                  <c:v>608577.6</c:v>
                </c:pt>
                <c:pt idx="1244">
                  <c:v>608588.80000000005</c:v>
                </c:pt>
                <c:pt idx="1245">
                  <c:v>608588.80000000005</c:v>
                </c:pt>
                <c:pt idx="1246">
                  <c:v>608594.4</c:v>
                </c:pt>
                <c:pt idx="1247">
                  <c:v>608594.4</c:v>
                </c:pt>
                <c:pt idx="1248">
                  <c:v>608608.80000000005</c:v>
                </c:pt>
                <c:pt idx="1249">
                  <c:v>608608.80000000005</c:v>
                </c:pt>
                <c:pt idx="1250">
                  <c:v>608616</c:v>
                </c:pt>
                <c:pt idx="1251">
                  <c:v>608616</c:v>
                </c:pt>
                <c:pt idx="1252">
                  <c:v>608620</c:v>
                </c:pt>
                <c:pt idx="1253">
                  <c:v>608620</c:v>
                </c:pt>
                <c:pt idx="1254">
                  <c:v>608633.59999999998</c:v>
                </c:pt>
                <c:pt idx="1255">
                  <c:v>608633.59999999998</c:v>
                </c:pt>
                <c:pt idx="1256">
                  <c:v>608636.80000000005</c:v>
                </c:pt>
                <c:pt idx="1257">
                  <c:v>608636.80000000005</c:v>
                </c:pt>
                <c:pt idx="1258">
                  <c:v>608695.19999999995</c:v>
                </c:pt>
                <c:pt idx="1259">
                  <c:v>608695.19999999995</c:v>
                </c:pt>
                <c:pt idx="1260">
                  <c:v>608748.80000000005</c:v>
                </c:pt>
                <c:pt idx="1261">
                  <c:v>608748.80000000005</c:v>
                </c:pt>
                <c:pt idx="1262">
                  <c:v>608776</c:v>
                </c:pt>
                <c:pt idx="1263">
                  <c:v>608776</c:v>
                </c:pt>
                <c:pt idx="1264">
                  <c:v>608786.4</c:v>
                </c:pt>
                <c:pt idx="1265">
                  <c:v>608786.4</c:v>
                </c:pt>
                <c:pt idx="1266">
                  <c:v>608796.80000000005</c:v>
                </c:pt>
                <c:pt idx="1267">
                  <c:v>608796.80000000005</c:v>
                </c:pt>
                <c:pt idx="1268">
                  <c:v>608808</c:v>
                </c:pt>
                <c:pt idx="1269">
                  <c:v>608808</c:v>
                </c:pt>
                <c:pt idx="1270">
                  <c:v>608811.19999999995</c:v>
                </c:pt>
                <c:pt idx="1271">
                  <c:v>608811.19999999995</c:v>
                </c:pt>
                <c:pt idx="1272">
                  <c:v>608816.80000000005</c:v>
                </c:pt>
                <c:pt idx="1273">
                  <c:v>608816.80000000005</c:v>
                </c:pt>
                <c:pt idx="1274">
                  <c:v>608848.80000000005</c:v>
                </c:pt>
                <c:pt idx="1275">
                  <c:v>608848.80000000005</c:v>
                </c:pt>
                <c:pt idx="1276">
                  <c:v>608881.6</c:v>
                </c:pt>
                <c:pt idx="1277">
                  <c:v>608881.6</c:v>
                </c:pt>
                <c:pt idx="1278">
                  <c:v>608885.6</c:v>
                </c:pt>
                <c:pt idx="1279">
                  <c:v>608885.6</c:v>
                </c:pt>
                <c:pt idx="1280">
                  <c:v>608888.80000000005</c:v>
                </c:pt>
                <c:pt idx="1281">
                  <c:v>608888.80000000005</c:v>
                </c:pt>
                <c:pt idx="1282">
                  <c:v>608892.80000000005</c:v>
                </c:pt>
                <c:pt idx="1283">
                  <c:v>608892.80000000005</c:v>
                </c:pt>
                <c:pt idx="1284">
                  <c:v>608923.19999999995</c:v>
                </c:pt>
                <c:pt idx="1285">
                  <c:v>608923.19999999995</c:v>
                </c:pt>
                <c:pt idx="1286">
                  <c:v>608983.19999999995</c:v>
                </c:pt>
                <c:pt idx="1287">
                  <c:v>608983.19999999995</c:v>
                </c:pt>
                <c:pt idx="1288">
                  <c:v>608984.80000000005</c:v>
                </c:pt>
                <c:pt idx="1289">
                  <c:v>608984.80000000005</c:v>
                </c:pt>
                <c:pt idx="1290">
                  <c:v>608985.59999999998</c:v>
                </c:pt>
                <c:pt idx="1291">
                  <c:v>608985.59999999998</c:v>
                </c:pt>
                <c:pt idx="1292">
                  <c:v>608990.4</c:v>
                </c:pt>
                <c:pt idx="1293">
                  <c:v>608990.4</c:v>
                </c:pt>
                <c:pt idx="1294">
                  <c:v>608998.40000000002</c:v>
                </c:pt>
                <c:pt idx="1295">
                  <c:v>608998.40000000002</c:v>
                </c:pt>
                <c:pt idx="1296">
                  <c:v>609040</c:v>
                </c:pt>
                <c:pt idx="1297">
                  <c:v>609040</c:v>
                </c:pt>
                <c:pt idx="1298">
                  <c:v>609067.19999999995</c:v>
                </c:pt>
                <c:pt idx="1299">
                  <c:v>609067.19999999995</c:v>
                </c:pt>
                <c:pt idx="1300">
                  <c:v>609091.19999999995</c:v>
                </c:pt>
                <c:pt idx="1301">
                  <c:v>609091.19999999995</c:v>
                </c:pt>
                <c:pt idx="1302">
                  <c:v>609135.19999999995</c:v>
                </c:pt>
                <c:pt idx="1303">
                  <c:v>609135.19999999995</c:v>
                </c:pt>
                <c:pt idx="1304">
                  <c:v>609234.4</c:v>
                </c:pt>
                <c:pt idx="1305">
                  <c:v>609234.4</c:v>
                </c:pt>
                <c:pt idx="1306">
                  <c:v>609256.80000000005</c:v>
                </c:pt>
                <c:pt idx="1307">
                  <c:v>609256.80000000005</c:v>
                </c:pt>
                <c:pt idx="1308">
                  <c:v>609313.6</c:v>
                </c:pt>
                <c:pt idx="1309">
                  <c:v>609313.6</c:v>
                </c:pt>
                <c:pt idx="1310">
                  <c:v>609340.79999999993</c:v>
                </c:pt>
                <c:pt idx="1311">
                  <c:v>609340.79999999993</c:v>
                </c:pt>
                <c:pt idx="1312">
                  <c:v>609356</c:v>
                </c:pt>
                <c:pt idx="1313">
                  <c:v>609356</c:v>
                </c:pt>
                <c:pt idx="1314">
                  <c:v>609370.4</c:v>
                </c:pt>
                <c:pt idx="1315">
                  <c:v>609370.4</c:v>
                </c:pt>
                <c:pt idx="1316">
                  <c:v>609384</c:v>
                </c:pt>
                <c:pt idx="1317">
                  <c:v>609384</c:v>
                </c:pt>
                <c:pt idx="1318">
                  <c:v>609392</c:v>
                </c:pt>
                <c:pt idx="1319">
                  <c:v>609392</c:v>
                </c:pt>
                <c:pt idx="1320">
                  <c:v>609393.6</c:v>
                </c:pt>
                <c:pt idx="1321">
                  <c:v>609393.6</c:v>
                </c:pt>
                <c:pt idx="1322">
                  <c:v>609395.19999999995</c:v>
                </c:pt>
                <c:pt idx="1323">
                  <c:v>609395.19999999995</c:v>
                </c:pt>
                <c:pt idx="1324">
                  <c:v>609420.80000000005</c:v>
                </c:pt>
                <c:pt idx="1325">
                  <c:v>609420.80000000005</c:v>
                </c:pt>
                <c:pt idx="1326">
                  <c:v>609449.6</c:v>
                </c:pt>
                <c:pt idx="1327">
                  <c:v>609449.6</c:v>
                </c:pt>
                <c:pt idx="1328">
                  <c:v>609456</c:v>
                </c:pt>
                <c:pt idx="1329">
                  <c:v>609456</c:v>
                </c:pt>
                <c:pt idx="1330">
                  <c:v>609463.19999999995</c:v>
                </c:pt>
                <c:pt idx="1331">
                  <c:v>609463.19999999995</c:v>
                </c:pt>
                <c:pt idx="1332">
                  <c:v>609464</c:v>
                </c:pt>
                <c:pt idx="1333">
                  <c:v>609464</c:v>
                </c:pt>
                <c:pt idx="1334">
                  <c:v>609520.79999999993</c:v>
                </c:pt>
                <c:pt idx="1335">
                  <c:v>609520.79999999993</c:v>
                </c:pt>
                <c:pt idx="1336">
                  <c:v>609651.19999999995</c:v>
                </c:pt>
                <c:pt idx="1337">
                  <c:v>609651.19999999995</c:v>
                </c:pt>
                <c:pt idx="1338">
                  <c:v>609733.6</c:v>
                </c:pt>
                <c:pt idx="1339">
                  <c:v>609733.6</c:v>
                </c:pt>
                <c:pt idx="1340">
                  <c:v>609817.59999999998</c:v>
                </c:pt>
                <c:pt idx="1341">
                  <c:v>609817.59999999998</c:v>
                </c:pt>
                <c:pt idx="1342">
                  <c:v>609832.80000000005</c:v>
                </c:pt>
                <c:pt idx="1343">
                  <c:v>609832.80000000005</c:v>
                </c:pt>
                <c:pt idx="1344">
                  <c:v>609866.4</c:v>
                </c:pt>
                <c:pt idx="1345">
                  <c:v>609866.4</c:v>
                </c:pt>
                <c:pt idx="1346">
                  <c:v>609877.6</c:v>
                </c:pt>
                <c:pt idx="1347">
                  <c:v>609877.6</c:v>
                </c:pt>
                <c:pt idx="1348">
                  <c:v>609882.4</c:v>
                </c:pt>
                <c:pt idx="1349">
                  <c:v>609882.4</c:v>
                </c:pt>
                <c:pt idx="1350">
                  <c:v>609894.40000000002</c:v>
                </c:pt>
                <c:pt idx="1351">
                  <c:v>609894.40000000002</c:v>
                </c:pt>
                <c:pt idx="1352">
                  <c:v>609906.4</c:v>
                </c:pt>
                <c:pt idx="1353">
                  <c:v>609906.4</c:v>
                </c:pt>
                <c:pt idx="1354">
                  <c:v>610032</c:v>
                </c:pt>
                <c:pt idx="1355">
                  <c:v>610032</c:v>
                </c:pt>
                <c:pt idx="1356">
                  <c:v>610036</c:v>
                </c:pt>
                <c:pt idx="1357">
                  <c:v>610036</c:v>
                </c:pt>
                <c:pt idx="1358">
                  <c:v>610069.6</c:v>
                </c:pt>
                <c:pt idx="1359">
                  <c:v>610069.6</c:v>
                </c:pt>
                <c:pt idx="1360">
                  <c:v>610071.20000000007</c:v>
                </c:pt>
                <c:pt idx="1361">
                  <c:v>610071.20000000007</c:v>
                </c:pt>
                <c:pt idx="1362">
                  <c:v>610132</c:v>
                </c:pt>
                <c:pt idx="1363">
                  <c:v>610132</c:v>
                </c:pt>
                <c:pt idx="1364">
                  <c:v>610136.80000000005</c:v>
                </c:pt>
                <c:pt idx="1365">
                  <c:v>610136.80000000005</c:v>
                </c:pt>
                <c:pt idx="1366">
                  <c:v>610154.4</c:v>
                </c:pt>
                <c:pt idx="1367">
                  <c:v>610154.4</c:v>
                </c:pt>
                <c:pt idx="1368">
                  <c:v>610184.80000000005</c:v>
                </c:pt>
                <c:pt idx="1369">
                  <c:v>610184.80000000005</c:v>
                </c:pt>
                <c:pt idx="1370">
                  <c:v>610197.6</c:v>
                </c:pt>
                <c:pt idx="1371">
                  <c:v>610197.6</c:v>
                </c:pt>
                <c:pt idx="1372">
                  <c:v>610222.4</c:v>
                </c:pt>
                <c:pt idx="1373">
                  <c:v>610222.4</c:v>
                </c:pt>
                <c:pt idx="1374">
                  <c:v>610259.19999999995</c:v>
                </c:pt>
                <c:pt idx="1375">
                  <c:v>610259.19999999995</c:v>
                </c:pt>
                <c:pt idx="1376">
                  <c:v>610262.4</c:v>
                </c:pt>
                <c:pt idx="1377">
                  <c:v>610262.4</c:v>
                </c:pt>
                <c:pt idx="1378">
                  <c:v>610340</c:v>
                </c:pt>
                <c:pt idx="1379">
                  <c:v>610340</c:v>
                </c:pt>
                <c:pt idx="1380">
                  <c:v>610343.19999999995</c:v>
                </c:pt>
                <c:pt idx="1381">
                  <c:v>610343.19999999995</c:v>
                </c:pt>
                <c:pt idx="1382">
                  <c:v>610349.6</c:v>
                </c:pt>
                <c:pt idx="1383">
                  <c:v>610349.6</c:v>
                </c:pt>
                <c:pt idx="1384">
                  <c:v>610358.4</c:v>
                </c:pt>
                <c:pt idx="1385">
                  <c:v>610358.4</c:v>
                </c:pt>
                <c:pt idx="1386">
                  <c:v>610420.80000000005</c:v>
                </c:pt>
                <c:pt idx="1387">
                  <c:v>610420.80000000005</c:v>
                </c:pt>
                <c:pt idx="1388">
                  <c:v>610431.20000000007</c:v>
                </c:pt>
                <c:pt idx="1389">
                  <c:v>610431.20000000007</c:v>
                </c:pt>
                <c:pt idx="1390">
                  <c:v>610466.4</c:v>
                </c:pt>
                <c:pt idx="1391">
                  <c:v>610466.4</c:v>
                </c:pt>
                <c:pt idx="1392">
                  <c:v>610638.4</c:v>
                </c:pt>
                <c:pt idx="1393">
                  <c:v>610638.4</c:v>
                </c:pt>
                <c:pt idx="1394">
                  <c:v>610700.79999999993</c:v>
                </c:pt>
                <c:pt idx="1395">
                  <c:v>610700.79999999993</c:v>
                </c:pt>
                <c:pt idx="1396">
                  <c:v>610723.19999999995</c:v>
                </c:pt>
                <c:pt idx="1397">
                  <c:v>610723.19999999995</c:v>
                </c:pt>
                <c:pt idx="1398">
                  <c:v>610724.80000000005</c:v>
                </c:pt>
                <c:pt idx="1399">
                  <c:v>610724.80000000005</c:v>
                </c:pt>
                <c:pt idx="1400">
                  <c:v>610728</c:v>
                </c:pt>
                <c:pt idx="1401">
                  <c:v>610728</c:v>
                </c:pt>
                <c:pt idx="1402">
                  <c:v>610761.6</c:v>
                </c:pt>
                <c:pt idx="1403">
                  <c:v>610761.6</c:v>
                </c:pt>
                <c:pt idx="1404">
                  <c:v>610864.80000000005</c:v>
                </c:pt>
                <c:pt idx="1405">
                  <c:v>610864.80000000005</c:v>
                </c:pt>
                <c:pt idx="1406">
                  <c:v>610932.80000000005</c:v>
                </c:pt>
                <c:pt idx="1407">
                  <c:v>610932.80000000005</c:v>
                </c:pt>
                <c:pt idx="1408">
                  <c:v>610933.6</c:v>
                </c:pt>
                <c:pt idx="1409">
                  <c:v>610933.6</c:v>
                </c:pt>
                <c:pt idx="1410">
                  <c:v>611003.19999999995</c:v>
                </c:pt>
                <c:pt idx="1411">
                  <c:v>611003.19999999995</c:v>
                </c:pt>
                <c:pt idx="1412">
                  <c:v>611027.19999999995</c:v>
                </c:pt>
                <c:pt idx="1413">
                  <c:v>611027.19999999995</c:v>
                </c:pt>
                <c:pt idx="1414">
                  <c:v>611051.19999999995</c:v>
                </c:pt>
                <c:pt idx="1415">
                  <c:v>611051.19999999995</c:v>
                </c:pt>
                <c:pt idx="1416">
                  <c:v>611160</c:v>
                </c:pt>
                <c:pt idx="1417">
                  <c:v>611160</c:v>
                </c:pt>
                <c:pt idx="1418">
                  <c:v>611219.19999999995</c:v>
                </c:pt>
                <c:pt idx="1419">
                  <c:v>611219.19999999995</c:v>
                </c:pt>
                <c:pt idx="1420">
                  <c:v>611222.4</c:v>
                </c:pt>
                <c:pt idx="1421">
                  <c:v>611222.4</c:v>
                </c:pt>
                <c:pt idx="1422">
                  <c:v>611232</c:v>
                </c:pt>
                <c:pt idx="1423">
                  <c:v>611232</c:v>
                </c:pt>
                <c:pt idx="1424">
                  <c:v>611252</c:v>
                </c:pt>
                <c:pt idx="1425">
                  <c:v>611252</c:v>
                </c:pt>
                <c:pt idx="1426">
                  <c:v>611255.19999999995</c:v>
                </c:pt>
                <c:pt idx="1427">
                  <c:v>611255.19999999995</c:v>
                </c:pt>
                <c:pt idx="1428">
                  <c:v>611306.4</c:v>
                </c:pt>
                <c:pt idx="1429">
                  <c:v>611306.4</c:v>
                </c:pt>
                <c:pt idx="1430">
                  <c:v>611315.19999999995</c:v>
                </c:pt>
                <c:pt idx="1431">
                  <c:v>611315.19999999995</c:v>
                </c:pt>
                <c:pt idx="1432">
                  <c:v>611343.19999999995</c:v>
                </c:pt>
                <c:pt idx="1433">
                  <c:v>611343.19999999995</c:v>
                </c:pt>
                <c:pt idx="1434">
                  <c:v>611384.80000000005</c:v>
                </c:pt>
                <c:pt idx="1435">
                  <c:v>611384.80000000005</c:v>
                </c:pt>
                <c:pt idx="1436">
                  <c:v>611452.80000000005</c:v>
                </c:pt>
                <c:pt idx="1437">
                  <c:v>611452.80000000005</c:v>
                </c:pt>
                <c:pt idx="1438">
                  <c:v>611477.6</c:v>
                </c:pt>
                <c:pt idx="1439">
                  <c:v>611477.6</c:v>
                </c:pt>
                <c:pt idx="1440">
                  <c:v>611500</c:v>
                </c:pt>
                <c:pt idx="1441">
                  <c:v>611500</c:v>
                </c:pt>
                <c:pt idx="1442">
                  <c:v>611502.4</c:v>
                </c:pt>
                <c:pt idx="1443">
                  <c:v>611502.4</c:v>
                </c:pt>
                <c:pt idx="1444">
                  <c:v>611550.4</c:v>
                </c:pt>
                <c:pt idx="1445">
                  <c:v>611550.4</c:v>
                </c:pt>
                <c:pt idx="1446">
                  <c:v>611572</c:v>
                </c:pt>
                <c:pt idx="1447">
                  <c:v>611572</c:v>
                </c:pt>
                <c:pt idx="1448">
                  <c:v>611588.80000000005</c:v>
                </c:pt>
                <c:pt idx="1449">
                  <c:v>611588.80000000005</c:v>
                </c:pt>
                <c:pt idx="1450">
                  <c:v>611592</c:v>
                </c:pt>
                <c:pt idx="1451">
                  <c:v>611592</c:v>
                </c:pt>
                <c:pt idx="1452">
                  <c:v>611600.80000000005</c:v>
                </c:pt>
                <c:pt idx="1453">
                  <c:v>611600.80000000005</c:v>
                </c:pt>
                <c:pt idx="1454">
                  <c:v>611667.20000000007</c:v>
                </c:pt>
                <c:pt idx="1455">
                  <c:v>611667.20000000007</c:v>
                </c:pt>
                <c:pt idx="1456">
                  <c:v>611700</c:v>
                </c:pt>
                <c:pt idx="1457">
                  <c:v>611700</c:v>
                </c:pt>
                <c:pt idx="1458">
                  <c:v>611727.19999999995</c:v>
                </c:pt>
                <c:pt idx="1459">
                  <c:v>611727.19999999995</c:v>
                </c:pt>
                <c:pt idx="1460">
                  <c:v>611734.4</c:v>
                </c:pt>
                <c:pt idx="1461">
                  <c:v>611734.4</c:v>
                </c:pt>
                <c:pt idx="1462">
                  <c:v>611805.6</c:v>
                </c:pt>
                <c:pt idx="1463">
                  <c:v>611805.6</c:v>
                </c:pt>
                <c:pt idx="1464">
                  <c:v>611821.6</c:v>
                </c:pt>
                <c:pt idx="1465">
                  <c:v>611821.6</c:v>
                </c:pt>
                <c:pt idx="1466">
                  <c:v>611874.4</c:v>
                </c:pt>
                <c:pt idx="1467">
                  <c:v>611874.4</c:v>
                </c:pt>
                <c:pt idx="1468">
                  <c:v>611904</c:v>
                </c:pt>
                <c:pt idx="1469">
                  <c:v>611904</c:v>
                </c:pt>
                <c:pt idx="1470">
                  <c:v>611920.80000000005</c:v>
                </c:pt>
                <c:pt idx="1471">
                  <c:v>611920.80000000005</c:v>
                </c:pt>
                <c:pt idx="1472">
                  <c:v>611956.80000000005</c:v>
                </c:pt>
                <c:pt idx="1473">
                  <c:v>611956.80000000005</c:v>
                </c:pt>
                <c:pt idx="1474">
                  <c:v>611967.19999999995</c:v>
                </c:pt>
                <c:pt idx="1475">
                  <c:v>611967.19999999995</c:v>
                </c:pt>
                <c:pt idx="1476">
                  <c:v>611969.6</c:v>
                </c:pt>
                <c:pt idx="1477">
                  <c:v>611969.6</c:v>
                </c:pt>
                <c:pt idx="1478">
                  <c:v>612075.19999999995</c:v>
                </c:pt>
                <c:pt idx="1479">
                  <c:v>612075.19999999995</c:v>
                </c:pt>
                <c:pt idx="1480">
                  <c:v>612076</c:v>
                </c:pt>
                <c:pt idx="1481">
                  <c:v>612076</c:v>
                </c:pt>
                <c:pt idx="1482">
                  <c:v>612096.80000000005</c:v>
                </c:pt>
                <c:pt idx="1483">
                  <c:v>612096.80000000005</c:v>
                </c:pt>
                <c:pt idx="1484">
                  <c:v>612144</c:v>
                </c:pt>
                <c:pt idx="1485">
                  <c:v>612144</c:v>
                </c:pt>
                <c:pt idx="1486">
                  <c:v>612199.20000000007</c:v>
                </c:pt>
                <c:pt idx="1487">
                  <c:v>612199.20000000007</c:v>
                </c:pt>
                <c:pt idx="1488">
                  <c:v>612233.6</c:v>
                </c:pt>
                <c:pt idx="1489">
                  <c:v>612233.6</c:v>
                </c:pt>
                <c:pt idx="1490">
                  <c:v>612240</c:v>
                </c:pt>
                <c:pt idx="1491">
                  <c:v>612240</c:v>
                </c:pt>
                <c:pt idx="1492">
                  <c:v>612263.19999999995</c:v>
                </c:pt>
                <c:pt idx="1493">
                  <c:v>612263.19999999995</c:v>
                </c:pt>
                <c:pt idx="1494">
                  <c:v>612305.6</c:v>
                </c:pt>
                <c:pt idx="1495">
                  <c:v>612305.6</c:v>
                </c:pt>
                <c:pt idx="1496">
                  <c:v>612329.6</c:v>
                </c:pt>
                <c:pt idx="1497">
                  <c:v>612329.6</c:v>
                </c:pt>
                <c:pt idx="1498">
                  <c:v>612359.19999999995</c:v>
                </c:pt>
                <c:pt idx="1499">
                  <c:v>612359.19999999995</c:v>
                </c:pt>
                <c:pt idx="1500">
                  <c:v>612392</c:v>
                </c:pt>
                <c:pt idx="1501">
                  <c:v>612392</c:v>
                </c:pt>
                <c:pt idx="1502">
                  <c:v>612448</c:v>
                </c:pt>
                <c:pt idx="1503">
                  <c:v>612448</c:v>
                </c:pt>
                <c:pt idx="1504">
                  <c:v>612493.6</c:v>
                </c:pt>
                <c:pt idx="1505">
                  <c:v>612493.6</c:v>
                </c:pt>
                <c:pt idx="1506">
                  <c:v>612533.6</c:v>
                </c:pt>
                <c:pt idx="1507">
                  <c:v>612533.6</c:v>
                </c:pt>
                <c:pt idx="1508">
                  <c:v>612542.4</c:v>
                </c:pt>
                <c:pt idx="1509">
                  <c:v>612542.4</c:v>
                </c:pt>
                <c:pt idx="1510">
                  <c:v>612577.6</c:v>
                </c:pt>
                <c:pt idx="1511">
                  <c:v>612577.6</c:v>
                </c:pt>
                <c:pt idx="1512">
                  <c:v>612679.19999999995</c:v>
                </c:pt>
                <c:pt idx="1513">
                  <c:v>612679.19999999995</c:v>
                </c:pt>
                <c:pt idx="1514">
                  <c:v>612696</c:v>
                </c:pt>
                <c:pt idx="1515">
                  <c:v>612696</c:v>
                </c:pt>
                <c:pt idx="1516">
                  <c:v>612732</c:v>
                </c:pt>
                <c:pt idx="1517">
                  <c:v>612732</c:v>
                </c:pt>
                <c:pt idx="1518">
                  <c:v>612746.4</c:v>
                </c:pt>
                <c:pt idx="1519">
                  <c:v>612746.4</c:v>
                </c:pt>
                <c:pt idx="1520">
                  <c:v>612792.80000000005</c:v>
                </c:pt>
                <c:pt idx="1521">
                  <c:v>612792.80000000005</c:v>
                </c:pt>
                <c:pt idx="1522">
                  <c:v>612800.80000000005</c:v>
                </c:pt>
                <c:pt idx="1523">
                  <c:v>612800.80000000005</c:v>
                </c:pt>
                <c:pt idx="1524">
                  <c:v>612807.19999999995</c:v>
                </c:pt>
                <c:pt idx="1525">
                  <c:v>612807.19999999995</c:v>
                </c:pt>
                <c:pt idx="1526">
                  <c:v>612816</c:v>
                </c:pt>
                <c:pt idx="1527">
                  <c:v>612816</c:v>
                </c:pt>
                <c:pt idx="1528">
                  <c:v>612839.19999999995</c:v>
                </c:pt>
                <c:pt idx="1529">
                  <c:v>612839.19999999995</c:v>
                </c:pt>
                <c:pt idx="1530">
                  <c:v>612860</c:v>
                </c:pt>
                <c:pt idx="1531">
                  <c:v>612860</c:v>
                </c:pt>
                <c:pt idx="1532">
                  <c:v>612863.19999999995</c:v>
                </c:pt>
                <c:pt idx="1533">
                  <c:v>612863.19999999995</c:v>
                </c:pt>
                <c:pt idx="1534">
                  <c:v>612905.6</c:v>
                </c:pt>
                <c:pt idx="1535">
                  <c:v>612905.6</c:v>
                </c:pt>
                <c:pt idx="1536">
                  <c:v>612906.4</c:v>
                </c:pt>
                <c:pt idx="1537">
                  <c:v>612906.4</c:v>
                </c:pt>
                <c:pt idx="1538">
                  <c:v>612933.6</c:v>
                </c:pt>
                <c:pt idx="1539">
                  <c:v>612933.6</c:v>
                </c:pt>
                <c:pt idx="1540">
                  <c:v>612948</c:v>
                </c:pt>
                <c:pt idx="1541">
                  <c:v>612948</c:v>
                </c:pt>
                <c:pt idx="1542">
                  <c:v>612969.6</c:v>
                </c:pt>
                <c:pt idx="1543">
                  <c:v>612969.6</c:v>
                </c:pt>
                <c:pt idx="1544">
                  <c:v>613043.19999999995</c:v>
                </c:pt>
                <c:pt idx="1545">
                  <c:v>613043.19999999995</c:v>
                </c:pt>
                <c:pt idx="1546">
                  <c:v>613244</c:v>
                </c:pt>
                <c:pt idx="1547">
                  <c:v>613244</c:v>
                </c:pt>
                <c:pt idx="1548">
                  <c:v>613319.19999999995</c:v>
                </c:pt>
                <c:pt idx="1549">
                  <c:v>613319.19999999995</c:v>
                </c:pt>
                <c:pt idx="1550">
                  <c:v>613373.6</c:v>
                </c:pt>
                <c:pt idx="1551">
                  <c:v>613373.6</c:v>
                </c:pt>
                <c:pt idx="1552">
                  <c:v>613379.19999999995</c:v>
                </c:pt>
                <c:pt idx="1553">
                  <c:v>613379.19999999995</c:v>
                </c:pt>
                <c:pt idx="1554">
                  <c:v>613400.79999999993</c:v>
                </c:pt>
                <c:pt idx="1555">
                  <c:v>613400.79999999993</c:v>
                </c:pt>
                <c:pt idx="1556">
                  <c:v>613554.4</c:v>
                </c:pt>
                <c:pt idx="1557">
                  <c:v>613554.4</c:v>
                </c:pt>
                <c:pt idx="1558">
                  <c:v>613677.6</c:v>
                </c:pt>
                <c:pt idx="1559">
                  <c:v>613677.6</c:v>
                </c:pt>
                <c:pt idx="1560">
                  <c:v>613679.19999999995</c:v>
                </c:pt>
                <c:pt idx="1561">
                  <c:v>613679.19999999995</c:v>
                </c:pt>
                <c:pt idx="1562">
                  <c:v>613686.4</c:v>
                </c:pt>
                <c:pt idx="1563">
                  <c:v>613686.4</c:v>
                </c:pt>
                <c:pt idx="1564">
                  <c:v>613688.80000000005</c:v>
                </c:pt>
                <c:pt idx="1565">
                  <c:v>613688.80000000005</c:v>
                </c:pt>
                <c:pt idx="1566">
                  <c:v>613748.79999999993</c:v>
                </c:pt>
                <c:pt idx="1567">
                  <c:v>613748.79999999993</c:v>
                </c:pt>
                <c:pt idx="1568">
                  <c:v>613783.19999999995</c:v>
                </c:pt>
                <c:pt idx="1569">
                  <c:v>613783.19999999995</c:v>
                </c:pt>
                <c:pt idx="1570">
                  <c:v>613790.4</c:v>
                </c:pt>
                <c:pt idx="1571">
                  <c:v>613790.4</c:v>
                </c:pt>
                <c:pt idx="1572">
                  <c:v>613877.6</c:v>
                </c:pt>
                <c:pt idx="1573">
                  <c:v>613877.6</c:v>
                </c:pt>
                <c:pt idx="1574">
                  <c:v>613928</c:v>
                </c:pt>
                <c:pt idx="1575">
                  <c:v>613928</c:v>
                </c:pt>
                <c:pt idx="1576">
                  <c:v>613928.80000000005</c:v>
                </c:pt>
                <c:pt idx="1577">
                  <c:v>613928.80000000005</c:v>
                </c:pt>
                <c:pt idx="1578">
                  <c:v>613992.80000000005</c:v>
                </c:pt>
                <c:pt idx="1579">
                  <c:v>613992.80000000005</c:v>
                </c:pt>
                <c:pt idx="1580">
                  <c:v>614012.80000000005</c:v>
                </c:pt>
                <c:pt idx="1581">
                  <c:v>614012.80000000005</c:v>
                </c:pt>
                <c:pt idx="1582">
                  <c:v>614037.6</c:v>
                </c:pt>
                <c:pt idx="1583">
                  <c:v>614037.6</c:v>
                </c:pt>
                <c:pt idx="1584">
                  <c:v>614051.19999999995</c:v>
                </c:pt>
                <c:pt idx="1585">
                  <c:v>614051.19999999995</c:v>
                </c:pt>
                <c:pt idx="1586">
                  <c:v>614104</c:v>
                </c:pt>
                <c:pt idx="1587">
                  <c:v>614104</c:v>
                </c:pt>
                <c:pt idx="1588">
                  <c:v>614144</c:v>
                </c:pt>
                <c:pt idx="1589">
                  <c:v>614144</c:v>
                </c:pt>
                <c:pt idx="1590">
                  <c:v>614184.80000000005</c:v>
                </c:pt>
                <c:pt idx="1591">
                  <c:v>614184.80000000005</c:v>
                </c:pt>
                <c:pt idx="1592">
                  <c:v>614208</c:v>
                </c:pt>
                <c:pt idx="1593">
                  <c:v>614208</c:v>
                </c:pt>
                <c:pt idx="1594">
                  <c:v>614278.40000000002</c:v>
                </c:pt>
                <c:pt idx="1595">
                  <c:v>614278.40000000002</c:v>
                </c:pt>
                <c:pt idx="1596">
                  <c:v>614282.4</c:v>
                </c:pt>
                <c:pt idx="1597">
                  <c:v>614282.4</c:v>
                </c:pt>
                <c:pt idx="1598">
                  <c:v>614290.4</c:v>
                </c:pt>
                <c:pt idx="1599">
                  <c:v>614290.4</c:v>
                </c:pt>
                <c:pt idx="1600">
                  <c:v>614370.4</c:v>
                </c:pt>
                <c:pt idx="1601">
                  <c:v>614370.4</c:v>
                </c:pt>
                <c:pt idx="1602">
                  <c:v>614384</c:v>
                </c:pt>
                <c:pt idx="1603">
                  <c:v>614384</c:v>
                </c:pt>
                <c:pt idx="1604">
                  <c:v>614385.6</c:v>
                </c:pt>
                <c:pt idx="1605">
                  <c:v>614385.6</c:v>
                </c:pt>
                <c:pt idx="1606">
                  <c:v>614562.4</c:v>
                </c:pt>
                <c:pt idx="1607">
                  <c:v>614562.4</c:v>
                </c:pt>
                <c:pt idx="1608">
                  <c:v>614728</c:v>
                </c:pt>
                <c:pt idx="1609">
                  <c:v>614728</c:v>
                </c:pt>
                <c:pt idx="1610">
                  <c:v>614730.4</c:v>
                </c:pt>
                <c:pt idx="1611">
                  <c:v>614730.4</c:v>
                </c:pt>
                <c:pt idx="1612">
                  <c:v>614757.6</c:v>
                </c:pt>
                <c:pt idx="1613">
                  <c:v>614757.6</c:v>
                </c:pt>
                <c:pt idx="1614">
                  <c:v>614759.19999999995</c:v>
                </c:pt>
                <c:pt idx="1615">
                  <c:v>614759.19999999995</c:v>
                </c:pt>
                <c:pt idx="1616">
                  <c:v>614793.6</c:v>
                </c:pt>
                <c:pt idx="1617">
                  <c:v>614793.6</c:v>
                </c:pt>
                <c:pt idx="1618">
                  <c:v>614859.19999999995</c:v>
                </c:pt>
                <c:pt idx="1619">
                  <c:v>614859.19999999995</c:v>
                </c:pt>
                <c:pt idx="1620">
                  <c:v>614897.6</c:v>
                </c:pt>
                <c:pt idx="1621">
                  <c:v>614897.6</c:v>
                </c:pt>
                <c:pt idx="1622">
                  <c:v>614923.20000000007</c:v>
                </c:pt>
                <c:pt idx="1623">
                  <c:v>614923.20000000007</c:v>
                </c:pt>
                <c:pt idx="1624">
                  <c:v>614930.4</c:v>
                </c:pt>
                <c:pt idx="1625">
                  <c:v>614930.4</c:v>
                </c:pt>
                <c:pt idx="1626">
                  <c:v>614963.20000000007</c:v>
                </c:pt>
                <c:pt idx="1627">
                  <c:v>614963.20000000007</c:v>
                </c:pt>
                <c:pt idx="1628">
                  <c:v>614972.80000000005</c:v>
                </c:pt>
                <c:pt idx="1629">
                  <c:v>614972.80000000005</c:v>
                </c:pt>
                <c:pt idx="1630">
                  <c:v>614976</c:v>
                </c:pt>
                <c:pt idx="1631">
                  <c:v>614976</c:v>
                </c:pt>
                <c:pt idx="1632">
                  <c:v>614994.4</c:v>
                </c:pt>
                <c:pt idx="1633">
                  <c:v>614994.4</c:v>
                </c:pt>
                <c:pt idx="1634">
                  <c:v>615044.80000000005</c:v>
                </c:pt>
                <c:pt idx="1635">
                  <c:v>615044.80000000005</c:v>
                </c:pt>
                <c:pt idx="1636">
                  <c:v>615050.4</c:v>
                </c:pt>
                <c:pt idx="1637">
                  <c:v>615050.4</c:v>
                </c:pt>
                <c:pt idx="1638">
                  <c:v>615056.79999999993</c:v>
                </c:pt>
                <c:pt idx="1639">
                  <c:v>615056.79999999993</c:v>
                </c:pt>
                <c:pt idx="1640">
                  <c:v>615057.6</c:v>
                </c:pt>
                <c:pt idx="1641">
                  <c:v>615057.6</c:v>
                </c:pt>
                <c:pt idx="1642">
                  <c:v>615080.80000000005</c:v>
                </c:pt>
                <c:pt idx="1643">
                  <c:v>615080.80000000005</c:v>
                </c:pt>
                <c:pt idx="1644">
                  <c:v>615106.4</c:v>
                </c:pt>
                <c:pt idx="1645">
                  <c:v>615106.4</c:v>
                </c:pt>
                <c:pt idx="1646">
                  <c:v>615134.4</c:v>
                </c:pt>
                <c:pt idx="1647">
                  <c:v>615134.4</c:v>
                </c:pt>
                <c:pt idx="1648">
                  <c:v>615135.19999999995</c:v>
                </c:pt>
                <c:pt idx="1649">
                  <c:v>615135.19999999995</c:v>
                </c:pt>
                <c:pt idx="1650">
                  <c:v>615154.4</c:v>
                </c:pt>
                <c:pt idx="1651">
                  <c:v>615154.4</c:v>
                </c:pt>
                <c:pt idx="1652">
                  <c:v>615192</c:v>
                </c:pt>
                <c:pt idx="1653">
                  <c:v>615192</c:v>
                </c:pt>
                <c:pt idx="1654">
                  <c:v>615195.19999999995</c:v>
                </c:pt>
                <c:pt idx="1655">
                  <c:v>615195.19999999995</c:v>
                </c:pt>
                <c:pt idx="1656">
                  <c:v>615226.4</c:v>
                </c:pt>
                <c:pt idx="1657">
                  <c:v>615226.4</c:v>
                </c:pt>
                <c:pt idx="1658">
                  <c:v>615228.80000000005</c:v>
                </c:pt>
                <c:pt idx="1659">
                  <c:v>615228.80000000005</c:v>
                </c:pt>
                <c:pt idx="1660">
                  <c:v>615589.6</c:v>
                </c:pt>
                <c:pt idx="1661">
                  <c:v>615589.6</c:v>
                </c:pt>
                <c:pt idx="1662">
                  <c:v>615639.19999999995</c:v>
                </c:pt>
                <c:pt idx="1663">
                  <c:v>615639.19999999995</c:v>
                </c:pt>
                <c:pt idx="1664">
                  <c:v>615679.19999999995</c:v>
                </c:pt>
                <c:pt idx="1665">
                  <c:v>615679.19999999995</c:v>
                </c:pt>
                <c:pt idx="1666">
                  <c:v>615681.60000000009</c:v>
                </c:pt>
                <c:pt idx="1667">
                  <c:v>615681.60000000009</c:v>
                </c:pt>
                <c:pt idx="1668">
                  <c:v>615689.6</c:v>
                </c:pt>
                <c:pt idx="1669">
                  <c:v>615689.6</c:v>
                </c:pt>
                <c:pt idx="1670">
                  <c:v>615740.80000000005</c:v>
                </c:pt>
                <c:pt idx="1671">
                  <c:v>615740.80000000005</c:v>
                </c:pt>
                <c:pt idx="1672">
                  <c:v>615776.80000000005</c:v>
                </c:pt>
                <c:pt idx="1673">
                  <c:v>615776.80000000005</c:v>
                </c:pt>
                <c:pt idx="1674">
                  <c:v>615980</c:v>
                </c:pt>
                <c:pt idx="1675">
                  <c:v>615980</c:v>
                </c:pt>
                <c:pt idx="1676">
                  <c:v>615982.4</c:v>
                </c:pt>
                <c:pt idx="1677">
                  <c:v>615982.4</c:v>
                </c:pt>
                <c:pt idx="1678">
                  <c:v>616000</c:v>
                </c:pt>
                <c:pt idx="1679">
                  <c:v>616000</c:v>
                </c:pt>
                <c:pt idx="1680">
                  <c:v>616004</c:v>
                </c:pt>
                <c:pt idx="1681">
                  <c:v>616004</c:v>
                </c:pt>
                <c:pt idx="1682">
                  <c:v>616011.19999999995</c:v>
                </c:pt>
                <c:pt idx="1683">
                  <c:v>616011.19999999995</c:v>
                </c:pt>
                <c:pt idx="1684">
                  <c:v>616021.6</c:v>
                </c:pt>
                <c:pt idx="1685">
                  <c:v>616021.6</c:v>
                </c:pt>
                <c:pt idx="1686">
                  <c:v>616051.19999999995</c:v>
                </c:pt>
                <c:pt idx="1687">
                  <c:v>616051.19999999995</c:v>
                </c:pt>
                <c:pt idx="1688">
                  <c:v>616157.6</c:v>
                </c:pt>
                <c:pt idx="1689">
                  <c:v>616157.6</c:v>
                </c:pt>
                <c:pt idx="1690">
                  <c:v>616194.4</c:v>
                </c:pt>
                <c:pt idx="1691">
                  <c:v>616194.4</c:v>
                </c:pt>
                <c:pt idx="1692">
                  <c:v>616216</c:v>
                </c:pt>
                <c:pt idx="1693">
                  <c:v>616216</c:v>
                </c:pt>
                <c:pt idx="1694">
                  <c:v>616268</c:v>
                </c:pt>
                <c:pt idx="1695">
                  <c:v>616268</c:v>
                </c:pt>
                <c:pt idx="1696">
                  <c:v>616272.80000000005</c:v>
                </c:pt>
                <c:pt idx="1697">
                  <c:v>616272.80000000005</c:v>
                </c:pt>
                <c:pt idx="1698">
                  <c:v>616280.80000000005</c:v>
                </c:pt>
                <c:pt idx="1699">
                  <c:v>616280.80000000005</c:v>
                </c:pt>
                <c:pt idx="1700">
                  <c:v>616291.19999999995</c:v>
                </c:pt>
                <c:pt idx="1701">
                  <c:v>616291.19999999995</c:v>
                </c:pt>
                <c:pt idx="1702">
                  <c:v>616293.6</c:v>
                </c:pt>
                <c:pt idx="1703">
                  <c:v>616293.6</c:v>
                </c:pt>
                <c:pt idx="1704">
                  <c:v>616301.6</c:v>
                </c:pt>
                <c:pt idx="1705">
                  <c:v>616301.6</c:v>
                </c:pt>
                <c:pt idx="1706">
                  <c:v>616341.6</c:v>
                </c:pt>
                <c:pt idx="1707">
                  <c:v>616341.6</c:v>
                </c:pt>
                <c:pt idx="1708">
                  <c:v>616365.6</c:v>
                </c:pt>
                <c:pt idx="1709">
                  <c:v>616365.6</c:v>
                </c:pt>
                <c:pt idx="1710">
                  <c:v>616395.19999999995</c:v>
                </c:pt>
                <c:pt idx="1711">
                  <c:v>616395.19999999995</c:v>
                </c:pt>
                <c:pt idx="1712">
                  <c:v>616396</c:v>
                </c:pt>
                <c:pt idx="1713">
                  <c:v>616396</c:v>
                </c:pt>
                <c:pt idx="1714">
                  <c:v>616404</c:v>
                </c:pt>
                <c:pt idx="1715">
                  <c:v>616404</c:v>
                </c:pt>
                <c:pt idx="1716">
                  <c:v>616452</c:v>
                </c:pt>
                <c:pt idx="1717">
                  <c:v>616452</c:v>
                </c:pt>
                <c:pt idx="1718">
                  <c:v>616467.19999999995</c:v>
                </c:pt>
                <c:pt idx="1719">
                  <c:v>616467.19999999995</c:v>
                </c:pt>
                <c:pt idx="1720">
                  <c:v>616492</c:v>
                </c:pt>
                <c:pt idx="1721">
                  <c:v>616492</c:v>
                </c:pt>
                <c:pt idx="1722">
                  <c:v>616513.6</c:v>
                </c:pt>
                <c:pt idx="1723">
                  <c:v>616513.6</c:v>
                </c:pt>
                <c:pt idx="1724">
                  <c:v>616514.4</c:v>
                </c:pt>
                <c:pt idx="1725">
                  <c:v>616514.4</c:v>
                </c:pt>
                <c:pt idx="1726">
                  <c:v>616544</c:v>
                </c:pt>
                <c:pt idx="1727">
                  <c:v>616544</c:v>
                </c:pt>
                <c:pt idx="1728">
                  <c:v>616546.4</c:v>
                </c:pt>
                <c:pt idx="1729">
                  <c:v>616546.4</c:v>
                </c:pt>
                <c:pt idx="1730">
                  <c:v>616554.4</c:v>
                </c:pt>
                <c:pt idx="1731">
                  <c:v>616554.4</c:v>
                </c:pt>
                <c:pt idx="1732">
                  <c:v>616613.6</c:v>
                </c:pt>
                <c:pt idx="1733">
                  <c:v>616613.6</c:v>
                </c:pt>
                <c:pt idx="1734">
                  <c:v>616637.6</c:v>
                </c:pt>
                <c:pt idx="1735">
                  <c:v>616637.6</c:v>
                </c:pt>
                <c:pt idx="1736">
                  <c:v>616649.6</c:v>
                </c:pt>
                <c:pt idx="1737">
                  <c:v>616649.6</c:v>
                </c:pt>
                <c:pt idx="1738">
                  <c:v>616674.4</c:v>
                </c:pt>
                <c:pt idx="1739">
                  <c:v>616674.4</c:v>
                </c:pt>
                <c:pt idx="1740">
                  <c:v>616700</c:v>
                </c:pt>
                <c:pt idx="1741">
                  <c:v>616700</c:v>
                </c:pt>
                <c:pt idx="1742">
                  <c:v>616764</c:v>
                </c:pt>
                <c:pt idx="1743">
                  <c:v>616764</c:v>
                </c:pt>
                <c:pt idx="1744">
                  <c:v>616772.80000000005</c:v>
                </c:pt>
                <c:pt idx="1745">
                  <c:v>616772.80000000005</c:v>
                </c:pt>
                <c:pt idx="1746">
                  <c:v>616957.6</c:v>
                </c:pt>
                <c:pt idx="1747">
                  <c:v>616957.6</c:v>
                </c:pt>
                <c:pt idx="1748">
                  <c:v>616992.80000000005</c:v>
                </c:pt>
                <c:pt idx="1749">
                  <c:v>616992.80000000005</c:v>
                </c:pt>
                <c:pt idx="1750">
                  <c:v>617032</c:v>
                </c:pt>
                <c:pt idx="1751">
                  <c:v>617032</c:v>
                </c:pt>
                <c:pt idx="1752">
                  <c:v>617049.59999999998</c:v>
                </c:pt>
                <c:pt idx="1753">
                  <c:v>617049.59999999998</c:v>
                </c:pt>
                <c:pt idx="1754">
                  <c:v>617052.80000000005</c:v>
                </c:pt>
                <c:pt idx="1755">
                  <c:v>617052.80000000005</c:v>
                </c:pt>
                <c:pt idx="1756">
                  <c:v>617172.80000000005</c:v>
                </c:pt>
                <c:pt idx="1757">
                  <c:v>617172.80000000005</c:v>
                </c:pt>
                <c:pt idx="1758">
                  <c:v>617210.4</c:v>
                </c:pt>
                <c:pt idx="1759">
                  <c:v>617210.4</c:v>
                </c:pt>
                <c:pt idx="1760">
                  <c:v>617259.19999999995</c:v>
                </c:pt>
                <c:pt idx="1761">
                  <c:v>617259.19999999995</c:v>
                </c:pt>
                <c:pt idx="1762">
                  <c:v>617357.6</c:v>
                </c:pt>
                <c:pt idx="1763">
                  <c:v>617357.6</c:v>
                </c:pt>
                <c:pt idx="1764">
                  <c:v>617408</c:v>
                </c:pt>
                <c:pt idx="1765">
                  <c:v>617408</c:v>
                </c:pt>
                <c:pt idx="1766">
                  <c:v>617448</c:v>
                </c:pt>
                <c:pt idx="1767">
                  <c:v>617448</c:v>
                </c:pt>
                <c:pt idx="1768">
                  <c:v>617456.80000000005</c:v>
                </c:pt>
                <c:pt idx="1769">
                  <c:v>617456.80000000005</c:v>
                </c:pt>
                <c:pt idx="1770">
                  <c:v>617465.59999999998</c:v>
                </c:pt>
                <c:pt idx="1771">
                  <c:v>617465.59999999998</c:v>
                </c:pt>
                <c:pt idx="1772">
                  <c:v>617470.4</c:v>
                </c:pt>
                <c:pt idx="1773">
                  <c:v>617470.4</c:v>
                </c:pt>
                <c:pt idx="1774">
                  <c:v>617500.80000000005</c:v>
                </c:pt>
                <c:pt idx="1775">
                  <c:v>617500.80000000005</c:v>
                </c:pt>
                <c:pt idx="1776">
                  <c:v>617540</c:v>
                </c:pt>
                <c:pt idx="1777">
                  <c:v>617540</c:v>
                </c:pt>
                <c:pt idx="1778">
                  <c:v>617574.40000000002</c:v>
                </c:pt>
                <c:pt idx="1779">
                  <c:v>617574.40000000002</c:v>
                </c:pt>
                <c:pt idx="1780">
                  <c:v>617612</c:v>
                </c:pt>
                <c:pt idx="1781">
                  <c:v>617612</c:v>
                </c:pt>
                <c:pt idx="1782">
                  <c:v>617639.19999999995</c:v>
                </c:pt>
                <c:pt idx="1783">
                  <c:v>617639.19999999995</c:v>
                </c:pt>
                <c:pt idx="1784">
                  <c:v>617764.80000000005</c:v>
                </c:pt>
                <c:pt idx="1785">
                  <c:v>617764.80000000005</c:v>
                </c:pt>
                <c:pt idx="1786">
                  <c:v>617800</c:v>
                </c:pt>
                <c:pt idx="1787">
                  <c:v>617800</c:v>
                </c:pt>
                <c:pt idx="1788">
                  <c:v>617836.79999999993</c:v>
                </c:pt>
                <c:pt idx="1789">
                  <c:v>617836.79999999993</c:v>
                </c:pt>
                <c:pt idx="1790">
                  <c:v>617874.4</c:v>
                </c:pt>
                <c:pt idx="1791">
                  <c:v>617874.4</c:v>
                </c:pt>
                <c:pt idx="1792">
                  <c:v>617876</c:v>
                </c:pt>
                <c:pt idx="1793">
                  <c:v>617876</c:v>
                </c:pt>
                <c:pt idx="1794">
                  <c:v>618026.4</c:v>
                </c:pt>
                <c:pt idx="1795">
                  <c:v>618026.4</c:v>
                </c:pt>
                <c:pt idx="1796">
                  <c:v>618082.4</c:v>
                </c:pt>
                <c:pt idx="1797">
                  <c:v>618082.4</c:v>
                </c:pt>
                <c:pt idx="1798">
                  <c:v>618121.6</c:v>
                </c:pt>
                <c:pt idx="1799">
                  <c:v>618121.6</c:v>
                </c:pt>
                <c:pt idx="1800">
                  <c:v>618152</c:v>
                </c:pt>
                <c:pt idx="1801">
                  <c:v>618152</c:v>
                </c:pt>
                <c:pt idx="1802">
                  <c:v>618163.19999999995</c:v>
                </c:pt>
                <c:pt idx="1803">
                  <c:v>618163.19999999995</c:v>
                </c:pt>
                <c:pt idx="1804">
                  <c:v>618267.19999999995</c:v>
                </c:pt>
                <c:pt idx="1805">
                  <c:v>618267.19999999995</c:v>
                </c:pt>
                <c:pt idx="1806">
                  <c:v>618318.4</c:v>
                </c:pt>
                <c:pt idx="1807">
                  <c:v>618318.4</c:v>
                </c:pt>
                <c:pt idx="1808">
                  <c:v>618376.80000000005</c:v>
                </c:pt>
                <c:pt idx="1809">
                  <c:v>618376.80000000005</c:v>
                </c:pt>
                <c:pt idx="1810">
                  <c:v>618442.4</c:v>
                </c:pt>
                <c:pt idx="1811">
                  <c:v>618442.4</c:v>
                </c:pt>
                <c:pt idx="1812">
                  <c:v>618452.80000000005</c:v>
                </c:pt>
                <c:pt idx="1813">
                  <c:v>618452.80000000005</c:v>
                </c:pt>
                <c:pt idx="1814">
                  <c:v>618484.80000000005</c:v>
                </c:pt>
                <c:pt idx="1815">
                  <c:v>618484.80000000005</c:v>
                </c:pt>
                <c:pt idx="1816">
                  <c:v>618537.6</c:v>
                </c:pt>
                <c:pt idx="1817">
                  <c:v>618537.6</c:v>
                </c:pt>
                <c:pt idx="1818">
                  <c:v>618562.4</c:v>
                </c:pt>
                <c:pt idx="1819">
                  <c:v>618562.4</c:v>
                </c:pt>
                <c:pt idx="1820">
                  <c:v>618580.80000000005</c:v>
                </c:pt>
                <c:pt idx="1821">
                  <c:v>618580.80000000005</c:v>
                </c:pt>
                <c:pt idx="1822">
                  <c:v>618584</c:v>
                </c:pt>
                <c:pt idx="1823">
                  <c:v>618584</c:v>
                </c:pt>
                <c:pt idx="1824">
                  <c:v>618592.80000000005</c:v>
                </c:pt>
                <c:pt idx="1825">
                  <c:v>618592.80000000005</c:v>
                </c:pt>
                <c:pt idx="1826">
                  <c:v>618747.19999999995</c:v>
                </c:pt>
                <c:pt idx="1827">
                  <c:v>618747.19999999995</c:v>
                </c:pt>
                <c:pt idx="1828">
                  <c:v>618800.80000000005</c:v>
                </c:pt>
                <c:pt idx="1829">
                  <c:v>618800.80000000005</c:v>
                </c:pt>
                <c:pt idx="1830">
                  <c:v>618844</c:v>
                </c:pt>
                <c:pt idx="1831">
                  <c:v>618844</c:v>
                </c:pt>
                <c:pt idx="1832">
                  <c:v>618860</c:v>
                </c:pt>
                <c:pt idx="1833">
                  <c:v>618860</c:v>
                </c:pt>
                <c:pt idx="1834">
                  <c:v>618906.4</c:v>
                </c:pt>
                <c:pt idx="1835">
                  <c:v>618906.4</c:v>
                </c:pt>
                <c:pt idx="1836">
                  <c:v>618927.19999999995</c:v>
                </c:pt>
                <c:pt idx="1837">
                  <c:v>618927.19999999995</c:v>
                </c:pt>
                <c:pt idx="1838">
                  <c:v>618996.80000000005</c:v>
                </c:pt>
                <c:pt idx="1839">
                  <c:v>618996.80000000005</c:v>
                </c:pt>
                <c:pt idx="1840">
                  <c:v>619110.40000000002</c:v>
                </c:pt>
                <c:pt idx="1841">
                  <c:v>619110.40000000002</c:v>
                </c:pt>
                <c:pt idx="1842">
                  <c:v>619115.19999999995</c:v>
                </c:pt>
                <c:pt idx="1843">
                  <c:v>619115.19999999995</c:v>
                </c:pt>
                <c:pt idx="1844">
                  <c:v>619178.4</c:v>
                </c:pt>
                <c:pt idx="1845">
                  <c:v>619178.4</c:v>
                </c:pt>
                <c:pt idx="1846">
                  <c:v>619328</c:v>
                </c:pt>
                <c:pt idx="1847">
                  <c:v>619328</c:v>
                </c:pt>
                <c:pt idx="1848">
                  <c:v>619402.4</c:v>
                </c:pt>
                <c:pt idx="1849">
                  <c:v>619402.4</c:v>
                </c:pt>
                <c:pt idx="1850">
                  <c:v>619605.6</c:v>
                </c:pt>
                <c:pt idx="1851">
                  <c:v>619605.6</c:v>
                </c:pt>
                <c:pt idx="1852">
                  <c:v>619618.4</c:v>
                </c:pt>
                <c:pt idx="1853">
                  <c:v>619618.4</c:v>
                </c:pt>
                <c:pt idx="1854">
                  <c:v>619663.19999999995</c:v>
                </c:pt>
                <c:pt idx="1855">
                  <c:v>619663.19999999995</c:v>
                </c:pt>
                <c:pt idx="1856">
                  <c:v>619698.4</c:v>
                </c:pt>
                <c:pt idx="1857">
                  <c:v>619698.4</c:v>
                </c:pt>
                <c:pt idx="1858">
                  <c:v>619835.19999999995</c:v>
                </c:pt>
                <c:pt idx="1859">
                  <c:v>619835.19999999995</c:v>
                </c:pt>
                <c:pt idx="1860">
                  <c:v>620035.19999999995</c:v>
                </c:pt>
                <c:pt idx="1861">
                  <c:v>620035.19999999995</c:v>
                </c:pt>
                <c:pt idx="1862">
                  <c:v>620071.19999999995</c:v>
                </c:pt>
                <c:pt idx="1863">
                  <c:v>620071.19999999995</c:v>
                </c:pt>
                <c:pt idx="1864">
                  <c:v>620081.6</c:v>
                </c:pt>
                <c:pt idx="1865">
                  <c:v>620081.6</c:v>
                </c:pt>
                <c:pt idx="1866">
                  <c:v>620095.19999999995</c:v>
                </c:pt>
                <c:pt idx="1867">
                  <c:v>620095.19999999995</c:v>
                </c:pt>
                <c:pt idx="1868">
                  <c:v>620219.19999999995</c:v>
                </c:pt>
                <c:pt idx="1869">
                  <c:v>620219.19999999995</c:v>
                </c:pt>
                <c:pt idx="1870">
                  <c:v>620340</c:v>
                </c:pt>
                <c:pt idx="1871">
                  <c:v>620340</c:v>
                </c:pt>
                <c:pt idx="1872">
                  <c:v>620446.4</c:v>
                </c:pt>
                <c:pt idx="1873">
                  <c:v>620446.4</c:v>
                </c:pt>
                <c:pt idx="1874">
                  <c:v>620488.80000000005</c:v>
                </c:pt>
                <c:pt idx="1875">
                  <c:v>620488.80000000005</c:v>
                </c:pt>
                <c:pt idx="1876">
                  <c:v>620681.6</c:v>
                </c:pt>
                <c:pt idx="1877">
                  <c:v>620681.6</c:v>
                </c:pt>
                <c:pt idx="1878">
                  <c:v>620704</c:v>
                </c:pt>
                <c:pt idx="1879">
                  <c:v>620704</c:v>
                </c:pt>
                <c:pt idx="1880">
                  <c:v>620707.19999999995</c:v>
                </c:pt>
                <c:pt idx="1881">
                  <c:v>620707.19999999995</c:v>
                </c:pt>
                <c:pt idx="1882">
                  <c:v>620725.6</c:v>
                </c:pt>
                <c:pt idx="1883">
                  <c:v>620725.6</c:v>
                </c:pt>
                <c:pt idx="1884">
                  <c:v>620765.6</c:v>
                </c:pt>
                <c:pt idx="1885">
                  <c:v>620765.6</c:v>
                </c:pt>
                <c:pt idx="1886">
                  <c:v>620771.19999999995</c:v>
                </c:pt>
                <c:pt idx="1887">
                  <c:v>620771.19999999995</c:v>
                </c:pt>
                <c:pt idx="1888">
                  <c:v>620776.80000000005</c:v>
                </c:pt>
                <c:pt idx="1889">
                  <c:v>620776.80000000005</c:v>
                </c:pt>
                <c:pt idx="1890">
                  <c:v>620869.6</c:v>
                </c:pt>
                <c:pt idx="1891">
                  <c:v>620869.6</c:v>
                </c:pt>
                <c:pt idx="1892">
                  <c:v>621272.80000000005</c:v>
                </c:pt>
                <c:pt idx="1893">
                  <c:v>621272.80000000005</c:v>
                </c:pt>
                <c:pt idx="1894">
                  <c:v>621370.4</c:v>
                </c:pt>
                <c:pt idx="1895">
                  <c:v>621370.4</c:v>
                </c:pt>
                <c:pt idx="1896">
                  <c:v>621424.80000000005</c:v>
                </c:pt>
                <c:pt idx="1897">
                  <c:v>621424.80000000005</c:v>
                </c:pt>
                <c:pt idx="1898">
                  <c:v>621461.6</c:v>
                </c:pt>
                <c:pt idx="1899">
                  <c:v>621461.6</c:v>
                </c:pt>
                <c:pt idx="1900">
                  <c:v>621571.19999999995</c:v>
                </c:pt>
                <c:pt idx="1901">
                  <c:v>621571.19999999995</c:v>
                </c:pt>
                <c:pt idx="1902">
                  <c:v>621628.79999999993</c:v>
                </c:pt>
                <c:pt idx="1903">
                  <c:v>621628.79999999993</c:v>
                </c:pt>
                <c:pt idx="1904">
                  <c:v>621692</c:v>
                </c:pt>
                <c:pt idx="1905">
                  <c:v>621692</c:v>
                </c:pt>
                <c:pt idx="1906">
                  <c:v>621756.80000000005</c:v>
                </c:pt>
                <c:pt idx="1907">
                  <c:v>621756.80000000005</c:v>
                </c:pt>
                <c:pt idx="1908">
                  <c:v>621894.40000000002</c:v>
                </c:pt>
                <c:pt idx="1909">
                  <c:v>621894.40000000002</c:v>
                </c:pt>
                <c:pt idx="1910">
                  <c:v>622078.4</c:v>
                </c:pt>
                <c:pt idx="1911">
                  <c:v>622078.4</c:v>
                </c:pt>
                <c:pt idx="1912">
                  <c:v>622176.80000000005</c:v>
                </c:pt>
                <c:pt idx="1913">
                  <c:v>622176.80000000005</c:v>
                </c:pt>
                <c:pt idx="1914">
                  <c:v>622362.4</c:v>
                </c:pt>
                <c:pt idx="1915">
                  <c:v>622362.4</c:v>
                </c:pt>
                <c:pt idx="1916">
                  <c:v>622405.6</c:v>
                </c:pt>
                <c:pt idx="1917">
                  <c:v>622405.6</c:v>
                </c:pt>
                <c:pt idx="1918">
                  <c:v>622614.4</c:v>
                </c:pt>
                <c:pt idx="1919">
                  <c:v>622614.4</c:v>
                </c:pt>
                <c:pt idx="1920">
                  <c:v>622640</c:v>
                </c:pt>
                <c:pt idx="1921">
                  <c:v>622640</c:v>
                </c:pt>
                <c:pt idx="1922">
                  <c:v>622656</c:v>
                </c:pt>
                <c:pt idx="1923">
                  <c:v>622656</c:v>
                </c:pt>
                <c:pt idx="1924">
                  <c:v>622734.4</c:v>
                </c:pt>
                <c:pt idx="1925">
                  <c:v>622734.4</c:v>
                </c:pt>
                <c:pt idx="1926">
                  <c:v>622931.19999999995</c:v>
                </c:pt>
                <c:pt idx="1927">
                  <c:v>622931.19999999995</c:v>
                </c:pt>
                <c:pt idx="1928">
                  <c:v>623020.80000000005</c:v>
                </c:pt>
                <c:pt idx="1929">
                  <c:v>623020.80000000005</c:v>
                </c:pt>
                <c:pt idx="1930">
                  <c:v>623114.4</c:v>
                </c:pt>
                <c:pt idx="1931">
                  <c:v>623114.4</c:v>
                </c:pt>
                <c:pt idx="1932">
                  <c:v>623252</c:v>
                </c:pt>
                <c:pt idx="1933">
                  <c:v>623252</c:v>
                </c:pt>
                <c:pt idx="1934">
                  <c:v>623378.4</c:v>
                </c:pt>
                <c:pt idx="1935">
                  <c:v>623378.4</c:v>
                </c:pt>
                <c:pt idx="1936">
                  <c:v>623396</c:v>
                </c:pt>
                <c:pt idx="1937">
                  <c:v>623396</c:v>
                </c:pt>
                <c:pt idx="1938">
                  <c:v>623471.19999999995</c:v>
                </c:pt>
                <c:pt idx="1939">
                  <c:v>623471.19999999995</c:v>
                </c:pt>
                <c:pt idx="1940">
                  <c:v>623719.19999999995</c:v>
                </c:pt>
                <c:pt idx="1941">
                  <c:v>623719.19999999995</c:v>
                </c:pt>
                <c:pt idx="1942">
                  <c:v>623857.6</c:v>
                </c:pt>
                <c:pt idx="1943">
                  <c:v>623857.6</c:v>
                </c:pt>
                <c:pt idx="1944">
                  <c:v>623921.6</c:v>
                </c:pt>
                <c:pt idx="1945">
                  <c:v>623921.6</c:v>
                </c:pt>
                <c:pt idx="1946">
                  <c:v>624007.19999999995</c:v>
                </c:pt>
                <c:pt idx="1947">
                  <c:v>624007.19999999995</c:v>
                </c:pt>
                <c:pt idx="1948">
                  <c:v>624084</c:v>
                </c:pt>
                <c:pt idx="1949">
                  <c:v>624084</c:v>
                </c:pt>
                <c:pt idx="1950">
                  <c:v>624103.19999999995</c:v>
                </c:pt>
                <c:pt idx="1951">
                  <c:v>624103.19999999995</c:v>
                </c:pt>
                <c:pt idx="1952">
                  <c:v>624235.19999999995</c:v>
                </c:pt>
                <c:pt idx="1953">
                  <c:v>624235.19999999995</c:v>
                </c:pt>
                <c:pt idx="1954">
                  <c:v>624528</c:v>
                </c:pt>
                <c:pt idx="1955">
                  <c:v>624528</c:v>
                </c:pt>
                <c:pt idx="1956">
                  <c:v>624563.19999999995</c:v>
                </c:pt>
                <c:pt idx="1957">
                  <c:v>624563.19999999995</c:v>
                </c:pt>
                <c:pt idx="1958">
                  <c:v>624595.19999999995</c:v>
                </c:pt>
                <c:pt idx="1959">
                  <c:v>624595.19999999995</c:v>
                </c:pt>
                <c:pt idx="1960">
                  <c:v>624781.6</c:v>
                </c:pt>
                <c:pt idx="1961">
                  <c:v>624781.6</c:v>
                </c:pt>
                <c:pt idx="1962">
                  <c:v>625261.6</c:v>
                </c:pt>
                <c:pt idx="1963">
                  <c:v>625261.6</c:v>
                </c:pt>
                <c:pt idx="1964">
                  <c:v>625460</c:v>
                </c:pt>
                <c:pt idx="1965">
                  <c:v>625460</c:v>
                </c:pt>
                <c:pt idx="1966">
                  <c:v>625544.80000000005</c:v>
                </c:pt>
                <c:pt idx="1967">
                  <c:v>625544.80000000005</c:v>
                </c:pt>
                <c:pt idx="1968">
                  <c:v>625675.19999999995</c:v>
                </c:pt>
                <c:pt idx="1969">
                  <c:v>625675.19999999995</c:v>
                </c:pt>
              </c:numCache>
            </c:numRef>
          </c:xVal>
          <c:yVal>
            <c:numRef>
              <c:f>'Chart Data 9'!$F$9:$F$1978</c:f>
              <c:numCache>
                <c:formatCode>General</c:formatCode>
                <c:ptCount val="1970"/>
                <c:pt idx="0">
                  <c:v>0</c:v>
                </c:pt>
                <c:pt idx="1">
                  <c:v>1E-3</c:v>
                </c:pt>
                <c:pt idx="2">
                  <c:v>1E-3</c:v>
                </c:pt>
                <c:pt idx="3">
                  <c:v>2E-3</c:v>
                </c:pt>
                <c:pt idx="4">
                  <c:v>2E-3</c:v>
                </c:pt>
                <c:pt idx="5">
                  <c:v>3.0000000000000001E-3</c:v>
                </c:pt>
                <c:pt idx="6">
                  <c:v>3.0000000000000001E-3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6.0000000000000001E-3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7.0000000000000001E-3</c:v>
                </c:pt>
                <c:pt idx="15">
                  <c:v>8.0000000000000002E-3</c:v>
                </c:pt>
                <c:pt idx="16">
                  <c:v>8.0000000000000002E-3</c:v>
                </c:pt>
                <c:pt idx="17">
                  <c:v>8.9999999999999993E-3</c:v>
                </c:pt>
                <c:pt idx="18">
                  <c:v>8.9999999999999993E-3</c:v>
                </c:pt>
                <c:pt idx="19">
                  <c:v>0.01</c:v>
                </c:pt>
                <c:pt idx="20">
                  <c:v>0.01</c:v>
                </c:pt>
                <c:pt idx="21">
                  <c:v>1.0999999999999999E-2</c:v>
                </c:pt>
                <c:pt idx="22">
                  <c:v>1.0999999999999999E-2</c:v>
                </c:pt>
                <c:pt idx="23">
                  <c:v>1.2E-2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1.2999999999999999E-2</c:v>
                </c:pt>
                <c:pt idx="27">
                  <c:v>1.4E-2</c:v>
                </c:pt>
                <c:pt idx="28">
                  <c:v>1.4E-2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1.6E-2</c:v>
                </c:pt>
                <c:pt idx="32">
                  <c:v>1.6E-2</c:v>
                </c:pt>
                <c:pt idx="33">
                  <c:v>1.7000000000000001E-2</c:v>
                </c:pt>
                <c:pt idx="34">
                  <c:v>1.7000000000000001E-2</c:v>
                </c:pt>
                <c:pt idx="35">
                  <c:v>1.7999999999999999E-2</c:v>
                </c:pt>
                <c:pt idx="36">
                  <c:v>1.7999999999999999E-2</c:v>
                </c:pt>
                <c:pt idx="37">
                  <c:v>1.9E-2</c:v>
                </c:pt>
                <c:pt idx="38">
                  <c:v>1.9E-2</c:v>
                </c:pt>
                <c:pt idx="39">
                  <c:v>0.02</c:v>
                </c:pt>
                <c:pt idx="40">
                  <c:v>0.02</c:v>
                </c:pt>
                <c:pt idx="41">
                  <c:v>2.1000000000000001E-2</c:v>
                </c:pt>
                <c:pt idx="42">
                  <c:v>2.1000000000000001E-2</c:v>
                </c:pt>
                <c:pt idx="43">
                  <c:v>2.1999999999999999E-2</c:v>
                </c:pt>
                <c:pt idx="44">
                  <c:v>2.1999999999999999E-2</c:v>
                </c:pt>
                <c:pt idx="45">
                  <c:v>2.3E-2</c:v>
                </c:pt>
                <c:pt idx="46">
                  <c:v>2.3E-2</c:v>
                </c:pt>
                <c:pt idx="47">
                  <c:v>2.4E-2</c:v>
                </c:pt>
                <c:pt idx="48">
                  <c:v>2.4E-2</c:v>
                </c:pt>
                <c:pt idx="49">
                  <c:v>2.5000000000000001E-2</c:v>
                </c:pt>
                <c:pt idx="50">
                  <c:v>2.5000000000000001E-2</c:v>
                </c:pt>
                <c:pt idx="51">
                  <c:v>2.5999999999999999E-2</c:v>
                </c:pt>
                <c:pt idx="52">
                  <c:v>2.5999999999999999E-2</c:v>
                </c:pt>
                <c:pt idx="53">
                  <c:v>2.7E-2</c:v>
                </c:pt>
                <c:pt idx="54">
                  <c:v>2.7E-2</c:v>
                </c:pt>
                <c:pt idx="55">
                  <c:v>2.8000000000000001E-2</c:v>
                </c:pt>
                <c:pt idx="56">
                  <c:v>2.8000000000000001E-2</c:v>
                </c:pt>
                <c:pt idx="57">
                  <c:v>2.9000000000000001E-2</c:v>
                </c:pt>
                <c:pt idx="58">
                  <c:v>2.9000000000000001E-2</c:v>
                </c:pt>
                <c:pt idx="59">
                  <c:v>0.03</c:v>
                </c:pt>
                <c:pt idx="60">
                  <c:v>0.03</c:v>
                </c:pt>
                <c:pt idx="61">
                  <c:v>3.1E-2</c:v>
                </c:pt>
                <c:pt idx="62">
                  <c:v>3.1E-2</c:v>
                </c:pt>
                <c:pt idx="63">
                  <c:v>3.2000000000000001E-2</c:v>
                </c:pt>
                <c:pt idx="64">
                  <c:v>3.2000000000000001E-2</c:v>
                </c:pt>
                <c:pt idx="65">
                  <c:v>3.3000000000000002E-2</c:v>
                </c:pt>
                <c:pt idx="66">
                  <c:v>3.3000000000000002E-2</c:v>
                </c:pt>
                <c:pt idx="67">
                  <c:v>3.4000000000000002E-2</c:v>
                </c:pt>
                <c:pt idx="68">
                  <c:v>3.4000000000000002E-2</c:v>
                </c:pt>
                <c:pt idx="69">
                  <c:v>3.5000000000000003E-2</c:v>
                </c:pt>
                <c:pt idx="70">
                  <c:v>3.5000000000000003E-2</c:v>
                </c:pt>
                <c:pt idx="71">
                  <c:v>3.5999999999999997E-2</c:v>
                </c:pt>
                <c:pt idx="72">
                  <c:v>3.5999999999999997E-2</c:v>
                </c:pt>
                <c:pt idx="73">
                  <c:v>3.6999999999999998E-2</c:v>
                </c:pt>
                <c:pt idx="74">
                  <c:v>3.6999999999999998E-2</c:v>
                </c:pt>
                <c:pt idx="75">
                  <c:v>3.7999999999999999E-2</c:v>
                </c:pt>
                <c:pt idx="76">
                  <c:v>3.7999999999999999E-2</c:v>
                </c:pt>
                <c:pt idx="77">
                  <c:v>3.9E-2</c:v>
                </c:pt>
                <c:pt idx="78">
                  <c:v>3.9E-2</c:v>
                </c:pt>
                <c:pt idx="79">
                  <c:v>0.04</c:v>
                </c:pt>
                <c:pt idx="80">
                  <c:v>0.04</c:v>
                </c:pt>
                <c:pt idx="81">
                  <c:v>4.1000000000000002E-2</c:v>
                </c:pt>
                <c:pt idx="82">
                  <c:v>4.1000000000000002E-2</c:v>
                </c:pt>
                <c:pt idx="83">
                  <c:v>4.2000000000000003E-2</c:v>
                </c:pt>
                <c:pt idx="84">
                  <c:v>4.2000000000000003E-2</c:v>
                </c:pt>
                <c:pt idx="85">
                  <c:v>4.2999999999999997E-2</c:v>
                </c:pt>
                <c:pt idx="86">
                  <c:v>4.2999999999999997E-2</c:v>
                </c:pt>
                <c:pt idx="87">
                  <c:v>4.3999999999999997E-2</c:v>
                </c:pt>
                <c:pt idx="88">
                  <c:v>4.3999999999999997E-2</c:v>
                </c:pt>
                <c:pt idx="89">
                  <c:v>4.4999999999999998E-2</c:v>
                </c:pt>
                <c:pt idx="90">
                  <c:v>4.4999999999999998E-2</c:v>
                </c:pt>
                <c:pt idx="91">
                  <c:v>4.5999999999999999E-2</c:v>
                </c:pt>
                <c:pt idx="92">
                  <c:v>4.5999999999999999E-2</c:v>
                </c:pt>
                <c:pt idx="93">
                  <c:v>4.7E-2</c:v>
                </c:pt>
                <c:pt idx="94">
                  <c:v>4.7E-2</c:v>
                </c:pt>
                <c:pt idx="95">
                  <c:v>4.8000000000000001E-2</c:v>
                </c:pt>
                <c:pt idx="96">
                  <c:v>4.8000000000000001E-2</c:v>
                </c:pt>
                <c:pt idx="97">
                  <c:v>4.9000000000000002E-2</c:v>
                </c:pt>
                <c:pt idx="98">
                  <c:v>4.9000000000000002E-2</c:v>
                </c:pt>
                <c:pt idx="99">
                  <c:v>0.05</c:v>
                </c:pt>
                <c:pt idx="100">
                  <c:v>0.05</c:v>
                </c:pt>
                <c:pt idx="101">
                  <c:v>5.0999999999999997E-2</c:v>
                </c:pt>
                <c:pt idx="102">
                  <c:v>5.0999999999999997E-2</c:v>
                </c:pt>
                <c:pt idx="103">
                  <c:v>5.1999999999999998E-2</c:v>
                </c:pt>
                <c:pt idx="104">
                  <c:v>5.1999999999999998E-2</c:v>
                </c:pt>
                <c:pt idx="105">
                  <c:v>5.2999999999999999E-2</c:v>
                </c:pt>
                <c:pt idx="106">
                  <c:v>5.2999999999999999E-2</c:v>
                </c:pt>
                <c:pt idx="107">
                  <c:v>5.3999999999999999E-2</c:v>
                </c:pt>
                <c:pt idx="108">
                  <c:v>5.3999999999999999E-2</c:v>
                </c:pt>
                <c:pt idx="109">
                  <c:v>5.5E-2</c:v>
                </c:pt>
                <c:pt idx="110">
                  <c:v>5.5E-2</c:v>
                </c:pt>
                <c:pt idx="111">
                  <c:v>5.6000000000000001E-2</c:v>
                </c:pt>
                <c:pt idx="112">
                  <c:v>5.6000000000000001E-2</c:v>
                </c:pt>
                <c:pt idx="113">
                  <c:v>5.7000000000000002E-2</c:v>
                </c:pt>
                <c:pt idx="114">
                  <c:v>5.7000000000000002E-2</c:v>
                </c:pt>
                <c:pt idx="115">
                  <c:v>5.8000000000000003E-2</c:v>
                </c:pt>
                <c:pt idx="116">
                  <c:v>5.8000000000000003E-2</c:v>
                </c:pt>
                <c:pt idx="117">
                  <c:v>5.8999999999999997E-2</c:v>
                </c:pt>
                <c:pt idx="118">
                  <c:v>5.8999999999999997E-2</c:v>
                </c:pt>
                <c:pt idx="119">
                  <c:v>0.06</c:v>
                </c:pt>
                <c:pt idx="120">
                  <c:v>0.06</c:v>
                </c:pt>
                <c:pt idx="121">
                  <c:v>6.0999999999999999E-2</c:v>
                </c:pt>
                <c:pt idx="122">
                  <c:v>6.0999999999999999E-2</c:v>
                </c:pt>
                <c:pt idx="123">
                  <c:v>6.2E-2</c:v>
                </c:pt>
                <c:pt idx="124">
                  <c:v>6.2E-2</c:v>
                </c:pt>
                <c:pt idx="125">
                  <c:v>6.3E-2</c:v>
                </c:pt>
                <c:pt idx="126">
                  <c:v>6.3E-2</c:v>
                </c:pt>
                <c:pt idx="127">
                  <c:v>6.4000000000000001E-2</c:v>
                </c:pt>
                <c:pt idx="128">
                  <c:v>6.4000000000000001E-2</c:v>
                </c:pt>
                <c:pt idx="129">
                  <c:v>6.5000000000000002E-2</c:v>
                </c:pt>
                <c:pt idx="130">
                  <c:v>6.5000000000000002E-2</c:v>
                </c:pt>
                <c:pt idx="131">
                  <c:v>6.6000000000000003E-2</c:v>
                </c:pt>
                <c:pt idx="132">
                  <c:v>6.6000000000000003E-2</c:v>
                </c:pt>
                <c:pt idx="133">
                  <c:v>6.7000000000000004E-2</c:v>
                </c:pt>
                <c:pt idx="134">
                  <c:v>6.7000000000000004E-2</c:v>
                </c:pt>
                <c:pt idx="135">
                  <c:v>6.8000000000000005E-2</c:v>
                </c:pt>
                <c:pt idx="136">
                  <c:v>6.8000000000000005E-2</c:v>
                </c:pt>
                <c:pt idx="137">
                  <c:v>6.9000000000000006E-2</c:v>
                </c:pt>
                <c:pt idx="138">
                  <c:v>6.9000000000000006E-2</c:v>
                </c:pt>
                <c:pt idx="139">
                  <c:v>7.0000000000000007E-2</c:v>
                </c:pt>
                <c:pt idx="140">
                  <c:v>7.0000000000000007E-2</c:v>
                </c:pt>
                <c:pt idx="141">
                  <c:v>7.0999999999999994E-2</c:v>
                </c:pt>
                <c:pt idx="142">
                  <c:v>7.0999999999999994E-2</c:v>
                </c:pt>
                <c:pt idx="143">
                  <c:v>7.1999999999999995E-2</c:v>
                </c:pt>
                <c:pt idx="144">
                  <c:v>7.1999999999999995E-2</c:v>
                </c:pt>
                <c:pt idx="145">
                  <c:v>7.2999999999999995E-2</c:v>
                </c:pt>
                <c:pt idx="146">
                  <c:v>7.2999999999999995E-2</c:v>
                </c:pt>
                <c:pt idx="147">
                  <c:v>7.3999999999999996E-2</c:v>
                </c:pt>
                <c:pt idx="148">
                  <c:v>7.3999999999999996E-2</c:v>
                </c:pt>
                <c:pt idx="149">
                  <c:v>7.4999999999999997E-2</c:v>
                </c:pt>
                <c:pt idx="150">
                  <c:v>7.4999999999999997E-2</c:v>
                </c:pt>
                <c:pt idx="151">
                  <c:v>7.5999999999999998E-2</c:v>
                </c:pt>
                <c:pt idx="152">
                  <c:v>7.5999999999999998E-2</c:v>
                </c:pt>
                <c:pt idx="153">
                  <c:v>7.6999999999999999E-2</c:v>
                </c:pt>
                <c:pt idx="154">
                  <c:v>7.6999999999999999E-2</c:v>
                </c:pt>
                <c:pt idx="155">
                  <c:v>7.8E-2</c:v>
                </c:pt>
                <c:pt idx="156">
                  <c:v>7.8E-2</c:v>
                </c:pt>
                <c:pt idx="157">
                  <c:v>7.9000000000000001E-2</c:v>
                </c:pt>
                <c:pt idx="158">
                  <c:v>7.9000000000000001E-2</c:v>
                </c:pt>
                <c:pt idx="159">
                  <c:v>0.08</c:v>
                </c:pt>
                <c:pt idx="160">
                  <c:v>0.08</c:v>
                </c:pt>
                <c:pt idx="161">
                  <c:v>8.1000000000000003E-2</c:v>
                </c:pt>
                <c:pt idx="162">
                  <c:v>8.1000000000000003E-2</c:v>
                </c:pt>
                <c:pt idx="163">
                  <c:v>8.2000000000000003E-2</c:v>
                </c:pt>
                <c:pt idx="164">
                  <c:v>8.2000000000000003E-2</c:v>
                </c:pt>
                <c:pt idx="165">
                  <c:v>8.3000000000000004E-2</c:v>
                </c:pt>
                <c:pt idx="166">
                  <c:v>8.3000000000000004E-2</c:v>
                </c:pt>
                <c:pt idx="167">
                  <c:v>8.4000000000000005E-2</c:v>
                </c:pt>
                <c:pt idx="168">
                  <c:v>8.4000000000000005E-2</c:v>
                </c:pt>
                <c:pt idx="169">
                  <c:v>8.5000000000000006E-2</c:v>
                </c:pt>
                <c:pt idx="170">
                  <c:v>8.5000000000000006E-2</c:v>
                </c:pt>
                <c:pt idx="171">
                  <c:v>8.5999999999999993E-2</c:v>
                </c:pt>
                <c:pt idx="172">
                  <c:v>8.5999999999999993E-2</c:v>
                </c:pt>
                <c:pt idx="173">
                  <c:v>8.6999999999999994E-2</c:v>
                </c:pt>
                <c:pt idx="174">
                  <c:v>8.6999999999999994E-2</c:v>
                </c:pt>
                <c:pt idx="175">
                  <c:v>8.7999999999999995E-2</c:v>
                </c:pt>
                <c:pt idx="176">
                  <c:v>8.7999999999999995E-2</c:v>
                </c:pt>
                <c:pt idx="177">
                  <c:v>8.8999999999999996E-2</c:v>
                </c:pt>
                <c:pt idx="178">
                  <c:v>8.8999999999999996E-2</c:v>
                </c:pt>
                <c:pt idx="179">
                  <c:v>0.09</c:v>
                </c:pt>
                <c:pt idx="180">
                  <c:v>0.09</c:v>
                </c:pt>
                <c:pt idx="181">
                  <c:v>9.0999999999999998E-2</c:v>
                </c:pt>
                <c:pt idx="182">
                  <c:v>9.0999999999999998E-2</c:v>
                </c:pt>
                <c:pt idx="183">
                  <c:v>9.1999999999999998E-2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9.4E-2</c:v>
                </c:pt>
                <c:pt idx="189">
                  <c:v>9.5000000000000001E-2</c:v>
                </c:pt>
                <c:pt idx="190">
                  <c:v>9.5000000000000001E-2</c:v>
                </c:pt>
                <c:pt idx="191">
                  <c:v>9.6000000000000002E-2</c:v>
                </c:pt>
                <c:pt idx="192">
                  <c:v>9.6000000000000002E-2</c:v>
                </c:pt>
                <c:pt idx="193">
                  <c:v>9.7000000000000003E-2</c:v>
                </c:pt>
                <c:pt idx="194">
                  <c:v>9.7000000000000003E-2</c:v>
                </c:pt>
                <c:pt idx="195">
                  <c:v>9.8000000000000004E-2</c:v>
                </c:pt>
                <c:pt idx="196">
                  <c:v>9.8000000000000004E-2</c:v>
                </c:pt>
                <c:pt idx="197">
                  <c:v>9.9000000000000005E-2</c:v>
                </c:pt>
                <c:pt idx="198">
                  <c:v>9.9000000000000005E-2</c:v>
                </c:pt>
                <c:pt idx="199">
                  <c:v>0.1</c:v>
                </c:pt>
                <c:pt idx="200">
                  <c:v>0.1</c:v>
                </c:pt>
                <c:pt idx="201">
                  <c:v>0.10100000000000001</c:v>
                </c:pt>
                <c:pt idx="202">
                  <c:v>0.10100000000000001</c:v>
                </c:pt>
                <c:pt idx="203">
                  <c:v>0.10199999999999999</c:v>
                </c:pt>
                <c:pt idx="204">
                  <c:v>0.10199999999999999</c:v>
                </c:pt>
                <c:pt idx="205">
                  <c:v>0.10299999999999999</c:v>
                </c:pt>
                <c:pt idx="206">
                  <c:v>0.10299999999999999</c:v>
                </c:pt>
                <c:pt idx="207">
                  <c:v>0.104</c:v>
                </c:pt>
                <c:pt idx="208">
                  <c:v>0.104</c:v>
                </c:pt>
                <c:pt idx="209">
                  <c:v>0.105</c:v>
                </c:pt>
                <c:pt idx="210">
                  <c:v>0.105</c:v>
                </c:pt>
                <c:pt idx="211">
                  <c:v>0.106</c:v>
                </c:pt>
                <c:pt idx="212">
                  <c:v>0.106</c:v>
                </c:pt>
                <c:pt idx="213">
                  <c:v>0.107</c:v>
                </c:pt>
                <c:pt idx="214">
                  <c:v>0.107</c:v>
                </c:pt>
                <c:pt idx="215">
                  <c:v>0.108</c:v>
                </c:pt>
                <c:pt idx="216">
                  <c:v>0.108</c:v>
                </c:pt>
                <c:pt idx="217">
                  <c:v>0.109</c:v>
                </c:pt>
                <c:pt idx="218">
                  <c:v>0.109</c:v>
                </c:pt>
                <c:pt idx="219">
                  <c:v>0.11</c:v>
                </c:pt>
                <c:pt idx="220">
                  <c:v>0.11</c:v>
                </c:pt>
                <c:pt idx="221">
                  <c:v>0.111</c:v>
                </c:pt>
                <c:pt idx="222">
                  <c:v>0.111</c:v>
                </c:pt>
                <c:pt idx="223">
                  <c:v>0.112</c:v>
                </c:pt>
                <c:pt idx="224">
                  <c:v>0.112</c:v>
                </c:pt>
                <c:pt idx="225">
                  <c:v>0.113</c:v>
                </c:pt>
                <c:pt idx="226">
                  <c:v>0.113</c:v>
                </c:pt>
                <c:pt idx="227">
                  <c:v>0.114</c:v>
                </c:pt>
                <c:pt idx="228">
                  <c:v>0.114</c:v>
                </c:pt>
                <c:pt idx="229">
                  <c:v>0.115</c:v>
                </c:pt>
                <c:pt idx="230">
                  <c:v>0.115</c:v>
                </c:pt>
                <c:pt idx="231">
                  <c:v>0.11600000000000001</c:v>
                </c:pt>
                <c:pt idx="232">
                  <c:v>0.11600000000000001</c:v>
                </c:pt>
                <c:pt idx="233">
                  <c:v>0.11700000000000001</c:v>
                </c:pt>
                <c:pt idx="234">
                  <c:v>0.11700000000000001</c:v>
                </c:pt>
                <c:pt idx="235">
                  <c:v>0.11799999999999999</c:v>
                </c:pt>
                <c:pt idx="236">
                  <c:v>0.11799999999999999</c:v>
                </c:pt>
                <c:pt idx="237">
                  <c:v>0.11899999999999999</c:v>
                </c:pt>
                <c:pt idx="238">
                  <c:v>0.11899999999999999</c:v>
                </c:pt>
                <c:pt idx="239">
                  <c:v>0.12</c:v>
                </c:pt>
                <c:pt idx="240">
                  <c:v>0.12</c:v>
                </c:pt>
                <c:pt idx="241">
                  <c:v>0.121</c:v>
                </c:pt>
                <c:pt idx="242">
                  <c:v>0.121</c:v>
                </c:pt>
                <c:pt idx="243">
                  <c:v>0.122</c:v>
                </c:pt>
                <c:pt idx="244">
                  <c:v>0.122</c:v>
                </c:pt>
                <c:pt idx="245">
                  <c:v>0.123</c:v>
                </c:pt>
                <c:pt idx="246">
                  <c:v>0.123</c:v>
                </c:pt>
                <c:pt idx="247">
                  <c:v>0.124</c:v>
                </c:pt>
                <c:pt idx="248">
                  <c:v>0.124</c:v>
                </c:pt>
                <c:pt idx="249">
                  <c:v>0.125</c:v>
                </c:pt>
                <c:pt idx="250">
                  <c:v>0.125</c:v>
                </c:pt>
                <c:pt idx="251">
                  <c:v>0.126</c:v>
                </c:pt>
                <c:pt idx="252">
                  <c:v>0.126</c:v>
                </c:pt>
                <c:pt idx="253">
                  <c:v>0.127</c:v>
                </c:pt>
                <c:pt idx="254">
                  <c:v>0.127</c:v>
                </c:pt>
                <c:pt idx="255">
                  <c:v>0.128</c:v>
                </c:pt>
                <c:pt idx="256">
                  <c:v>0.128</c:v>
                </c:pt>
                <c:pt idx="257">
                  <c:v>0.129</c:v>
                </c:pt>
                <c:pt idx="258">
                  <c:v>0.129</c:v>
                </c:pt>
                <c:pt idx="259">
                  <c:v>0.13</c:v>
                </c:pt>
                <c:pt idx="260">
                  <c:v>0.13</c:v>
                </c:pt>
                <c:pt idx="261">
                  <c:v>0.13100000000000001</c:v>
                </c:pt>
                <c:pt idx="262">
                  <c:v>0.13100000000000001</c:v>
                </c:pt>
                <c:pt idx="263">
                  <c:v>0.13200000000000001</c:v>
                </c:pt>
                <c:pt idx="264">
                  <c:v>0.13200000000000001</c:v>
                </c:pt>
                <c:pt idx="265">
                  <c:v>0.13300000000000001</c:v>
                </c:pt>
                <c:pt idx="266">
                  <c:v>0.13300000000000001</c:v>
                </c:pt>
                <c:pt idx="267">
                  <c:v>0.13400000000000001</c:v>
                </c:pt>
                <c:pt idx="268">
                  <c:v>0.13400000000000001</c:v>
                </c:pt>
                <c:pt idx="269">
                  <c:v>0.13500000000000001</c:v>
                </c:pt>
                <c:pt idx="270">
                  <c:v>0.13500000000000001</c:v>
                </c:pt>
                <c:pt idx="271">
                  <c:v>0.13600000000000001</c:v>
                </c:pt>
                <c:pt idx="272">
                  <c:v>0.13600000000000001</c:v>
                </c:pt>
                <c:pt idx="273">
                  <c:v>0.13700000000000001</c:v>
                </c:pt>
                <c:pt idx="274">
                  <c:v>0.13700000000000001</c:v>
                </c:pt>
                <c:pt idx="275">
                  <c:v>0.13800000000000001</c:v>
                </c:pt>
                <c:pt idx="276">
                  <c:v>0.13800000000000001</c:v>
                </c:pt>
                <c:pt idx="277">
                  <c:v>0.13900000000000001</c:v>
                </c:pt>
                <c:pt idx="278">
                  <c:v>0.13900000000000001</c:v>
                </c:pt>
                <c:pt idx="279">
                  <c:v>0.14000000000000001</c:v>
                </c:pt>
                <c:pt idx="280">
                  <c:v>0.14000000000000001</c:v>
                </c:pt>
                <c:pt idx="281">
                  <c:v>0.14099999999999999</c:v>
                </c:pt>
                <c:pt idx="282">
                  <c:v>0.14099999999999999</c:v>
                </c:pt>
                <c:pt idx="283">
                  <c:v>0.14199999999999999</c:v>
                </c:pt>
                <c:pt idx="284">
                  <c:v>0.14199999999999999</c:v>
                </c:pt>
                <c:pt idx="285">
                  <c:v>0.14299999999999999</c:v>
                </c:pt>
                <c:pt idx="286">
                  <c:v>0.14299999999999999</c:v>
                </c:pt>
                <c:pt idx="287">
                  <c:v>0.14399999999999999</c:v>
                </c:pt>
                <c:pt idx="288">
                  <c:v>0.14399999999999999</c:v>
                </c:pt>
                <c:pt idx="289">
                  <c:v>0.14499999999999999</c:v>
                </c:pt>
                <c:pt idx="290">
                  <c:v>0.14499999999999999</c:v>
                </c:pt>
                <c:pt idx="291">
                  <c:v>0.14599999999999999</c:v>
                </c:pt>
                <c:pt idx="292">
                  <c:v>0.14599999999999999</c:v>
                </c:pt>
                <c:pt idx="293">
                  <c:v>0.14699999999999999</c:v>
                </c:pt>
                <c:pt idx="294">
                  <c:v>0.14699999999999999</c:v>
                </c:pt>
                <c:pt idx="295">
                  <c:v>0.14799999999999999</c:v>
                </c:pt>
                <c:pt idx="296">
                  <c:v>0.14799999999999999</c:v>
                </c:pt>
                <c:pt idx="297">
                  <c:v>0.14899999999999999</c:v>
                </c:pt>
                <c:pt idx="298">
                  <c:v>0.14899999999999999</c:v>
                </c:pt>
                <c:pt idx="299">
                  <c:v>0.15</c:v>
                </c:pt>
                <c:pt idx="300">
                  <c:v>0.15</c:v>
                </c:pt>
                <c:pt idx="301">
                  <c:v>0.151</c:v>
                </c:pt>
                <c:pt idx="302">
                  <c:v>0.151</c:v>
                </c:pt>
                <c:pt idx="303">
                  <c:v>0.152</c:v>
                </c:pt>
                <c:pt idx="304">
                  <c:v>0.152</c:v>
                </c:pt>
                <c:pt idx="305">
                  <c:v>0.153</c:v>
                </c:pt>
                <c:pt idx="306">
                  <c:v>0.153</c:v>
                </c:pt>
                <c:pt idx="307">
                  <c:v>0.154</c:v>
                </c:pt>
                <c:pt idx="308">
                  <c:v>0.154</c:v>
                </c:pt>
                <c:pt idx="309">
                  <c:v>0.155</c:v>
                </c:pt>
                <c:pt idx="310">
                  <c:v>0.155</c:v>
                </c:pt>
                <c:pt idx="311">
                  <c:v>0.156</c:v>
                </c:pt>
                <c:pt idx="312">
                  <c:v>0.156</c:v>
                </c:pt>
                <c:pt idx="313">
                  <c:v>0.157</c:v>
                </c:pt>
                <c:pt idx="314">
                  <c:v>0.157</c:v>
                </c:pt>
                <c:pt idx="315">
                  <c:v>0.158</c:v>
                </c:pt>
                <c:pt idx="316">
                  <c:v>0.158</c:v>
                </c:pt>
                <c:pt idx="317">
                  <c:v>0.159</c:v>
                </c:pt>
                <c:pt idx="318">
                  <c:v>0.159</c:v>
                </c:pt>
                <c:pt idx="319">
                  <c:v>0.16</c:v>
                </c:pt>
                <c:pt idx="320">
                  <c:v>0.16</c:v>
                </c:pt>
                <c:pt idx="321">
                  <c:v>0.161</c:v>
                </c:pt>
                <c:pt idx="322">
                  <c:v>0.161</c:v>
                </c:pt>
                <c:pt idx="323">
                  <c:v>0.16200000000000001</c:v>
                </c:pt>
                <c:pt idx="324">
                  <c:v>0.16200000000000001</c:v>
                </c:pt>
                <c:pt idx="325">
                  <c:v>0.16300000000000001</c:v>
                </c:pt>
                <c:pt idx="326">
                  <c:v>0.16300000000000001</c:v>
                </c:pt>
                <c:pt idx="327">
                  <c:v>0.16400000000000001</c:v>
                </c:pt>
                <c:pt idx="328">
                  <c:v>0.16400000000000001</c:v>
                </c:pt>
                <c:pt idx="329">
                  <c:v>0.16500000000000001</c:v>
                </c:pt>
                <c:pt idx="330">
                  <c:v>0.16500000000000001</c:v>
                </c:pt>
                <c:pt idx="331">
                  <c:v>0.16600000000000001</c:v>
                </c:pt>
                <c:pt idx="332">
                  <c:v>0.16600000000000001</c:v>
                </c:pt>
                <c:pt idx="333">
                  <c:v>0.16700000000000001</c:v>
                </c:pt>
                <c:pt idx="334">
                  <c:v>0.16700000000000001</c:v>
                </c:pt>
                <c:pt idx="335">
                  <c:v>0.16800000000000001</c:v>
                </c:pt>
                <c:pt idx="336">
                  <c:v>0.16800000000000001</c:v>
                </c:pt>
                <c:pt idx="337">
                  <c:v>0.16900000000000001</c:v>
                </c:pt>
                <c:pt idx="338">
                  <c:v>0.16900000000000001</c:v>
                </c:pt>
                <c:pt idx="339">
                  <c:v>0.17</c:v>
                </c:pt>
                <c:pt idx="340">
                  <c:v>0.17</c:v>
                </c:pt>
                <c:pt idx="341">
                  <c:v>0.17100000000000001</c:v>
                </c:pt>
                <c:pt idx="342">
                  <c:v>0.17100000000000001</c:v>
                </c:pt>
                <c:pt idx="343">
                  <c:v>0.17199999999999999</c:v>
                </c:pt>
                <c:pt idx="344">
                  <c:v>0.17199999999999999</c:v>
                </c:pt>
                <c:pt idx="345">
                  <c:v>0.17299999999999999</c:v>
                </c:pt>
                <c:pt idx="346">
                  <c:v>0.17299999999999999</c:v>
                </c:pt>
                <c:pt idx="347">
                  <c:v>0.17399999999999999</c:v>
                </c:pt>
                <c:pt idx="348">
                  <c:v>0.17399999999999999</c:v>
                </c:pt>
                <c:pt idx="349">
                  <c:v>0.17499999999999999</c:v>
                </c:pt>
                <c:pt idx="350">
                  <c:v>0.17499999999999999</c:v>
                </c:pt>
                <c:pt idx="351">
                  <c:v>0.17599999999999999</c:v>
                </c:pt>
                <c:pt idx="352">
                  <c:v>0.17599999999999999</c:v>
                </c:pt>
                <c:pt idx="353">
                  <c:v>0.17699999999999999</c:v>
                </c:pt>
                <c:pt idx="354">
                  <c:v>0.17699999999999999</c:v>
                </c:pt>
                <c:pt idx="355">
                  <c:v>0.17799999999999999</c:v>
                </c:pt>
                <c:pt idx="356">
                  <c:v>0.17799999999999999</c:v>
                </c:pt>
                <c:pt idx="357">
                  <c:v>0.17899999999999999</c:v>
                </c:pt>
                <c:pt idx="358">
                  <c:v>0.17899999999999999</c:v>
                </c:pt>
                <c:pt idx="359">
                  <c:v>0.18</c:v>
                </c:pt>
                <c:pt idx="360">
                  <c:v>0.18</c:v>
                </c:pt>
                <c:pt idx="361">
                  <c:v>0.18099999999999999</c:v>
                </c:pt>
                <c:pt idx="362">
                  <c:v>0.18099999999999999</c:v>
                </c:pt>
                <c:pt idx="363">
                  <c:v>0.182</c:v>
                </c:pt>
                <c:pt idx="364">
                  <c:v>0.182</c:v>
                </c:pt>
                <c:pt idx="365">
                  <c:v>0.183</c:v>
                </c:pt>
                <c:pt idx="366">
                  <c:v>0.183</c:v>
                </c:pt>
                <c:pt idx="367">
                  <c:v>0.184</c:v>
                </c:pt>
                <c:pt idx="368">
                  <c:v>0.184</c:v>
                </c:pt>
                <c:pt idx="369">
                  <c:v>0.185</c:v>
                </c:pt>
                <c:pt idx="370">
                  <c:v>0.185</c:v>
                </c:pt>
                <c:pt idx="371">
                  <c:v>0.186</c:v>
                </c:pt>
                <c:pt idx="372">
                  <c:v>0.186</c:v>
                </c:pt>
                <c:pt idx="373">
                  <c:v>0.187</c:v>
                </c:pt>
                <c:pt idx="374">
                  <c:v>0.187</c:v>
                </c:pt>
                <c:pt idx="375">
                  <c:v>0.188</c:v>
                </c:pt>
                <c:pt idx="376">
                  <c:v>0.188</c:v>
                </c:pt>
                <c:pt idx="377">
                  <c:v>0.189</c:v>
                </c:pt>
                <c:pt idx="378">
                  <c:v>0.189</c:v>
                </c:pt>
                <c:pt idx="379">
                  <c:v>0.19</c:v>
                </c:pt>
                <c:pt idx="380">
                  <c:v>0.19</c:v>
                </c:pt>
                <c:pt idx="381">
                  <c:v>0.191</c:v>
                </c:pt>
                <c:pt idx="382">
                  <c:v>0.191</c:v>
                </c:pt>
                <c:pt idx="383">
                  <c:v>0.192</c:v>
                </c:pt>
                <c:pt idx="384">
                  <c:v>0.192</c:v>
                </c:pt>
                <c:pt idx="385">
                  <c:v>0.193</c:v>
                </c:pt>
                <c:pt idx="386">
                  <c:v>0.193</c:v>
                </c:pt>
                <c:pt idx="387">
                  <c:v>0.19400000000000001</c:v>
                </c:pt>
                <c:pt idx="388">
                  <c:v>0.19400000000000001</c:v>
                </c:pt>
                <c:pt idx="389">
                  <c:v>0.19500000000000001</c:v>
                </c:pt>
                <c:pt idx="390">
                  <c:v>0.19500000000000001</c:v>
                </c:pt>
                <c:pt idx="391">
                  <c:v>0.19600000000000001</c:v>
                </c:pt>
                <c:pt idx="392">
                  <c:v>0.19600000000000001</c:v>
                </c:pt>
                <c:pt idx="393">
                  <c:v>0.19700000000000001</c:v>
                </c:pt>
                <c:pt idx="394">
                  <c:v>0.19700000000000001</c:v>
                </c:pt>
                <c:pt idx="395">
                  <c:v>0.19800000000000001</c:v>
                </c:pt>
                <c:pt idx="396">
                  <c:v>0.19800000000000001</c:v>
                </c:pt>
                <c:pt idx="397">
                  <c:v>0.19900000000000001</c:v>
                </c:pt>
                <c:pt idx="398">
                  <c:v>0.19900000000000001</c:v>
                </c:pt>
                <c:pt idx="399">
                  <c:v>0.2</c:v>
                </c:pt>
                <c:pt idx="400">
                  <c:v>0.2</c:v>
                </c:pt>
                <c:pt idx="401">
                  <c:v>0.20100000000000001</c:v>
                </c:pt>
                <c:pt idx="402">
                  <c:v>0.20100000000000001</c:v>
                </c:pt>
                <c:pt idx="403">
                  <c:v>0.20200000000000001</c:v>
                </c:pt>
                <c:pt idx="404">
                  <c:v>0.20200000000000001</c:v>
                </c:pt>
                <c:pt idx="405">
                  <c:v>0.20300000000000001</c:v>
                </c:pt>
                <c:pt idx="406">
                  <c:v>0.20300000000000001</c:v>
                </c:pt>
                <c:pt idx="407">
                  <c:v>0.20399999999999999</c:v>
                </c:pt>
                <c:pt idx="408">
                  <c:v>0.20399999999999999</c:v>
                </c:pt>
                <c:pt idx="409">
                  <c:v>0.20499999999999999</c:v>
                </c:pt>
                <c:pt idx="410">
                  <c:v>0.20499999999999999</c:v>
                </c:pt>
                <c:pt idx="411">
                  <c:v>0.20599999999999999</c:v>
                </c:pt>
                <c:pt idx="412">
                  <c:v>0.20599999999999999</c:v>
                </c:pt>
                <c:pt idx="413">
                  <c:v>0.20699999999999999</c:v>
                </c:pt>
                <c:pt idx="414">
                  <c:v>0.20699999999999999</c:v>
                </c:pt>
                <c:pt idx="415">
                  <c:v>0.20799999999999999</c:v>
                </c:pt>
                <c:pt idx="416">
                  <c:v>0.20799999999999999</c:v>
                </c:pt>
                <c:pt idx="417">
                  <c:v>0.20899999999999999</c:v>
                </c:pt>
                <c:pt idx="418">
                  <c:v>0.20899999999999999</c:v>
                </c:pt>
                <c:pt idx="419">
                  <c:v>0.21</c:v>
                </c:pt>
                <c:pt idx="420">
                  <c:v>0.21</c:v>
                </c:pt>
                <c:pt idx="421">
                  <c:v>0.21099999999999999</c:v>
                </c:pt>
                <c:pt idx="422">
                  <c:v>0.21099999999999999</c:v>
                </c:pt>
                <c:pt idx="423">
                  <c:v>0.21199999999999999</c:v>
                </c:pt>
                <c:pt idx="424">
                  <c:v>0.21199999999999999</c:v>
                </c:pt>
                <c:pt idx="425">
                  <c:v>0.21299999999999999</c:v>
                </c:pt>
                <c:pt idx="426">
                  <c:v>0.21299999999999999</c:v>
                </c:pt>
                <c:pt idx="427">
                  <c:v>0.214</c:v>
                </c:pt>
                <c:pt idx="428">
                  <c:v>0.214</c:v>
                </c:pt>
                <c:pt idx="429">
                  <c:v>0.215</c:v>
                </c:pt>
                <c:pt idx="430">
                  <c:v>0.215</c:v>
                </c:pt>
                <c:pt idx="431">
                  <c:v>0.216</c:v>
                </c:pt>
                <c:pt idx="432">
                  <c:v>0.216</c:v>
                </c:pt>
                <c:pt idx="433">
                  <c:v>0.217</c:v>
                </c:pt>
                <c:pt idx="434">
                  <c:v>0.217</c:v>
                </c:pt>
                <c:pt idx="435">
                  <c:v>0.218</c:v>
                </c:pt>
                <c:pt idx="436">
                  <c:v>0.218</c:v>
                </c:pt>
                <c:pt idx="437">
                  <c:v>0.219</c:v>
                </c:pt>
                <c:pt idx="438">
                  <c:v>0.219</c:v>
                </c:pt>
                <c:pt idx="439">
                  <c:v>0.22</c:v>
                </c:pt>
                <c:pt idx="440">
                  <c:v>0.22</c:v>
                </c:pt>
                <c:pt idx="441">
                  <c:v>0.221</c:v>
                </c:pt>
                <c:pt idx="442">
                  <c:v>0.221</c:v>
                </c:pt>
                <c:pt idx="443">
                  <c:v>0.222</c:v>
                </c:pt>
                <c:pt idx="444">
                  <c:v>0.222</c:v>
                </c:pt>
                <c:pt idx="445">
                  <c:v>0.223</c:v>
                </c:pt>
                <c:pt idx="446">
                  <c:v>0.223</c:v>
                </c:pt>
                <c:pt idx="447">
                  <c:v>0.224</c:v>
                </c:pt>
                <c:pt idx="448">
                  <c:v>0.224</c:v>
                </c:pt>
                <c:pt idx="449">
                  <c:v>0.22500000000000001</c:v>
                </c:pt>
                <c:pt idx="450">
                  <c:v>0.22500000000000001</c:v>
                </c:pt>
                <c:pt idx="451">
                  <c:v>0.22600000000000001</c:v>
                </c:pt>
                <c:pt idx="452">
                  <c:v>0.22600000000000001</c:v>
                </c:pt>
                <c:pt idx="453">
                  <c:v>0.22700000000000001</c:v>
                </c:pt>
                <c:pt idx="454">
                  <c:v>0.22700000000000001</c:v>
                </c:pt>
                <c:pt idx="455">
                  <c:v>0.22800000000000001</c:v>
                </c:pt>
                <c:pt idx="456">
                  <c:v>0.22800000000000001</c:v>
                </c:pt>
                <c:pt idx="457">
                  <c:v>0.22900000000000001</c:v>
                </c:pt>
                <c:pt idx="458">
                  <c:v>0.22900000000000001</c:v>
                </c:pt>
                <c:pt idx="459">
                  <c:v>0.23</c:v>
                </c:pt>
                <c:pt idx="460">
                  <c:v>0.23</c:v>
                </c:pt>
                <c:pt idx="461">
                  <c:v>0.23100000000000001</c:v>
                </c:pt>
                <c:pt idx="462">
                  <c:v>0.23100000000000001</c:v>
                </c:pt>
                <c:pt idx="463">
                  <c:v>0.23200000000000001</c:v>
                </c:pt>
                <c:pt idx="464">
                  <c:v>0.23200000000000001</c:v>
                </c:pt>
                <c:pt idx="465">
                  <c:v>0.23300000000000001</c:v>
                </c:pt>
                <c:pt idx="466">
                  <c:v>0.23300000000000001</c:v>
                </c:pt>
                <c:pt idx="467">
                  <c:v>0.23400000000000001</c:v>
                </c:pt>
                <c:pt idx="468">
                  <c:v>0.23400000000000001</c:v>
                </c:pt>
                <c:pt idx="469">
                  <c:v>0.23499999999999999</c:v>
                </c:pt>
                <c:pt idx="470">
                  <c:v>0.23499999999999999</c:v>
                </c:pt>
                <c:pt idx="471">
                  <c:v>0.23599999999999999</c:v>
                </c:pt>
                <c:pt idx="472">
                  <c:v>0.23599999999999999</c:v>
                </c:pt>
                <c:pt idx="473">
                  <c:v>0.23699999999999999</c:v>
                </c:pt>
                <c:pt idx="474">
                  <c:v>0.23699999999999999</c:v>
                </c:pt>
                <c:pt idx="475">
                  <c:v>0.23799999999999999</c:v>
                </c:pt>
                <c:pt idx="476">
                  <c:v>0.23799999999999999</c:v>
                </c:pt>
                <c:pt idx="477">
                  <c:v>0.23899999999999999</c:v>
                </c:pt>
                <c:pt idx="478">
                  <c:v>0.23899999999999999</c:v>
                </c:pt>
                <c:pt idx="479">
                  <c:v>0.24</c:v>
                </c:pt>
                <c:pt idx="480">
                  <c:v>0.24</c:v>
                </c:pt>
                <c:pt idx="481">
                  <c:v>0.24099999999999999</c:v>
                </c:pt>
                <c:pt idx="482">
                  <c:v>0.24099999999999999</c:v>
                </c:pt>
                <c:pt idx="483">
                  <c:v>0.24199999999999999</c:v>
                </c:pt>
                <c:pt idx="484">
                  <c:v>0.24199999999999999</c:v>
                </c:pt>
                <c:pt idx="485">
                  <c:v>0.24299999999999999</c:v>
                </c:pt>
                <c:pt idx="486">
                  <c:v>0.24299999999999999</c:v>
                </c:pt>
                <c:pt idx="487">
                  <c:v>0.24399999999999999</c:v>
                </c:pt>
                <c:pt idx="488">
                  <c:v>0.24399999999999999</c:v>
                </c:pt>
                <c:pt idx="489">
                  <c:v>0.245</c:v>
                </c:pt>
                <c:pt idx="490">
                  <c:v>0.245</c:v>
                </c:pt>
                <c:pt idx="491">
                  <c:v>0.246</c:v>
                </c:pt>
                <c:pt idx="492">
                  <c:v>0.246</c:v>
                </c:pt>
                <c:pt idx="493">
                  <c:v>0.247</c:v>
                </c:pt>
                <c:pt idx="494">
                  <c:v>0.247</c:v>
                </c:pt>
                <c:pt idx="495">
                  <c:v>0.248</c:v>
                </c:pt>
                <c:pt idx="496">
                  <c:v>0.248</c:v>
                </c:pt>
                <c:pt idx="497">
                  <c:v>0.249</c:v>
                </c:pt>
                <c:pt idx="498">
                  <c:v>0.249</c:v>
                </c:pt>
                <c:pt idx="499">
                  <c:v>0.25</c:v>
                </c:pt>
                <c:pt idx="500">
                  <c:v>0.25</c:v>
                </c:pt>
                <c:pt idx="501">
                  <c:v>0.251</c:v>
                </c:pt>
                <c:pt idx="502">
                  <c:v>0.251</c:v>
                </c:pt>
                <c:pt idx="503">
                  <c:v>0.252</c:v>
                </c:pt>
                <c:pt idx="504">
                  <c:v>0.252</c:v>
                </c:pt>
                <c:pt idx="505">
                  <c:v>0.253</c:v>
                </c:pt>
                <c:pt idx="506">
                  <c:v>0.253</c:v>
                </c:pt>
                <c:pt idx="507">
                  <c:v>0.254</c:v>
                </c:pt>
                <c:pt idx="508">
                  <c:v>0.254</c:v>
                </c:pt>
                <c:pt idx="509">
                  <c:v>0.255</c:v>
                </c:pt>
                <c:pt idx="510">
                  <c:v>0.255</c:v>
                </c:pt>
                <c:pt idx="511">
                  <c:v>0.25600000000000001</c:v>
                </c:pt>
                <c:pt idx="512">
                  <c:v>0.25600000000000001</c:v>
                </c:pt>
                <c:pt idx="513">
                  <c:v>0.25800000000000001</c:v>
                </c:pt>
                <c:pt idx="514">
                  <c:v>0.25800000000000001</c:v>
                </c:pt>
                <c:pt idx="515">
                  <c:v>0.25900000000000001</c:v>
                </c:pt>
                <c:pt idx="516">
                  <c:v>0.25900000000000001</c:v>
                </c:pt>
                <c:pt idx="517">
                  <c:v>0.26</c:v>
                </c:pt>
                <c:pt idx="518">
                  <c:v>0.26</c:v>
                </c:pt>
                <c:pt idx="519">
                  <c:v>0.26100000000000001</c:v>
                </c:pt>
                <c:pt idx="520">
                  <c:v>0.26100000000000001</c:v>
                </c:pt>
                <c:pt idx="521">
                  <c:v>0.26200000000000001</c:v>
                </c:pt>
                <c:pt idx="522">
                  <c:v>0.26200000000000001</c:v>
                </c:pt>
                <c:pt idx="523">
                  <c:v>0.26300000000000001</c:v>
                </c:pt>
                <c:pt idx="524">
                  <c:v>0.26300000000000001</c:v>
                </c:pt>
                <c:pt idx="525">
                  <c:v>0.26400000000000001</c:v>
                </c:pt>
                <c:pt idx="526">
                  <c:v>0.26400000000000001</c:v>
                </c:pt>
                <c:pt idx="527">
                  <c:v>0.26500000000000001</c:v>
                </c:pt>
                <c:pt idx="528">
                  <c:v>0.26500000000000001</c:v>
                </c:pt>
                <c:pt idx="529">
                  <c:v>0.26600000000000001</c:v>
                </c:pt>
                <c:pt idx="530">
                  <c:v>0.26600000000000001</c:v>
                </c:pt>
                <c:pt idx="531">
                  <c:v>0.26700000000000002</c:v>
                </c:pt>
                <c:pt idx="532">
                  <c:v>0.26700000000000002</c:v>
                </c:pt>
                <c:pt idx="533">
                  <c:v>0.26800000000000002</c:v>
                </c:pt>
                <c:pt idx="534">
                  <c:v>0.26800000000000002</c:v>
                </c:pt>
                <c:pt idx="535">
                  <c:v>0.26900000000000002</c:v>
                </c:pt>
                <c:pt idx="536">
                  <c:v>0.26900000000000002</c:v>
                </c:pt>
                <c:pt idx="537">
                  <c:v>0.27</c:v>
                </c:pt>
                <c:pt idx="538">
                  <c:v>0.27</c:v>
                </c:pt>
                <c:pt idx="539">
                  <c:v>0.27100000000000002</c:v>
                </c:pt>
                <c:pt idx="540">
                  <c:v>0.27100000000000002</c:v>
                </c:pt>
                <c:pt idx="541">
                  <c:v>0.27200000000000002</c:v>
                </c:pt>
                <c:pt idx="542">
                  <c:v>0.27200000000000002</c:v>
                </c:pt>
                <c:pt idx="543">
                  <c:v>0.27300000000000002</c:v>
                </c:pt>
                <c:pt idx="544">
                  <c:v>0.27300000000000002</c:v>
                </c:pt>
                <c:pt idx="545">
                  <c:v>0.27500000000000002</c:v>
                </c:pt>
                <c:pt idx="546">
                  <c:v>0.27500000000000002</c:v>
                </c:pt>
                <c:pt idx="547">
                  <c:v>0.27600000000000002</c:v>
                </c:pt>
                <c:pt idx="548">
                  <c:v>0.27600000000000002</c:v>
                </c:pt>
                <c:pt idx="549">
                  <c:v>0.27700000000000002</c:v>
                </c:pt>
                <c:pt idx="550">
                  <c:v>0.27700000000000002</c:v>
                </c:pt>
                <c:pt idx="551">
                  <c:v>0.27800000000000002</c:v>
                </c:pt>
                <c:pt idx="552">
                  <c:v>0.27800000000000002</c:v>
                </c:pt>
                <c:pt idx="553">
                  <c:v>0.27900000000000003</c:v>
                </c:pt>
                <c:pt idx="554">
                  <c:v>0.27900000000000003</c:v>
                </c:pt>
                <c:pt idx="555">
                  <c:v>0.28000000000000003</c:v>
                </c:pt>
                <c:pt idx="556">
                  <c:v>0.28000000000000003</c:v>
                </c:pt>
                <c:pt idx="557">
                  <c:v>0.28100000000000003</c:v>
                </c:pt>
                <c:pt idx="558">
                  <c:v>0.28100000000000003</c:v>
                </c:pt>
                <c:pt idx="559">
                  <c:v>0.28199999999999997</c:v>
                </c:pt>
                <c:pt idx="560">
                  <c:v>0.28199999999999997</c:v>
                </c:pt>
                <c:pt idx="561">
                  <c:v>0.28299999999999997</c:v>
                </c:pt>
                <c:pt idx="562">
                  <c:v>0.28299999999999997</c:v>
                </c:pt>
                <c:pt idx="563">
                  <c:v>0.28399999999999997</c:v>
                </c:pt>
                <c:pt idx="564">
                  <c:v>0.28399999999999997</c:v>
                </c:pt>
                <c:pt idx="565">
                  <c:v>0.28499999999999998</c:v>
                </c:pt>
                <c:pt idx="566">
                  <c:v>0.28499999999999998</c:v>
                </c:pt>
                <c:pt idx="567">
                  <c:v>0.28599999999999998</c:v>
                </c:pt>
                <c:pt idx="568">
                  <c:v>0.28599999999999998</c:v>
                </c:pt>
                <c:pt idx="569">
                  <c:v>0.28699999999999998</c:v>
                </c:pt>
                <c:pt idx="570">
                  <c:v>0.28699999999999998</c:v>
                </c:pt>
                <c:pt idx="571">
                  <c:v>0.28799999999999998</c:v>
                </c:pt>
                <c:pt idx="572">
                  <c:v>0.28799999999999998</c:v>
                </c:pt>
                <c:pt idx="573">
                  <c:v>0.28899999999999998</c:v>
                </c:pt>
                <c:pt idx="574">
                  <c:v>0.28899999999999998</c:v>
                </c:pt>
                <c:pt idx="575">
                  <c:v>0.28999999999999998</c:v>
                </c:pt>
                <c:pt idx="576">
                  <c:v>0.28999999999999998</c:v>
                </c:pt>
                <c:pt idx="577">
                  <c:v>0.29099999999999998</c:v>
                </c:pt>
                <c:pt idx="578">
                  <c:v>0.29099999999999998</c:v>
                </c:pt>
                <c:pt idx="579">
                  <c:v>0.29199999999999998</c:v>
                </c:pt>
                <c:pt idx="580">
                  <c:v>0.29199999999999998</c:v>
                </c:pt>
                <c:pt idx="581">
                  <c:v>0.29299999999999998</c:v>
                </c:pt>
                <c:pt idx="582">
                  <c:v>0.29299999999999998</c:v>
                </c:pt>
                <c:pt idx="583">
                  <c:v>0.29399999999999998</c:v>
                </c:pt>
                <c:pt idx="584">
                  <c:v>0.29399999999999998</c:v>
                </c:pt>
                <c:pt idx="585">
                  <c:v>0.29499999999999998</c:v>
                </c:pt>
                <c:pt idx="586">
                  <c:v>0.29499999999999998</c:v>
                </c:pt>
                <c:pt idx="587">
                  <c:v>0.29599999999999999</c:v>
                </c:pt>
                <c:pt idx="588">
                  <c:v>0.29599999999999999</c:v>
                </c:pt>
                <c:pt idx="589">
                  <c:v>0.29699999999999999</c:v>
                </c:pt>
                <c:pt idx="590">
                  <c:v>0.29699999999999999</c:v>
                </c:pt>
                <c:pt idx="591">
                  <c:v>0.29799999999999999</c:v>
                </c:pt>
                <c:pt idx="592">
                  <c:v>0.29799999999999999</c:v>
                </c:pt>
                <c:pt idx="593">
                  <c:v>0.29899999999999999</c:v>
                </c:pt>
                <c:pt idx="594">
                  <c:v>0.29899999999999999</c:v>
                </c:pt>
                <c:pt idx="595">
                  <c:v>0.3</c:v>
                </c:pt>
                <c:pt idx="596">
                  <c:v>0.3</c:v>
                </c:pt>
                <c:pt idx="597">
                  <c:v>0.30099999999999999</c:v>
                </c:pt>
                <c:pt idx="598">
                  <c:v>0.30099999999999999</c:v>
                </c:pt>
                <c:pt idx="599">
                  <c:v>0.30199999999999999</c:v>
                </c:pt>
                <c:pt idx="600">
                  <c:v>0.30199999999999999</c:v>
                </c:pt>
                <c:pt idx="601">
                  <c:v>0.30299999999999999</c:v>
                </c:pt>
                <c:pt idx="602">
                  <c:v>0.30299999999999999</c:v>
                </c:pt>
                <c:pt idx="603">
                  <c:v>0.30399999999999999</c:v>
                </c:pt>
                <c:pt idx="604">
                  <c:v>0.30399999999999999</c:v>
                </c:pt>
                <c:pt idx="605">
                  <c:v>0.30499999999999999</c:v>
                </c:pt>
                <c:pt idx="606">
                  <c:v>0.30499999999999999</c:v>
                </c:pt>
                <c:pt idx="607">
                  <c:v>0.30599999999999999</c:v>
                </c:pt>
                <c:pt idx="608">
                  <c:v>0.30599999999999999</c:v>
                </c:pt>
                <c:pt idx="609">
                  <c:v>0.307</c:v>
                </c:pt>
                <c:pt idx="610">
                  <c:v>0.307</c:v>
                </c:pt>
                <c:pt idx="611">
                  <c:v>0.308</c:v>
                </c:pt>
                <c:pt idx="612">
                  <c:v>0.308</c:v>
                </c:pt>
                <c:pt idx="613">
                  <c:v>0.309</c:v>
                </c:pt>
                <c:pt idx="614">
                  <c:v>0.309</c:v>
                </c:pt>
                <c:pt idx="615">
                  <c:v>0.31</c:v>
                </c:pt>
                <c:pt idx="616">
                  <c:v>0.31</c:v>
                </c:pt>
                <c:pt idx="617">
                  <c:v>0.311</c:v>
                </c:pt>
                <c:pt idx="618">
                  <c:v>0.311</c:v>
                </c:pt>
                <c:pt idx="619">
                  <c:v>0.312</c:v>
                </c:pt>
                <c:pt idx="620">
                  <c:v>0.312</c:v>
                </c:pt>
                <c:pt idx="621">
                  <c:v>0.313</c:v>
                </c:pt>
                <c:pt idx="622">
                  <c:v>0.313</c:v>
                </c:pt>
                <c:pt idx="623">
                  <c:v>0.314</c:v>
                </c:pt>
                <c:pt idx="624">
                  <c:v>0.314</c:v>
                </c:pt>
                <c:pt idx="625">
                  <c:v>0.315</c:v>
                </c:pt>
                <c:pt idx="626">
                  <c:v>0.315</c:v>
                </c:pt>
                <c:pt idx="627">
                  <c:v>0.316</c:v>
                </c:pt>
                <c:pt idx="628">
                  <c:v>0.316</c:v>
                </c:pt>
                <c:pt idx="629">
                  <c:v>0.317</c:v>
                </c:pt>
                <c:pt idx="630">
                  <c:v>0.317</c:v>
                </c:pt>
                <c:pt idx="631">
                  <c:v>0.318</c:v>
                </c:pt>
                <c:pt idx="632">
                  <c:v>0.318</c:v>
                </c:pt>
                <c:pt idx="633">
                  <c:v>0.31900000000000001</c:v>
                </c:pt>
                <c:pt idx="634">
                  <c:v>0.31900000000000001</c:v>
                </c:pt>
                <c:pt idx="635">
                  <c:v>0.32100000000000001</c:v>
                </c:pt>
                <c:pt idx="636">
                  <c:v>0.32100000000000001</c:v>
                </c:pt>
                <c:pt idx="637">
                  <c:v>0.32200000000000001</c:v>
                </c:pt>
                <c:pt idx="638">
                  <c:v>0.32200000000000001</c:v>
                </c:pt>
                <c:pt idx="639">
                  <c:v>0.32300000000000001</c:v>
                </c:pt>
                <c:pt idx="640">
                  <c:v>0.32300000000000001</c:v>
                </c:pt>
                <c:pt idx="641">
                  <c:v>0.32400000000000001</c:v>
                </c:pt>
                <c:pt idx="642">
                  <c:v>0.32400000000000001</c:v>
                </c:pt>
                <c:pt idx="643">
                  <c:v>0.32500000000000001</c:v>
                </c:pt>
                <c:pt idx="644">
                  <c:v>0.32500000000000001</c:v>
                </c:pt>
                <c:pt idx="645">
                  <c:v>0.32600000000000001</c:v>
                </c:pt>
                <c:pt idx="646">
                  <c:v>0.32600000000000001</c:v>
                </c:pt>
                <c:pt idx="647">
                  <c:v>0.32700000000000001</c:v>
                </c:pt>
                <c:pt idx="648">
                  <c:v>0.32700000000000001</c:v>
                </c:pt>
                <c:pt idx="649">
                  <c:v>0.32800000000000001</c:v>
                </c:pt>
                <c:pt idx="650">
                  <c:v>0.32800000000000001</c:v>
                </c:pt>
                <c:pt idx="651">
                  <c:v>0.32900000000000001</c:v>
                </c:pt>
                <c:pt idx="652">
                  <c:v>0.32900000000000001</c:v>
                </c:pt>
                <c:pt idx="653">
                  <c:v>0.33</c:v>
                </c:pt>
                <c:pt idx="654">
                  <c:v>0.33</c:v>
                </c:pt>
                <c:pt idx="655">
                  <c:v>0.33100000000000002</c:v>
                </c:pt>
                <c:pt idx="656">
                  <c:v>0.33100000000000002</c:v>
                </c:pt>
                <c:pt idx="657">
                  <c:v>0.33200000000000002</c:v>
                </c:pt>
                <c:pt idx="658">
                  <c:v>0.33200000000000002</c:v>
                </c:pt>
                <c:pt idx="659">
                  <c:v>0.33300000000000002</c:v>
                </c:pt>
                <c:pt idx="660">
                  <c:v>0.33300000000000002</c:v>
                </c:pt>
                <c:pt idx="661">
                  <c:v>0.33400000000000002</c:v>
                </c:pt>
                <c:pt idx="662">
                  <c:v>0.33400000000000002</c:v>
                </c:pt>
                <c:pt idx="663">
                  <c:v>0.33500000000000002</c:v>
                </c:pt>
                <c:pt idx="664">
                  <c:v>0.33500000000000002</c:v>
                </c:pt>
                <c:pt idx="665">
                  <c:v>0.33600000000000002</c:v>
                </c:pt>
                <c:pt idx="666">
                  <c:v>0.33600000000000002</c:v>
                </c:pt>
                <c:pt idx="667">
                  <c:v>0.33700000000000002</c:v>
                </c:pt>
                <c:pt idx="668">
                  <c:v>0.33700000000000002</c:v>
                </c:pt>
                <c:pt idx="669">
                  <c:v>0.33800000000000002</c:v>
                </c:pt>
                <c:pt idx="670">
                  <c:v>0.33800000000000002</c:v>
                </c:pt>
                <c:pt idx="671">
                  <c:v>0.33900000000000002</c:v>
                </c:pt>
                <c:pt idx="672">
                  <c:v>0.33900000000000002</c:v>
                </c:pt>
                <c:pt idx="673">
                  <c:v>0.34</c:v>
                </c:pt>
                <c:pt idx="674">
                  <c:v>0.34</c:v>
                </c:pt>
                <c:pt idx="675">
                  <c:v>0.34100000000000003</c:v>
                </c:pt>
                <c:pt idx="676">
                  <c:v>0.34100000000000003</c:v>
                </c:pt>
                <c:pt idx="677">
                  <c:v>0.34200000000000003</c:v>
                </c:pt>
                <c:pt idx="678">
                  <c:v>0.34200000000000003</c:v>
                </c:pt>
                <c:pt idx="679">
                  <c:v>0.34300000000000003</c:v>
                </c:pt>
                <c:pt idx="680">
                  <c:v>0.34300000000000003</c:v>
                </c:pt>
                <c:pt idx="681">
                  <c:v>0.34399999999999997</c:v>
                </c:pt>
                <c:pt idx="682">
                  <c:v>0.34399999999999997</c:v>
                </c:pt>
                <c:pt idx="683">
                  <c:v>0.34499999999999997</c:v>
                </c:pt>
                <c:pt idx="684">
                  <c:v>0.34499999999999997</c:v>
                </c:pt>
                <c:pt idx="685">
                  <c:v>0.34599999999999997</c:v>
                </c:pt>
                <c:pt idx="686">
                  <c:v>0.34599999999999997</c:v>
                </c:pt>
                <c:pt idx="687">
                  <c:v>0.34699999999999998</c:v>
                </c:pt>
                <c:pt idx="688">
                  <c:v>0.34699999999999998</c:v>
                </c:pt>
                <c:pt idx="689">
                  <c:v>0.34799999999999998</c:v>
                </c:pt>
                <c:pt idx="690">
                  <c:v>0.34799999999999998</c:v>
                </c:pt>
                <c:pt idx="691">
                  <c:v>0.34899999999999998</c:v>
                </c:pt>
                <c:pt idx="692">
                  <c:v>0.34899999999999998</c:v>
                </c:pt>
                <c:pt idx="693">
                  <c:v>0.35</c:v>
                </c:pt>
                <c:pt idx="694">
                  <c:v>0.35</c:v>
                </c:pt>
                <c:pt idx="695">
                  <c:v>0.35099999999999998</c:v>
                </c:pt>
                <c:pt idx="696">
                  <c:v>0.35099999999999998</c:v>
                </c:pt>
                <c:pt idx="697">
                  <c:v>0.35199999999999998</c:v>
                </c:pt>
                <c:pt idx="698">
                  <c:v>0.35199999999999998</c:v>
                </c:pt>
                <c:pt idx="699">
                  <c:v>0.35299999999999998</c:v>
                </c:pt>
                <c:pt idx="700">
                  <c:v>0.35299999999999998</c:v>
                </c:pt>
                <c:pt idx="701">
                  <c:v>0.35399999999999998</c:v>
                </c:pt>
                <c:pt idx="702">
                  <c:v>0.35399999999999998</c:v>
                </c:pt>
                <c:pt idx="703">
                  <c:v>0.35499999999999998</c:v>
                </c:pt>
                <c:pt idx="704">
                  <c:v>0.35499999999999998</c:v>
                </c:pt>
                <c:pt idx="705">
                  <c:v>0.35599999999999998</c:v>
                </c:pt>
                <c:pt idx="706">
                  <c:v>0.35599999999999998</c:v>
                </c:pt>
                <c:pt idx="707">
                  <c:v>0.35699999999999998</c:v>
                </c:pt>
                <c:pt idx="708">
                  <c:v>0.35699999999999998</c:v>
                </c:pt>
                <c:pt idx="709">
                  <c:v>0.35799999999999998</c:v>
                </c:pt>
                <c:pt idx="710">
                  <c:v>0.35799999999999998</c:v>
                </c:pt>
                <c:pt idx="711">
                  <c:v>0.35899999999999999</c:v>
                </c:pt>
                <c:pt idx="712">
                  <c:v>0.35899999999999999</c:v>
                </c:pt>
                <c:pt idx="713">
                  <c:v>0.36</c:v>
                </c:pt>
                <c:pt idx="714">
                  <c:v>0.36</c:v>
                </c:pt>
                <c:pt idx="715">
                  <c:v>0.36099999999999999</c:v>
                </c:pt>
                <c:pt idx="716">
                  <c:v>0.36099999999999999</c:v>
                </c:pt>
                <c:pt idx="717">
                  <c:v>0.36199999999999999</c:v>
                </c:pt>
                <c:pt idx="718">
                  <c:v>0.36199999999999999</c:v>
                </c:pt>
                <c:pt idx="719">
                  <c:v>0.36299999999999999</c:v>
                </c:pt>
                <c:pt idx="720">
                  <c:v>0.36299999999999999</c:v>
                </c:pt>
                <c:pt idx="721">
                  <c:v>0.36399999999999999</c:v>
                </c:pt>
                <c:pt idx="722">
                  <c:v>0.36399999999999999</c:v>
                </c:pt>
                <c:pt idx="723">
                  <c:v>0.36499999999999999</c:v>
                </c:pt>
                <c:pt idx="724">
                  <c:v>0.36499999999999999</c:v>
                </c:pt>
                <c:pt idx="725">
                  <c:v>0.36599999999999999</c:v>
                </c:pt>
                <c:pt idx="726">
                  <c:v>0.36599999999999999</c:v>
                </c:pt>
                <c:pt idx="727">
                  <c:v>0.36699999999999999</c:v>
                </c:pt>
                <c:pt idx="728">
                  <c:v>0.36699999999999999</c:v>
                </c:pt>
                <c:pt idx="729">
                  <c:v>0.36799999999999999</c:v>
                </c:pt>
                <c:pt idx="730">
                  <c:v>0.36799999999999999</c:v>
                </c:pt>
                <c:pt idx="731">
                  <c:v>0.36899999999999999</c:v>
                </c:pt>
                <c:pt idx="732">
                  <c:v>0.36899999999999999</c:v>
                </c:pt>
                <c:pt idx="733">
                  <c:v>0.37</c:v>
                </c:pt>
                <c:pt idx="734">
                  <c:v>0.37</c:v>
                </c:pt>
                <c:pt idx="735">
                  <c:v>0.371</c:v>
                </c:pt>
                <c:pt idx="736">
                  <c:v>0.371</c:v>
                </c:pt>
                <c:pt idx="737">
                  <c:v>0.372</c:v>
                </c:pt>
                <c:pt idx="738">
                  <c:v>0.372</c:v>
                </c:pt>
                <c:pt idx="739">
                  <c:v>0.373</c:v>
                </c:pt>
                <c:pt idx="740">
                  <c:v>0.373</c:v>
                </c:pt>
                <c:pt idx="741">
                  <c:v>0.374</c:v>
                </c:pt>
                <c:pt idx="742">
                  <c:v>0.374</c:v>
                </c:pt>
                <c:pt idx="743">
                  <c:v>0.375</c:v>
                </c:pt>
                <c:pt idx="744">
                  <c:v>0.375</c:v>
                </c:pt>
                <c:pt idx="745">
                  <c:v>0.376</c:v>
                </c:pt>
                <c:pt idx="746">
                  <c:v>0.376</c:v>
                </c:pt>
                <c:pt idx="747">
                  <c:v>0.377</c:v>
                </c:pt>
                <c:pt idx="748">
                  <c:v>0.377</c:v>
                </c:pt>
                <c:pt idx="749">
                  <c:v>0.378</c:v>
                </c:pt>
                <c:pt idx="750">
                  <c:v>0.378</c:v>
                </c:pt>
                <c:pt idx="751">
                  <c:v>0.379</c:v>
                </c:pt>
                <c:pt idx="752">
                  <c:v>0.379</c:v>
                </c:pt>
                <c:pt idx="753">
                  <c:v>0.38</c:v>
                </c:pt>
                <c:pt idx="754">
                  <c:v>0.38</c:v>
                </c:pt>
                <c:pt idx="755">
                  <c:v>0.38100000000000001</c:v>
                </c:pt>
                <c:pt idx="756">
                  <c:v>0.38100000000000001</c:v>
                </c:pt>
                <c:pt idx="757">
                  <c:v>0.38200000000000001</c:v>
                </c:pt>
                <c:pt idx="758">
                  <c:v>0.38200000000000001</c:v>
                </c:pt>
                <c:pt idx="759">
                  <c:v>0.38300000000000001</c:v>
                </c:pt>
                <c:pt idx="760">
                  <c:v>0.38300000000000001</c:v>
                </c:pt>
                <c:pt idx="761">
                  <c:v>0.38400000000000001</c:v>
                </c:pt>
                <c:pt idx="762">
                  <c:v>0.38400000000000001</c:v>
                </c:pt>
                <c:pt idx="763">
                  <c:v>0.38500000000000001</c:v>
                </c:pt>
                <c:pt idx="764">
                  <c:v>0.38500000000000001</c:v>
                </c:pt>
                <c:pt idx="765">
                  <c:v>0.38600000000000001</c:v>
                </c:pt>
                <c:pt idx="766">
                  <c:v>0.38600000000000001</c:v>
                </c:pt>
                <c:pt idx="767">
                  <c:v>0.38700000000000001</c:v>
                </c:pt>
                <c:pt idx="768">
                  <c:v>0.38700000000000001</c:v>
                </c:pt>
                <c:pt idx="769">
                  <c:v>0.38800000000000001</c:v>
                </c:pt>
                <c:pt idx="770">
                  <c:v>0.38800000000000001</c:v>
                </c:pt>
                <c:pt idx="771">
                  <c:v>0.38900000000000001</c:v>
                </c:pt>
                <c:pt idx="772">
                  <c:v>0.38900000000000001</c:v>
                </c:pt>
                <c:pt idx="773">
                  <c:v>0.39</c:v>
                </c:pt>
                <c:pt idx="774">
                  <c:v>0.39</c:v>
                </c:pt>
                <c:pt idx="775">
                  <c:v>0.39100000000000001</c:v>
                </c:pt>
                <c:pt idx="776">
                  <c:v>0.39100000000000001</c:v>
                </c:pt>
                <c:pt idx="777">
                  <c:v>0.39200000000000002</c:v>
                </c:pt>
                <c:pt idx="778">
                  <c:v>0.39200000000000002</c:v>
                </c:pt>
                <c:pt idx="779">
                  <c:v>0.39300000000000002</c:v>
                </c:pt>
                <c:pt idx="780">
                  <c:v>0.39300000000000002</c:v>
                </c:pt>
                <c:pt idx="781">
                  <c:v>0.39400000000000002</c:v>
                </c:pt>
                <c:pt idx="782">
                  <c:v>0.39400000000000002</c:v>
                </c:pt>
                <c:pt idx="783">
                  <c:v>0.39500000000000002</c:v>
                </c:pt>
                <c:pt idx="784">
                  <c:v>0.39500000000000002</c:v>
                </c:pt>
                <c:pt idx="785">
                  <c:v>0.39600000000000002</c:v>
                </c:pt>
                <c:pt idx="786">
                  <c:v>0.39600000000000002</c:v>
                </c:pt>
                <c:pt idx="787">
                  <c:v>0.39700000000000002</c:v>
                </c:pt>
                <c:pt idx="788">
                  <c:v>0.39700000000000002</c:v>
                </c:pt>
                <c:pt idx="789">
                  <c:v>0.39800000000000002</c:v>
                </c:pt>
                <c:pt idx="790">
                  <c:v>0.39800000000000002</c:v>
                </c:pt>
                <c:pt idx="791">
                  <c:v>0.39900000000000002</c:v>
                </c:pt>
                <c:pt idx="792">
                  <c:v>0.39900000000000002</c:v>
                </c:pt>
                <c:pt idx="793">
                  <c:v>0.4</c:v>
                </c:pt>
                <c:pt idx="794">
                  <c:v>0.4</c:v>
                </c:pt>
                <c:pt idx="795">
                  <c:v>0.40100000000000002</c:v>
                </c:pt>
                <c:pt idx="796">
                  <c:v>0.40100000000000002</c:v>
                </c:pt>
                <c:pt idx="797">
                  <c:v>0.40200000000000002</c:v>
                </c:pt>
                <c:pt idx="798">
                  <c:v>0.40200000000000002</c:v>
                </c:pt>
                <c:pt idx="799">
                  <c:v>0.40300000000000002</c:v>
                </c:pt>
                <c:pt idx="800">
                  <c:v>0.40300000000000002</c:v>
                </c:pt>
                <c:pt idx="801">
                  <c:v>0.40400000000000003</c:v>
                </c:pt>
                <c:pt idx="802">
                  <c:v>0.40400000000000003</c:v>
                </c:pt>
                <c:pt idx="803">
                  <c:v>0.40500000000000003</c:v>
                </c:pt>
                <c:pt idx="804">
                  <c:v>0.40500000000000003</c:v>
                </c:pt>
                <c:pt idx="805">
                  <c:v>0.40600000000000003</c:v>
                </c:pt>
                <c:pt idx="806">
                  <c:v>0.40600000000000003</c:v>
                </c:pt>
                <c:pt idx="807">
                  <c:v>0.40699999999999997</c:v>
                </c:pt>
                <c:pt idx="808">
                  <c:v>0.40699999999999997</c:v>
                </c:pt>
                <c:pt idx="809">
                  <c:v>0.40799999999999997</c:v>
                </c:pt>
                <c:pt idx="810">
                  <c:v>0.40799999999999997</c:v>
                </c:pt>
                <c:pt idx="811">
                  <c:v>0.40899999999999997</c:v>
                </c:pt>
                <c:pt idx="812">
                  <c:v>0.40899999999999997</c:v>
                </c:pt>
                <c:pt idx="813">
                  <c:v>0.41</c:v>
                </c:pt>
                <c:pt idx="814">
                  <c:v>0.41</c:v>
                </c:pt>
                <c:pt idx="815">
                  <c:v>0.41099999999999998</c:v>
                </c:pt>
                <c:pt idx="816">
                  <c:v>0.41099999999999998</c:v>
                </c:pt>
                <c:pt idx="817">
                  <c:v>0.41199999999999998</c:v>
                </c:pt>
                <c:pt idx="818">
                  <c:v>0.41199999999999998</c:v>
                </c:pt>
                <c:pt idx="819">
                  <c:v>0.41299999999999998</c:v>
                </c:pt>
                <c:pt idx="820">
                  <c:v>0.41299999999999998</c:v>
                </c:pt>
                <c:pt idx="821">
                  <c:v>0.41399999999999998</c:v>
                </c:pt>
                <c:pt idx="822">
                  <c:v>0.41399999999999998</c:v>
                </c:pt>
                <c:pt idx="823">
                  <c:v>0.41499999999999998</c:v>
                </c:pt>
                <c:pt idx="824">
                  <c:v>0.41499999999999998</c:v>
                </c:pt>
                <c:pt idx="825">
                  <c:v>0.41599999999999998</c:v>
                </c:pt>
                <c:pt idx="826">
                  <c:v>0.41599999999999998</c:v>
                </c:pt>
                <c:pt idx="827">
                  <c:v>0.41699999999999998</c:v>
                </c:pt>
                <c:pt idx="828">
                  <c:v>0.41699999999999998</c:v>
                </c:pt>
                <c:pt idx="829">
                  <c:v>0.41899999999999998</c:v>
                </c:pt>
                <c:pt idx="830">
                  <c:v>0.41899999999999998</c:v>
                </c:pt>
                <c:pt idx="831">
                  <c:v>0.42</c:v>
                </c:pt>
                <c:pt idx="832">
                  <c:v>0.42</c:v>
                </c:pt>
                <c:pt idx="833">
                  <c:v>0.42099999999999999</c:v>
                </c:pt>
                <c:pt idx="834">
                  <c:v>0.42099999999999999</c:v>
                </c:pt>
                <c:pt idx="835">
                  <c:v>0.42199999999999999</c:v>
                </c:pt>
                <c:pt idx="836">
                  <c:v>0.42199999999999999</c:v>
                </c:pt>
                <c:pt idx="837">
                  <c:v>0.42299999999999999</c:v>
                </c:pt>
                <c:pt idx="838">
                  <c:v>0.42299999999999999</c:v>
                </c:pt>
                <c:pt idx="839">
                  <c:v>0.42399999999999999</c:v>
                </c:pt>
                <c:pt idx="840">
                  <c:v>0.42399999999999999</c:v>
                </c:pt>
                <c:pt idx="841">
                  <c:v>0.42499999999999999</c:v>
                </c:pt>
                <c:pt idx="842">
                  <c:v>0.42499999999999999</c:v>
                </c:pt>
                <c:pt idx="843">
                  <c:v>0.42599999999999999</c:v>
                </c:pt>
                <c:pt idx="844">
                  <c:v>0.42599999999999999</c:v>
                </c:pt>
                <c:pt idx="845">
                  <c:v>0.42699999999999999</c:v>
                </c:pt>
                <c:pt idx="846">
                  <c:v>0.42699999999999999</c:v>
                </c:pt>
                <c:pt idx="847">
                  <c:v>0.42799999999999999</c:v>
                </c:pt>
                <c:pt idx="848">
                  <c:v>0.42799999999999999</c:v>
                </c:pt>
                <c:pt idx="849">
                  <c:v>0.42899999999999999</c:v>
                </c:pt>
                <c:pt idx="850">
                  <c:v>0.42899999999999999</c:v>
                </c:pt>
                <c:pt idx="851">
                  <c:v>0.43</c:v>
                </c:pt>
                <c:pt idx="852">
                  <c:v>0.43</c:v>
                </c:pt>
                <c:pt idx="853">
                  <c:v>0.43099999999999999</c:v>
                </c:pt>
                <c:pt idx="854">
                  <c:v>0.43099999999999999</c:v>
                </c:pt>
                <c:pt idx="855">
                  <c:v>0.432</c:v>
                </c:pt>
                <c:pt idx="856">
                  <c:v>0.432</c:v>
                </c:pt>
                <c:pt idx="857">
                  <c:v>0.433</c:v>
                </c:pt>
                <c:pt idx="858">
                  <c:v>0.433</c:v>
                </c:pt>
                <c:pt idx="859">
                  <c:v>0.434</c:v>
                </c:pt>
                <c:pt idx="860">
                  <c:v>0.434</c:v>
                </c:pt>
                <c:pt idx="861">
                  <c:v>0.435</c:v>
                </c:pt>
                <c:pt idx="862">
                  <c:v>0.435</c:v>
                </c:pt>
                <c:pt idx="863">
                  <c:v>0.436</c:v>
                </c:pt>
                <c:pt idx="864">
                  <c:v>0.436</c:v>
                </c:pt>
                <c:pt idx="865">
                  <c:v>0.437</c:v>
                </c:pt>
                <c:pt idx="866">
                  <c:v>0.437</c:v>
                </c:pt>
                <c:pt idx="867">
                  <c:v>0.438</c:v>
                </c:pt>
                <c:pt idx="868">
                  <c:v>0.438</c:v>
                </c:pt>
                <c:pt idx="869">
                  <c:v>0.439</c:v>
                </c:pt>
                <c:pt idx="870">
                  <c:v>0.439</c:v>
                </c:pt>
                <c:pt idx="871">
                  <c:v>0.44</c:v>
                </c:pt>
                <c:pt idx="872">
                  <c:v>0.44</c:v>
                </c:pt>
                <c:pt idx="873">
                  <c:v>0.441</c:v>
                </c:pt>
                <c:pt idx="874">
                  <c:v>0.441</c:v>
                </c:pt>
                <c:pt idx="875">
                  <c:v>0.442</c:v>
                </c:pt>
                <c:pt idx="876">
                  <c:v>0.442</c:v>
                </c:pt>
                <c:pt idx="877">
                  <c:v>0.443</c:v>
                </c:pt>
                <c:pt idx="878">
                  <c:v>0.443</c:v>
                </c:pt>
                <c:pt idx="879">
                  <c:v>0.44400000000000001</c:v>
                </c:pt>
                <c:pt idx="880">
                  <c:v>0.44400000000000001</c:v>
                </c:pt>
                <c:pt idx="881">
                  <c:v>0.44500000000000001</c:v>
                </c:pt>
                <c:pt idx="882">
                  <c:v>0.44500000000000001</c:v>
                </c:pt>
                <c:pt idx="883">
                  <c:v>0.44700000000000001</c:v>
                </c:pt>
                <c:pt idx="884">
                  <c:v>0.44700000000000001</c:v>
                </c:pt>
                <c:pt idx="885">
                  <c:v>0.44800000000000001</c:v>
                </c:pt>
                <c:pt idx="886">
                  <c:v>0.44800000000000001</c:v>
                </c:pt>
                <c:pt idx="887">
                  <c:v>0.44900000000000001</c:v>
                </c:pt>
                <c:pt idx="888">
                  <c:v>0.44900000000000001</c:v>
                </c:pt>
                <c:pt idx="889">
                  <c:v>0.45</c:v>
                </c:pt>
                <c:pt idx="890">
                  <c:v>0.45</c:v>
                </c:pt>
                <c:pt idx="891">
                  <c:v>0.45100000000000001</c:v>
                </c:pt>
                <c:pt idx="892">
                  <c:v>0.45100000000000001</c:v>
                </c:pt>
                <c:pt idx="893">
                  <c:v>0.45200000000000001</c:v>
                </c:pt>
                <c:pt idx="894">
                  <c:v>0.45200000000000001</c:v>
                </c:pt>
                <c:pt idx="895">
                  <c:v>0.45300000000000001</c:v>
                </c:pt>
                <c:pt idx="896">
                  <c:v>0.45300000000000001</c:v>
                </c:pt>
                <c:pt idx="897">
                  <c:v>0.45400000000000001</c:v>
                </c:pt>
                <c:pt idx="898">
                  <c:v>0.45400000000000001</c:v>
                </c:pt>
                <c:pt idx="899">
                  <c:v>0.45500000000000002</c:v>
                </c:pt>
                <c:pt idx="900">
                  <c:v>0.45500000000000002</c:v>
                </c:pt>
                <c:pt idx="901">
                  <c:v>0.45600000000000002</c:v>
                </c:pt>
                <c:pt idx="902">
                  <c:v>0.45600000000000002</c:v>
                </c:pt>
                <c:pt idx="903">
                  <c:v>0.45700000000000002</c:v>
                </c:pt>
                <c:pt idx="904">
                  <c:v>0.45700000000000002</c:v>
                </c:pt>
                <c:pt idx="905">
                  <c:v>0.45800000000000002</c:v>
                </c:pt>
                <c:pt idx="906">
                  <c:v>0.45800000000000002</c:v>
                </c:pt>
                <c:pt idx="907">
                  <c:v>0.45900000000000002</c:v>
                </c:pt>
                <c:pt idx="908">
                  <c:v>0.45900000000000002</c:v>
                </c:pt>
                <c:pt idx="909">
                  <c:v>0.46</c:v>
                </c:pt>
                <c:pt idx="910">
                  <c:v>0.46</c:v>
                </c:pt>
                <c:pt idx="911">
                  <c:v>0.46100000000000002</c:v>
                </c:pt>
                <c:pt idx="912">
                  <c:v>0.46100000000000002</c:v>
                </c:pt>
                <c:pt idx="913">
                  <c:v>0.46200000000000002</c:v>
                </c:pt>
                <c:pt idx="914">
                  <c:v>0.46200000000000002</c:v>
                </c:pt>
                <c:pt idx="915">
                  <c:v>0.46300000000000002</c:v>
                </c:pt>
                <c:pt idx="916">
                  <c:v>0.46300000000000002</c:v>
                </c:pt>
                <c:pt idx="917">
                  <c:v>0.46400000000000002</c:v>
                </c:pt>
                <c:pt idx="918">
                  <c:v>0.46400000000000002</c:v>
                </c:pt>
                <c:pt idx="919">
                  <c:v>0.46500000000000002</c:v>
                </c:pt>
                <c:pt idx="920">
                  <c:v>0.46500000000000002</c:v>
                </c:pt>
                <c:pt idx="921">
                  <c:v>0.46700000000000003</c:v>
                </c:pt>
                <c:pt idx="922">
                  <c:v>0.46700000000000003</c:v>
                </c:pt>
                <c:pt idx="923">
                  <c:v>0.46800000000000003</c:v>
                </c:pt>
                <c:pt idx="924">
                  <c:v>0.46800000000000003</c:v>
                </c:pt>
                <c:pt idx="925">
                  <c:v>0.46899999999999997</c:v>
                </c:pt>
                <c:pt idx="926">
                  <c:v>0.46899999999999997</c:v>
                </c:pt>
                <c:pt idx="927">
                  <c:v>0.47</c:v>
                </c:pt>
                <c:pt idx="928">
                  <c:v>0.47</c:v>
                </c:pt>
                <c:pt idx="929">
                  <c:v>0.47099999999999997</c:v>
                </c:pt>
                <c:pt idx="930">
                  <c:v>0.47099999999999997</c:v>
                </c:pt>
                <c:pt idx="931">
                  <c:v>0.47199999999999998</c:v>
                </c:pt>
                <c:pt idx="932">
                  <c:v>0.47199999999999998</c:v>
                </c:pt>
                <c:pt idx="933">
                  <c:v>0.47299999999999998</c:v>
                </c:pt>
                <c:pt idx="934">
                  <c:v>0.47299999999999998</c:v>
                </c:pt>
                <c:pt idx="935">
                  <c:v>0.47399999999999998</c:v>
                </c:pt>
                <c:pt idx="936">
                  <c:v>0.47399999999999998</c:v>
                </c:pt>
                <c:pt idx="937">
                  <c:v>0.47499999999999998</c:v>
                </c:pt>
                <c:pt idx="938">
                  <c:v>0.47499999999999998</c:v>
                </c:pt>
                <c:pt idx="939">
                  <c:v>0.47599999999999998</c:v>
                </c:pt>
                <c:pt idx="940">
                  <c:v>0.47599999999999998</c:v>
                </c:pt>
                <c:pt idx="941">
                  <c:v>0.47699999999999998</c:v>
                </c:pt>
                <c:pt idx="942">
                  <c:v>0.47699999999999998</c:v>
                </c:pt>
                <c:pt idx="943">
                  <c:v>0.47799999999999998</c:v>
                </c:pt>
                <c:pt idx="944">
                  <c:v>0.47799999999999998</c:v>
                </c:pt>
                <c:pt idx="945">
                  <c:v>0.47899999999999998</c:v>
                </c:pt>
                <c:pt idx="946">
                  <c:v>0.47899999999999998</c:v>
                </c:pt>
                <c:pt idx="947">
                  <c:v>0.48</c:v>
                </c:pt>
                <c:pt idx="948">
                  <c:v>0.48</c:v>
                </c:pt>
                <c:pt idx="949">
                  <c:v>0.48099999999999998</c:v>
                </c:pt>
                <c:pt idx="950">
                  <c:v>0.48099999999999998</c:v>
                </c:pt>
                <c:pt idx="951">
                  <c:v>0.48199999999999998</c:v>
                </c:pt>
                <c:pt idx="952">
                  <c:v>0.48199999999999998</c:v>
                </c:pt>
                <c:pt idx="953">
                  <c:v>0.48299999999999998</c:v>
                </c:pt>
                <c:pt idx="954">
                  <c:v>0.48299999999999998</c:v>
                </c:pt>
                <c:pt idx="955">
                  <c:v>0.48399999999999999</c:v>
                </c:pt>
                <c:pt idx="956">
                  <c:v>0.48399999999999999</c:v>
                </c:pt>
                <c:pt idx="957">
                  <c:v>0.48499999999999999</c:v>
                </c:pt>
                <c:pt idx="958">
                  <c:v>0.48499999999999999</c:v>
                </c:pt>
                <c:pt idx="959">
                  <c:v>0.48599999999999999</c:v>
                </c:pt>
                <c:pt idx="960">
                  <c:v>0.48599999999999999</c:v>
                </c:pt>
                <c:pt idx="961">
                  <c:v>0.48699999999999999</c:v>
                </c:pt>
                <c:pt idx="962">
                  <c:v>0.48699999999999999</c:v>
                </c:pt>
                <c:pt idx="963">
                  <c:v>0.48799999999999999</c:v>
                </c:pt>
                <c:pt idx="964">
                  <c:v>0.48799999999999999</c:v>
                </c:pt>
                <c:pt idx="965">
                  <c:v>0.48899999999999999</c:v>
                </c:pt>
                <c:pt idx="966">
                  <c:v>0.48899999999999999</c:v>
                </c:pt>
                <c:pt idx="967">
                  <c:v>0.49</c:v>
                </c:pt>
                <c:pt idx="968">
                  <c:v>0.49</c:v>
                </c:pt>
                <c:pt idx="969">
                  <c:v>0.49099999999999999</c:v>
                </c:pt>
                <c:pt idx="970">
                  <c:v>0.49099999999999999</c:v>
                </c:pt>
                <c:pt idx="971">
                  <c:v>0.49199999999999999</c:v>
                </c:pt>
                <c:pt idx="972">
                  <c:v>0.49199999999999999</c:v>
                </c:pt>
                <c:pt idx="973">
                  <c:v>0.49299999999999999</c:v>
                </c:pt>
                <c:pt idx="974">
                  <c:v>0.49299999999999999</c:v>
                </c:pt>
                <c:pt idx="975">
                  <c:v>0.49399999999999999</c:v>
                </c:pt>
                <c:pt idx="976">
                  <c:v>0.49399999999999999</c:v>
                </c:pt>
                <c:pt idx="977">
                  <c:v>0.495</c:v>
                </c:pt>
                <c:pt idx="978">
                  <c:v>0.495</c:v>
                </c:pt>
                <c:pt idx="979">
                  <c:v>0.496</c:v>
                </c:pt>
                <c:pt idx="980">
                  <c:v>0.496</c:v>
                </c:pt>
                <c:pt idx="981">
                  <c:v>0.498</c:v>
                </c:pt>
                <c:pt idx="982">
                  <c:v>0.498</c:v>
                </c:pt>
                <c:pt idx="983">
                  <c:v>0.499</c:v>
                </c:pt>
                <c:pt idx="984">
                  <c:v>0.499</c:v>
                </c:pt>
                <c:pt idx="985">
                  <c:v>0.5</c:v>
                </c:pt>
                <c:pt idx="986">
                  <c:v>0.5</c:v>
                </c:pt>
                <c:pt idx="987">
                  <c:v>0.501</c:v>
                </c:pt>
                <c:pt idx="988">
                  <c:v>0.501</c:v>
                </c:pt>
                <c:pt idx="989">
                  <c:v>0.502</c:v>
                </c:pt>
                <c:pt idx="990">
                  <c:v>0.502</c:v>
                </c:pt>
                <c:pt idx="991">
                  <c:v>0.503</c:v>
                </c:pt>
                <c:pt idx="992">
                  <c:v>0.503</c:v>
                </c:pt>
                <c:pt idx="993">
                  <c:v>0.504</c:v>
                </c:pt>
                <c:pt idx="994">
                  <c:v>0.504</c:v>
                </c:pt>
                <c:pt idx="995">
                  <c:v>0.505</c:v>
                </c:pt>
                <c:pt idx="996">
                  <c:v>0.505</c:v>
                </c:pt>
                <c:pt idx="997">
                  <c:v>0.50600000000000001</c:v>
                </c:pt>
                <c:pt idx="998">
                  <c:v>0.50600000000000001</c:v>
                </c:pt>
                <c:pt idx="999">
                  <c:v>0.50700000000000001</c:v>
                </c:pt>
                <c:pt idx="1000">
                  <c:v>0.50700000000000001</c:v>
                </c:pt>
                <c:pt idx="1001">
                  <c:v>0.50800000000000001</c:v>
                </c:pt>
                <c:pt idx="1002">
                  <c:v>0.50800000000000001</c:v>
                </c:pt>
                <c:pt idx="1003">
                  <c:v>0.50900000000000001</c:v>
                </c:pt>
                <c:pt idx="1004">
                  <c:v>0.50900000000000001</c:v>
                </c:pt>
                <c:pt idx="1005">
                  <c:v>0.51</c:v>
                </c:pt>
                <c:pt idx="1006">
                  <c:v>0.51</c:v>
                </c:pt>
                <c:pt idx="1007">
                  <c:v>0.51100000000000001</c:v>
                </c:pt>
                <c:pt idx="1008">
                  <c:v>0.51100000000000001</c:v>
                </c:pt>
                <c:pt idx="1009">
                  <c:v>0.51300000000000001</c:v>
                </c:pt>
                <c:pt idx="1010">
                  <c:v>0.51300000000000001</c:v>
                </c:pt>
                <c:pt idx="1011">
                  <c:v>0.51400000000000001</c:v>
                </c:pt>
                <c:pt idx="1012">
                  <c:v>0.51400000000000001</c:v>
                </c:pt>
                <c:pt idx="1013">
                  <c:v>0.51500000000000001</c:v>
                </c:pt>
                <c:pt idx="1014">
                  <c:v>0.51500000000000001</c:v>
                </c:pt>
                <c:pt idx="1015">
                  <c:v>0.51600000000000001</c:v>
                </c:pt>
                <c:pt idx="1016">
                  <c:v>0.51600000000000001</c:v>
                </c:pt>
                <c:pt idx="1017">
                  <c:v>0.51700000000000002</c:v>
                </c:pt>
                <c:pt idx="1018">
                  <c:v>0.51700000000000002</c:v>
                </c:pt>
                <c:pt idx="1019">
                  <c:v>0.51800000000000002</c:v>
                </c:pt>
                <c:pt idx="1020">
                  <c:v>0.51800000000000002</c:v>
                </c:pt>
                <c:pt idx="1021">
                  <c:v>0.51900000000000002</c:v>
                </c:pt>
                <c:pt idx="1022">
                  <c:v>0.51900000000000002</c:v>
                </c:pt>
                <c:pt idx="1023">
                  <c:v>0.52</c:v>
                </c:pt>
                <c:pt idx="1024">
                  <c:v>0.52</c:v>
                </c:pt>
                <c:pt idx="1025">
                  <c:v>0.52100000000000002</c:v>
                </c:pt>
                <c:pt idx="1026">
                  <c:v>0.52100000000000002</c:v>
                </c:pt>
                <c:pt idx="1027">
                  <c:v>0.52200000000000002</c:v>
                </c:pt>
                <c:pt idx="1028">
                  <c:v>0.52200000000000002</c:v>
                </c:pt>
                <c:pt idx="1029">
                  <c:v>0.52300000000000002</c:v>
                </c:pt>
                <c:pt idx="1030">
                  <c:v>0.52300000000000002</c:v>
                </c:pt>
                <c:pt idx="1031">
                  <c:v>0.52400000000000002</c:v>
                </c:pt>
                <c:pt idx="1032">
                  <c:v>0.52400000000000002</c:v>
                </c:pt>
                <c:pt idx="1033">
                  <c:v>0.52500000000000002</c:v>
                </c:pt>
                <c:pt idx="1034">
                  <c:v>0.52500000000000002</c:v>
                </c:pt>
                <c:pt idx="1035">
                  <c:v>0.52600000000000002</c:v>
                </c:pt>
                <c:pt idx="1036">
                  <c:v>0.52600000000000002</c:v>
                </c:pt>
                <c:pt idx="1037">
                  <c:v>0.52700000000000002</c:v>
                </c:pt>
                <c:pt idx="1038">
                  <c:v>0.52700000000000002</c:v>
                </c:pt>
                <c:pt idx="1039">
                  <c:v>0.52800000000000002</c:v>
                </c:pt>
                <c:pt idx="1040">
                  <c:v>0.52800000000000002</c:v>
                </c:pt>
                <c:pt idx="1041">
                  <c:v>0.52900000000000003</c:v>
                </c:pt>
                <c:pt idx="1042">
                  <c:v>0.52900000000000003</c:v>
                </c:pt>
                <c:pt idx="1043">
                  <c:v>0.53</c:v>
                </c:pt>
                <c:pt idx="1044">
                  <c:v>0.53</c:v>
                </c:pt>
                <c:pt idx="1045">
                  <c:v>0.53100000000000003</c:v>
                </c:pt>
                <c:pt idx="1046">
                  <c:v>0.53100000000000003</c:v>
                </c:pt>
                <c:pt idx="1047">
                  <c:v>0.53200000000000003</c:v>
                </c:pt>
                <c:pt idx="1048">
                  <c:v>0.53200000000000003</c:v>
                </c:pt>
                <c:pt idx="1049">
                  <c:v>0.53300000000000003</c:v>
                </c:pt>
                <c:pt idx="1050">
                  <c:v>0.53300000000000003</c:v>
                </c:pt>
                <c:pt idx="1051">
                  <c:v>0.53400000000000003</c:v>
                </c:pt>
                <c:pt idx="1052">
                  <c:v>0.53400000000000003</c:v>
                </c:pt>
                <c:pt idx="1053">
                  <c:v>0.53500000000000003</c:v>
                </c:pt>
                <c:pt idx="1054">
                  <c:v>0.53500000000000003</c:v>
                </c:pt>
                <c:pt idx="1055">
                  <c:v>0.53600000000000003</c:v>
                </c:pt>
                <c:pt idx="1056">
                  <c:v>0.53600000000000003</c:v>
                </c:pt>
                <c:pt idx="1057">
                  <c:v>0.53700000000000003</c:v>
                </c:pt>
                <c:pt idx="1058">
                  <c:v>0.53700000000000003</c:v>
                </c:pt>
                <c:pt idx="1059">
                  <c:v>0.53800000000000003</c:v>
                </c:pt>
                <c:pt idx="1060">
                  <c:v>0.53800000000000003</c:v>
                </c:pt>
                <c:pt idx="1061">
                  <c:v>0.53900000000000003</c:v>
                </c:pt>
                <c:pt idx="1062">
                  <c:v>0.53900000000000003</c:v>
                </c:pt>
                <c:pt idx="1063">
                  <c:v>0.54</c:v>
                </c:pt>
                <c:pt idx="1064">
                  <c:v>0.54</c:v>
                </c:pt>
                <c:pt idx="1065">
                  <c:v>0.54100000000000004</c:v>
                </c:pt>
                <c:pt idx="1066">
                  <c:v>0.54100000000000004</c:v>
                </c:pt>
                <c:pt idx="1067">
                  <c:v>0.54200000000000004</c:v>
                </c:pt>
                <c:pt idx="1068">
                  <c:v>0.54200000000000004</c:v>
                </c:pt>
                <c:pt idx="1069">
                  <c:v>0.54300000000000004</c:v>
                </c:pt>
                <c:pt idx="1070">
                  <c:v>0.54300000000000004</c:v>
                </c:pt>
                <c:pt idx="1071">
                  <c:v>0.54400000000000004</c:v>
                </c:pt>
                <c:pt idx="1072">
                  <c:v>0.54400000000000004</c:v>
                </c:pt>
                <c:pt idx="1073">
                  <c:v>0.54500000000000004</c:v>
                </c:pt>
                <c:pt idx="1074">
                  <c:v>0.54500000000000004</c:v>
                </c:pt>
                <c:pt idx="1075">
                  <c:v>0.54600000000000004</c:v>
                </c:pt>
                <c:pt idx="1076">
                  <c:v>0.54600000000000004</c:v>
                </c:pt>
                <c:pt idx="1077">
                  <c:v>0.54700000000000004</c:v>
                </c:pt>
                <c:pt idx="1078">
                  <c:v>0.54700000000000004</c:v>
                </c:pt>
                <c:pt idx="1079">
                  <c:v>0.54800000000000004</c:v>
                </c:pt>
                <c:pt idx="1080">
                  <c:v>0.54800000000000004</c:v>
                </c:pt>
                <c:pt idx="1081">
                  <c:v>0.54900000000000004</c:v>
                </c:pt>
                <c:pt idx="1082">
                  <c:v>0.54900000000000004</c:v>
                </c:pt>
                <c:pt idx="1083">
                  <c:v>0.55000000000000004</c:v>
                </c:pt>
                <c:pt idx="1084">
                  <c:v>0.55000000000000004</c:v>
                </c:pt>
                <c:pt idx="1085">
                  <c:v>0.55100000000000005</c:v>
                </c:pt>
                <c:pt idx="1086">
                  <c:v>0.55100000000000005</c:v>
                </c:pt>
                <c:pt idx="1087">
                  <c:v>0.55200000000000005</c:v>
                </c:pt>
                <c:pt idx="1088">
                  <c:v>0.55200000000000005</c:v>
                </c:pt>
                <c:pt idx="1089">
                  <c:v>0.55300000000000005</c:v>
                </c:pt>
                <c:pt idx="1090">
                  <c:v>0.55300000000000005</c:v>
                </c:pt>
                <c:pt idx="1091">
                  <c:v>0.55400000000000005</c:v>
                </c:pt>
                <c:pt idx="1092">
                  <c:v>0.55400000000000005</c:v>
                </c:pt>
                <c:pt idx="1093">
                  <c:v>0.55500000000000005</c:v>
                </c:pt>
                <c:pt idx="1094">
                  <c:v>0.55500000000000005</c:v>
                </c:pt>
                <c:pt idx="1095">
                  <c:v>0.55600000000000005</c:v>
                </c:pt>
                <c:pt idx="1096">
                  <c:v>0.55600000000000005</c:v>
                </c:pt>
                <c:pt idx="1097">
                  <c:v>0.55700000000000005</c:v>
                </c:pt>
                <c:pt idx="1098">
                  <c:v>0.55700000000000005</c:v>
                </c:pt>
                <c:pt idx="1099">
                  <c:v>0.55800000000000005</c:v>
                </c:pt>
                <c:pt idx="1100">
                  <c:v>0.55800000000000005</c:v>
                </c:pt>
                <c:pt idx="1101">
                  <c:v>0.55900000000000005</c:v>
                </c:pt>
                <c:pt idx="1102">
                  <c:v>0.55900000000000005</c:v>
                </c:pt>
                <c:pt idx="1103">
                  <c:v>0.56000000000000005</c:v>
                </c:pt>
                <c:pt idx="1104">
                  <c:v>0.56000000000000005</c:v>
                </c:pt>
                <c:pt idx="1105">
                  <c:v>0.56100000000000005</c:v>
                </c:pt>
                <c:pt idx="1106">
                  <c:v>0.56100000000000005</c:v>
                </c:pt>
                <c:pt idx="1107">
                  <c:v>0.56200000000000006</c:v>
                </c:pt>
                <c:pt idx="1108">
                  <c:v>0.56200000000000006</c:v>
                </c:pt>
                <c:pt idx="1109">
                  <c:v>0.56299999999999994</c:v>
                </c:pt>
                <c:pt idx="1110">
                  <c:v>0.56299999999999994</c:v>
                </c:pt>
                <c:pt idx="1111">
                  <c:v>0.56399999999999995</c:v>
                </c:pt>
                <c:pt idx="1112">
                  <c:v>0.56399999999999995</c:v>
                </c:pt>
                <c:pt idx="1113">
                  <c:v>0.56499999999999995</c:v>
                </c:pt>
                <c:pt idx="1114">
                  <c:v>0.56499999999999995</c:v>
                </c:pt>
                <c:pt idx="1115">
                  <c:v>0.56599999999999995</c:v>
                </c:pt>
                <c:pt idx="1116">
                  <c:v>0.56599999999999995</c:v>
                </c:pt>
                <c:pt idx="1117">
                  <c:v>0.56699999999999995</c:v>
                </c:pt>
                <c:pt idx="1118">
                  <c:v>0.56699999999999995</c:v>
                </c:pt>
                <c:pt idx="1119">
                  <c:v>0.56799999999999995</c:v>
                </c:pt>
                <c:pt idx="1120">
                  <c:v>0.56799999999999995</c:v>
                </c:pt>
                <c:pt idx="1121">
                  <c:v>0.56899999999999995</c:v>
                </c:pt>
                <c:pt idx="1122">
                  <c:v>0.56899999999999995</c:v>
                </c:pt>
                <c:pt idx="1123">
                  <c:v>0.56999999999999995</c:v>
                </c:pt>
                <c:pt idx="1124">
                  <c:v>0.56999999999999995</c:v>
                </c:pt>
                <c:pt idx="1125">
                  <c:v>0.57099999999999995</c:v>
                </c:pt>
                <c:pt idx="1126">
                  <c:v>0.57099999999999995</c:v>
                </c:pt>
                <c:pt idx="1127">
                  <c:v>0.57199999999999995</c:v>
                </c:pt>
                <c:pt idx="1128">
                  <c:v>0.57199999999999995</c:v>
                </c:pt>
                <c:pt idx="1129">
                  <c:v>0.57299999999999995</c:v>
                </c:pt>
                <c:pt idx="1130">
                  <c:v>0.57299999999999995</c:v>
                </c:pt>
                <c:pt idx="1131">
                  <c:v>0.57399999999999995</c:v>
                </c:pt>
                <c:pt idx="1132">
                  <c:v>0.57399999999999995</c:v>
                </c:pt>
                <c:pt idx="1133">
                  <c:v>0.57499999999999996</c:v>
                </c:pt>
                <c:pt idx="1134">
                  <c:v>0.57499999999999996</c:v>
                </c:pt>
                <c:pt idx="1135">
                  <c:v>0.57699999999999996</c:v>
                </c:pt>
                <c:pt idx="1136">
                  <c:v>0.57699999999999996</c:v>
                </c:pt>
                <c:pt idx="1137">
                  <c:v>0.57799999999999996</c:v>
                </c:pt>
                <c:pt idx="1138">
                  <c:v>0.57799999999999996</c:v>
                </c:pt>
                <c:pt idx="1139">
                  <c:v>0.57899999999999996</c:v>
                </c:pt>
                <c:pt idx="1140">
                  <c:v>0.57899999999999996</c:v>
                </c:pt>
                <c:pt idx="1141">
                  <c:v>0.57999999999999996</c:v>
                </c:pt>
                <c:pt idx="1142">
                  <c:v>0.57999999999999996</c:v>
                </c:pt>
                <c:pt idx="1143">
                  <c:v>0.58099999999999996</c:v>
                </c:pt>
                <c:pt idx="1144">
                  <c:v>0.58099999999999996</c:v>
                </c:pt>
                <c:pt idx="1145">
                  <c:v>0.58199999999999996</c:v>
                </c:pt>
                <c:pt idx="1146">
                  <c:v>0.58199999999999996</c:v>
                </c:pt>
                <c:pt idx="1147">
                  <c:v>0.58299999999999996</c:v>
                </c:pt>
                <c:pt idx="1148">
                  <c:v>0.58299999999999996</c:v>
                </c:pt>
                <c:pt idx="1149">
                  <c:v>0.58399999999999996</c:v>
                </c:pt>
                <c:pt idx="1150">
                  <c:v>0.58399999999999996</c:v>
                </c:pt>
                <c:pt idx="1151">
                  <c:v>0.58499999999999996</c:v>
                </c:pt>
                <c:pt idx="1152">
                  <c:v>0.58499999999999996</c:v>
                </c:pt>
                <c:pt idx="1153">
                  <c:v>0.58599999999999997</c:v>
                </c:pt>
                <c:pt idx="1154">
                  <c:v>0.58599999999999997</c:v>
                </c:pt>
                <c:pt idx="1155">
                  <c:v>0.58699999999999997</c:v>
                </c:pt>
                <c:pt idx="1156">
                  <c:v>0.58699999999999997</c:v>
                </c:pt>
                <c:pt idx="1157">
                  <c:v>0.58799999999999997</c:v>
                </c:pt>
                <c:pt idx="1158">
                  <c:v>0.58799999999999997</c:v>
                </c:pt>
                <c:pt idx="1159">
                  <c:v>0.58899999999999997</c:v>
                </c:pt>
                <c:pt idx="1160">
                  <c:v>0.58899999999999997</c:v>
                </c:pt>
                <c:pt idx="1161">
                  <c:v>0.59</c:v>
                </c:pt>
                <c:pt idx="1162">
                  <c:v>0.59</c:v>
                </c:pt>
                <c:pt idx="1163">
                  <c:v>0.59099999999999997</c:v>
                </c:pt>
                <c:pt idx="1164">
                  <c:v>0.59099999999999997</c:v>
                </c:pt>
                <c:pt idx="1165">
                  <c:v>0.59199999999999997</c:v>
                </c:pt>
                <c:pt idx="1166">
                  <c:v>0.59199999999999997</c:v>
                </c:pt>
                <c:pt idx="1167">
                  <c:v>0.59299999999999997</c:v>
                </c:pt>
                <c:pt idx="1168">
                  <c:v>0.59299999999999997</c:v>
                </c:pt>
                <c:pt idx="1169">
                  <c:v>0.59399999999999997</c:v>
                </c:pt>
                <c:pt idx="1170">
                  <c:v>0.59399999999999997</c:v>
                </c:pt>
                <c:pt idx="1171">
                  <c:v>0.59499999999999997</c:v>
                </c:pt>
                <c:pt idx="1172">
                  <c:v>0.59499999999999997</c:v>
                </c:pt>
                <c:pt idx="1173">
                  <c:v>0.59599999999999997</c:v>
                </c:pt>
                <c:pt idx="1174">
                  <c:v>0.59599999999999997</c:v>
                </c:pt>
                <c:pt idx="1175">
                  <c:v>0.59699999999999998</c:v>
                </c:pt>
                <c:pt idx="1176">
                  <c:v>0.59699999999999998</c:v>
                </c:pt>
                <c:pt idx="1177">
                  <c:v>0.59799999999999998</c:v>
                </c:pt>
                <c:pt idx="1178">
                  <c:v>0.59799999999999998</c:v>
                </c:pt>
                <c:pt idx="1179">
                  <c:v>0.59899999999999998</c:v>
                </c:pt>
                <c:pt idx="1180">
                  <c:v>0.59899999999999998</c:v>
                </c:pt>
                <c:pt idx="1181">
                  <c:v>0.6</c:v>
                </c:pt>
                <c:pt idx="1182">
                  <c:v>0.6</c:v>
                </c:pt>
                <c:pt idx="1183">
                  <c:v>0.60099999999999998</c:v>
                </c:pt>
                <c:pt idx="1184">
                  <c:v>0.60099999999999998</c:v>
                </c:pt>
                <c:pt idx="1185">
                  <c:v>0.60199999999999998</c:v>
                </c:pt>
                <c:pt idx="1186">
                  <c:v>0.60199999999999998</c:v>
                </c:pt>
                <c:pt idx="1187">
                  <c:v>0.60299999999999998</c:v>
                </c:pt>
                <c:pt idx="1188">
                  <c:v>0.60299999999999998</c:v>
                </c:pt>
                <c:pt idx="1189">
                  <c:v>0.60399999999999998</c:v>
                </c:pt>
                <c:pt idx="1190">
                  <c:v>0.60399999999999998</c:v>
                </c:pt>
                <c:pt idx="1191">
                  <c:v>0.60499999999999998</c:v>
                </c:pt>
                <c:pt idx="1192">
                  <c:v>0.60499999999999998</c:v>
                </c:pt>
                <c:pt idx="1193">
                  <c:v>0.60599999999999998</c:v>
                </c:pt>
                <c:pt idx="1194">
                  <c:v>0.60599999999999998</c:v>
                </c:pt>
                <c:pt idx="1195">
                  <c:v>0.60699999999999998</c:v>
                </c:pt>
                <c:pt idx="1196">
                  <c:v>0.60699999999999998</c:v>
                </c:pt>
                <c:pt idx="1197">
                  <c:v>0.60799999999999998</c:v>
                </c:pt>
                <c:pt idx="1198">
                  <c:v>0.60799999999999998</c:v>
                </c:pt>
                <c:pt idx="1199">
                  <c:v>0.60899999999999999</c:v>
                </c:pt>
                <c:pt idx="1200">
                  <c:v>0.60899999999999999</c:v>
                </c:pt>
                <c:pt idx="1201">
                  <c:v>0.61</c:v>
                </c:pt>
                <c:pt idx="1202">
                  <c:v>0.61</c:v>
                </c:pt>
                <c:pt idx="1203">
                  <c:v>0.61099999999999999</c:v>
                </c:pt>
                <c:pt idx="1204">
                  <c:v>0.61099999999999999</c:v>
                </c:pt>
                <c:pt idx="1205">
                  <c:v>0.61199999999999999</c:v>
                </c:pt>
                <c:pt idx="1206">
                  <c:v>0.61199999999999999</c:v>
                </c:pt>
                <c:pt idx="1207">
                  <c:v>0.61299999999999999</c:v>
                </c:pt>
                <c:pt idx="1208">
                  <c:v>0.61299999999999999</c:v>
                </c:pt>
                <c:pt idx="1209">
                  <c:v>0.61399999999999999</c:v>
                </c:pt>
                <c:pt idx="1210">
                  <c:v>0.61399999999999999</c:v>
                </c:pt>
                <c:pt idx="1211">
                  <c:v>0.61499999999999999</c:v>
                </c:pt>
                <c:pt idx="1212">
                  <c:v>0.61499999999999999</c:v>
                </c:pt>
                <c:pt idx="1213">
                  <c:v>0.61599999999999999</c:v>
                </c:pt>
                <c:pt idx="1214">
                  <c:v>0.61599999999999999</c:v>
                </c:pt>
                <c:pt idx="1215">
                  <c:v>0.61699999999999999</c:v>
                </c:pt>
                <c:pt idx="1216">
                  <c:v>0.61699999999999999</c:v>
                </c:pt>
                <c:pt idx="1217">
                  <c:v>0.61799999999999999</c:v>
                </c:pt>
                <c:pt idx="1218">
                  <c:v>0.61799999999999999</c:v>
                </c:pt>
                <c:pt idx="1219">
                  <c:v>0.61899999999999999</c:v>
                </c:pt>
                <c:pt idx="1220">
                  <c:v>0.61899999999999999</c:v>
                </c:pt>
                <c:pt idx="1221">
                  <c:v>0.62</c:v>
                </c:pt>
                <c:pt idx="1222">
                  <c:v>0.62</c:v>
                </c:pt>
                <c:pt idx="1223">
                  <c:v>0.621</c:v>
                </c:pt>
                <c:pt idx="1224">
                  <c:v>0.621</c:v>
                </c:pt>
                <c:pt idx="1225">
                  <c:v>0.622</c:v>
                </c:pt>
                <c:pt idx="1226">
                  <c:v>0.622</c:v>
                </c:pt>
                <c:pt idx="1227">
                  <c:v>0.623</c:v>
                </c:pt>
                <c:pt idx="1228">
                  <c:v>0.623</c:v>
                </c:pt>
                <c:pt idx="1229">
                  <c:v>0.624</c:v>
                </c:pt>
                <c:pt idx="1230">
                  <c:v>0.624</c:v>
                </c:pt>
                <c:pt idx="1231">
                  <c:v>0.625</c:v>
                </c:pt>
                <c:pt idx="1232">
                  <c:v>0.625</c:v>
                </c:pt>
                <c:pt idx="1233">
                  <c:v>0.626</c:v>
                </c:pt>
                <c:pt idx="1234">
                  <c:v>0.626</c:v>
                </c:pt>
                <c:pt idx="1235">
                  <c:v>0.627</c:v>
                </c:pt>
                <c:pt idx="1236">
                  <c:v>0.627</c:v>
                </c:pt>
                <c:pt idx="1237">
                  <c:v>0.628</c:v>
                </c:pt>
                <c:pt idx="1238">
                  <c:v>0.628</c:v>
                </c:pt>
                <c:pt idx="1239">
                  <c:v>0.629</c:v>
                </c:pt>
                <c:pt idx="1240">
                  <c:v>0.629</c:v>
                </c:pt>
                <c:pt idx="1241">
                  <c:v>0.63</c:v>
                </c:pt>
                <c:pt idx="1242">
                  <c:v>0.63</c:v>
                </c:pt>
                <c:pt idx="1243">
                  <c:v>0.63100000000000001</c:v>
                </c:pt>
                <c:pt idx="1244">
                  <c:v>0.63100000000000001</c:v>
                </c:pt>
                <c:pt idx="1245">
                  <c:v>0.63200000000000001</c:v>
                </c:pt>
                <c:pt idx="1246">
                  <c:v>0.63200000000000001</c:v>
                </c:pt>
                <c:pt idx="1247">
                  <c:v>0.63300000000000001</c:v>
                </c:pt>
                <c:pt idx="1248">
                  <c:v>0.63300000000000001</c:v>
                </c:pt>
                <c:pt idx="1249">
                  <c:v>0.63400000000000001</c:v>
                </c:pt>
                <c:pt idx="1250">
                  <c:v>0.63400000000000001</c:v>
                </c:pt>
                <c:pt idx="1251">
                  <c:v>0.63500000000000001</c:v>
                </c:pt>
                <c:pt idx="1252">
                  <c:v>0.63500000000000001</c:v>
                </c:pt>
                <c:pt idx="1253">
                  <c:v>0.63600000000000001</c:v>
                </c:pt>
                <c:pt idx="1254">
                  <c:v>0.63600000000000001</c:v>
                </c:pt>
                <c:pt idx="1255">
                  <c:v>0.63700000000000001</c:v>
                </c:pt>
                <c:pt idx="1256">
                  <c:v>0.63700000000000001</c:v>
                </c:pt>
                <c:pt idx="1257">
                  <c:v>0.63800000000000001</c:v>
                </c:pt>
                <c:pt idx="1258">
                  <c:v>0.63800000000000001</c:v>
                </c:pt>
                <c:pt idx="1259">
                  <c:v>0.63900000000000001</c:v>
                </c:pt>
                <c:pt idx="1260">
                  <c:v>0.63900000000000001</c:v>
                </c:pt>
                <c:pt idx="1261">
                  <c:v>0.64</c:v>
                </c:pt>
                <c:pt idx="1262">
                  <c:v>0.64</c:v>
                </c:pt>
                <c:pt idx="1263">
                  <c:v>0.64100000000000001</c:v>
                </c:pt>
                <c:pt idx="1264">
                  <c:v>0.64100000000000001</c:v>
                </c:pt>
                <c:pt idx="1265">
                  <c:v>0.64200000000000002</c:v>
                </c:pt>
                <c:pt idx="1266">
                  <c:v>0.64200000000000002</c:v>
                </c:pt>
                <c:pt idx="1267">
                  <c:v>0.64300000000000002</c:v>
                </c:pt>
                <c:pt idx="1268">
                  <c:v>0.64300000000000002</c:v>
                </c:pt>
                <c:pt idx="1269">
                  <c:v>0.64400000000000002</c:v>
                </c:pt>
                <c:pt idx="1270">
                  <c:v>0.64400000000000002</c:v>
                </c:pt>
                <c:pt idx="1271">
                  <c:v>0.64500000000000002</c:v>
                </c:pt>
                <c:pt idx="1272">
                  <c:v>0.64500000000000002</c:v>
                </c:pt>
                <c:pt idx="1273">
                  <c:v>0.64600000000000002</c:v>
                </c:pt>
                <c:pt idx="1274">
                  <c:v>0.64600000000000002</c:v>
                </c:pt>
                <c:pt idx="1275">
                  <c:v>0.64700000000000002</c:v>
                </c:pt>
                <c:pt idx="1276">
                  <c:v>0.64700000000000002</c:v>
                </c:pt>
                <c:pt idx="1277">
                  <c:v>0.64800000000000002</c:v>
                </c:pt>
                <c:pt idx="1278">
                  <c:v>0.64800000000000002</c:v>
                </c:pt>
                <c:pt idx="1279">
                  <c:v>0.64900000000000002</c:v>
                </c:pt>
                <c:pt idx="1280">
                  <c:v>0.64900000000000002</c:v>
                </c:pt>
                <c:pt idx="1281">
                  <c:v>0.65</c:v>
                </c:pt>
                <c:pt idx="1282">
                  <c:v>0.65</c:v>
                </c:pt>
                <c:pt idx="1283">
                  <c:v>0.65100000000000002</c:v>
                </c:pt>
                <c:pt idx="1284">
                  <c:v>0.65100000000000002</c:v>
                </c:pt>
                <c:pt idx="1285">
                  <c:v>0.65200000000000002</c:v>
                </c:pt>
                <c:pt idx="1286">
                  <c:v>0.65200000000000002</c:v>
                </c:pt>
                <c:pt idx="1287">
                  <c:v>0.65300000000000002</c:v>
                </c:pt>
                <c:pt idx="1288">
                  <c:v>0.65300000000000002</c:v>
                </c:pt>
                <c:pt idx="1289">
                  <c:v>0.65400000000000003</c:v>
                </c:pt>
                <c:pt idx="1290">
                  <c:v>0.65400000000000003</c:v>
                </c:pt>
                <c:pt idx="1291">
                  <c:v>0.65500000000000003</c:v>
                </c:pt>
                <c:pt idx="1292">
                  <c:v>0.65500000000000003</c:v>
                </c:pt>
                <c:pt idx="1293">
                  <c:v>0.65600000000000003</c:v>
                </c:pt>
                <c:pt idx="1294">
                  <c:v>0.65600000000000003</c:v>
                </c:pt>
                <c:pt idx="1295">
                  <c:v>0.65700000000000003</c:v>
                </c:pt>
                <c:pt idx="1296">
                  <c:v>0.65700000000000003</c:v>
                </c:pt>
                <c:pt idx="1297">
                  <c:v>0.65800000000000003</c:v>
                </c:pt>
                <c:pt idx="1298">
                  <c:v>0.65800000000000003</c:v>
                </c:pt>
                <c:pt idx="1299">
                  <c:v>0.65900000000000003</c:v>
                </c:pt>
                <c:pt idx="1300">
                  <c:v>0.65900000000000003</c:v>
                </c:pt>
                <c:pt idx="1301">
                  <c:v>0.66</c:v>
                </c:pt>
                <c:pt idx="1302">
                  <c:v>0.66</c:v>
                </c:pt>
                <c:pt idx="1303">
                  <c:v>0.66100000000000003</c:v>
                </c:pt>
                <c:pt idx="1304">
                  <c:v>0.66100000000000003</c:v>
                </c:pt>
                <c:pt idx="1305">
                  <c:v>0.66300000000000003</c:v>
                </c:pt>
                <c:pt idx="1306">
                  <c:v>0.66300000000000003</c:v>
                </c:pt>
                <c:pt idx="1307">
                  <c:v>0.66400000000000003</c:v>
                </c:pt>
                <c:pt idx="1308">
                  <c:v>0.66400000000000003</c:v>
                </c:pt>
                <c:pt idx="1309">
                  <c:v>0.66500000000000004</c:v>
                </c:pt>
                <c:pt idx="1310">
                  <c:v>0.66500000000000004</c:v>
                </c:pt>
                <c:pt idx="1311">
                  <c:v>0.66600000000000004</c:v>
                </c:pt>
                <c:pt idx="1312">
                  <c:v>0.66600000000000004</c:v>
                </c:pt>
                <c:pt idx="1313">
                  <c:v>0.66700000000000004</c:v>
                </c:pt>
                <c:pt idx="1314">
                  <c:v>0.66700000000000004</c:v>
                </c:pt>
                <c:pt idx="1315">
                  <c:v>0.66800000000000004</c:v>
                </c:pt>
                <c:pt idx="1316">
                  <c:v>0.66800000000000004</c:v>
                </c:pt>
                <c:pt idx="1317">
                  <c:v>0.66900000000000004</c:v>
                </c:pt>
                <c:pt idx="1318">
                  <c:v>0.66900000000000004</c:v>
                </c:pt>
                <c:pt idx="1319">
                  <c:v>0.67</c:v>
                </c:pt>
                <c:pt idx="1320">
                  <c:v>0.67</c:v>
                </c:pt>
                <c:pt idx="1321">
                  <c:v>0.67100000000000004</c:v>
                </c:pt>
                <c:pt idx="1322">
                  <c:v>0.67100000000000004</c:v>
                </c:pt>
                <c:pt idx="1323">
                  <c:v>0.67200000000000004</c:v>
                </c:pt>
                <c:pt idx="1324">
                  <c:v>0.67200000000000004</c:v>
                </c:pt>
                <c:pt idx="1325">
                  <c:v>0.67300000000000004</c:v>
                </c:pt>
                <c:pt idx="1326">
                  <c:v>0.67300000000000004</c:v>
                </c:pt>
                <c:pt idx="1327">
                  <c:v>0.67400000000000004</c:v>
                </c:pt>
                <c:pt idx="1328">
                  <c:v>0.67400000000000004</c:v>
                </c:pt>
                <c:pt idx="1329">
                  <c:v>0.67500000000000004</c:v>
                </c:pt>
                <c:pt idx="1330">
                  <c:v>0.67500000000000004</c:v>
                </c:pt>
                <c:pt idx="1331">
                  <c:v>0.67600000000000005</c:v>
                </c:pt>
                <c:pt idx="1332">
                  <c:v>0.67600000000000005</c:v>
                </c:pt>
                <c:pt idx="1333">
                  <c:v>0.67700000000000005</c:v>
                </c:pt>
                <c:pt idx="1334">
                  <c:v>0.67700000000000005</c:v>
                </c:pt>
                <c:pt idx="1335">
                  <c:v>0.67800000000000005</c:v>
                </c:pt>
                <c:pt idx="1336">
                  <c:v>0.67800000000000005</c:v>
                </c:pt>
                <c:pt idx="1337">
                  <c:v>0.67900000000000005</c:v>
                </c:pt>
                <c:pt idx="1338">
                  <c:v>0.67900000000000005</c:v>
                </c:pt>
                <c:pt idx="1339">
                  <c:v>0.68</c:v>
                </c:pt>
                <c:pt idx="1340">
                  <c:v>0.68</c:v>
                </c:pt>
                <c:pt idx="1341">
                  <c:v>0.68100000000000005</c:v>
                </c:pt>
                <c:pt idx="1342">
                  <c:v>0.68100000000000005</c:v>
                </c:pt>
                <c:pt idx="1343">
                  <c:v>0.68200000000000005</c:v>
                </c:pt>
                <c:pt idx="1344">
                  <c:v>0.68200000000000005</c:v>
                </c:pt>
                <c:pt idx="1345">
                  <c:v>0.68300000000000005</c:v>
                </c:pt>
                <c:pt idx="1346">
                  <c:v>0.68300000000000005</c:v>
                </c:pt>
                <c:pt idx="1347">
                  <c:v>0.68400000000000005</c:v>
                </c:pt>
                <c:pt idx="1348">
                  <c:v>0.68400000000000005</c:v>
                </c:pt>
                <c:pt idx="1349">
                  <c:v>0.68500000000000005</c:v>
                </c:pt>
                <c:pt idx="1350">
                  <c:v>0.68500000000000005</c:v>
                </c:pt>
                <c:pt idx="1351">
                  <c:v>0.68600000000000005</c:v>
                </c:pt>
                <c:pt idx="1352">
                  <c:v>0.68600000000000005</c:v>
                </c:pt>
                <c:pt idx="1353">
                  <c:v>0.68700000000000006</c:v>
                </c:pt>
                <c:pt idx="1354">
                  <c:v>0.68700000000000006</c:v>
                </c:pt>
                <c:pt idx="1355">
                  <c:v>0.68799999999999994</c:v>
                </c:pt>
                <c:pt idx="1356">
                  <c:v>0.68799999999999994</c:v>
                </c:pt>
                <c:pt idx="1357">
                  <c:v>0.68899999999999995</c:v>
                </c:pt>
                <c:pt idx="1358">
                  <c:v>0.68899999999999995</c:v>
                </c:pt>
                <c:pt idx="1359">
                  <c:v>0.69</c:v>
                </c:pt>
                <c:pt idx="1360">
                  <c:v>0.69</c:v>
                </c:pt>
                <c:pt idx="1361">
                  <c:v>0.69099999999999995</c:v>
                </c:pt>
                <c:pt idx="1362">
                  <c:v>0.69099999999999995</c:v>
                </c:pt>
                <c:pt idx="1363">
                  <c:v>0.69199999999999995</c:v>
                </c:pt>
                <c:pt idx="1364">
                  <c:v>0.69199999999999995</c:v>
                </c:pt>
                <c:pt idx="1365">
                  <c:v>0.69299999999999995</c:v>
                </c:pt>
                <c:pt idx="1366">
                  <c:v>0.69299999999999995</c:v>
                </c:pt>
                <c:pt idx="1367">
                  <c:v>0.69399999999999995</c:v>
                </c:pt>
                <c:pt idx="1368">
                  <c:v>0.69399999999999995</c:v>
                </c:pt>
                <c:pt idx="1369">
                  <c:v>0.69499999999999995</c:v>
                </c:pt>
                <c:pt idx="1370">
                  <c:v>0.69499999999999995</c:v>
                </c:pt>
                <c:pt idx="1371">
                  <c:v>0.69599999999999995</c:v>
                </c:pt>
                <c:pt idx="1372">
                  <c:v>0.69599999999999995</c:v>
                </c:pt>
                <c:pt idx="1373">
                  <c:v>0.69699999999999995</c:v>
                </c:pt>
                <c:pt idx="1374">
                  <c:v>0.69699999999999995</c:v>
                </c:pt>
                <c:pt idx="1375">
                  <c:v>0.69799999999999995</c:v>
                </c:pt>
                <c:pt idx="1376">
                  <c:v>0.69799999999999995</c:v>
                </c:pt>
                <c:pt idx="1377">
                  <c:v>0.69899999999999995</c:v>
                </c:pt>
                <c:pt idx="1378">
                  <c:v>0.69899999999999995</c:v>
                </c:pt>
                <c:pt idx="1379">
                  <c:v>0.7</c:v>
                </c:pt>
                <c:pt idx="1380">
                  <c:v>0.7</c:v>
                </c:pt>
                <c:pt idx="1381">
                  <c:v>0.70099999999999996</c:v>
                </c:pt>
                <c:pt idx="1382">
                  <c:v>0.70099999999999996</c:v>
                </c:pt>
                <c:pt idx="1383">
                  <c:v>0.70199999999999996</c:v>
                </c:pt>
                <c:pt idx="1384">
                  <c:v>0.70199999999999996</c:v>
                </c:pt>
                <c:pt idx="1385">
                  <c:v>0.70299999999999996</c:v>
                </c:pt>
                <c:pt idx="1386">
                  <c:v>0.70299999999999996</c:v>
                </c:pt>
                <c:pt idx="1387">
                  <c:v>0.70399999999999996</c:v>
                </c:pt>
                <c:pt idx="1388">
                  <c:v>0.70399999999999996</c:v>
                </c:pt>
                <c:pt idx="1389">
                  <c:v>0.70499999999999996</c:v>
                </c:pt>
                <c:pt idx="1390">
                  <c:v>0.70499999999999996</c:v>
                </c:pt>
                <c:pt idx="1391">
                  <c:v>0.70599999999999996</c:v>
                </c:pt>
                <c:pt idx="1392">
                  <c:v>0.70599999999999996</c:v>
                </c:pt>
                <c:pt idx="1393">
                  <c:v>0.70699999999999996</c:v>
                </c:pt>
                <c:pt idx="1394">
                  <c:v>0.70699999999999996</c:v>
                </c:pt>
                <c:pt idx="1395">
                  <c:v>0.70799999999999996</c:v>
                </c:pt>
                <c:pt idx="1396">
                  <c:v>0.70799999999999996</c:v>
                </c:pt>
                <c:pt idx="1397">
                  <c:v>0.70899999999999996</c:v>
                </c:pt>
                <c:pt idx="1398">
                  <c:v>0.70899999999999996</c:v>
                </c:pt>
                <c:pt idx="1399">
                  <c:v>0.71099999999999997</c:v>
                </c:pt>
                <c:pt idx="1400">
                  <c:v>0.71099999999999997</c:v>
                </c:pt>
                <c:pt idx="1401">
                  <c:v>0.71199999999999997</c:v>
                </c:pt>
                <c:pt idx="1402">
                  <c:v>0.71199999999999997</c:v>
                </c:pt>
                <c:pt idx="1403">
                  <c:v>0.71299999999999997</c:v>
                </c:pt>
                <c:pt idx="1404">
                  <c:v>0.71299999999999997</c:v>
                </c:pt>
                <c:pt idx="1405">
                  <c:v>0.71399999999999997</c:v>
                </c:pt>
                <c:pt idx="1406">
                  <c:v>0.71399999999999997</c:v>
                </c:pt>
                <c:pt idx="1407">
                  <c:v>0.71499999999999997</c:v>
                </c:pt>
                <c:pt idx="1408">
                  <c:v>0.71499999999999997</c:v>
                </c:pt>
                <c:pt idx="1409">
                  <c:v>0.71599999999999997</c:v>
                </c:pt>
                <c:pt idx="1410">
                  <c:v>0.71599999999999997</c:v>
                </c:pt>
                <c:pt idx="1411">
                  <c:v>0.71699999999999997</c:v>
                </c:pt>
                <c:pt idx="1412">
                  <c:v>0.71699999999999997</c:v>
                </c:pt>
                <c:pt idx="1413">
                  <c:v>0.71799999999999997</c:v>
                </c:pt>
                <c:pt idx="1414">
                  <c:v>0.71799999999999997</c:v>
                </c:pt>
                <c:pt idx="1415">
                  <c:v>0.71899999999999997</c:v>
                </c:pt>
                <c:pt idx="1416">
                  <c:v>0.71899999999999997</c:v>
                </c:pt>
                <c:pt idx="1417">
                  <c:v>0.72</c:v>
                </c:pt>
                <c:pt idx="1418">
                  <c:v>0.72</c:v>
                </c:pt>
                <c:pt idx="1419">
                  <c:v>0.72099999999999997</c:v>
                </c:pt>
                <c:pt idx="1420">
                  <c:v>0.72099999999999997</c:v>
                </c:pt>
                <c:pt idx="1421">
                  <c:v>0.72199999999999998</c:v>
                </c:pt>
                <c:pt idx="1422">
                  <c:v>0.72199999999999998</c:v>
                </c:pt>
                <c:pt idx="1423">
                  <c:v>0.72299999999999998</c:v>
                </c:pt>
                <c:pt idx="1424">
                  <c:v>0.72299999999999998</c:v>
                </c:pt>
                <c:pt idx="1425">
                  <c:v>0.72399999999999998</c:v>
                </c:pt>
                <c:pt idx="1426">
                  <c:v>0.72399999999999998</c:v>
                </c:pt>
                <c:pt idx="1427">
                  <c:v>0.72499999999999998</c:v>
                </c:pt>
                <c:pt idx="1428">
                  <c:v>0.72499999999999998</c:v>
                </c:pt>
                <c:pt idx="1429">
                  <c:v>0.72599999999999998</c:v>
                </c:pt>
                <c:pt idx="1430">
                  <c:v>0.72599999999999998</c:v>
                </c:pt>
                <c:pt idx="1431">
                  <c:v>0.72699999999999998</c:v>
                </c:pt>
                <c:pt idx="1432">
                  <c:v>0.72699999999999998</c:v>
                </c:pt>
                <c:pt idx="1433">
                  <c:v>0.72799999999999998</c:v>
                </c:pt>
                <c:pt idx="1434">
                  <c:v>0.72799999999999998</c:v>
                </c:pt>
                <c:pt idx="1435">
                  <c:v>0.72899999999999998</c:v>
                </c:pt>
                <c:pt idx="1436">
                  <c:v>0.72899999999999998</c:v>
                </c:pt>
                <c:pt idx="1437">
                  <c:v>0.73</c:v>
                </c:pt>
                <c:pt idx="1438">
                  <c:v>0.73</c:v>
                </c:pt>
                <c:pt idx="1439">
                  <c:v>0.73099999999999998</c:v>
                </c:pt>
                <c:pt idx="1440">
                  <c:v>0.73099999999999998</c:v>
                </c:pt>
                <c:pt idx="1441">
                  <c:v>0.73199999999999998</c:v>
                </c:pt>
                <c:pt idx="1442">
                  <c:v>0.73199999999999998</c:v>
                </c:pt>
                <c:pt idx="1443">
                  <c:v>0.73299999999999998</c:v>
                </c:pt>
                <c:pt idx="1444">
                  <c:v>0.73299999999999998</c:v>
                </c:pt>
                <c:pt idx="1445">
                  <c:v>0.73399999999999999</c:v>
                </c:pt>
                <c:pt idx="1446">
                  <c:v>0.73399999999999999</c:v>
                </c:pt>
                <c:pt idx="1447">
                  <c:v>0.73499999999999999</c:v>
                </c:pt>
                <c:pt idx="1448">
                  <c:v>0.73499999999999999</c:v>
                </c:pt>
                <c:pt idx="1449">
                  <c:v>0.73599999999999999</c:v>
                </c:pt>
                <c:pt idx="1450">
                  <c:v>0.73599999999999999</c:v>
                </c:pt>
                <c:pt idx="1451">
                  <c:v>0.73699999999999999</c:v>
                </c:pt>
                <c:pt idx="1452">
                  <c:v>0.73699999999999999</c:v>
                </c:pt>
                <c:pt idx="1453">
                  <c:v>0.73799999999999999</c:v>
                </c:pt>
                <c:pt idx="1454">
                  <c:v>0.73799999999999999</c:v>
                </c:pt>
                <c:pt idx="1455">
                  <c:v>0.73899999999999999</c:v>
                </c:pt>
                <c:pt idx="1456">
                  <c:v>0.73899999999999999</c:v>
                </c:pt>
                <c:pt idx="1457">
                  <c:v>0.74</c:v>
                </c:pt>
                <c:pt idx="1458">
                  <c:v>0.74</c:v>
                </c:pt>
                <c:pt idx="1459">
                  <c:v>0.74099999999999999</c:v>
                </c:pt>
                <c:pt idx="1460">
                  <c:v>0.74099999999999999</c:v>
                </c:pt>
                <c:pt idx="1461">
                  <c:v>0.74199999999999999</c:v>
                </c:pt>
                <c:pt idx="1462">
                  <c:v>0.74199999999999999</c:v>
                </c:pt>
                <c:pt idx="1463">
                  <c:v>0.74299999999999999</c:v>
                </c:pt>
                <c:pt idx="1464">
                  <c:v>0.74299999999999999</c:v>
                </c:pt>
                <c:pt idx="1465">
                  <c:v>0.74399999999999999</c:v>
                </c:pt>
                <c:pt idx="1466">
                  <c:v>0.74399999999999999</c:v>
                </c:pt>
                <c:pt idx="1467">
                  <c:v>0.745</c:v>
                </c:pt>
                <c:pt idx="1468">
                  <c:v>0.745</c:v>
                </c:pt>
                <c:pt idx="1469">
                  <c:v>0.746</c:v>
                </c:pt>
                <c:pt idx="1470">
                  <c:v>0.746</c:v>
                </c:pt>
                <c:pt idx="1471">
                  <c:v>0.747</c:v>
                </c:pt>
                <c:pt idx="1472">
                  <c:v>0.747</c:v>
                </c:pt>
                <c:pt idx="1473">
                  <c:v>0.748</c:v>
                </c:pt>
                <c:pt idx="1474">
                  <c:v>0.748</c:v>
                </c:pt>
                <c:pt idx="1475">
                  <c:v>0.749</c:v>
                </c:pt>
                <c:pt idx="1476">
                  <c:v>0.749</c:v>
                </c:pt>
                <c:pt idx="1477">
                  <c:v>0.75</c:v>
                </c:pt>
                <c:pt idx="1478">
                  <c:v>0.75</c:v>
                </c:pt>
                <c:pt idx="1479">
                  <c:v>0.751</c:v>
                </c:pt>
                <c:pt idx="1480">
                  <c:v>0.751</c:v>
                </c:pt>
                <c:pt idx="1481">
                  <c:v>0.752</c:v>
                </c:pt>
                <c:pt idx="1482">
                  <c:v>0.752</c:v>
                </c:pt>
                <c:pt idx="1483">
                  <c:v>0.753</c:v>
                </c:pt>
                <c:pt idx="1484">
                  <c:v>0.753</c:v>
                </c:pt>
                <c:pt idx="1485">
                  <c:v>0.754</c:v>
                </c:pt>
                <c:pt idx="1486">
                  <c:v>0.754</c:v>
                </c:pt>
                <c:pt idx="1487">
                  <c:v>0.755</c:v>
                </c:pt>
                <c:pt idx="1488">
                  <c:v>0.755</c:v>
                </c:pt>
                <c:pt idx="1489">
                  <c:v>0.75600000000000001</c:v>
                </c:pt>
                <c:pt idx="1490">
                  <c:v>0.75600000000000001</c:v>
                </c:pt>
                <c:pt idx="1491">
                  <c:v>0.75700000000000001</c:v>
                </c:pt>
                <c:pt idx="1492">
                  <c:v>0.75700000000000001</c:v>
                </c:pt>
                <c:pt idx="1493">
                  <c:v>0.75800000000000001</c:v>
                </c:pt>
                <c:pt idx="1494">
                  <c:v>0.75800000000000001</c:v>
                </c:pt>
                <c:pt idx="1495">
                  <c:v>0.75900000000000001</c:v>
                </c:pt>
                <c:pt idx="1496">
                  <c:v>0.75900000000000001</c:v>
                </c:pt>
                <c:pt idx="1497">
                  <c:v>0.76</c:v>
                </c:pt>
                <c:pt idx="1498">
                  <c:v>0.76</c:v>
                </c:pt>
                <c:pt idx="1499">
                  <c:v>0.76100000000000001</c:v>
                </c:pt>
                <c:pt idx="1500">
                  <c:v>0.76100000000000001</c:v>
                </c:pt>
                <c:pt idx="1501">
                  <c:v>0.76200000000000001</c:v>
                </c:pt>
                <c:pt idx="1502">
                  <c:v>0.76200000000000001</c:v>
                </c:pt>
                <c:pt idx="1503">
                  <c:v>0.76300000000000001</c:v>
                </c:pt>
                <c:pt idx="1504">
                  <c:v>0.76300000000000001</c:v>
                </c:pt>
                <c:pt idx="1505">
                  <c:v>0.76400000000000001</c:v>
                </c:pt>
                <c:pt idx="1506">
                  <c:v>0.76400000000000001</c:v>
                </c:pt>
                <c:pt idx="1507">
                  <c:v>0.76500000000000001</c:v>
                </c:pt>
                <c:pt idx="1508">
                  <c:v>0.76500000000000001</c:v>
                </c:pt>
                <c:pt idx="1509">
                  <c:v>0.76600000000000001</c:v>
                </c:pt>
                <c:pt idx="1510">
                  <c:v>0.76600000000000001</c:v>
                </c:pt>
                <c:pt idx="1511">
                  <c:v>0.76700000000000002</c:v>
                </c:pt>
                <c:pt idx="1512">
                  <c:v>0.76700000000000002</c:v>
                </c:pt>
                <c:pt idx="1513">
                  <c:v>0.76800000000000002</c:v>
                </c:pt>
                <c:pt idx="1514">
                  <c:v>0.76800000000000002</c:v>
                </c:pt>
                <c:pt idx="1515">
                  <c:v>0.76900000000000002</c:v>
                </c:pt>
                <c:pt idx="1516">
                  <c:v>0.76900000000000002</c:v>
                </c:pt>
                <c:pt idx="1517">
                  <c:v>0.77</c:v>
                </c:pt>
                <c:pt idx="1518">
                  <c:v>0.77</c:v>
                </c:pt>
                <c:pt idx="1519">
                  <c:v>0.77100000000000002</c:v>
                </c:pt>
                <c:pt idx="1520">
                  <c:v>0.77100000000000002</c:v>
                </c:pt>
                <c:pt idx="1521">
                  <c:v>0.77200000000000002</c:v>
                </c:pt>
                <c:pt idx="1522">
                  <c:v>0.77200000000000002</c:v>
                </c:pt>
                <c:pt idx="1523">
                  <c:v>0.77300000000000002</c:v>
                </c:pt>
                <c:pt idx="1524">
                  <c:v>0.77300000000000002</c:v>
                </c:pt>
                <c:pt idx="1525">
                  <c:v>0.77400000000000002</c:v>
                </c:pt>
                <c:pt idx="1526">
                  <c:v>0.77400000000000002</c:v>
                </c:pt>
                <c:pt idx="1527">
                  <c:v>0.77500000000000002</c:v>
                </c:pt>
                <c:pt idx="1528">
                  <c:v>0.77500000000000002</c:v>
                </c:pt>
                <c:pt idx="1529">
                  <c:v>0.77600000000000002</c:v>
                </c:pt>
                <c:pt idx="1530">
                  <c:v>0.77600000000000002</c:v>
                </c:pt>
                <c:pt idx="1531">
                  <c:v>0.77700000000000002</c:v>
                </c:pt>
                <c:pt idx="1532">
                  <c:v>0.77700000000000002</c:v>
                </c:pt>
                <c:pt idx="1533">
                  <c:v>0.77800000000000002</c:v>
                </c:pt>
                <c:pt idx="1534">
                  <c:v>0.77800000000000002</c:v>
                </c:pt>
                <c:pt idx="1535">
                  <c:v>0.77900000000000003</c:v>
                </c:pt>
                <c:pt idx="1536">
                  <c:v>0.77900000000000003</c:v>
                </c:pt>
                <c:pt idx="1537">
                  <c:v>0.78</c:v>
                </c:pt>
                <c:pt idx="1538">
                  <c:v>0.78</c:v>
                </c:pt>
                <c:pt idx="1539">
                  <c:v>0.78100000000000003</c:v>
                </c:pt>
                <c:pt idx="1540">
                  <c:v>0.78100000000000003</c:v>
                </c:pt>
                <c:pt idx="1541">
                  <c:v>0.78200000000000003</c:v>
                </c:pt>
                <c:pt idx="1542">
                  <c:v>0.78200000000000003</c:v>
                </c:pt>
                <c:pt idx="1543">
                  <c:v>0.78300000000000003</c:v>
                </c:pt>
                <c:pt idx="1544">
                  <c:v>0.78300000000000003</c:v>
                </c:pt>
                <c:pt idx="1545">
                  <c:v>0.78400000000000003</c:v>
                </c:pt>
                <c:pt idx="1546">
                  <c:v>0.78400000000000003</c:v>
                </c:pt>
                <c:pt idx="1547">
                  <c:v>0.78500000000000003</c:v>
                </c:pt>
                <c:pt idx="1548">
                  <c:v>0.78500000000000003</c:v>
                </c:pt>
                <c:pt idx="1549">
                  <c:v>0.78600000000000003</c:v>
                </c:pt>
                <c:pt idx="1550">
                  <c:v>0.78600000000000003</c:v>
                </c:pt>
                <c:pt idx="1551">
                  <c:v>0.78700000000000003</c:v>
                </c:pt>
                <c:pt idx="1552">
                  <c:v>0.78700000000000003</c:v>
                </c:pt>
                <c:pt idx="1553">
                  <c:v>0.78800000000000003</c:v>
                </c:pt>
                <c:pt idx="1554">
                  <c:v>0.78800000000000003</c:v>
                </c:pt>
                <c:pt idx="1555">
                  <c:v>0.78900000000000003</c:v>
                </c:pt>
                <c:pt idx="1556">
                  <c:v>0.78900000000000003</c:v>
                </c:pt>
                <c:pt idx="1557">
                  <c:v>0.79</c:v>
                </c:pt>
                <c:pt idx="1558">
                  <c:v>0.79</c:v>
                </c:pt>
                <c:pt idx="1559">
                  <c:v>0.79100000000000004</c:v>
                </c:pt>
                <c:pt idx="1560">
                  <c:v>0.79100000000000004</c:v>
                </c:pt>
                <c:pt idx="1561">
                  <c:v>0.79200000000000004</c:v>
                </c:pt>
                <c:pt idx="1562">
                  <c:v>0.79200000000000004</c:v>
                </c:pt>
                <c:pt idx="1563">
                  <c:v>0.79300000000000004</c:v>
                </c:pt>
                <c:pt idx="1564">
                  <c:v>0.79300000000000004</c:v>
                </c:pt>
                <c:pt idx="1565">
                  <c:v>0.79400000000000004</c:v>
                </c:pt>
                <c:pt idx="1566">
                  <c:v>0.79400000000000004</c:v>
                </c:pt>
                <c:pt idx="1567">
                  <c:v>0.79500000000000004</c:v>
                </c:pt>
                <c:pt idx="1568">
                  <c:v>0.79500000000000004</c:v>
                </c:pt>
                <c:pt idx="1569">
                  <c:v>0.79600000000000004</c:v>
                </c:pt>
                <c:pt idx="1570">
                  <c:v>0.79600000000000004</c:v>
                </c:pt>
                <c:pt idx="1571">
                  <c:v>0.79700000000000004</c:v>
                </c:pt>
                <c:pt idx="1572">
                  <c:v>0.79700000000000004</c:v>
                </c:pt>
                <c:pt idx="1573">
                  <c:v>0.79800000000000004</c:v>
                </c:pt>
                <c:pt idx="1574">
                  <c:v>0.79800000000000004</c:v>
                </c:pt>
                <c:pt idx="1575">
                  <c:v>0.79900000000000004</c:v>
                </c:pt>
                <c:pt idx="1576">
                  <c:v>0.79900000000000004</c:v>
                </c:pt>
                <c:pt idx="1577">
                  <c:v>0.8</c:v>
                </c:pt>
                <c:pt idx="1578">
                  <c:v>0.8</c:v>
                </c:pt>
                <c:pt idx="1579">
                  <c:v>0.80100000000000005</c:v>
                </c:pt>
                <c:pt idx="1580">
                  <c:v>0.80100000000000005</c:v>
                </c:pt>
                <c:pt idx="1581">
                  <c:v>0.80200000000000005</c:v>
                </c:pt>
                <c:pt idx="1582">
                  <c:v>0.80200000000000005</c:v>
                </c:pt>
                <c:pt idx="1583">
                  <c:v>0.80300000000000005</c:v>
                </c:pt>
                <c:pt idx="1584">
                  <c:v>0.80300000000000005</c:v>
                </c:pt>
                <c:pt idx="1585">
                  <c:v>0.80400000000000005</c:v>
                </c:pt>
                <c:pt idx="1586">
                  <c:v>0.80400000000000005</c:v>
                </c:pt>
                <c:pt idx="1587">
                  <c:v>0.80500000000000005</c:v>
                </c:pt>
                <c:pt idx="1588">
                  <c:v>0.80500000000000005</c:v>
                </c:pt>
                <c:pt idx="1589">
                  <c:v>0.80600000000000005</c:v>
                </c:pt>
                <c:pt idx="1590">
                  <c:v>0.80600000000000005</c:v>
                </c:pt>
                <c:pt idx="1591">
                  <c:v>0.80700000000000005</c:v>
                </c:pt>
                <c:pt idx="1592">
                  <c:v>0.80700000000000005</c:v>
                </c:pt>
                <c:pt idx="1593">
                  <c:v>0.80800000000000005</c:v>
                </c:pt>
                <c:pt idx="1594">
                  <c:v>0.80800000000000005</c:v>
                </c:pt>
                <c:pt idx="1595">
                  <c:v>0.80900000000000005</c:v>
                </c:pt>
                <c:pt idx="1596">
                  <c:v>0.80900000000000005</c:v>
                </c:pt>
                <c:pt idx="1597">
                  <c:v>0.81</c:v>
                </c:pt>
                <c:pt idx="1598">
                  <c:v>0.81</c:v>
                </c:pt>
                <c:pt idx="1599">
                  <c:v>0.81100000000000005</c:v>
                </c:pt>
                <c:pt idx="1600">
                  <c:v>0.81100000000000005</c:v>
                </c:pt>
                <c:pt idx="1601">
                  <c:v>0.81200000000000006</c:v>
                </c:pt>
                <c:pt idx="1602">
                  <c:v>0.81200000000000006</c:v>
                </c:pt>
                <c:pt idx="1603">
                  <c:v>0.81299999999999994</c:v>
                </c:pt>
                <c:pt idx="1604">
                  <c:v>0.81299999999999994</c:v>
                </c:pt>
                <c:pt idx="1605">
                  <c:v>0.81399999999999995</c:v>
                </c:pt>
                <c:pt idx="1606">
                  <c:v>0.81399999999999995</c:v>
                </c:pt>
                <c:pt idx="1607">
                  <c:v>0.81499999999999995</c:v>
                </c:pt>
                <c:pt idx="1608">
                  <c:v>0.81499999999999995</c:v>
                </c:pt>
                <c:pt idx="1609">
                  <c:v>0.81599999999999995</c:v>
                </c:pt>
                <c:pt idx="1610">
                  <c:v>0.81599999999999995</c:v>
                </c:pt>
                <c:pt idx="1611">
                  <c:v>0.81699999999999995</c:v>
                </c:pt>
                <c:pt idx="1612">
                  <c:v>0.81699999999999995</c:v>
                </c:pt>
                <c:pt idx="1613">
                  <c:v>0.81899999999999995</c:v>
                </c:pt>
                <c:pt idx="1614">
                  <c:v>0.81899999999999995</c:v>
                </c:pt>
                <c:pt idx="1615">
                  <c:v>0.82</c:v>
                </c:pt>
                <c:pt idx="1616">
                  <c:v>0.82</c:v>
                </c:pt>
                <c:pt idx="1617">
                  <c:v>0.82099999999999995</c:v>
                </c:pt>
                <c:pt idx="1618">
                  <c:v>0.82099999999999995</c:v>
                </c:pt>
                <c:pt idx="1619">
                  <c:v>0.82199999999999995</c:v>
                </c:pt>
                <c:pt idx="1620">
                  <c:v>0.82199999999999995</c:v>
                </c:pt>
                <c:pt idx="1621">
                  <c:v>0.82299999999999995</c:v>
                </c:pt>
                <c:pt idx="1622">
                  <c:v>0.82299999999999995</c:v>
                </c:pt>
                <c:pt idx="1623">
                  <c:v>0.82399999999999995</c:v>
                </c:pt>
                <c:pt idx="1624">
                  <c:v>0.82399999999999995</c:v>
                </c:pt>
                <c:pt idx="1625">
                  <c:v>0.82499999999999996</c:v>
                </c:pt>
                <c:pt idx="1626">
                  <c:v>0.82499999999999996</c:v>
                </c:pt>
                <c:pt idx="1627">
                  <c:v>0.82599999999999996</c:v>
                </c:pt>
                <c:pt idx="1628">
                  <c:v>0.82599999999999996</c:v>
                </c:pt>
                <c:pt idx="1629">
                  <c:v>0.82699999999999996</c:v>
                </c:pt>
                <c:pt idx="1630">
                  <c:v>0.82699999999999996</c:v>
                </c:pt>
                <c:pt idx="1631">
                  <c:v>0.82799999999999996</c:v>
                </c:pt>
                <c:pt idx="1632">
                  <c:v>0.82799999999999996</c:v>
                </c:pt>
                <c:pt idx="1633">
                  <c:v>0.82899999999999996</c:v>
                </c:pt>
                <c:pt idx="1634">
                  <c:v>0.82899999999999996</c:v>
                </c:pt>
                <c:pt idx="1635">
                  <c:v>0.83</c:v>
                </c:pt>
                <c:pt idx="1636">
                  <c:v>0.83</c:v>
                </c:pt>
                <c:pt idx="1637">
                  <c:v>0.83099999999999996</c:v>
                </c:pt>
                <c:pt idx="1638">
                  <c:v>0.83099999999999996</c:v>
                </c:pt>
                <c:pt idx="1639">
                  <c:v>0.83199999999999996</c:v>
                </c:pt>
                <c:pt idx="1640">
                  <c:v>0.83199999999999996</c:v>
                </c:pt>
                <c:pt idx="1641">
                  <c:v>0.83299999999999996</c:v>
                </c:pt>
                <c:pt idx="1642">
                  <c:v>0.83299999999999996</c:v>
                </c:pt>
                <c:pt idx="1643">
                  <c:v>0.83399999999999996</c:v>
                </c:pt>
                <c:pt idx="1644">
                  <c:v>0.83399999999999996</c:v>
                </c:pt>
                <c:pt idx="1645">
                  <c:v>0.83499999999999996</c:v>
                </c:pt>
                <c:pt idx="1646">
                  <c:v>0.83499999999999996</c:v>
                </c:pt>
                <c:pt idx="1647">
                  <c:v>0.83599999999999997</c:v>
                </c:pt>
                <c:pt idx="1648">
                  <c:v>0.83599999999999997</c:v>
                </c:pt>
                <c:pt idx="1649">
                  <c:v>0.83699999999999997</c:v>
                </c:pt>
                <c:pt idx="1650">
                  <c:v>0.83699999999999997</c:v>
                </c:pt>
                <c:pt idx="1651">
                  <c:v>0.83799999999999997</c:v>
                </c:pt>
                <c:pt idx="1652">
                  <c:v>0.83799999999999997</c:v>
                </c:pt>
                <c:pt idx="1653">
                  <c:v>0.83899999999999997</c:v>
                </c:pt>
                <c:pt idx="1654">
                  <c:v>0.83899999999999997</c:v>
                </c:pt>
                <c:pt idx="1655">
                  <c:v>0.84</c:v>
                </c:pt>
                <c:pt idx="1656">
                  <c:v>0.84</c:v>
                </c:pt>
                <c:pt idx="1657">
                  <c:v>0.84099999999999997</c:v>
                </c:pt>
                <c:pt idx="1658">
                  <c:v>0.84099999999999997</c:v>
                </c:pt>
                <c:pt idx="1659">
                  <c:v>0.84199999999999997</c:v>
                </c:pt>
                <c:pt idx="1660">
                  <c:v>0.84199999999999997</c:v>
                </c:pt>
                <c:pt idx="1661">
                  <c:v>0.84299999999999997</c:v>
                </c:pt>
                <c:pt idx="1662">
                  <c:v>0.84299999999999997</c:v>
                </c:pt>
                <c:pt idx="1663">
                  <c:v>0.84399999999999997</c:v>
                </c:pt>
                <c:pt idx="1664">
                  <c:v>0.84399999999999997</c:v>
                </c:pt>
                <c:pt idx="1665">
                  <c:v>0.84499999999999997</c:v>
                </c:pt>
                <c:pt idx="1666">
                  <c:v>0.84499999999999997</c:v>
                </c:pt>
                <c:pt idx="1667">
                  <c:v>0.84599999999999997</c:v>
                </c:pt>
                <c:pt idx="1668">
                  <c:v>0.84599999999999997</c:v>
                </c:pt>
                <c:pt idx="1669">
                  <c:v>0.84699999999999998</c:v>
                </c:pt>
                <c:pt idx="1670">
                  <c:v>0.84699999999999998</c:v>
                </c:pt>
                <c:pt idx="1671">
                  <c:v>0.84799999999999998</c:v>
                </c:pt>
                <c:pt idx="1672">
                  <c:v>0.84799999999999998</c:v>
                </c:pt>
                <c:pt idx="1673">
                  <c:v>0.84899999999999998</c:v>
                </c:pt>
                <c:pt idx="1674">
                  <c:v>0.84899999999999998</c:v>
                </c:pt>
                <c:pt idx="1675">
                  <c:v>0.85</c:v>
                </c:pt>
                <c:pt idx="1676">
                  <c:v>0.85</c:v>
                </c:pt>
                <c:pt idx="1677">
                  <c:v>0.85099999999999998</c:v>
                </c:pt>
                <c:pt idx="1678">
                  <c:v>0.85099999999999998</c:v>
                </c:pt>
                <c:pt idx="1679">
                  <c:v>0.85199999999999998</c:v>
                </c:pt>
                <c:pt idx="1680">
                  <c:v>0.85199999999999998</c:v>
                </c:pt>
                <c:pt idx="1681">
                  <c:v>0.85299999999999998</c:v>
                </c:pt>
                <c:pt idx="1682">
                  <c:v>0.85299999999999998</c:v>
                </c:pt>
                <c:pt idx="1683">
                  <c:v>0.85399999999999998</c:v>
                </c:pt>
                <c:pt idx="1684">
                  <c:v>0.85399999999999998</c:v>
                </c:pt>
                <c:pt idx="1685">
                  <c:v>0.85499999999999998</c:v>
                </c:pt>
                <c:pt idx="1686">
                  <c:v>0.85499999999999998</c:v>
                </c:pt>
                <c:pt idx="1687">
                  <c:v>0.85599999999999998</c:v>
                </c:pt>
                <c:pt idx="1688">
                  <c:v>0.85599999999999998</c:v>
                </c:pt>
                <c:pt idx="1689">
                  <c:v>0.85699999999999998</c:v>
                </c:pt>
                <c:pt idx="1690">
                  <c:v>0.85699999999999998</c:v>
                </c:pt>
                <c:pt idx="1691">
                  <c:v>0.85799999999999998</c:v>
                </c:pt>
                <c:pt idx="1692">
                  <c:v>0.85799999999999998</c:v>
                </c:pt>
                <c:pt idx="1693">
                  <c:v>0.85899999999999999</c:v>
                </c:pt>
                <c:pt idx="1694">
                  <c:v>0.85899999999999999</c:v>
                </c:pt>
                <c:pt idx="1695">
                  <c:v>0.86</c:v>
                </c:pt>
                <c:pt idx="1696">
                  <c:v>0.86</c:v>
                </c:pt>
                <c:pt idx="1697">
                  <c:v>0.86099999999999999</c:v>
                </c:pt>
                <c:pt idx="1698">
                  <c:v>0.86099999999999999</c:v>
                </c:pt>
                <c:pt idx="1699">
                  <c:v>0.86199999999999999</c:v>
                </c:pt>
                <c:pt idx="1700">
                  <c:v>0.86199999999999999</c:v>
                </c:pt>
                <c:pt idx="1701">
                  <c:v>0.86299999999999999</c:v>
                </c:pt>
                <c:pt idx="1702">
                  <c:v>0.86299999999999999</c:v>
                </c:pt>
                <c:pt idx="1703">
                  <c:v>0.86399999999999999</c:v>
                </c:pt>
                <c:pt idx="1704">
                  <c:v>0.86399999999999999</c:v>
                </c:pt>
                <c:pt idx="1705">
                  <c:v>0.86499999999999999</c:v>
                </c:pt>
                <c:pt idx="1706">
                  <c:v>0.86499999999999999</c:v>
                </c:pt>
                <c:pt idx="1707">
                  <c:v>0.86599999999999999</c:v>
                </c:pt>
                <c:pt idx="1708">
                  <c:v>0.86599999999999999</c:v>
                </c:pt>
                <c:pt idx="1709">
                  <c:v>0.86799999999999999</c:v>
                </c:pt>
                <c:pt idx="1710">
                  <c:v>0.86799999999999999</c:v>
                </c:pt>
                <c:pt idx="1711">
                  <c:v>0.86899999999999999</c:v>
                </c:pt>
                <c:pt idx="1712">
                  <c:v>0.86899999999999999</c:v>
                </c:pt>
                <c:pt idx="1713">
                  <c:v>0.87</c:v>
                </c:pt>
                <c:pt idx="1714">
                  <c:v>0.87</c:v>
                </c:pt>
                <c:pt idx="1715">
                  <c:v>0.871</c:v>
                </c:pt>
                <c:pt idx="1716">
                  <c:v>0.871</c:v>
                </c:pt>
                <c:pt idx="1717">
                  <c:v>0.872</c:v>
                </c:pt>
                <c:pt idx="1718">
                  <c:v>0.872</c:v>
                </c:pt>
                <c:pt idx="1719">
                  <c:v>0.873</c:v>
                </c:pt>
                <c:pt idx="1720">
                  <c:v>0.873</c:v>
                </c:pt>
                <c:pt idx="1721">
                  <c:v>0.874</c:v>
                </c:pt>
                <c:pt idx="1722">
                  <c:v>0.874</c:v>
                </c:pt>
                <c:pt idx="1723">
                  <c:v>0.875</c:v>
                </c:pt>
                <c:pt idx="1724">
                  <c:v>0.875</c:v>
                </c:pt>
                <c:pt idx="1725">
                  <c:v>0.876</c:v>
                </c:pt>
                <c:pt idx="1726">
                  <c:v>0.876</c:v>
                </c:pt>
                <c:pt idx="1727">
                  <c:v>0.877</c:v>
                </c:pt>
                <c:pt idx="1728">
                  <c:v>0.877</c:v>
                </c:pt>
                <c:pt idx="1729">
                  <c:v>0.878</c:v>
                </c:pt>
                <c:pt idx="1730">
                  <c:v>0.878</c:v>
                </c:pt>
                <c:pt idx="1731">
                  <c:v>0.879</c:v>
                </c:pt>
                <c:pt idx="1732">
                  <c:v>0.879</c:v>
                </c:pt>
                <c:pt idx="1733">
                  <c:v>0.88</c:v>
                </c:pt>
                <c:pt idx="1734">
                  <c:v>0.88</c:v>
                </c:pt>
                <c:pt idx="1735">
                  <c:v>0.88100000000000001</c:v>
                </c:pt>
                <c:pt idx="1736">
                  <c:v>0.88100000000000001</c:v>
                </c:pt>
                <c:pt idx="1737">
                  <c:v>0.88200000000000001</c:v>
                </c:pt>
                <c:pt idx="1738">
                  <c:v>0.88200000000000001</c:v>
                </c:pt>
                <c:pt idx="1739">
                  <c:v>0.88300000000000001</c:v>
                </c:pt>
                <c:pt idx="1740">
                  <c:v>0.88300000000000001</c:v>
                </c:pt>
                <c:pt idx="1741">
                  <c:v>0.88400000000000001</c:v>
                </c:pt>
                <c:pt idx="1742">
                  <c:v>0.88400000000000001</c:v>
                </c:pt>
                <c:pt idx="1743">
                  <c:v>0.88500000000000001</c:v>
                </c:pt>
                <c:pt idx="1744">
                  <c:v>0.88500000000000001</c:v>
                </c:pt>
                <c:pt idx="1745">
                  <c:v>0.88600000000000001</c:v>
                </c:pt>
                <c:pt idx="1746">
                  <c:v>0.88600000000000001</c:v>
                </c:pt>
                <c:pt idx="1747">
                  <c:v>0.88700000000000001</c:v>
                </c:pt>
                <c:pt idx="1748">
                  <c:v>0.88700000000000001</c:v>
                </c:pt>
                <c:pt idx="1749">
                  <c:v>0.88800000000000001</c:v>
                </c:pt>
                <c:pt idx="1750">
                  <c:v>0.88800000000000001</c:v>
                </c:pt>
                <c:pt idx="1751">
                  <c:v>0.88900000000000001</c:v>
                </c:pt>
                <c:pt idx="1752">
                  <c:v>0.88900000000000001</c:v>
                </c:pt>
                <c:pt idx="1753">
                  <c:v>0.89</c:v>
                </c:pt>
                <c:pt idx="1754">
                  <c:v>0.89</c:v>
                </c:pt>
                <c:pt idx="1755">
                  <c:v>0.89100000000000001</c:v>
                </c:pt>
                <c:pt idx="1756">
                  <c:v>0.89100000000000001</c:v>
                </c:pt>
                <c:pt idx="1757">
                  <c:v>0.89200000000000002</c:v>
                </c:pt>
                <c:pt idx="1758">
                  <c:v>0.89200000000000002</c:v>
                </c:pt>
                <c:pt idx="1759">
                  <c:v>0.89300000000000002</c:v>
                </c:pt>
                <c:pt idx="1760">
                  <c:v>0.89300000000000002</c:v>
                </c:pt>
                <c:pt idx="1761">
                  <c:v>0.89400000000000002</c:v>
                </c:pt>
                <c:pt idx="1762">
                  <c:v>0.89400000000000002</c:v>
                </c:pt>
                <c:pt idx="1763">
                  <c:v>0.89500000000000002</c:v>
                </c:pt>
                <c:pt idx="1764">
                  <c:v>0.89500000000000002</c:v>
                </c:pt>
                <c:pt idx="1765">
                  <c:v>0.89600000000000002</c:v>
                </c:pt>
                <c:pt idx="1766">
                  <c:v>0.89600000000000002</c:v>
                </c:pt>
                <c:pt idx="1767">
                  <c:v>0.89700000000000002</c:v>
                </c:pt>
                <c:pt idx="1768">
                  <c:v>0.89700000000000002</c:v>
                </c:pt>
                <c:pt idx="1769">
                  <c:v>0.89800000000000002</c:v>
                </c:pt>
                <c:pt idx="1770">
                  <c:v>0.89800000000000002</c:v>
                </c:pt>
                <c:pt idx="1771">
                  <c:v>0.89900000000000002</c:v>
                </c:pt>
                <c:pt idx="1772">
                  <c:v>0.89900000000000002</c:v>
                </c:pt>
                <c:pt idx="1773">
                  <c:v>0.9</c:v>
                </c:pt>
                <c:pt idx="1774">
                  <c:v>0.9</c:v>
                </c:pt>
                <c:pt idx="1775">
                  <c:v>0.90100000000000002</c:v>
                </c:pt>
                <c:pt idx="1776">
                  <c:v>0.90100000000000002</c:v>
                </c:pt>
                <c:pt idx="1777">
                  <c:v>0.90200000000000002</c:v>
                </c:pt>
                <c:pt idx="1778">
                  <c:v>0.90200000000000002</c:v>
                </c:pt>
                <c:pt idx="1779">
                  <c:v>0.90300000000000002</c:v>
                </c:pt>
                <c:pt idx="1780">
                  <c:v>0.90300000000000002</c:v>
                </c:pt>
                <c:pt idx="1781">
                  <c:v>0.90400000000000003</c:v>
                </c:pt>
                <c:pt idx="1782">
                  <c:v>0.90400000000000003</c:v>
                </c:pt>
                <c:pt idx="1783">
                  <c:v>0.90500000000000003</c:v>
                </c:pt>
                <c:pt idx="1784">
                  <c:v>0.90500000000000003</c:v>
                </c:pt>
                <c:pt idx="1785">
                  <c:v>0.90600000000000003</c:v>
                </c:pt>
                <c:pt idx="1786">
                  <c:v>0.90600000000000003</c:v>
                </c:pt>
                <c:pt idx="1787">
                  <c:v>0.90700000000000003</c:v>
                </c:pt>
                <c:pt idx="1788">
                  <c:v>0.90700000000000003</c:v>
                </c:pt>
                <c:pt idx="1789">
                  <c:v>0.90800000000000003</c:v>
                </c:pt>
                <c:pt idx="1790">
                  <c:v>0.90800000000000003</c:v>
                </c:pt>
                <c:pt idx="1791">
                  <c:v>0.90900000000000003</c:v>
                </c:pt>
                <c:pt idx="1792">
                  <c:v>0.90900000000000003</c:v>
                </c:pt>
                <c:pt idx="1793">
                  <c:v>0.91</c:v>
                </c:pt>
                <c:pt idx="1794">
                  <c:v>0.91</c:v>
                </c:pt>
                <c:pt idx="1795">
                  <c:v>0.91100000000000003</c:v>
                </c:pt>
                <c:pt idx="1796">
                  <c:v>0.91100000000000003</c:v>
                </c:pt>
                <c:pt idx="1797">
                  <c:v>0.91200000000000003</c:v>
                </c:pt>
                <c:pt idx="1798">
                  <c:v>0.91200000000000003</c:v>
                </c:pt>
                <c:pt idx="1799">
                  <c:v>0.91300000000000003</c:v>
                </c:pt>
                <c:pt idx="1800">
                  <c:v>0.91300000000000003</c:v>
                </c:pt>
                <c:pt idx="1801">
                  <c:v>0.91400000000000003</c:v>
                </c:pt>
                <c:pt idx="1802">
                  <c:v>0.91400000000000003</c:v>
                </c:pt>
                <c:pt idx="1803">
                  <c:v>0.91500000000000004</c:v>
                </c:pt>
                <c:pt idx="1804">
                  <c:v>0.91500000000000004</c:v>
                </c:pt>
                <c:pt idx="1805">
                  <c:v>0.91600000000000004</c:v>
                </c:pt>
                <c:pt idx="1806">
                  <c:v>0.91600000000000004</c:v>
                </c:pt>
                <c:pt idx="1807">
                  <c:v>0.91800000000000004</c:v>
                </c:pt>
                <c:pt idx="1808">
                  <c:v>0.91800000000000004</c:v>
                </c:pt>
                <c:pt idx="1809">
                  <c:v>0.91900000000000004</c:v>
                </c:pt>
                <c:pt idx="1810">
                  <c:v>0.91900000000000004</c:v>
                </c:pt>
                <c:pt idx="1811">
                  <c:v>0.92</c:v>
                </c:pt>
                <c:pt idx="1812">
                  <c:v>0.92</c:v>
                </c:pt>
                <c:pt idx="1813">
                  <c:v>0.92100000000000004</c:v>
                </c:pt>
                <c:pt idx="1814">
                  <c:v>0.92100000000000004</c:v>
                </c:pt>
                <c:pt idx="1815">
                  <c:v>0.92200000000000004</c:v>
                </c:pt>
                <c:pt idx="1816">
                  <c:v>0.92200000000000004</c:v>
                </c:pt>
                <c:pt idx="1817">
                  <c:v>0.92300000000000004</c:v>
                </c:pt>
                <c:pt idx="1818">
                  <c:v>0.92300000000000004</c:v>
                </c:pt>
                <c:pt idx="1819">
                  <c:v>0.92400000000000004</c:v>
                </c:pt>
                <c:pt idx="1820">
                  <c:v>0.92400000000000004</c:v>
                </c:pt>
                <c:pt idx="1821">
                  <c:v>0.92500000000000004</c:v>
                </c:pt>
                <c:pt idx="1822">
                  <c:v>0.92500000000000004</c:v>
                </c:pt>
                <c:pt idx="1823">
                  <c:v>0.92600000000000005</c:v>
                </c:pt>
                <c:pt idx="1824">
                  <c:v>0.92600000000000005</c:v>
                </c:pt>
                <c:pt idx="1825">
                  <c:v>0.92700000000000005</c:v>
                </c:pt>
                <c:pt idx="1826">
                  <c:v>0.92700000000000005</c:v>
                </c:pt>
                <c:pt idx="1827">
                  <c:v>0.92800000000000005</c:v>
                </c:pt>
                <c:pt idx="1828">
                  <c:v>0.92800000000000005</c:v>
                </c:pt>
                <c:pt idx="1829">
                  <c:v>0.92900000000000005</c:v>
                </c:pt>
                <c:pt idx="1830">
                  <c:v>0.92900000000000005</c:v>
                </c:pt>
                <c:pt idx="1831">
                  <c:v>0.93</c:v>
                </c:pt>
                <c:pt idx="1832">
                  <c:v>0.93</c:v>
                </c:pt>
                <c:pt idx="1833">
                  <c:v>0.93100000000000005</c:v>
                </c:pt>
                <c:pt idx="1834">
                  <c:v>0.93100000000000005</c:v>
                </c:pt>
                <c:pt idx="1835">
                  <c:v>0.93200000000000005</c:v>
                </c:pt>
                <c:pt idx="1836">
                  <c:v>0.93200000000000005</c:v>
                </c:pt>
                <c:pt idx="1837">
                  <c:v>0.93300000000000005</c:v>
                </c:pt>
                <c:pt idx="1838">
                  <c:v>0.93300000000000005</c:v>
                </c:pt>
                <c:pt idx="1839">
                  <c:v>0.93400000000000005</c:v>
                </c:pt>
                <c:pt idx="1840">
                  <c:v>0.93400000000000005</c:v>
                </c:pt>
                <c:pt idx="1841">
                  <c:v>0.93500000000000005</c:v>
                </c:pt>
                <c:pt idx="1842">
                  <c:v>0.93500000000000005</c:v>
                </c:pt>
                <c:pt idx="1843">
                  <c:v>0.93600000000000005</c:v>
                </c:pt>
                <c:pt idx="1844">
                  <c:v>0.93600000000000005</c:v>
                </c:pt>
                <c:pt idx="1845">
                  <c:v>0.93700000000000006</c:v>
                </c:pt>
                <c:pt idx="1846">
                  <c:v>0.93700000000000006</c:v>
                </c:pt>
                <c:pt idx="1847">
                  <c:v>0.93799999999999994</c:v>
                </c:pt>
                <c:pt idx="1848">
                  <c:v>0.93799999999999994</c:v>
                </c:pt>
                <c:pt idx="1849">
                  <c:v>0.93899999999999995</c:v>
                </c:pt>
                <c:pt idx="1850">
                  <c:v>0.93899999999999995</c:v>
                </c:pt>
                <c:pt idx="1851">
                  <c:v>0.94</c:v>
                </c:pt>
                <c:pt idx="1852">
                  <c:v>0.94</c:v>
                </c:pt>
                <c:pt idx="1853">
                  <c:v>0.94099999999999995</c:v>
                </c:pt>
                <c:pt idx="1854">
                  <c:v>0.94099999999999995</c:v>
                </c:pt>
                <c:pt idx="1855">
                  <c:v>0.94199999999999995</c:v>
                </c:pt>
                <c:pt idx="1856">
                  <c:v>0.94199999999999995</c:v>
                </c:pt>
                <c:pt idx="1857">
                  <c:v>0.94299999999999995</c:v>
                </c:pt>
                <c:pt idx="1858">
                  <c:v>0.94299999999999995</c:v>
                </c:pt>
                <c:pt idx="1859">
                  <c:v>0.94399999999999995</c:v>
                </c:pt>
                <c:pt idx="1860">
                  <c:v>0.94399999999999995</c:v>
                </c:pt>
                <c:pt idx="1861">
                  <c:v>0.94499999999999995</c:v>
                </c:pt>
                <c:pt idx="1862">
                  <c:v>0.94499999999999995</c:v>
                </c:pt>
                <c:pt idx="1863">
                  <c:v>0.94599999999999995</c:v>
                </c:pt>
                <c:pt idx="1864">
                  <c:v>0.94599999999999995</c:v>
                </c:pt>
                <c:pt idx="1865">
                  <c:v>0.94699999999999995</c:v>
                </c:pt>
                <c:pt idx="1866">
                  <c:v>0.94699999999999995</c:v>
                </c:pt>
                <c:pt idx="1867">
                  <c:v>0.94799999999999995</c:v>
                </c:pt>
                <c:pt idx="1868">
                  <c:v>0.94799999999999995</c:v>
                </c:pt>
                <c:pt idx="1869">
                  <c:v>0.94899999999999995</c:v>
                </c:pt>
                <c:pt idx="1870">
                  <c:v>0.94899999999999995</c:v>
                </c:pt>
                <c:pt idx="1871">
                  <c:v>0.95</c:v>
                </c:pt>
                <c:pt idx="1872">
                  <c:v>0.95</c:v>
                </c:pt>
                <c:pt idx="1873">
                  <c:v>0.95099999999999996</c:v>
                </c:pt>
                <c:pt idx="1874">
                  <c:v>0.95099999999999996</c:v>
                </c:pt>
                <c:pt idx="1875">
                  <c:v>0.95199999999999996</c:v>
                </c:pt>
                <c:pt idx="1876">
                  <c:v>0.95199999999999996</c:v>
                </c:pt>
                <c:pt idx="1877">
                  <c:v>0.95299999999999996</c:v>
                </c:pt>
                <c:pt idx="1878">
                  <c:v>0.95299999999999996</c:v>
                </c:pt>
                <c:pt idx="1879">
                  <c:v>0.95399999999999996</c:v>
                </c:pt>
                <c:pt idx="1880">
                  <c:v>0.95399999999999996</c:v>
                </c:pt>
                <c:pt idx="1881">
                  <c:v>0.95499999999999996</c:v>
                </c:pt>
                <c:pt idx="1882">
                  <c:v>0.95499999999999996</c:v>
                </c:pt>
                <c:pt idx="1883">
                  <c:v>0.95599999999999996</c:v>
                </c:pt>
                <c:pt idx="1884">
                  <c:v>0.95599999999999996</c:v>
                </c:pt>
                <c:pt idx="1885">
                  <c:v>0.95699999999999996</c:v>
                </c:pt>
                <c:pt idx="1886">
                  <c:v>0.95699999999999996</c:v>
                </c:pt>
                <c:pt idx="1887">
                  <c:v>0.95799999999999996</c:v>
                </c:pt>
                <c:pt idx="1888">
                  <c:v>0.95799999999999996</c:v>
                </c:pt>
                <c:pt idx="1889">
                  <c:v>0.95899999999999996</c:v>
                </c:pt>
                <c:pt idx="1890">
                  <c:v>0.95899999999999996</c:v>
                </c:pt>
                <c:pt idx="1891">
                  <c:v>0.96</c:v>
                </c:pt>
                <c:pt idx="1892">
                  <c:v>0.96</c:v>
                </c:pt>
                <c:pt idx="1893">
                  <c:v>0.96099999999999997</c:v>
                </c:pt>
                <c:pt idx="1894">
                  <c:v>0.96099999999999997</c:v>
                </c:pt>
                <c:pt idx="1895">
                  <c:v>0.96199999999999997</c:v>
                </c:pt>
                <c:pt idx="1896">
                  <c:v>0.96199999999999997</c:v>
                </c:pt>
                <c:pt idx="1897">
                  <c:v>0.96299999999999997</c:v>
                </c:pt>
                <c:pt idx="1898">
                  <c:v>0.96299999999999997</c:v>
                </c:pt>
                <c:pt idx="1899">
                  <c:v>0.96399999999999997</c:v>
                </c:pt>
                <c:pt idx="1900">
                  <c:v>0.96399999999999997</c:v>
                </c:pt>
                <c:pt idx="1901">
                  <c:v>0.96499999999999997</c:v>
                </c:pt>
                <c:pt idx="1902">
                  <c:v>0.96499999999999997</c:v>
                </c:pt>
                <c:pt idx="1903">
                  <c:v>0.96599999999999997</c:v>
                </c:pt>
                <c:pt idx="1904">
                  <c:v>0.96599999999999997</c:v>
                </c:pt>
                <c:pt idx="1905">
                  <c:v>0.96699999999999997</c:v>
                </c:pt>
                <c:pt idx="1906">
                  <c:v>0.96699999999999997</c:v>
                </c:pt>
                <c:pt idx="1907">
                  <c:v>0.96799999999999997</c:v>
                </c:pt>
                <c:pt idx="1908">
                  <c:v>0.96799999999999997</c:v>
                </c:pt>
                <c:pt idx="1909">
                  <c:v>0.96899999999999997</c:v>
                </c:pt>
                <c:pt idx="1910">
                  <c:v>0.96899999999999997</c:v>
                </c:pt>
                <c:pt idx="1911">
                  <c:v>0.97</c:v>
                </c:pt>
                <c:pt idx="1912">
                  <c:v>0.97</c:v>
                </c:pt>
                <c:pt idx="1913">
                  <c:v>0.97099999999999997</c:v>
                </c:pt>
                <c:pt idx="1914">
                  <c:v>0.97099999999999997</c:v>
                </c:pt>
                <c:pt idx="1915">
                  <c:v>0.97199999999999998</c:v>
                </c:pt>
                <c:pt idx="1916">
                  <c:v>0.97199999999999998</c:v>
                </c:pt>
                <c:pt idx="1917">
                  <c:v>0.97299999999999998</c:v>
                </c:pt>
                <c:pt idx="1918">
                  <c:v>0.97299999999999998</c:v>
                </c:pt>
                <c:pt idx="1919">
                  <c:v>0.97399999999999998</c:v>
                </c:pt>
                <c:pt idx="1920">
                  <c:v>0.97399999999999998</c:v>
                </c:pt>
                <c:pt idx="1921">
                  <c:v>0.97499999999999998</c:v>
                </c:pt>
                <c:pt idx="1922">
                  <c:v>0.97499999999999998</c:v>
                </c:pt>
                <c:pt idx="1923">
                  <c:v>0.97599999999999998</c:v>
                </c:pt>
                <c:pt idx="1924">
                  <c:v>0.97599999999999998</c:v>
                </c:pt>
                <c:pt idx="1925">
                  <c:v>0.97699999999999998</c:v>
                </c:pt>
                <c:pt idx="1926">
                  <c:v>0.97699999999999998</c:v>
                </c:pt>
                <c:pt idx="1927">
                  <c:v>0.97799999999999998</c:v>
                </c:pt>
                <c:pt idx="1928">
                  <c:v>0.97799999999999998</c:v>
                </c:pt>
                <c:pt idx="1929">
                  <c:v>0.97899999999999998</c:v>
                </c:pt>
                <c:pt idx="1930">
                  <c:v>0.97899999999999998</c:v>
                </c:pt>
                <c:pt idx="1931">
                  <c:v>0.98</c:v>
                </c:pt>
                <c:pt idx="1932">
                  <c:v>0.98</c:v>
                </c:pt>
                <c:pt idx="1933">
                  <c:v>0.98099999999999998</c:v>
                </c:pt>
                <c:pt idx="1934">
                  <c:v>0.98099999999999998</c:v>
                </c:pt>
                <c:pt idx="1935">
                  <c:v>0.98199999999999998</c:v>
                </c:pt>
                <c:pt idx="1936">
                  <c:v>0.98199999999999998</c:v>
                </c:pt>
                <c:pt idx="1937">
                  <c:v>0.98299999999999998</c:v>
                </c:pt>
                <c:pt idx="1938">
                  <c:v>0.98299999999999998</c:v>
                </c:pt>
                <c:pt idx="1939">
                  <c:v>0.98399999999999999</c:v>
                </c:pt>
                <c:pt idx="1940">
                  <c:v>0.98399999999999999</c:v>
                </c:pt>
                <c:pt idx="1941">
                  <c:v>0.98499999999999999</c:v>
                </c:pt>
                <c:pt idx="1942">
                  <c:v>0.98499999999999999</c:v>
                </c:pt>
                <c:pt idx="1943">
                  <c:v>0.98599999999999999</c:v>
                </c:pt>
                <c:pt idx="1944">
                  <c:v>0.98599999999999999</c:v>
                </c:pt>
                <c:pt idx="1945">
                  <c:v>0.98699999999999999</c:v>
                </c:pt>
                <c:pt idx="1946">
                  <c:v>0.98699999999999999</c:v>
                </c:pt>
                <c:pt idx="1947">
                  <c:v>0.98799999999999999</c:v>
                </c:pt>
                <c:pt idx="1948">
                  <c:v>0.98799999999999999</c:v>
                </c:pt>
                <c:pt idx="1949">
                  <c:v>0.99</c:v>
                </c:pt>
                <c:pt idx="1950">
                  <c:v>0.99</c:v>
                </c:pt>
                <c:pt idx="1951">
                  <c:v>0.99099999999999999</c:v>
                </c:pt>
                <c:pt idx="1952">
                  <c:v>0.99099999999999999</c:v>
                </c:pt>
                <c:pt idx="1953">
                  <c:v>0.99199999999999999</c:v>
                </c:pt>
                <c:pt idx="1954">
                  <c:v>0.99199999999999999</c:v>
                </c:pt>
                <c:pt idx="1955">
                  <c:v>0.99299999999999999</c:v>
                </c:pt>
                <c:pt idx="1956">
                  <c:v>0.99299999999999999</c:v>
                </c:pt>
                <c:pt idx="1957">
                  <c:v>0.99399999999999999</c:v>
                </c:pt>
                <c:pt idx="1958">
                  <c:v>0.99399999999999999</c:v>
                </c:pt>
                <c:pt idx="1959">
                  <c:v>0.995</c:v>
                </c:pt>
                <c:pt idx="1960">
                  <c:v>0.995</c:v>
                </c:pt>
                <c:pt idx="1961">
                  <c:v>0.996</c:v>
                </c:pt>
                <c:pt idx="1962">
                  <c:v>0.996</c:v>
                </c:pt>
                <c:pt idx="1963">
                  <c:v>0.997</c:v>
                </c:pt>
                <c:pt idx="1964">
                  <c:v>0.997</c:v>
                </c:pt>
                <c:pt idx="1965">
                  <c:v>0.998</c:v>
                </c:pt>
                <c:pt idx="1966">
                  <c:v>0.998</c:v>
                </c:pt>
                <c:pt idx="1967">
                  <c:v>0.999</c:v>
                </c:pt>
                <c:pt idx="1968">
                  <c:v>0.999</c:v>
                </c:pt>
                <c:pt idx="196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882-41FA-B430-7A37BB751A45}"/>
            </c:ext>
          </c:extLst>
        </c:ser>
        <c:ser>
          <c:idx val="3"/>
          <c:order val="3"/>
          <c:tx>
            <c:v>NET_ROP410_Q390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'Chart Data 9'!$I$9:$I$1988</c:f>
              <c:numCache>
                <c:formatCode>General</c:formatCode>
                <c:ptCount val="1980"/>
                <c:pt idx="0">
                  <c:v>572933.6</c:v>
                </c:pt>
                <c:pt idx="1">
                  <c:v>572933.6</c:v>
                </c:pt>
                <c:pt idx="2">
                  <c:v>573074.4</c:v>
                </c:pt>
                <c:pt idx="3">
                  <c:v>573074.4</c:v>
                </c:pt>
                <c:pt idx="4">
                  <c:v>577299.19999999995</c:v>
                </c:pt>
                <c:pt idx="5">
                  <c:v>577299.19999999995</c:v>
                </c:pt>
                <c:pt idx="6">
                  <c:v>577568</c:v>
                </c:pt>
                <c:pt idx="7">
                  <c:v>577568</c:v>
                </c:pt>
                <c:pt idx="8">
                  <c:v>578475.19999999995</c:v>
                </c:pt>
                <c:pt idx="9">
                  <c:v>578475.19999999995</c:v>
                </c:pt>
                <c:pt idx="10">
                  <c:v>578628</c:v>
                </c:pt>
                <c:pt idx="11">
                  <c:v>578628</c:v>
                </c:pt>
                <c:pt idx="12">
                  <c:v>578700</c:v>
                </c:pt>
                <c:pt idx="13">
                  <c:v>578700</c:v>
                </c:pt>
                <c:pt idx="14">
                  <c:v>578810.4</c:v>
                </c:pt>
                <c:pt idx="15">
                  <c:v>578810.4</c:v>
                </c:pt>
                <c:pt idx="16">
                  <c:v>579235.19999999995</c:v>
                </c:pt>
                <c:pt idx="17">
                  <c:v>579235.19999999995</c:v>
                </c:pt>
                <c:pt idx="18">
                  <c:v>580007.19999999995</c:v>
                </c:pt>
                <c:pt idx="19">
                  <c:v>580007.19999999995</c:v>
                </c:pt>
                <c:pt idx="20">
                  <c:v>580269.6</c:v>
                </c:pt>
                <c:pt idx="21">
                  <c:v>580269.6</c:v>
                </c:pt>
                <c:pt idx="22">
                  <c:v>580296.80000000005</c:v>
                </c:pt>
                <c:pt idx="23">
                  <c:v>580296.80000000005</c:v>
                </c:pt>
                <c:pt idx="24">
                  <c:v>580768.80000000005</c:v>
                </c:pt>
                <c:pt idx="25">
                  <c:v>580768.80000000005</c:v>
                </c:pt>
                <c:pt idx="26">
                  <c:v>581057.6</c:v>
                </c:pt>
                <c:pt idx="27">
                  <c:v>581057.6</c:v>
                </c:pt>
                <c:pt idx="28">
                  <c:v>581071.19999999995</c:v>
                </c:pt>
                <c:pt idx="29">
                  <c:v>581071.19999999995</c:v>
                </c:pt>
                <c:pt idx="30">
                  <c:v>581087.19999999995</c:v>
                </c:pt>
                <c:pt idx="31">
                  <c:v>581087.19999999995</c:v>
                </c:pt>
                <c:pt idx="32">
                  <c:v>581344.80000000005</c:v>
                </c:pt>
                <c:pt idx="33">
                  <c:v>581344.80000000005</c:v>
                </c:pt>
                <c:pt idx="34">
                  <c:v>581556</c:v>
                </c:pt>
                <c:pt idx="35">
                  <c:v>581556</c:v>
                </c:pt>
                <c:pt idx="36">
                  <c:v>581964.80000000005</c:v>
                </c:pt>
                <c:pt idx="37">
                  <c:v>581964.80000000005</c:v>
                </c:pt>
                <c:pt idx="38">
                  <c:v>582172.80000000005</c:v>
                </c:pt>
                <c:pt idx="39">
                  <c:v>582172.80000000005</c:v>
                </c:pt>
                <c:pt idx="40">
                  <c:v>582307.19999999995</c:v>
                </c:pt>
                <c:pt idx="41">
                  <c:v>582307.19999999995</c:v>
                </c:pt>
                <c:pt idx="42">
                  <c:v>582369.6</c:v>
                </c:pt>
                <c:pt idx="43">
                  <c:v>582369.6</c:v>
                </c:pt>
                <c:pt idx="44">
                  <c:v>582406.40000000002</c:v>
                </c:pt>
                <c:pt idx="45">
                  <c:v>582406.40000000002</c:v>
                </c:pt>
                <c:pt idx="46">
                  <c:v>582662.40000000002</c:v>
                </c:pt>
                <c:pt idx="47">
                  <c:v>582662.40000000002</c:v>
                </c:pt>
                <c:pt idx="48">
                  <c:v>582828</c:v>
                </c:pt>
                <c:pt idx="49">
                  <c:v>582828</c:v>
                </c:pt>
                <c:pt idx="50">
                  <c:v>582952</c:v>
                </c:pt>
                <c:pt idx="51">
                  <c:v>582952</c:v>
                </c:pt>
                <c:pt idx="52">
                  <c:v>583090.4</c:v>
                </c:pt>
                <c:pt idx="53">
                  <c:v>583090.4</c:v>
                </c:pt>
                <c:pt idx="54">
                  <c:v>583149.6</c:v>
                </c:pt>
                <c:pt idx="55">
                  <c:v>583149.6</c:v>
                </c:pt>
                <c:pt idx="56">
                  <c:v>583512.79999999993</c:v>
                </c:pt>
                <c:pt idx="57">
                  <c:v>583512.79999999993</c:v>
                </c:pt>
                <c:pt idx="58">
                  <c:v>583619.19999999995</c:v>
                </c:pt>
                <c:pt idx="59">
                  <c:v>583619.19999999995</c:v>
                </c:pt>
                <c:pt idx="60">
                  <c:v>583656</c:v>
                </c:pt>
                <c:pt idx="61">
                  <c:v>583656</c:v>
                </c:pt>
                <c:pt idx="62">
                  <c:v>583675.20000000007</c:v>
                </c:pt>
                <c:pt idx="63">
                  <c:v>583675.20000000007</c:v>
                </c:pt>
                <c:pt idx="64">
                  <c:v>583871.19999999995</c:v>
                </c:pt>
                <c:pt idx="65">
                  <c:v>583871.19999999995</c:v>
                </c:pt>
                <c:pt idx="66">
                  <c:v>584108</c:v>
                </c:pt>
                <c:pt idx="67">
                  <c:v>584108</c:v>
                </c:pt>
                <c:pt idx="68">
                  <c:v>584156.80000000005</c:v>
                </c:pt>
                <c:pt idx="69">
                  <c:v>584156.80000000005</c:v>
                </c:pt>
                <c:pt idx="70">
                  <c:v>584572</c:v>
                </c:pt>
                <c:pt idx="71">
                  <c:v>584572</c:v>
                </c:pt>
                <c:pt idx="72">
                  <c:v>584588.80000000005</c:v>
                </c:pt>
                <c:pt idx="73">
                  <c:v>584588.80000000005</c:v>
                </c:pt>
                <c:pt idx="74">
                  <c:v>584711.19999999995</c:v>
                </c:pt>
                <c:pt idx="75">
                  <c:v>584711.19999999995</c:v>
                </c:pt>
                <c:pt idx="76">
                  <c:v>584856</c:v>
                </c:pt>
                <c:pt idx="77">
                  <c:v>584856</c:v>
                </c:pt>
                <c:pt idx="78">
                  <c:v>584948.80000000005</c:v>
                </c:pt>
                <c:pt idx="79">
                  <c:v>584948.80000000005</c:v>
                </c:pt>
                <c:pt idx="80">
                  <c:v>584988.79999999993</c:v>
                </c:pt>
                <c:pt idx="81">
                  <c:v>584988.79999999993</c:v>
                </c:pt>
                <c:pt idx="82">
                  <c:v>585038.4</c:v>
                </c:pt>
                <c:pt idx="83">
                  <c:v>585038.4</c:v>
                </c:pt>
                <c:pt idx="84">
                  <c:v>585146.4</c:v>
                </c:pt>
                <c:pt idx="85">
                  <c:v>585146.4</c:v>
                </c:pt>
                <c:pt idx="86">
                  <c:v>585215.19999999995</c:v>
                </c:pt>
                <c:pt idx="87">
                  <c:v>585215.19999999995</c:v>
                </c:pt>
                <c:pt idx="88">
                  <c:v>585232</c:v>
                </c:pt>
                <c:pt idx="89">
                  <c:v>585232</c:v>
                </c:pt>
                <c:pt idx="90">
                  <c:v>585263.19999999995</c:v>
                </c:pt>
                <c:pt idx="91">
                  <c:v>585263.19999999995</c:v>
                </c:pt>
                <c:pt idx="92">
                  <c:v>585389.6</c:v>
                </c:pt>
                <c:pt idx="93">
                  <c:v>585389.6</c:v>
                </c:pt>
                <c:pt idx="94">
                  <c:v>585544.79999999993</c:v>
                </c:pt>
                <c:pt idx="95">
                  <c:v>585544.79999999993</c:v>
                </c:pt>
                <c:pt idx="96">
                  <c:v>585651.19999999995</c:v>
                </c:pt>
                <c:pt idx="97">
                  <c:v>585651.19999999995</c:v>
                </c:pt>
                <c:pt idx="98">
                  <c:v>585752.79999999993</c:v>
                </c:pt>
                <c:pt idx="99">
                  <c:v>585752.79999999993</c:v>
                </c:pt>
                <c:pt idx="100">
                  <c:v>585807.20000000007</c:v>
                </c:pt>
                <c:pt idx="101">
                  <c:v>585807.20000000007</c:v>
                </c:pt>
                <c:pt idx="102">
                  <c:v>585847.19999999995</c:v>
                </c:pt>
                <c:pt idx="103">
                  <c:v>585847.19999999995</c:v>
                </c:pt>
                <c:pt idx="104">
                  <c:v>585883.19999999995</c:v>
                </c:pt>
                <c:pt idx="105">
                  <c:v>585883.19999999995</c:v>
                </c:pt>
                <c:pt idx="106">
                  <c:v>585912</c:v>
                </c:pt>
                <c:pt idx="107">
                  <c:v>585912</c:v>
                </c:pt>
                <c:pt idx="108">
                  <c:v>585928</c:v>
                </c:pt>
                <c:pt idx="109">
                  <c:v>585928</c:v>
                </c:pt>
                <c:pt idx="110">
                  <c:v>586076</c:v>
                </c:pt>
                <c:pt idx="111">
                  <c:v>586076</c:v>
                </c:pt>
                <c:pt idx="112">
                  <c:v>586090.4</c:v>
                </c:pt>
                <c:pt idx="113">
                  <c:v>586090.4</c:v>
                </c:pt>
                <c:pt idx="114">
                  <c:v>586108.80000000005</c:v>
                </c:pt>
                <c:pt idx="115">
                  <c:v>586108.80000000005</c:v>
                </c:pt>
                <c:pt idx="116">
                  <c:v>586137.59999999998</c:v>
                </c:pt>
                <c:pt idx="117">
                  <c:v>586137.59999999998</c:v>
                </c:pt>
                <c:pt idx="118">
                  <c:v>586268</c:v>
                </c:pt>
                <c:pt idx="119">
                  <c:v>586268</c:v>
                </c:pt>
                <c:pt idx="120">
                  <c:v>586354.4</c:v>
                </c:pt>
                <c:pt idx="121">
                  <c:v>586354.4</c:v>
                </c:pt>
                <c:pt idx="122">
                  <c:v>586398.4</c:v>
                </c:pt>
                <c:pt idx="123">
                  <c:v>586398.4</c:v>
                </c:pt>
                <c:pt idx="124">
                  <c:v>586433.6</c:v>
                </c:pt>
                <c:pt idx="125">
                  <c:v>586433.6</c:v>
                </c:pt>
                <c:pt idx="126">
                  <c:v>586448</c:v>
                </c:pt>
                <c:pt idx="127">
                  <c:v>586448</c:v>
                </c:pt>
                <c:pt idx="128">
                  <c:v>586526.4</c:v>
                </c:pt>
                <c:pt idx="129">
                  <c:v>586526.4</c:v>
                </c:pt>
                <c:pt idx="130">
                  <c:v>586559.19999999995</c:v>
                </c:pt>
                <c:pt idx="131">
                  <c:v>586559.19999999995</c:v>
                </c:pt>
                <c:pt idx="132">
                  <c:v>586818.4</c:v>
                </c:pt>
                <c:pt idx="133">
                  <c:v>586818.4</c:v>
                </c:pt>
                <c:pt idx="134">
                  <c:v>586821.6</c:v>
                </c:pt>
                <c:pt idx="135">
                  <c:v>586821.6</c:v>
                </c:pt>
                <c:pt idx="136">
                  <c:v>586852.80000000005</c:v>
                </c:pt>
                <c:pt idx="137">
                  <c:v>586852.80000000005</c:v>
                </c:pt>
                <c:pt idx="138">
                  <c:v>587036.80000000005</c:v>
                </c:pt>
                <c:pt idx="139">
                  <c:v>587036.80000000005</c:v>
                </c:pt>
                <c:pt idx="140">
                  <c:v>587109.6</c:v>
                </c:pt>
                <c:pt idx="141">
                  <c:v>587109.6</c:v>
                </c:pt>
                <c:pt idx="142">
                  <c:v>587254.4</c:v>
                </c:pt>
                <c:pt idx="143">
                  <c:v>587254.4</c:v>
                </c:pt>
                <c:pt idx="144">
                  <c:v>587332</c:v>
                </c:pt>
                <c:pt idx="145">
                  <c:v>587332</c:v>
                </c:pt>
                <c:pt idx="146">
                  <c:v>587348</c:v>
                </c:pt>
                <c:pt idx="147">
                  <c:v>587348</c:v>
                </c:pt>
                <c:pt idx="148">
                  <c:v>587394.4</c:v>
                </c:pt>
                <c:pt idx="149">
                  <c:v>587394.4</c:v>
                </c:pt>
                <c:pt idx="150">
                  <c:v>587456</c:v>
                </c:pt>
                <c:pt idx="151">
                  <c:v>587456</c:v>
                </c:pt>
                <c:pt idx="152">
                  <c:v>587498.4</c:v>
                </c:pt>
                <c:pt idx="153">
                  <c:v>587498.4</c:v>
                </c:pt>
                <c:pt idx="154">
                  <c:v>587501.6</c:v>
                </c:pt>
                <c:pt idx="155">
                  <c:v>587501.6</c:v>
                </c:pt>
                <c:pt idx="156">
                  <c:v>587604</c:v>
                </c:pt>
                <c:pt idx="157">
                  <c:v>587604</c:v>
                </c:pt>
                <c:pt idx="158">
                  <c:v>587656</c:v>
                </c:pt>
                <c:pt idx="159">
                  <c:v>587656</c:v>
                </c:pt>
                <c:pt idx="160">
                  <c:v>587782.40000000002</c:v>
                </c:pt>
                <c:pt idx="161">
                  <c:v>587782.40000000002</c:v>
                </c:pt>
                <c:pt idx="162">
                  <c:v>587919.19999999995</c:v>
                </c:pt>
                <c:pt idx="163">
                  <c:v>587919.19999999995</c:v>
                </c:pt>
                <c:pt idx="164">
                  <c:v>587954.4</c:v>
                </c:pt>
                <c:pt idx="165">
                  <c:v>587954.4</c:v>
                </c:pt>
                <c:pt idx="166">
                  <c:v>588025.59999999998</c:v>
                </c:pt>
                <c:pt idx="167">
                  <c:v>588025.59999999998</c:v>
                </c:pt>
                <c:pt idx="168">
                  <c:v>588136.80000000005</c:v>
                </c:pt>
                <c:pt idx="169">
                  <c:v>588136.80000000005</c:v>
                </c:pt>
                <c:pt idx="170">
                  <c:v>588165.6</c:v>
                </c:pt>
                <c:pt idx="171">
                  <c:v>588165.6</c:v>
                </c:pt>
                <c:pt idx="172">
                  <c:v>588269.6</c:v>
                </c:pt>
                <c:pt idx="173">
                  <c:v>588269.6</c:v>
                </c:pt>
                <c:pt idx="174">
                  <c:v>588442.4</c:v>
                </c:pt>
                <c:pt idx="175">
                  <c:v>588442.4</c:v>
                </c:pt>
                <c:pt idx="176">
                  <c:v>588560.80000000005</c:v>
                </c:pt>
                <c:pt idx="177">
                  <c:v>588560.80000000005</c:v>
                </c:pt>
                <c:pt idx="178">
                  <c:v>588590.4</c:v>
                </c:pt>
                <c:pt idx="179">
                  <c:v>588590.4</c:v>
                </c:pt>
                <c:pt idx="180">
                  <c:v>588715.19999999995</c:v>
                </c:pt>
                <c:pt idx="181">
                  <c:v>588715.19999999995</c:v>
                </c:pt>
                <c:pt idx="182">
                  <c:v>588791.19999999995</c:v>
                </c:pt>
                <c:pt idx="183">
                  <c:v>588791.19999999995</c:v>
                </c:pt>
                <c:pt idx="184">
                  <c:v>588814.4</c:v>
                </c:pt>
                <c:pt idx="185">
                  <c:v>588814.4</c:v>
                </c:pt>
                <c:pt idx="186">
                  <c:v>588879.19999999995</c:v>
                </c:pt>
                <c:pt idx="187">
                  <c:v>588879.19999999995</c:v>
                </c:pt>
                <c:pt idx="188">
                  <c:v>588911.19999999995</c:v>
                </c:pt>
                <c:pt idx="189">
                  <c:v>588911.19999999995</c:v>
                </c:pt>
                <c:pt idx="190">
                  <c:v>588963.19999999995</c:v>
                </c:pt>
                <c:pt idx="191">
                  <c:v>588963.19999999995</c:v>
                </c:pt>
                <c:pt idx="192">
                  <c:v>588972</c:v>
                </c:pt>
                <c:pt idx="193">
                  <c:v>588972</c:v>
                </c:pt>
                <c:pt idx="194">
                  <c:v>589055.20000000007</c:v>
                </c:pt>
                <c:pt idx="195">
                  <c:v>589055.20000000007</c:v>
                </c:pt>
                <c:pt idx="196">
                  <c:v>589188.80000000005</c:v>
                </c:pt>
                <c:pt idx="197">
                  <c:v>589188.80000000005</c:v>
                </c:pt>
                <c:pt idx="198">
                  <c:v>589220</c:v>
                </c:pt>
                <c:pt idx="199">
                  <c:v>589220</c:v>
                </c:pt>
                <c:pt idx="200">
                  <c:v>589240</c:v>
                </c:pt>
                <c:pt idx="201">
                  <c:v>589240</c:v>
                </c:pt>
                <c:pt idx="202">
                  <c:v>589304.80000000005</c:v>
                </c:pt>
                <c:pt idx="203">
                  <c:v>589304.80000000005</c:v>
                </c:pt>
                <c:pt idx="204">
                  <c:v>589387.19999999995</c:v>
                </c:pt>
                <c:pt idx="205">
                  <c:v>589387.19999999995</c:v>
                </c:pt>
                <c:pt idx="206">
                  <c:v>589461.6</c:v>
                </c:pt>
                <c:pt idx="207">
                  <c:v>589461.6</c:v>
                </c:pt>
                <c:pt idx="208">
                  <c:v>589488</c:v>
                </c:pt>
                <c:pt idx="209">
                  <c:v>589488</c:v>
                </c:pt>
                <c:pt idx="210">
                  <c:v>589568.80000000005</c:v>
                </c:pt>
                <c:pt idx="211">
                  <c:v>589568.80000000005</c:v>
                </c:pt>
                <c:pt idx="212">
                  <c:v>589714.4</c:v>
                </c:pt>
                <c:pt idx="213">
                  <c:v>589714.4</c:v>
                </c:pt>
                <c:pt idx="214">
                  <c:v>589740</c:v>
                </c:pt>
                <c:pt idx="215">
                  <c:v>589740</c:v>
                </c:pt>
                <c:pt idx="216">
                  <c:v>589764.80000000005</c:v>
                </c:pt>
                <c:pt idx="217">
                  <c:v>589764.80000000005</c:v>
                </c:pt>
                <c:pt idx="218">
                  <c:v>589792</c:v>
                </c:pt>
                <c:pt idx="219">
                  <c:v>589792</c:v>
                </c:pt>
                <c:pt idx="220">
                  <c:v>589864.80000000005</c:v>
                </c:pt>
                <c:pt idx="221">
                  <c:v>589864.80000000005</c:v>
                </c:pt>
                <c:pt idx="222">
                  <c:v>589876</c:v>
                </c:pt>
                <c:pt idx="223">
                  <c:v>589876</c:v>
                </c:pt>
                <c:pt idx="224">
                  <c:v>589924</c:v>
                </c:pt>
                <c:pt idx="225">
                  <c:v>589924</c:v>
                </c:pt>
                <c:pt idx="226">
                  <c:v>589944.80000000005</c:v>
                </c:pt>
                <c:pt idx="227">
                  <c:v>589944.80000000005</c:v>
                </c:pt>
                <c:pt idx="228">
                  <c:v>589959.19999999995</c:v>
                </c:pt>
                <c:pt idx="229">
                  <c:v>589959.19999999995</c:v>
                </c:pt>
                <c:pt idx="230">
                  <c:v>590062.4</c:v>
                </c:pt>
                <c:pt idx="231">
                  <c:v>590062.4</c:v>
                </c:pt>
                <c:pt idx="232">
                  <c:v>590113.6</c:v>
                </c:pt>
                <c:pt idx="233">
                  <c:v>590113.6</c:v>
                </c:pt>
                <c:pt idx="234">
                  <c:v>590200.80000000005</c:v>
                </c:pt>
                <c:pt idx="235">
                  <c:v>590200.80000000005</c:v>
                </c:pt>
                <c:pt idx="236">
                  <c:v>590422.4</c:v>
                </c:pt>
                <c:pt idx="237">
                  <c:v>590422.4</c:v>
                </c:pt>
                <c:pt idx="238">
                  <c:v>590446.4</c:v>
                </c:pt>
                <c:pt idx="239">
                  <c:v>590446.4</c:v>
                </c:pt>
                <c:pt idx="240">
                  <c:v>590600.80000000005</c:v>
                </c:pt>
                <c:pt idx="241">
                  <c:v>590600.80000000005</c:v>
                </c:pt>
                <c:pt idx="242">
                  <c:v>590641.6</c:v>
                </c:pt>
                <c:pt idx="243">
                  <c:v>590641.6</c:v>
                </c:pt>
                <c:pt idx="244">
                  <c:v>590744</c:v>
                </c:pt>
                <c:pt idx="245">
                  <c:v>590744</c:v>
                </c:pt>
                <c:pt idx="246">
                  <c:v>590813.6</c:v>
                </c:pt>
                <c:pt idx="247">
                  <c:v>590813.6</c:v>
                </c:pt>
                <c:pt idx="248">
                  <c:v>590818.4</c:v>
                </c:pt>
                <c:pt idx="249">
                  <c:v>590818.4</c:v>
                </c:pt>
                <c:pt idx="250">
                  <c:v>590856.80000000005</c:v>
                </c:pt>
                <c:pt idx="251">
                  <c:v>590856.80000000005</c:v>
                </c:pt>
                <c:pt idx="252">
                  <c:v>590864</c:v>
                </c:pt>
                <c:pt idx="253">
                  <c:v>590864</c:v>
                </c:pt>
                <c:pt idx="254">
                  <c:v>590921.6</c:v>
                </c:pt>
                <c:pt idx="255">
                  <c:v>590921.6</c:v>
                </c:pt>
                <c:pt idx="256">
                  <c:v>591244.80000000005</c:v>
                </c:pt>
                <c:pt idx="257">
                  <c:v>591244.80000000005</c:v>
                </c:pt>
                <c:pt idx="258">
                  <c:v>591268</c:v>
                </c:pt>
                <c:pt idx="259">
                  <c:v>591268</c:v>
                </c:pt>
                <c:pt idx="260">
                  <c:v>591336</c:v>
                </c:pt>
                <c:pt idx="261">
                  <c:v>591336</c:v>
                </c:pt>
                <c:pt idx="262">
                  <c:v>591512.80000000005</c:v>
                </c:pt>
                <c:pt idx="263">
                  <c:v>591512.80000000005</c:v>
                </c:pt>
                <c:pt idx="264">
                  <c:v>591546.4</c:v>
                </c:pt>
                <c:pt idx="265">
                  <c:v>591546.4</c:v>
                </c:pt>
                <c:pt idx="266">
                  <c:v>591547.19999999995</c:v>
                </c:pt>
                <c:pt idx="267">
                  <c:v>591547.19999999995</c:v>
                </c:pt>
                <c:pt idx="268">
                  <c:v>591548</c:v>
                </c:pt>
                <c:pt idx="269">
                  <c:v>591548</c:v>
                </c:pt>
                <c:pt idx="270">
                  <c:v>591598.4</c:v>
                </c:pt>
                <c:pt idx="271">
                  <c:v>591598.4</c:v>
                </c:pt>
                <c:pt idx="272">
                  <c:v>591671.19999999995</c:v>
                </c:pt>
                <c:pt idx="273">
                  <c:v>591671.19999999995</c:v>
                </c:pt>
                <c:pt idx="274">
                  <c:v>591687.19999999995</c:v>
                </c:pt>
                <c:pt idx="275">
                  <c:v>591687.19999999995</c:v>
                </c:pt>
                <c:pt idx="276">
                  <c:v>591709.6</c:v>
                </c:pt>
                <c:pt idx="277">
                  <c:v>591709.6</c:v>
                </c:pt>
                <c:pt idx="278">
                  <c:v>592035.19999999995</c:v>
                </c:pt>
                <c:pt idx="279">
                  <c:v>592035.19999999995</c:v>
                </c:pt>
                <c:pt idx="280">
                  <c:v>592124.80000000005</c:v>
                </c:pt>
                <c:pt idx="281">
                  <c:v>592124.80000000005</c:v>
                </c:pt>
                <c:pt idx="282">
                  <c:v>592183.19999999995</c:v>
                </c:pt>
                <c:pt idx="283">
                  <c:v>592183.19999999995</c:v>
                </c:pt>
                <c:pt idx="284">
                  <c:v>592206.4</c:v>
                </c:pt>
                <c:pt idx="285">
                  <c:v>592206.4</c:v>
                </c:pt>
                <c:pt idx="286">
                  <c:v>592236</c:v>
                </c:pt>
                <c:pt idx="287">
                  <c:v>592236</c:v>
                </c:pt>
                <c:pt idx="288">
                  <c:v>592252</c:v>
                </c:pt>
                <c:pt idx="289">
                  <c:v>592252</c:v>
                </c:pt>
                <c:pt idx="290">
                  <c:v>592312.80000000005</c:v>
                </c:pt>
                <c:pt idx="291">
                  <c:v>592312.80000000005</c:v>
                </c:pt>
                <c:pt idx="292">
                  <c:v>592392.80000000005</c:v>
                </c:pt>
                <c:pt idx="293">
                  <c:v>592392.80000000005</c:v>
                </c:pt>
                <c:pt idx="294">
                  <c:v>592415.19999999995</c:v>
                </c:pt>
                <c:pt idx="295">
                  <c:v>592415.19999999995</c:v>
                </c:pt>
                <c:pt idx="296">
                  <c:v>592453.6</c:v>
                </c:pt>
                <c:pt idx="297">
                  <c:v>592453.6</c:v>
                </c:pt>
                <c:pt idx="298">
                  <c:v>592497.6</c:v>
                </c:pt>
                <c:pt idx="299">
                  <c:v>592497.6</c:v>
                </c:pt>
                <c:pt idx="300">
                  <c:v>592580</c:v>
                </c:pt>
                <c:pt idx="301">
                  <c:v>592580</c:v>
                </c:pt>
                <c:pt idx="302">
                  <c:v>592652</c:v>
                </c:pt>
                <c:pt idx="303">
                  <c:v>592652</c:v>
                </c:pt>
                <c:pt idx="304">
                  <c:v>592660.80000000005</c:v>
                </c:pt>
                <c:pt idx="305">
                  <c:v>592660.80000000005</c:v>
                </c:pt>
                <c:pt idx="306">
                  <c:v>592787.19999999995</c:v>
                </c:pt>
                <c:pt idx="307">
                  <c:v>592787.19999999995</c:v>
                </c:pt>
                <c:pt idx="308">
                  <c:v>592792</c:v>
                </c:pt>
                <c:pt idx="309">
                  <c:v>592792</c:v>
                </c:pt>
                <c:pt idx="310">
                  <c:v>592813.6</c:v>
                </c:pt>
                <c:pt idx="311">
                  <c:v>592813.6</c:v>
                </c:pt>
                <c:pt idx="312">
                  <c:v>592833.6</c:v>
                </c:pt>
                <c:pt idx="313">
                  <c:v>592833.6</c:v>
                </c:pt>
                <c:pt idx="314">
                  <c:v>592883.19999999995</c:v>
                </c:pt>
                <c:pt idx="315">
                  <c:v>592883.19999999995</c:v>
                </c:pt>
                <c:pt idx="316">
                  <c:v>593010.4</c:v>
                </c:pt>
                <c:pt idx="317">
                  <c:v>593010.4</c:v>
                </c:pt>
                <c:pt idx="318">
                  <c:v>593033.6</c:v>
                </c:pt>
                <c:pt idx="319">
                  <c:v>593033.6</c:v>
                </c:pt>
                <c:pt idx="320">
                  <c:v>593128</c:v>
                </c:pt>
                <c:pt idx="321">
                  <c:v>593128</c:v>
                </c:pt>
                <c:pt idx="322">
                  <c:v>593167.19999999995</c:v>
                </c:pt>
                <c:pt idx="323">
                  <c:v>593167.19999999995</c:v>
                </c:pt>
                <c:pt idx="324">
                  <c:v>593175.19999999995</c:v>
                </c:pt>
                <c:pt idx="325">
                  <c:v>593175.19999999995</c:v>
                </c:pt>
                <c:pt idx="326">
                  <c:v>593207.19999999995</c:v>
                </c:pt>
                <c:pt idx="327">
                  <c:v>593207.19999999995</c:v>
                </c:pt>
                <c:pt idx="328">
                  <c:v>593265.6</c:v>
                </c:pt>
                <c:pt idx="329">
                  <c:v>593265.6</c:v>
                </c:pt>
                <c:pt idx="330">
                  <c:v>593330.4</c:v>
                </c:pt>
                <c:pt idx="331">
                  <c:v>593330.4</c:v>
                </c:pt>
                <c:pt idx="332">
                  <c:v>593396</c:v>
                </c:pt>
                <c:pt idx="333">
                  <c:v>593396</c:v>
                </c:pt>
                <c:pt idx="334">
                  <c:v>593472.80000000005</c:v>
                </c:pt>
                <c:pt idx="335">
                  <c:v>593472.80000000005</c:v>
                </c:pt>
                <c:pt idx="336">
                  <c:v>593501.6</c:v>
                </c:pt>
                <c:pt idx="337">
                  <c:v>593501.6</c:v>
                </c:pt>
                <c:pt idx="338">
                  <c:v>593593.60000000009</c:v>
                </c:pt>
                <c:pt idx="339">
                  <c:v>593593.60000000009</c:v>
                </c:pt>
                <c:pt idx="340">
                  <c:v>593697.6</c:v>
                </c:pt>
                <c:pt idx="341">
                  <c:v>593697.6</c:v>
                </c:pt>
                <c:pt idx="342">
                  <c:v>593740</c:v>
                </c:pt>
                <c:pt idx="343">
                  <c:v>593740</c:v>
                </c:pt>
                <c:pt idx="344">
                  <c:v>593760</c:v>
                </c:pt>
                <c:pt idx="345">
                  <c:v>593760</c:v>
                </c:pt>
                <c:pt idx="346">
                  <c:v>593807.19999999995</c:v>
                </c:pt>
                <c:pt idx="347">
                  <c:v>593807.19999999995</c:v>
                </c:pt>
                <c:pt idx="348">
                  <c:v>593832</c:v>
                </c:pt>
                <c:pt idx="349">
                  <c:v>593832</c:v>
                </c:pt>
                <c:pt idx="350">
                  <c:v>593872.80000000005</c:v>
                </c:pt>
                <c:pt idx="351">
                  <c:v>593872.80000000005</c:v>
                </c:pt>
                <c:pt idx="352">
                  <c:v>593877.6</c:v>
                </c:pt>
                <c:pt idx="353">
                  <c:v>593877.6</c:v>
                </c:pt>
                <c:pt idx="354">
                  <c:v>593938.4</c:v>
                </c:pt>
                <c:pt idx="355">
                  <c:v>593938.4</c:v>
                </c:pt>
                <c:pt idx="356">
                  <c:v>593950.4</c:v>
                </c:pt>
                <c:pt idx="357">
                  <c:v>593950.4</c:v>
                </c:pt>
                <c:pt idx="358">
                  <c:v>593978.4</c:v>
                </c:pt>
                <c:pt idx="359">
                  <c:v>593978.4</c:v>
                </c:pt>
                <c:pt idx="360">
                  <c:v>594024</c:v>
                </c:pt>
                <c:pt idx="361">
                  <c:v>594024</c:v>
                </c:pt>
                <c:pt idx="362">
                  <c:v>594045.6</c:v>
                </c:pt>
                <c:pt idx="363">
                  <c:v>594045.6</c:v>
                </c:pt>
                <c:pt idx="364">
                  <c:v>594105.59999999998</c:v>
                </c:pt>
                <c:pt idx="365">
                  <c:v>594105.59999999998</c:v>
                </c:pt>
                <c:pt idx="366">
                  <c:v>594139.19999999995</c:v>
                </c:pt>
                <c:pt idx="367">
                  <c:v>594139.19999999995</c:v>
                </c:pt>
                <c:pt idx="368">
                  <c:v>594172.80000000005</c:v>
                </c:pt>
                <c:pt idx="369">
                  <c:v>594172.80000000005</c:v>
                </c:pt>
                <c:pt idx="370">
                  <c:v>594242.4</c:v>
                </c:pt>
                <c:pt idx="371">
                  <c:v>594242.4</c:v>
                </c:pt>
                <c:pt idx="372">
                  <c:v>594258.4</c:v>
                </c:pt>
                <c:pt idx="373">
                  <c:v>594258.4</c:v>
                </c:pt>
                <c:pt idx="374">
                  <c:v>594296.80000000005</c:v>
                </c:pt>
                <c:pt idx="375">
                  <c:v>594296.80000000005</c:v>
                </c:pt>
                <c:pt idx="376">
                  <c:v>594301.60000000009</c:v>
                </c:pt>
                <c:pt idx="377">
                  <c:v>594301.60000000009</c:v>
                </c:pt>
                <c:pt idx="378">
                  <c:v>594354.4</c:v>
                </c:pt>
                <c:pt idx="379">
                  <c:v>594354.4</c:v>
                </c:pt>
                <c:pt idx="380">
                  <c:v>594368.80000000005</c:v>
                </c:pt>
                <c:pt idx="381">
                  <c:v>594368.80000000005</c:v>
                </c:pt>
                <c:pt idx="382">
                  <c:v>594394.4</c:v>
                </c:pt>
                <c:pt idx="383">
                  <c:v>594394.4</c:v>
                </c:pt>
                <c:pt idx="384">
                  <c:v>594416</c:v>
                </c:pt>
                <c:pt idx="385">
                  <c:v>594416</c:v>
                </c:pt>
                <c:pt idx="386">
                  <c:v>594519.19999999995</c:v>
                </c:pt>
                <c:pt idx="387">
                  <c:v>594519.19999999995</c:v>
                </c:pt>
                <c:pt idx="388">
                  <c:v>594711.19999999995</c:v>
                </c:pt>
                <c:pt idx="389">
                  <c:v>594711.19999999995</c:v>
                </c:pt>
                <c:pt idx="390">
                  <c:v>594728</c:v>
                </c:pt>
                <c:pt idx="391">
                  <c:v>594728</c:v>
                </c:pt>
                <c:pt idx="392">
                  <c:v>594736</c:v>
                </c:pt>
                <c:pt idx="393">
                  <c:v>594736</c:v>
                </c:pt>
                <c:pt idx="394">
                  <c:v>594901.6</c:v>
                </c:pt>
                <c:pt idx="395">
                  <c:v>594901.6</c:v>
                </c:pt>
                <c:pt idx="396">
                  <c:v>594977.6</c:v>
                </c:pt>
                <c:pt idx="397">
                  <c:v>594977.6</c:v>
                </c:pt>
                <c:pt idx="398">
                  <c:v>594983.19999999995</c:v>
                </c:pt>
                <c:pt idx="399">
                  <c:v>594983.19999999995</c:v>
                </c:pt>
                <c:pt idx="400">
                  <c:v>595096.80000000005</c:v>
                </c:pt>
                <c:pt idx="401">
                  <c:v>595096.80000000005</c:v>
                </c:pt>
                <c:pt idx="402">
                  <c:v>595107.19999999995</c:v>
                </c:pt>
                <c:pt idx="403">
                  <c:v>595107.19999999995</c:v>
                </c:pt>
                <c:pt idx="404">
                  <c:v>595151.19999999995</c:v>
                </c:pt>
                <c:pt idx="405">
                  <c:v>595151.19999999995</c:v>
                </c:pt>
                <c:pt idx="406">
                  <c:v>595258.4</c:v>
                </c:pt>
                <c:pt idx="407">
                  <c:v>595258.4</c:v>
                </c:pt>
                <c:pt idx="408">
                  <c:v>595268</c:v>
                </c:pt>
                <c:pt idx="409">
                  <c:v>595268</c:v>
                </c:pt>
                <c:pt idx="410">
                  <c:v>595356</c:v>
                </c:pt>
                <c:pt idx="411">
                  <c:v>595356</c:v>
                </c:pt>
                <c:pt idx="412">
                  <c:v>595381.6</c:v>
                </c:pt>
                <c:pt idx="413">
                  <c:v>595381.6</c:v>
                </c:pt>
                <c:pt idx="414">
                  <c:v>595442.4</c:v>
                </c:pt>
                <c:pt idx="415">
                  <c:v>595442.4</c:v>
                </c:pt>
                <c:pt idx="416">
                  <c:v>595447.19999999995</c:v>
                </c:pt>
                <c:pt idx="417">
                  <c:v>595447.19999999995</c:v>
                </c:pt>
                <c:pt idx="418">
                  <c:v>595470.4</c:v>
                </c:pt>
                <c:pt idx="419">
                  <c:v>595470.4</c:v>
                </c:pt>
                <c:pt idx="420">
                  <c:v>595485.6</c:v>
                </c:pt>
                <c:pt idx="421">
                  <c:v>595485.6</c:v>
                </c:pt>
                <c:pt idx="422">
                  <c:v>595489.6</c:v>
                </c:pt>
                <c:pt idx="423">
                  <c:v>595489.6</c:v>
                </c:pt>
                <c:pt idx="424">
                  <c:v>595564.80000000005</c:v>
                </c:pt>
                <c:pt idx="425">
                  <c:v>595564.80000000005</c:v>
                </c:pt>
                <c:pt idx="426">
                  <c:v>595592.80000000005</c:v>
                </c:pt>
                <c:pt idx="427">
                  <c:v>595592.80000000005</c:v>
                </c:pt>
                <c:pt idx="428">
                  <c:v>595594.4</c:v>
                </c:pt>
                <c:pt idx="429">
                  <c:v>595594.4</c:v>
                </c:pt>
                <c:pt idx="430">
                  <c:v>595609.59999999998</c:v>
                </c:pt>
                <c:pt idx="431">
                  <c:v>595609.59999999998</c:v>
                </c:pt>
                <c:pt idx="432">
                  <c:v>595612.80000000005</c:v>
                </c:pt>
                <c:pt idx="433">
                  <c:v>595612.80000000005</c:v>
                </c:pt>
                <c:pt idx="434">
                  <c:v>595623.19999999995</c:v>
                </c:pt>
                <c:pt idx="435">
                  <c:v>595623.19999999995</c:v>
                </c:pt>
                <c:pt idx="436">
                  <c:v>595716.80000000005</c:v>
                </c:pt>
                <c:pt idx="437">
                  <c:v>595716.80000000005</c:v>
                </c:pt>
                <c:pt idx="438">
                  <c:v>595744</c:v>
                </c:pt>
                <c:pt idx="439">
                  <c:v>595744</c:v>
                </c:pt>
                <c:pt idx="440">
                  <c:v>595784.80000000005</c:v>
                </c:pt>
                <c:pt idx="441">
                  <c:v>595784.80000000005</c:v>
                </c:pt>
                <c:pt idx="442">
                  <c:v>595821.6</c:v>
                </c:pt>
                <c:pt idx="443">
                  <c:v>595821.6</c:v>
                </c:pt>
                <c:pt idx="444">
                  <c:v>595942.40000000002</c:v>
                </c:pt>
                <c:pt idx="445">
                  <c:v>595942.40000000002</c:v>
                </c:pt>
                <c:pt idx="446">
                  <c:v>596000</c:v>
                </c:pt>
                <c:pt idx="447">
                  <c:v>596000</c:v>
                </c:pt>
                <c:pt idx="448">
                  <c:v>596046.4</c:v>
                </c:pt>
                <c:pt idx="449">
                  <c:v>596046.4</c:v>
                </c:pt>
                <c:pt idx="450">
                  <c:v>596084.80000000005</c:v>
                </c:pt>
                <c:pt idx="451">
                  <c:v>596084.80000000005</c:v>
                </c:pt>
                <c:pt idx="452">
                  <c:v>596086.4</c:v>
                </c:pt>
                <c:pt idx="453">
                  <c:v>596086.4</c:v>
                </c:pt>
                <c:pt idx="454">
                  <c:v>596096.80000000005</c:v>
                </c:pt>
                <c:pt idx="455">
                  <c:v>596096.80000000005</c:v>
                </c:pt>
                <c:pt idx="456">
                  <c:v>596143.19999999995</c:v>
                </c:pt>
                <c:pt idx="457">
                  <c:v>596143.19999999995</c:v>
                </c:pt>
                <c:pt idx="458">
                  <c:v>596161.6</c:v>
                </c:pt>
                <c:pt idx="459">
                  <c:v>596161.6</c:v>
                </c:pt>
                <c:pt idx="460">
                  <c:v>596164.80000000005</c:v>
                </c:pt>
                <c:pt idx="461">
                  <c:v>596164.80000000005</c:v>
                </c:pt>
                <c:pt idx="462">
                  <c:v>596183.19999999995</c:v>
                </c:pt>
                <c:pt idx="463">
                  <c:v>596183.19999999995</c:v>
                </c:pt>
                <c:pt idx="464">
                  <c:v>596234.4</c:v>
                </c:pt>
                <c:pt idx="465">
                  <c:v>596234.4</c:v>
                </c:pt>
                <c:pt idx="466">
                  <c:v>596253.6</c:v>
                </c:pt>
                <c:pt idx="467">
                  <c:v>596253.6</c:v>
                </c:pt>
                <c:pt idx="468">
                  <c:v>596257.6</c:v>
                </c:pt>
                <c:pt idx="469">
                  <c:v>596257.6</c:v>
                </c:pt>
                <c:pt idx="470">
                  <c:v>596264</c:v>
                </c:pt>
                <c:pt idx="471">
                  <c:v>596264</c:v>
                </c:pt>
                <c:pt idx="472">
                  <c:v>596273.6</c:v>
                </c:pt>
                <c:pt idx="473">
                  <c:v>596273.6</c:v>
                </c:pt>
                <c:pt idx="474">
                  <c:v>596284.80000000005</c:v>
                </c:pt>
                <c:pt idx="475">
                  <c:v>596284.80000000005</c:v>
                </c:pt>
                <c:pt idx="476">
                  <c:v>596352.80000000005</c:v>
                </c:pt>
                <c:pt idx="477">
                  <c:v>596352.80000000005</c:v>
                </c:pt>
                <c:pt idx="478">
                  <c:v>596397.6</c:v>
                </c:pt>
                <c:pt idx="479">
                  <c:v>596397.6</c:v>
                </c:pt>
                <c:pt idx="480">
                  <c:v>596420.80000000005</c:v>
                </c:pt>
                <c:pt idx="481">
                  <c:v>596420.80000000005</c:v>
                </c:pt>
                <c:pt idx="482">
                  <c:v>596448</c:v>
                </c:pt>
                <c:pt idx="483">
                  <c:v>596448</c:v>
                </c:pt>
                <c:pt idx="484">
                  <c:v>596535.20000000007</c:v>
                </c:pt>
                <c:pt idx="485">
                  <c:v>596535.20000000007</c:v>
                </c:pt>
                <c:pt idx="486">
                  <c:v>596555.19999999995</c:v>
                </c:pt>
                <c:pt idx="487">
                  <c:v>596555.19999999995</c:v>
                </c:pt>
                <c:pt idx="488">
                  <c:v>596616.80000000005</c:v>
                </c:pt>
                <c:pt idx="489">
                  <c:v>596616.80000000005</c:v>
                </c:pt>
                <c:pt idx="490">
                  <c:v>596644</c:v>
                </c:pt>
                <c:pt idx="491">
                  <c:v>596644</c:v>
                </c:pt>
                <c:pt idx="492">
                  <c:v>596681.6</c:v>
                </c:pt>
                <c:pt idx="493">
                  <c:v>596681.6</c:v>
                </c:pt>
                <c:pt idx="494">
                  <c:v>596702.4</c:v>
                </c:pt>
                <c:pt idx="495">
                  <c:v>596702.4</c:v>
                </c:pt>
                <c:pt idx="496">
                  <c:v>596715.19999999995</c:v>
                </c:pt>
                <c:pt idx="497">
                  <c:v>596715.19999999995</c:v>
                </c:pt>
                <c:pt idx="498">
                  <c:v>596718.4</c:v>
                </c:pt>
                <c:pt idx="499">
                  <c:v>596718.4</c:v>
                </c:pt>
                <c:pt idx="500">
                  <c:v>596732</c:v>
                </c:pt>
                <c:pt idx="501">
                  <c:v>596732</c:v>
                </c:pt>
                <c:pt idx="502">
                  <c:v>596806.40000000002</c:v>
                </c:pt>
                <c:pt idx="503">
                  <c:v>596806.40000000002</c:v>
                </c:pt>
                <c:pt idx="504">
                  <c:v>596840</c:v>
                </c:pt>
                <c:pt idx="505">
                  <c:v>596840</c:v>
                </c:pt>
                <c:pt idx="506">
                  <c:v>596841.6</c:v>
                </c:pt>
                <c:pt idx="507">
                  <c:v>596841.6</c:v>
                </c:pt>
                <c:pt idx="508">
                  <c:v>596848</c:v>
                </c:pt>
                <c:pt idx="509">
                  <c:v>596848</c:v>
                </c:pt>
                <c:pt idx="510">
                  <c:v>596852</c:v>
                </c:pt>
                <c:pt idx="511">
                  <c:v>596852</c:v>
                </c:pt>
                <c:pt idx="512">
                  <c:v>596874.4</c:v>
                </c:pt>
                <c:pt idx="513">
                  <c:v>596874.4</c:v>
                </c:pt>
                <c:pt idx="514">
                  <c:v>596892</c:v>
                </c:pt>
                <c:pt idx="515">
                  <c:v>596892</c:v>
                </c:pt>
                <c:pt idx="516">
                  <c:v>596947.19999999995</c:v>
                </c:pt>
                <c:pt idx="517">
                  <c:v>596947.19999999995</c:v>
                </c:pt>
                <c:pt idx="518">
                  <c:v>597012</c:v>
                </c:pt>
                <c:pt idx="519">
                  <c:v>597012</c:v>
                </c:pt>
                <c:pt idx="520">
                  <c:v>597036.80000000005</c:v>
                </c:pt>
                <c:pt idx="521">
                  <c:v>597036.80000000005</c:v>
                </c:pt>
                <c:pt idx="522">
                  <c:v>597052.79999999993</c:v>
                </c:pt>
                <c:pt idx="523">
                  <c:v>597052.79999999993</c:v>
                </c:pt>
                <c:pt idx="524">
                  <c:v>597074.4</c:v>
                </c:pt>
                <c:pt idx="525">
                  <c:v>597074.4</c:v>
                </c:pt>
                <c:pt idx="526">
                  <c:v>597113.59999999998</c:v>
                </c:pt>
                <c:pt idx="527">
                  <c:v>597113.59999999998</c:v>
                </c:pt>
                <c:pt idx="528">
                  <c:v>597153.6</c:v>
                </c:pt>
                <c:pt idx="529">
                  <c:v>597153.6</c:v>
                </c:pt>
                <c:pt idx="530">
                  <c:v>597171.19999999995</c:v>
                </c:pt>
                <c:pt idx="531">
                  <c:v>597171.19999999995</c:v>
                </c:pt>
                <c:pt idx="532">
                  <c:v>597208.80000000005</c:v>
                </c:pt>
                <c:pt idx="533">
                  <c:v>597208.80000000005</c:v>
                </c:pt>
                <c:pt idx="534">
                  <c:v>597216</c:v>
                </c:pt>
                <c:pt idx="535">
                  <c:v>597216</c:v>
                </c:pt>
                <c:pt idx="536">
                  <c:v>597216.80000000005</c:v>
                </c:pt>
                <c:pt idx="537">
                  <c:v>597216.80000000005</c:v>
                </c:pt>
                <c:pt idx="538">
                  <c:v>597248.80000000005</c:v>
                </c:pt>
                <c:pt idx="539">
                  <c:v>597248.80000000005</c:v>
                </c:pt>
                <c:pt idx="540">
                  <c:v>597285.6</c:v>
                </c:pt>
                <c:pt idx="541">
                  <c:v>597285.6</c:v>
                </c:pt>
                <c:pt idx="542">
                  <c:v>597648</c:v>
                </c:pt>
                <c:pt idx="543">
                  <c:v>597648</c:v>
                </c:pt>
                <c:pt idx="544">
                  <c:v>597695.19999999995</c:v>
                </c:pt>
                <c:pt idx="545">
                  <c:v>597695.19999999995</c:v>
                </c:pt>
                <c:pt idx="546">
                  <c:v>597783.19999999995</c:v>
                </c:pt>
                <c:pt idx="547">
                  <c:v>597783.19999999995</c:v>
                </c:pt>
                <c:pt idx="548">
                  <c:v>597784</c:v>
                </c:pt>
                <c:pt idx="549">
                  <c:v>597784</c:v>
                </c:pt>
                <c:pt idx="550">
                  <c:v>597815.19999999995</c:v>
                </c:pt>
                <c:pt idx="551">
                  <c:v>597815.19999999995</c:v>
                </c:pt>
                <c:pt idx="552">
                  <c:v>597932.80000000005</c:v>
                </c:pt>
                <c:pt idx="553">
                  <c:v>597932.80000000005</c:v>
                </c:pt>
                <c:pt idx="554">
                  <c:v>597976.80000000005</c:v>
                </c:pt>
                <c:pt idx="555">
                  <c:v>597976.80000000005</c:v>
                </c:pt>
                <c:pt idx="556">
                  <c:v>597982.4</c:v>
                </c:pt>
                <c:pt idx="557">
                  <c:v>597982.4</c:v>
                </c:pt>
                <c:pt idx="558">
                  <c:v>598015.19999999995</c:v>
                </c:pt>
                <c:pt idx="559">
                  <c:v>598015.19999999995</c:v>
                </c:pt>
                <c:pt idx="560">
                  <c:v>598046.4</c:v>
                </c:pt>
                <c:pt idx="561">
                  <c:v>598046.4</c:v>
                </c:pt>
                <c:pt idx="562">
                  <c:v>598068.80000000005</c:v>
                </c:pt>
                <c:pt idx="563">
                  <c:v>598068.80000000005</c:v>
                </c:pt>
                <c:pt idx="564">
                  <c:v>598140</c:v>
                </c:pt>
                <c:pt idx="565">
                  <c:v>598140</c:v>
                </c:pt>
                <c:pt idx="566">
                  <c:v>598366.4</c:v>
                </c:pt>
                <c:pt idx="567">
                  <c:v>598366.4</c:v>
                </c:pt>
                <c:pt idx="568">
                  <c:v>598384.80000000005</c:v>
                </c:pt>
                <c:pt idx="569">
                  <c:v>598384.80000000005</c:v>
                </c:pt>
                <c:pt idx="570">
                  <c:v>598400.80000000005</c:v>
                </c:pt>
                <c:pt idx="571">
                  <c:v>598400.80000000005</c:v>
                </c:pt>
                <c:pt idx="572">
                  <c:v>598435.20000000007</c:v>
                </c:pt>
                <c:pt idx="573">
                  <c:v>598435.20000000007</c:v>
                </c:pt>
                <c:pt idx="574">
                  <c:v>598436</c:v>
                </c:pt>
                <c:pt idx="575">
                  <c:v>598436</c:v>
                </c:pt>
                <c:pt idx="576">
                  <c:v>598446.4</c:v>
                </c:pt>
                <c:pt idx="577">
                  <c:v>598446.4</c:v>
                </c:pt>
                <c:pt idx="578">
                  <c:v>598448</c:v>
                </c:pt>
                <c:pt idx="579">
                  <c:v>598448</c:v>
                </c:pt>
                <c:pt idx="580">
                  <c:v>598474.4</c:v>
                </c:pt>
                <c:pt idx="581">
                  <c:v>598474.4</c:v>
                </c:pt>
                <c:pt idx="582">
                  <c:v>598486.4</c:v>
                </c:pt>
                <c:pt idx="583">
                  <c:v>598486.4</c:v>
                </c:pt>
                <c:pt idx="584">
                  <c:v>598520</c:v>
                </c:pt>
                <c:pt idx="585">
                  <c:v>598520</c:v>
                </c:pt>
                <c:pt idx="586">
                  <c:v>598528</c:v>
                </c:pt>
                <c:pt idx="587">
                  <c:v>598528</c:v>
                </c:pt>
                <c:pt idx="588">
                  <c:v>598565.6</c:v>
                </c:pt>
                <c:pt idx="589">
                  <c:v>598565.6</c:v>
                </c:pt>
                <c:pt idx="590">
                  <c:v>598628</c:v>
                </c:pt>
                <c:pt idx="591">
                  <c:v>598628</c:v>
                </c:pt>
                <c:pt idx="592">
                  <c:v>598691.20000000007</c:v>
                </c:pt>
                <c:pt idx="593">
                  <c:v>598691.20000000007</c:v>
                </c:pt>
                <c:pt idx="594">
                  <c:v>598694.40000000002</c:v>
                </c:pt>
                <c:pt idx="595">
                  <c:v>598694.40000000002</c:v>
                </c:pt>
                <c:pt idx="596">
                  <c:v>598756</c:v>
                </c:pt>
                <c:pt idx="597">
                  <c:v>598756</c:v>
                </c:pt>
                <c:pt idx="598">
                  <c:v>598763.19999999995</c:v>
                </c:pt>
                <c:pt idx="599">
                  <c:v>598763.19999999995</c:v>
                </c:pt>
                <c:pt idx="600">
                  <c:v>598860</c:v>
                </c:pt>
                <c:pt idx="601">
                  <c:v>598860</c:v>
                </c:pt>
                <c:pt idx="602">
                  <c:v>598881.6</c:v>
                </c:pt>
                <c:pt idx="603">
                  <c:v>598881.6</c:v>
                </c:pt>
                <c:pt idx="604">
                  <c:v>598894.4</c:v>
                </c:pt>
                <c:pt idx="605">
                  <c:v>598894.4</c:v>
                </c:pt>
                <c:pt idx="606">
                  <c:v>598996</c:v>
                </c:pt>
                <c:pt idx="607">
                  <c:v>598996</c:v>
                </c:pt>
                <c:pt idx="608">
                  <c:v>599077.6</c:v>
                </c:pt>
                <c:pt idx="609">
                  <c:v>599077.6</c:v>
                </c:pt>
                <c:pt idx="610">
                  <c:v>599078.40000000002</c:v>
                </c:pt>
                <c:pt idx="611">
                  <c:v>599078.40000000002</c:v>
                </c:pt>
                <c:pt idx="612">
                  <c:v>599095.19999999995</c:v>
                </c:pt>
                <c:pt idx="613">
                  <c:v>599095.19999999995</c:v>
                </c:pt>
                <c:pt idx="614">
                  <c:v>599133.6</c:v>
                </c:pt>
                <c:pt idx="615">
                  <c:v>599133.6</c:v>
                </c:pt>
                <c:pt idx="616">
                  <c:v>599155.19999999995</c:v>
                </c:pt>
                <c:pt idx="617">
                  <c:v>599155.19999999995</c:v>
                </c:pt>
                <c:pt idx="618">
                  <c:v>599260</c:v>
                </c:pt>
                <c:pt idx="619">
                  <c:v>599260</c:v>
                </c:pt>
                <c:pt idx="620">
                  <c:v>599408.80000000005</c:v>
                </c:pt>
                <c:pt idx="621">
                  <c:v>599408.80000000005</c:v>
                </c:pt>
                <c:pt idx="622">
                  <c:v>599434.4</c:v>
                </c:pt>
                <c:pt idx="623">
                  <c:v>599434.4</c:v>
                </c:pt>
                <c:pt idx="624">
                  <c:v>599468</c:v>
                </c:pt>
                <c:pt idx="625">
                  <c:v>599468</c:v>
                </c:pt>
                <c:pt idx="626">
                  <c:v>599481.59999999998</c:v>
                </c:pt>
                <c:pt idx="627">
                  <c:v>599481.59999999998</c:v>
                </c:pt>
                <c:pt idx="628">
                  <c:v>599520.80000000005</c:v>
                </c:pt>
                <c:pt idx="629">
                  <c:v>599520.80000000005</c:v>
                </c:pt>
                <c:pt idx="630">
                  <c:v>599585.6</c:v>
                </c:pt>
                <c:pt idx="631">
                  <c:v>599585.6</c:v>
                </c:pt>
                <c:pt idx="632">
                  <c:v>599591.19999999995</c:v>
                </c:pt>
                <c:pt idx="633">
                  <c:v>599591.19999999995</c:v>
                </c:pt>
                <c:pt idx="634">
                  <c:v>599616</c:v>
                </c:pt>
                <c:pt idx="635">
                  <c:v>599616</c:v>
                </c:pt>
                <c:pt idx="636">
                  <c:v>599646.4</c:v>
                </c:pt>
                <c:pt idx="637">
                  <c:v>599646.4</c:v>
                </c:pt>
                <c:pt idx="638">
                  <c:v>599699.19999999995</c:v>
                </c:pt>
                <c:pt idx="639">
                  <c:v>599699.19999999995</c:v>
                </c:pt>
                <c:pt idx="640">
                  <c:v>599706.4</c:v>
                </c:pt>
                <c:pt idx="641">
                  <c:v>599706.4</c:v>
                </c:pt>
                <c:pt idx="642">
                  <c:v>599713.6</c:v>
                </c:pt>
                <c:pt idx="643">
                  <c:v>599713.6</c:v>
                </c:pt>
                <c:pt idx="644">
                  <c:v>599723.19999999995</c:v>
                </c:pt>
                <c:pt idx="645">
                  <c:v>599723.19999999995</c:v>
                </c:pt>
                <c:pt idx="646">
                  <c:v>599733.6</c:v>
                </c:pt>
                <c:pt idx="647">
                  <c:v>599733.6</c:v>
                </c:pt>
                <c:pt idx="648">
                  <c:v>599748.80000000005</c:v>
                </c:pt>
                <c:pt idx="649">
                  <c:v>599748.80000000005</c:v>
                </c:pt>
                <c:pt idx="650">
                  <c:v>599753.6</c:v>
                </c:pt>
                <c:pt idx="651">
                  <c:v>599753.6</c:v>
                </c:pt>
                <c:pt idx="652">
                  <c:v>599758.4</c:v>
                </c:pt>
                <c:pt idx="653">
                  <c:v>599758.4</c:v>
                </c:pt>
                <c:pt idx="654">
                  <c:v>599768.79999999993</c:v>
                </c:pt>
                <c:pt idx="655">
                  <c:v>599768.79999999993</c:v>
                </c:pt>
                <c:pt idx="656">
                  <c:v>599772.80000000005</c:v>
                </c:pt>
                <c:pt idx="657">
                  <c:v>599772.80000000005</c:v>
                </c:pt>
                <c:pt idx="658">
                  <c:v>599796</c:v>
                </c:pt>
                <c:pt idx="659">
                  <c:v>599796</c:v>
                </c:pt>
                <c:pt idx="660">
                  <c:v>599827.20000000007</c:v>
                </c:pt>
                <c:pt idx="661">
                  <c:v>599827.20000000007</c:v>
                </c:pt>
                <c:pt idx="662">
                  <c:v>599853.6</c:v>
                </c:pt>
                <c:pt idx="663">
                  <c:v>599853.6</c:v>
                </c:pt>
                <c:pt idx="664">
                  <c:v>599894.4</c:v>
                </c:pt>
                <c:pt idx="665">
                  <c:v>599894.4</c:v>
                </c:pt>
                <c:pt idx="666">
                  <c:v>599920</c:v>
                </c:pt>
                <c:pt idx="667">
                  <c:v>599920</c:v>
                </c:pt>
                <c:pt idx="668">
                  <c:v>599922.4</c:v>
                </c:pt>
                <c:pt idx="669">
                  <c:v>599922.4</c:v>
                </c:pt>
                <c:pt idx="670">
                  <c:v>599963.19999999995</c:v>
                </c:pt>
                <c:pt idx="671">
                  <c:v>599963.19999999995</c:v>
                </c:pt>
                <c:pt idx="672">
                  <c:v>599987.20000000007</c:v>
                </c:pt>
                <c:pt idx="673">
                  <c:v>599987.20000000007</c:v>
                </c:pt>
                <c:pt idx="674">
                  <c:v>600028.80000000005</c:v>
                </c:pt>
                <c:pt idx="675">
                  <c:v>600028.80000000005</c:v>
                </c:pt>
                <c:pt idx="676">
                  <c:v>600032</c:v>
                </c:pt>
                <c:pt idx="677">
                  <c:v>600032</c:v>
                </c:pt>
                <c:pt idx="678">
                  <c:v>600047.20000000007</c:v>
                </c:pt>
                <c:pt idx="679">
                  <c:v>600047.20000000007</c:v>
                </c:pt>
                <c:pt idx="680">
                  <c:v>600140</c:v>
                </c:pt>
                <c:pt idx="681">
                  <c:v>600140</c:v>
                </c:pt>
                <c:pt idx="682">
                  <c:v>600161.6</c:v>
                </c:pt>
                <c:pt idx="683">
                  <c:v>600161.6</c:v>
                </c:pt>
                <c:pt idx="684">
                  <c:v>600176</c:v>
                </c:pt>
                <c:pt idx="685">
                  <c:v>600176</c:v>
                </c:pt>
                <c:pt idx="686">
                  <c:v>600212.80000000005</c:v>
                </c:pt>
                <c:pt idx="687">
                  <c:v>600212.80000000005</c:v>
                </c:pt>
                <c:pt idx="688">
                  <c:v>600224.79999999993</c:v>
                </c:pt>
                <c:pt idx="689">
                  <c:v>600224.79999999993</c:v>
                </c:pt>
                <c:pt idx="690">
                  <c:v>600313.59999999998</c:v>
                </c:pt>
                <c:pt idx="691">
                  <c:v>600313.59999999998</c:v>
                </c:pt>
                <c:pt idx="692">
                  <c:v>600315.19999999995</c:v>
                </c:pt>
                <c:pt idx="693">
                  <c:v>600315.19999999995</c:v>
                </c:pt>
                <c:pt idx="694">
                  <c:v>600337.6</c:v>
                </c:pt>
                <c:pt idx="695">
                  <c:v>600337.6</c:v>
                </c:pt>
                <c:pt idx="696">
                  <c:v>600340.79999999993</c:v>
                </c:pt>
                <c:pt idx="697">
                  <c:v>600340.79999999993</c:v>
                </c:pt>
                <c:pt idx="698">
                  <c:v>600340.80000000005</c:v>
                </c:pt>
                <c:pt idx="699">
                  <c:v>600340.80000000005</c:v>
                </c:pt>
                <c:pt idx="700">
                  <c:v>600353.6</c:v>
                </c:pt>
                <c:pt idx="701">
                  <c:v>600353.6</c:v>
                </c:pt>
                <c:pt idx="702">
                  <c:v>600362.4</c:v>
                </c:pt>
                <c:pt idx="703">
                  <c:v>600362.4</c:v>
                </c:pt>
                <c:pt idx="704">
                  <c:v>600368</c:v>
                </c:pt>
                <c:pt idx="705">
                  <c:v>600368</c:v>
                </c:pt>
                <c:pt idx="706">
                  <c:v>600379.19999999995</c:v>
                </c:pt>
                <c:pt idx="707">
                  <c:v>600379.19999999995</c:v>
                </c:pt>
                <c:pt idx="708">
                  <c:v>600396.80000000005</c:v>
                </c:pt>
                <c:pt idx="709">
                  <c:v>600396.80000000005</c:v>
                </c:pt>
                <c:pt idx="710">
                  <c:v>600430.4</c:v>
                </c:pt>
                <c:pt idx="711">
                  <c:v>600430.4</c:v>
                </c:pt>
                <c:pt idx="712">
                  <c:v>600443.20000000007</c:v>
                </c:pt>
                <c:pt idx="713">
                  <c:v>600443.20000000007</c:v>
                </c:pt>
                <c:pt idx="714">
                  <c:v>600488.80000000005</c:v>
                </c:pt>
                <c:pt idx="715">
                  <c:v>600488.80000000005</c:v>
                </c:pt>
                <c:pt idx="716">
                  <c:v>600557.6</c:v>
                </c:pt>
                <c:pt idx="717">
                  <c:v>600557.6</c:v>
                </c:pt>
                <c:pt idx="718">
                  <c:v>600682.4</c:v>
                </c:pt>
                <c:pt idx="719">
                  <c:v>600682.4</c:v>
                </c:pt>
                <c:pt idx="720">
                  <c:v>600734.4</c:v>
                </c:pt>
                <c:pt idx="721">
                  <c:v>600734.4</c:v>
                </c:pt>
                <c:pt idx="722">
                  <c:v>600809.6</c:v>
                </c:pt>
                <c:pt idx="723">
                  <c:v>600809.6</c:v>
                </c:pt>
                <c:pt idx="724">
                  <c:v>600826.4</c:v>
                </c:pt>
                <c:pt idx="725">
                  <c:v>600826.4</c:v>
                </c:pt>
                <c:pt idx="726">
                  <c:v>600860</c:v>
                </c:pt>
                <c:pt idx="727">
                  <c:v>600860</c:v>
                </c:pt>
                <c:pt idx="728">
                  <c:v>600864</c:v>
                </c:pt>
                <c:pt idx="729">
                  <c:v>600864</c:v>
                </c:pt>
                <c:pt idx="730">
                  <c:v>600896.80000000005</c:v>
                </c:pt>
                <c:pt idx="731">
                  <c:v>600896.80000000005</c:v>
                </c:pt>
                <c:pt idx="732">
                  <c:v>600901.6</c:v>
                </c:pt>
                <c:pt idx="733">
                  <c:v>600901.6</c:v>
                </c:pt>
                <c:pt idx="734">
                  <c:v>600924</c:v>
                </c:pt>
                <c:pt idx="735">
                  <c:v>600924</c:v>
                </c:pt>
                <c:pt idx="736">
                  <c:v>601001.6</c:v>
                </c:pt>
                <c:pt idx="737">
                  <c:v>601001.6</c:v>
                </c:pt>
                <c:pt idx="738">
                  <c:v>601006.4</c:v>
                </c:pt>
                <c:pt idx="739">
                  <c:v>601006.4</c:v>
                </c:pt>
                <c:pt idx="740">
                  <c:v>601048.80000000005</c:v>
                </c:pt>
                <c:pt idx="741">
                  <c:v>601048.80000000005</c:v>
                </c:pt>
                <c:pt idx="742">
                  <c:v>601083.19999999995</c:v>
                </c:pt>
                <c:pt idx="743">
                  <c:v>601083.19999999995</c:v>
                </c:pt>
                <c:pt idx="744">
                  <c:v>601123.19999999995</c:v>
                </c:pt>
                <c:pt idx="745">
                  <c:v>601123.19999999995</c:v>
                </c:pt>
                <c:pt idx="746">
                  <c:v>601160.80000000005</c:v>
                </c:pt>
                <c:pt idx="747">
                  <c:v>601160.80000000005</c:v>
                </c:pt>
                <c:pt idx="748">
                  <c:v>601170.4</c:v>
                </c:pt>
                <c:pt idx="749">
                  <c:v>601170.4</c:v>
                </c:pt>
                <c:pt idx="750">
                  <c:v>601185.6</c:v>
                </c:pt>
                <c:pt idx="751">
                  <c:v>601185.6</c:v>
                </c:pt>
                <c:pt idx="752">
                  <c:v>601188</c:v>
                </c:pt>
                <c:pt idx="753">
                  <c:v>601188</c:v>
                </c:pt>
                <c:pt idx="754">
                  <c:v>601212</c:v>
                </c:pt>
                <c:pt idx="755">
                  <c:v>601212</c:v>
                </c:pt>
                <c:pt idx="756">
                  <c:v>601222.40000000002</c:v>
                </c:pt>
                <c:pt idx="757">
                  <c:v>601222.40000000002</c:v>
                </c:pt>
                <c:pt idx="758">
                  <c:v>601224.80000000005</c:v>
                </c:pt>
                <c:pt idx="759">
                  <c:v>601224.80000000005</c:v>
                </c:pt>
                <c:pt idx="760">
                  <c:v>601225.6</c:v>
                </c:pt>
                <c:pt idx="761">
                  <c:v>601225.6</c:v>
                </c:pt>
                <c:pt idx="762">
                  <c:v>601235.19999999995</c:v>
                </c:pt>
                <c:pt idx="763">
                  <c:v>601235.19999999995</c:v>
                </c:pt>
                <c:pt idx="764">
                  <c:v>601258.4</c:v>
                </c:pt>
                <c:pt idx="765">
                  <c:v>601258.4</c:v>
                </c:pt>
                <c:pt idx="766">
                  <c:v>601264</c:v>
                </c:pt>
                <c:pt idx="767">
                  <c:v>601264</c:v>
                </c:pt>
                <c:pt idx="768">
                  <c:v>601302.4</c:v>
                </c:pt>
                <c:pt idx="769">
                  <c:v>601302.4</c:v>
                </c:pt>
                <c:pt idx="770">
                  <c:v>601320</c:v>
                </c:pt>
                <c:pt idx="771">
                  <c:v>601320</c:v>
                </c:pt>
                <c:pt idx="772">
                  <c:v>601326.4</c:v>
                </c:pt>
                <c:pt idx="773">
                  <c:v>601326.4</c:v>
                </c:pt>
                <c:pt idx="774">
                  <c:v>601340.80000000005</c:v>
                </c:pt>
                <c:pt idx="775">
                  <c:v>601340.80000000005</c:v>
                </c:pt>
                <c:pt idx="776">
                  <c:v>601480.80000000005</c:v>
                </c:pt>
                <c:pt idx="777">
                  <c:v>601480.80000000005</c:v>
                </c:pt>
                <c:pt idx="778">
                  <c:v>601496.80000000005</c:v>
                </c:pt>
                <c:pt idx="779">
                  <c:v>601496.80000000005</c:v>
                </c:pt>
                <c:pt idx="780">
                  <c:v>601515.19999999995</c:v>
                </c:pt>
                <c:pt idx="781">
                  <c:v>601515.19999999995</c:v>
                </c:pt>
                <c:pt idx="782">
                  <c:v>601616</c:v>
                </c:pt>
                <c:pt idx="783">
                  <c:v>601616</c:v>
                </c:pt>
                <c:pt idx="784">
                  <c:v>601620.80000000005</c:v>
                </c:pt>
                <c:pt idx="785">
                  <c:v>601620.80000000005</c:v>
                </c:pt>
                <c:pt idx="786">
                  <c:v>601644</c:v>
                </c:pt>
                <c:pt idx="787">
                  <c:v>601644</c:v>
                </c:pt>
                <c:pt idx="788">
                  <c:v>601656</c:v>
                </c:pt>
                <c:pt idx="789">
                  <c:v>601656</c:v>
                </c:pt>
                <c:pt idx="790">
                  <c:v>601671.19999999995</c:v>
                </c:pt>
                <c:pt idx="791">
                  <c:v>601671.19999999995</c:v>
                </c:pt>
                <c:pt idx="792">
                  <c:v>601676.80000000005</c:v>
                </c:pt>
                <c:pt idx="793">
                  <c:v>601676.80000000005</c:v>
                </c:pt>
                <c:pt idx="794">
                  <c:v>601681.6</c:v>
                </c:pt>
                <c:pt idx="795">
                  <c:v>601681.6</c:v>
                </c:pt>
                <c:pt idx="796">
                  <c:v>601737.6</c:v>
                </c:pt>
                <c:pt idx="797">
                  <c:v>601737.6</c:v>
                </c:pt>
                <c:pt idx="798">
                  <c:v>601784.80000000005</c:v>
                </c:pt>
                <c:pt idx="799">
                  <c:v>601784.80000000005</c:v>
                </c:pt>
                <c:pt idx="800">
                  <c:v>601815.19999999995</c:v>
                </c:pt>
                <c:pt idx="801">
                  <c:v>601815.19999999995</c:v>
                </c:pt>
                <c:pt idx="802">
                  <c:v>601829.6</c:v>
                </c:pt>
                <c:pt idx="803">
                  <c:v>601829.6</c:v>
                </c:pt>
                <c:pt idx="804">
                  <c:v>601868.80000000005</c:v>
                </c:pt>
                <c:pt idx="805">
                  <c:v>601868.80000000005</c:v>
                </c:pt>
                <c:pt idx="806">
                  <c:v>601873.6</c:v>
                </c:pt>
                <c:pt idx="807">
                  <c:v>601873.6</c:v>
                </c:pt>
                <c:pt idx="808">
                  <c:v>601884</c:v>
                </c:pt>
                <c:pt idx="809">
                  <c:v>601884</c:v>
                </c:pt>
                <c:pt idx="810">
                  <c:v>601884.80000000005</c:v>
                </c:pt>
                <c:pt idx="811">
                  <c:v>601884.80000000005</c:v>
                </c:pt>
                <c:pt idx="812">
                  <c:v>601924.80000000005</c:v>
                </c:pt>
                <c:pt idx="813">
                  <c:v>601924.80000000005</c:v>
                </c:pt>
                <c:pt idx="814">
                  <c:v>601947.19999999995</c:v>
                </c:pt>
                <c:pt idx="815">
                  <c:v>601947.19999999995</c:v>
                </c:pt>
                <c:pt idx="816">
                  <c:v>601960.80000000005</c:v>
                </c:pt>
                <c:pt idx="817">
                  <c:v>601960.80000000005</c:v>
                </c:pt>
                <c:pt idx="818">
                  <c:v>601962.4</c:v>
                </c:pt>
                <c:pt idx="819">
                  <c:v>601962.4</c:v>
                </c:pt>
                <c:pt idx="820">
                  <c:v>601980</c:v>
                </c:pt>
                <c:pt idx="821">
                  <c:v>601980</c:v>
                </c:pt>
                <c:pt idx="822">
                  <c:v>602019.19999999995</c:v>
                </c:pt>
                <c:pt idx="823">
                  <c:v>602019.19999999995</c:v>
                </c:pt>
                <c:pt idx="824">
                  <c:v>602020</c:v>
                </c:pt>
                <c:pt idx="825">
                  <c:v>602020</c:v>
                </c:pt>
                <c:pt idx="826">
                  <c:v>602075.19999999995</c:v>
                </c:pt>
                <c:pt idx="827">
                  <c:v>602075.19999999995</c:v>
                </c:pt>
                <c:pt idx="828">
                  <c:v>602089.6</c:v>
                </c:pt>
                <c:pt idx="829">
                  <c:v>602089.6</c:v>
                </c:pt>
                <c:pt idx="830">
                  <c:v>602100</c:v>
                </c:pt>
                <c:pt idx="831">
                  <c:v>602100</c:v>
                </c:pt>
                <c:pt idx="832">
                  <c:v>602116.79999999993</c:v>
                </c:pt>
                <c:pt idx="833">
                  <c:v>602116.79999999993</c:v>
                </c:pt>
                <c:pt idx="834">
                  <c:v>602136</c:v>
                </c:pt>
                <c:pt idx="835">
                  <c:v>602136</c:v>
                </c:pt>
                <c:pt idx="836">
                  <c:v>602165.6</c:v>
                </c:pt>
                <c:pt idx="837">
                  <c:v>602165.6</c:v>
                </c:pt>
                <c:pt idx="838">
                  <c:v>602200</c:v>
                </c:pt>
                <c:pt idx="839">
                  <c:v>602200</c:v>
                </c:pt>
                <c:pt idx="840">
                  <c:v>602288.79999999993</c:v>
                </c:pt>
                <c:pt idx="841">
                  <c:v>602288.79999999993</c:v>
                </c:pt>
                <c:pt idx="842">
                  <c:v>602352</c:v>
                </c:pt>
                <c:pt idx="843">
                  <c:v>602352</c:v>
                </c:pt>
                <c:pt idx="844">
                  <c:v>602365.6</c:v>
                </c:pt>
                <c:pt idx="845">
                  <c:v>602365.6</c:v>
                </c:pt>
                <c:pt idx="846">
                  <c:v>602386.4</c:v>
                </c:pt>
                <c:pt idx="847">
                  <c:v>602386.4</c:v>
                </c:pt>
                <c:pt idx="848">
                  <c:v>602388.79999999993</c:v>
                </c:pt>
                <c:pt idx="849">
                  <c:v>602388.79999999993</c:v>
                </c:pt>
                <c:pt idx="850">
                  <c:v>602500</c:v>
                </c:pt>
                <c:pt idx="851">
                  <c:v>602500</c:v>
                </c:pt>
                <c:pt idx="852">
                  <c:v>602556.80000000005</c:v>
                </c:pt>
                <c:pt idx="853">
                  <c:v>602556.80000000005</c:v>
                </c:pt>
                <c:pt idx="854">
                  <c:v>602592</c:v>
                </c:pt>
                <c:pt idx="855">
                  <c:v>602592</c:v>
                </c:pt>
                <c:pt idx="856">
                  <c:v>602668.80000000005</c:v>
                </c:pt>
                <c:pt idx="857">
                  <c:v>602668.80000000005</c:v>
                </c:pt>
                <c:pt idx="858">
                  <c:v>602699.20000000007</c:v>
                </c:pt>
                <c:pt idx="859">
                  <c:v>602699.20000000007</c:v>
                </c:pt>
                <c:pt idx="860">
                  <c:v>602794.4</c:v>
                </c:pt>
                <c:pt idx="861">
                  <c:v>602794.4</c:v>
                </c:pt>
                <c:pt idx="862">
                  <c:v>602804.80000000005</c:v>
                </c:pt>
                <c:pt idx="863">
                  <c:v>602804.80000000005</c:v>
                </c:pt>
                <c:pt idx="864">
                  <c:v>602831.20000000007</c:v>
                </c:pt>
                <c:pt idx="865">
                  <c:v>602831.20000000007</c:v>
                </c:pt>
                <c:pt idx="866">
                  <c:v>602873.59999999998</c:v>
                </c:pt>
                <c:pt idx="867">
                  <c:v>602873.59999999998</c:v>
                </c:pt>
                <c:pt idx="868">
                  <c:v>602888.80000000005</c:v>
                </c:pt>
                <c:pt idx="869">
                  <c:v>602888.80000000005</c:v>
                </c:pt>
                <c:pt idx="870">
                  <c:v>602894.4</c:v>
                </c:pt>
                <c:pt idx="871">
                  <c:v>602894.4</c:v>
                </c:pt>
                <c:pt idx="872">
                  <c:v>602915.19999999995</c:v>
                </c:pt>
                <c:pt idx="873">
                  <c:v>602915.19999999995</c:v>
                </c:pt>
                <c:pt idx="874">
                  <c:v>602970.4</c:v>
                </c:pt>
                <c:pt idx="875">
                  <c:v>602970.4</c:v>
                </c:pt>
                <c:pt idx="876">
                  <c:v>602982.40000000002</c:v>
                </c:pt>
                <c:pt idx="877">
                  <c:v>602982.40000000002</c:v>
                </c:pt>
                <c:pt idx="878">
                  <c:v>602989.6</c:v>
                </c:pt>
                <c:pt idx="879">
                  <c:v>602989.6</c:v>
                </c:pt>
                <c:pt idx="880">
                  <c:v>603008</c:v>
                </c:pt>
                <c:pt idx="881">
                  <c:v>603008</c:v>
                </c:pt>
                <c:pt idx="882">
                  <c:v>603019.19999999995</c:v>
                </c:pt>
                <c:pt idx="883">
                  <c:v>603019.19999999995</c:v>
                </c:pt>
                <c:pt idx="884">
                  <c:v>603065.59999999998</c:v>
                </c:pt>
                <c:pt idx="885">
                  <c:v>603065.59999999998</c:v>
                </c:pt>
                <c:pt idx="886">
                  <c:v>603073.6</c:v>
                </c:pt>
                <c:pt idx="887">
                  <c:v>603073.6</c:v>
                </c:pt>
                <c:pt idx="888">
                  <c:v>603144</c:v>
                </c:pt>
                <c:pt idx="889">
                  <c:v>603144</c:v>
                </c:pt>
                <c:pt idx="890">
                  <c:v>603146.4</c:v>
                </c:pt>
                <c:pt idx="891">
                  <c:v>603146.4</c:v>
                </c:pt>
                <c:pt idx="892">
                  <c:v>603168</c:v>
                </c:pt>
                <c:pt idx="893">
                  <c:v>603168</c:v>
                </c:pt>
                <c:pt idx="894">
                  <c:v>603168.80000000005</c:v>
                </c:pt>
                <c:pt idx="895">
                  <c:v>603168.80000000005</c:v>
                </c:pt>
                <c:pt idx="896">
                  <c:v>603222.4</c:v>
                </c:pt>
                <c:pt idx="897">
                  <c:v>603222.4</c:v>
                </c:pt>
                <c:pt idx="898">
                  <c:v>603223.19999999995</c:v>
                </c:pt>
                <c:pt idx="899">
                  <c:v>603223.19999999995</c:v>
                </c:pt>
                <c:pt idx="900">
                  <c:v>603228.80000000005</c:v>
                </c:pt>
                <c:pt idx="901">
                  <c:v>603228.80000000005</c:v>
                </c:pt>
                <c:pt idx="902">
                  <c:v>603268.80000000005</c:v>
                </c:pt>
                <c:pt idx="903">
                  <c:v>603268.80000000005</c:v>
                </c:pt>
                <c:pt idx="904">
                  <c:v>603303.19999999995</c:v>
                </c:pt>
                <c:pt idx="905">
                  <c:v>603303.19999999995</c:v>
                </c:pt>
                <c:pt idx="906">
                  <c:v>603316.80000000005</c:v>
                </c:pt>
                <c:pt idx="907">
                  <c:v>603316.80000000005</c:v>
                </c:pt>
                <c:pt idx="908">
                  <c:v>603360</c:v>
                </c:pt>
                <c:pt idx="909">
                  <c:v>603360</c:v>
                </c:pt>
                <c:pt idx="910">
                  <c:v>603404</c:v>
                </c:pt>
                <c:pt idx="911">
                  <c:v>603404</c:v>
                </c:pt>
                <c:pt idx="912">
                  <c:v>603410.4</c:v>
                </c:pt>
                <c:pt idx="913">
                  <c:v>603410.4</c:v>
                </c:pt>
                <c:pt idx="914">
                  <c:v>603416</c:v>
                </c:pt>
                <c:pt idx="915">
                  <c:v>603416</c:v>
                </c:pt>
                <c:pt idx="916">
                  <c:v>603417.59999999998</c:v>
                </c:pt>
                <c:pt idx="917">
                  <c:v>603417.59999999998</c:v>
                </c:pt>
                <c:pt idx="918">
                  <c:v>603440.80000000005</c:v>
                </c:pt>
                <c:pt idx="919">
                  <c:v>603440.80000000005</c:v>
                </c:pt>
                <c:pt idx="920">
                  <c:v>603459.19999999995</c:v>
                </c:pt>
                <c:pt idx="921">
                  <c:v>603459.19999999995</c:v>
                </c:pt>
                <c:pt idx="922">
                  <c:v>603476.80000000005</c:v>
                </c:pt>
                <c:pt idx="923">
                  <c:v>603476.80000000005</c:v>
                </c:pt>
                <c:pt idx="924">
                  <c:v>603510.4</c:v>
                </c:pt>
                <c:pt idx="925">
                  <c:v>603510.4</c:v>
                </c:pt>
                <c:pt idx="926">
                  <c:v>603554.4</c:v>
                </c:pt>
                <c:pt idx="927">
                  <c:v>603554.4</c:v>
                </c:pt>
                <c:pt idx="928">
                  <c:v>603564</c:v>
                </c:pt>
                <c:pt idx="929">
                  <c:v>603564</c:v>
                </c:pt>
                <c:pt idx="930">
                  <c:v>603574.4</c:v>
                </c:pt>
                <c:pt idx="931">
                  <c:v>603574.4</c:v>
                </c:pt>
                <c:pt idx="932">
                  <c:v>603591.19999999995</c:v>
                </c:pt>
                <c:pt idx="933">
                  <c:v>603591.19999999995</c:v>
                </c:pt>
                <c:pt idx="934">
                  <c:v>603629.6</c:v>
                </c:pt>
                <c:pt idx="935">
                  <c:v>603629.6</c:v>
                </c:pt>
                <c:pt idx="936">
                  <c:v>603632</c:v>
                </c:pt>
                <c:pt idx="937">
                  <c:v>603632</c:v>
                </c:pt>
                <c:pt idx="938">
                  <c:v>603633.6</c:v>
                </c:pt>
                <c:pt idx="939">
                  <c:v>603633.6</c:v>
                </c:pt>
                <c:pt idx="940">
                  <c:v>603635.19999999995</c:v>
                </c:pt>
                <c:pt idx="941">
                  <c:v>603635.19999999995</c:v>
                </c:pt>
                <c:pt idx="942">
                  <c:v>603650.4</c:v>
                </c:pt>
                <c:pt idx="943">
                  <c:v>603650.4</c:v>
                </c:pt>
                <c:pt idx="944">
                  <c:v>603656</c:v>
                </c:pt>
                <c:pt idx="945">
                  <c:v>603656</c:v>
                </c:pt>
                <c:pt idx="946">
                  <c:v>603693.6</c:v>
                </c:pt>
                <c:pt idx="947">
                  <c:v>603693.6</c:v>
                </c:pt>
                <c:pt idx="948">
                  <c:v>603701.6</c:v>
                </c:pt>
                <c:pt idx="949">
                  <c:v>603701.6</c:v>
                </c:pt>
                <c:pt idx="950">
                  <c:v>603703.19999999995</c:v>
                </c:pt>
                <c:pt idx="951">
                  <c:v>603703.19999999995</c:v>
                </c:pt>
                <c:pt idx="952">
                  <c:v>603742.4</c:v>
                </c:pt>
                <c:pt idx="953">
                  <c:v>603742.4</c:v>
                </c:pt>
                <c:pt idx="954">
                  <c:v>603746.4</c:v>
                </c:pt>
                <c:pt idx="955">
                  <c:v>603746.4</c:v>
                </c:pt>
                <c:pt idx="956">
                  <c:v>603752.80000000005</c:v>
                </c:pt>
                <c:pt idx="957">
                  <c:v>603752.80000000005</c:v>
                </c:pt>
                <c:pt idx="958">
                  <c:v>603758.4</c:v>
                </c:pt>
                <c:pt idx="959">
                  <c:v>603758.4</c:v>
                </c:pt>
                <c:pt idx="960">
                  <c:v>603791.19999999995</c:v>
                </c:pt>
                <c:pt idx="961">
                  <c:v>603791.19999999995</c:v>
                </c:pt>
                <c:pt idx="962">
                  <c:v>603832</c:v>
                </c:pt>
                <c:pt idx="963">
                  <c:v>603832</c:v>
                </c:pt>
                <c:pt idx="964">
                  <c:v>603846.40000000002</c:v>
                </c:pt>
                <c:pt idx="965">
                  <c:v>603846.40000000002</c:v>
                </c:pt>
                <c:pt idx="966">
                  <c:v>603872.80000000005</c:v>
                </c:pt>
                <c:pt idx="967">
                  <c:v>603872.80000000005</c:v>
                </c:pt>
                <c:pt idx="968">
                  <c:v>603921.6</c:v>
                </c:pt>
                <c:pt idx="969">
                  <c:v>603921.6</c:v>
                </c:pt>
                <c:pt idx="970">
                  <c:v>603968.80000000005</c:v>
                </c:pt>
                <c:pt idx="971">
                  <c:v>603968.80000000005</c:v>
                </c:pt>
                <c:pt idx="972">
                  <c:v>604067.19999999995</c:v>
                </c:pt>
                <c:pt idx="973">
                  <c:v>604067.19999999995</c:v>
                </c:pt>
                <c:pt idx="974">
                  <c:v>604097.6</c:v>
                </c:pt>
                <c:pt idx="975">
                  <c:v>604097.6</c:v>
                </c:pt>
                <c:pt idx="976">
                  <c:v>604109.6</c:v>
                </c:pt>
                <c:pt idx="977">
                  <c:v>604109.6</c:v>
                </c:pt>
                <c:pt idx="978">
                  <c:v>604161.6</c:v>
                </c:pt>
                <c:pt idx="979">
                  <c:v>604161.6</c:v>
                </c:pt>
                <c:pt idx="980">
                  <c:v>604170.39999999991</c:v>
                </c:pt>
                <c:pt idx="981">
                  <c:v>604170.39999999991</c:v>
                </c:pt>
                <c:pt idx="982">
                  <c:v>604272.80000000005</c:v>
                </c:pt>
                <c:pt idx="983">
                  <c:v>604272.80000000005</c:v>
                </c:pt>
                <c:pt idx="984">
                  <c:v>604275.19999999995</c:v>
                </c:pt>
                <c:pt idx="985">
                  <c:v>604275.19999999995</c:v>
                </c:pt>
                <c:pt idx="986">
                  <c:v>604298.4</c:v>
                </c:pt>
                <c:pt idx="987">
                  <c:v>604298.4</c:v>
                </c:pt>
                <c:pt idx="988">
                  <c:v>604305.6</c:v>
                </c:pt>
                <c:pt idx="989">
                  <c:v>604305.6</c:v>
                </c:pt>
                <c:pt idx="990">
                  <c:v>604308.80000000005</c:v>
                </c:pt>
                <c:pt idx="991">
                  <c:v>604308.80000000005</c:v>
                </c:pt>
                <c:pt idx="992">
                  <c:v>604363.19999999995</c:v>
                </c:pt>
                <c:pt idx="993">
                  <c:v>604363.19999999995</c:v>
                </c:pt>
                <c:pt idx="994">
                  <c:v>604385.6</c:v>
                </c:pt>
                <c:pt idx="995">
                  <c:v>604385.6</c:v>
                </c:pt>
                <c:pt idx="996">
                  <c:v>604421.6</c:v>
                </c:pt>
                <c:pt idx="997">
                  <c:v>604421.6</c:v>
                </c:pt>
                <c:pt idx="998">
                  <c:v>604427.19999999995</c:v>
                </c:pt>
                <c:pt idx="999">
                  <c:v>604427.19999999995</c:v>
                </c:pt>
                <c:pt idx="1000">
                  <c:v>604432.80000000005</c:v>
                </c:pt>
                <c:pt idx="1001">
                  <c:v>604432.80000000005</c:v>
                </c:pt>
                <c:pt idx="1002">
                  <c:v>604440</c:v>
                </c:pt>
                <c:pt idx="1003">
                  <c:v>604440</c:v>
                </c:pt>
                <c:pt idx="1004">
                  <c:v>604479.19999999995</c:v>
                </c:pt>
                <c:pt idx="1005">
                  <c:v>604479.19999999995</c:v>
                </c:pt>
                <c:pt idx="1006">
                  <c:v>604492</c:v>
                </c:pt>
                <c:pt idx="1007">
                  <c:v>604492</c:v>
                </c:pt>
                <c:pt idx="1008">
                  <c:v>604522.4</c:v>
                </c:pt>
                <c:pt idx="1009">
                  <c:v>604522.4</c:v>
                </c:pt>
                <c:pt idx="1010">
                  <c:v>604545.6</c:v>
                </c:pt>
                <c:pt idx="1011">
                  <c:v>604545.6</c:v>
                </c:pt>
                <c:pt idx="1012">
                  <c:v>604549.6</c:v>
                </c:pt>
                <c:pt idx="1013">
                  <c:v>604549.6</c:v>
                </c:pt>
                <c:pt idx="1014">
                  <c:v>604568.80000000005</c:v>
                </c:pt>
                <c:pt idx="1015">
                  <c:v>604568.80000000005</c:v>
                </c:pt>
                <c:pt idx="1016">
                  <c:v>604580</c:v>
                </c:pt>
                <c:pt idx="1017">
                  <c:v>604580</c:v>
                </c:pt>
                <c:pt idx="1018">
                  <c:v>604663.19999999995</c:v>
                </c:pt>
                <c:pt idx="1019">
                  <c:v>604663.19999999995</c:v>
                </c:pt>
                <c:pt idx="1020">
                  <c:v>604684.80000000005</c:v>
                </c:pt>
                <c:pt idx="1021">
                  <c:v>604684.80000000005</c:v>
                </c:pt>
                <c:pt idx="1022">
                  <c:v>604686.4</c:v>
                </c:pt>
                <c:pt idx="1023">
                  <c:v>604686.4</c:v>
                </c:pt>
                <c:pt idx="1024">
                  <c:v>604739.19999999995</c:v>
                </c:pt>
                <c:pt idx="1025">
                  <c:v>604739.19999999995</c:v>
                </c:pt>
                <c:pt idx="1026">
                  <c:v>604806.40000000002</c:v>
                </c:pt>
                <c:pt idx="1027">
                  <c:v>604806.40000000002</c:v>
                </c:pt>
                <c:pt idx="1028">
                  <c:v>604870.40000000002</c:v>
                </c:pt>
                <c:pt idx="1029">
                  <c:v>604870.40000000002</c:v>
                </c:pt>
                <c:pt idx="1030">
                  <c:v>604875.19999999995</c:v>
                </c:pt>
                <c:pt idx="1031">
                  <c:v>604875.19999999995</c:v>
                </c:pt>
                <c:pt idx="1032">
                  <c:v>604920</c:v>
                </c:pt>
                <c:pt idx="1033">
                  <c:v>604920</c:v>
                </c:pt>
                <c:pt idx="1034">
                  <c:v>604979.19999999995</c:v>
                </c:pt>
                <c:pt idx="1035">
                  <c:v>604979.19999999995</c:v>
                </c:pt>
                <c:pt idx="1036">
                  <c:v>605072</c:v>
                </c:pt>
                <c:pt idx="1037">
                  <c:v>605072</c:v>
                </c:pt>
                <c:pt idx="1038">
                  <c:v>605164</c:v>
                </c:pt>
                <c:pt idx="1039">
                  <c:v>605164</c:v>
                </c:pt>
                <c:pt idx="1040">
                  <c:v>605169.6</c:v>
                </c:pt>
                <c:pt idx="1041">
                  <c:v>605169.6</c:v>
                </c:pt>
                <c:pt idx="1042">
                  <c:v>605192</c:v>
                </c:pt>
                <c:pt idx="1043">
                  <c:v>605192</c:v>
                </c:pt>
                <c:pt idx="1044">
                  <c:v>605197.6</c:v>
                </c:pt>
                <c:pt idx="1045">
                  <c:v>605197.6</c:v>
                </c:pt>
                <c:pt idx="1046">
                  <c:v>605230.4</c:v>
                </c:pt>
                <c:pt idx="1047">
                  <c:v>605230.4</c:v>
                </c:pt>
                <c:pt idx="1048">
                  <c:v>605231.19999999995</c:v>
                </c:pt>
                <c:pt idx="1049">
                  <c:v>605231.19999999995</c:v>
                </c:pt>
                <c:pt idx="1050">
                  <c:v>605236.80000000005</c:v>
                </c:pt>
                <c:pt idx="1051">
                  <c:v>605236.80000000005</c:v>
                </c:pt>
                <c:pt idx="1052">
                  <c:v>605238.4</c:v>
                </c:pt>
                <c:pt idx="1053">
                  <c:v>605238.4</c:v>
                </c:pt>
                <c:pt idx="1054">
                  <c:v>605243.19999999995</c:v>
                </c:pt>
                <c:pt idx="1055">
                  <c:v>605243.19999999995</c:v>
                </c:pt>
                <c:pt idx="1056">
                  <c:v>605279.19999999995</c:v>
                </c:pt>
                <c:pt idx="1057">
                  <c:v>605279.19999999995</c:v>
                </c:pt>
                <c:pt idx="1058">
                  <c:v>605316.80000000005</c:v>
                </c:pt>
                <c:pt idx="1059">
                  <c:v>605316.80000000005</c:v>
                </c:pt>
                <c:pt idx="1060">
                  <c:v>605342.4</c:v>
                </c:pt>
                <c:pt idx="1061">
                  <c:v>605342.4</c:v>
                </c:pt>
                <c:pt idx="1062">
                  <c:v>605383.19999999995</c:v>
                </c:pt>
                <c:pt idx="1063">
                  <c:v>605383.19999999995</c:v>
                </c:pt>
                <c:pt idx="1064">
                  <c:v>605392.79999999993</c:v>
                </c:pt>
                <c:pt idx="1065">
                  <c:v>605392.79999999993</c:v>
                </c:pt>
                <c:pt idx="1066">
                  <c:v>605400</c:v>
                </c:pt>
                <c:pt idx="1067">
                  <c:v>605400</c:v>
                </c:pt>
                <c:pt idx="1068">
                  <c:v>605410.4</c:v>
                </c:pt>
                <c:pt idx="1069">
                  <c:v>605410.4</c:v>
                </c:pt>
                <c:pt idx="1070">
                  <c:v>605427.19999999995</c:v>
                </c:pt>
                <c:pt idx="1071">
                  <c:v>605427.19999999995</c:v>
                </c:pt>
                <c:pt idx="1072">
                  <c:v>605452.80000000005</c:v>
                </c:pt>
                <c:pt idx="1073">
                  <c:v>605452.80000000005</c:v>
                </c:pt>
                <c:pt idx="1074">
                  <c:v>605509.6</c:v>
                </c:pt>
                <c:pt idx="1075">
                  <c:v>605509.6</c:v>
                </c:pt>
                <c:pt idx="1076">
                  <c:v>605522.4</c:v>
                </c:pt>
                <c:pt idx="1077">
                  <c:v>605522.4</c:v>
                </c:pt>
                <c:pt idx="1078">
                  <c:v>605528</c:v>
                </c:pt>
                <c:pt idx="1079">
                  <c:v>605528</c:v>
                </c:pt>
                <c:pt idx="1080">
                  <c:v>605604.80000000005</c:v>
                </c:pt>
                <c:pt idx="1081">
                  <c:v>605604.80000000005</c:v>
                </c:pt>
                <c:pt idx="1082">
                  <c:v>605620.80000000005</c:v>
                </c:pt>
                <c:pt idx="1083">
                  <c:v>605620.80000000005</c:v>
                </c:pt>
                <c:pt idx="1084">
                  <c:v>605714.4</c:v>
                </c:pt>
                <c:pt idx="1085">
                  <c:v>605714.4</c:v>
                </c:pt>
                <c:pt idx="1086">
                  <c:v>605787.19999999995</c:v>
                </c:pt>
                <c:pt idx="1087">
                  <c:v>605787.19999999995</c:v>
                </c:pt>
                <c:pt idx="1088">
                  <c:v>605808.80000000005</c:v>
                </c:pt>
                <c:pt idx="1089">
                  <c:v>605808.80000000005</c:v>
                </c:pt>
                <c:pt idx="1090">
                  <c:v>605841.6</c:v>
                </c:pt>
                <c:pt idx="1091">
                  <c:v>605841.6</c:v>
                </c:pt>
                <c:pt idx="1092">
                  <c:v>605861.6</c:v>
                </c:pt>
                <c:pt idx="1093">
                  <c:v>605861.6</c:v>
                </c:pt>
                <c:pt idx="1094">
                  <c:v>605886.4</c:v>
                </c:pt>
                <c:pt idx="1095">
                  <c:v>605886.4</c:v>
                </c:pt>
                <c:pt idx="1096">
                  <c:v>605894.40000000002</c:v>
                </c:pt>
                <c:pt idx="1097">
                  <c:v>605894.40000000002</c:v>
                </c:pt>
                <c:pt idx="1098">
                  <c:v>605966.4</c:v>
                </c:pt>
                <c:pt idx="1099">
                  <c:v>605966.4</c:v>
                </c:pt>
                <c:pt idx="1100">
                  <c:v>606020.79999999993</c:v>
                </c:pt>
                <c:pt idx="1101">
                  <c:v>606020.79999999993</c:v>
                </c:pt>
                <c:pt idx="1102">
                  <c:v>606080</c:v>
                </c:pt>
                <c:pt idx="1103">
                  <c:v>606080</c:v>
                </c:pt>
                <c:pt idx="1104">
                  <c:v>606096</c:v>
                </c:pt>
                <c:pt idx="1105">
                  <c:v>606096</c:v>
                </c:pt>
                <c:pt idx="1106">
                  <c:v>606148</c:v>
                </c:pt>
                <c:pt idx="1107">
                  <c:v>606148</c:v>
                </c:pt>
                <c:pt idx="1108">
                  <c:v>606184.80000000005</c:v>
                </c:pt>
                <c:pt idx="1109">
                  <c:v>606184.80000000005</c:v>
                </c:pt>
                <c:pt idx="1110">
                  <c:v>606207.19999999995</c:v>
                </c:pt>
                <c:pt idx="1111">
                  <c:v>606207.19999999995</c:v>
                </c:pt>
                <c:pt idx="1112">
                  <c:v>606212</c:v>
                </c:pt>
                <c:pt idx="1113">
                  <c:v>606212</c:v>
                </c:pt>
                <c:pt idx="1114">
                  <c:v>606223.20000000007</c:v>
                </c:pt>
                <c:pt idx="1115">
                  <c:v>606223.20000000007</c:v>
                </c:pt>
                <c:pt idx="1116">
                  <c:v>606227.19999999995</c:v>
                </c:pt>
                <c:pt idx="1117">
                  <c:v>606227.19999999995</c:v>
                </c:pt>
                <c:pt idx="1118">
                  <c:v>606242.4</c:v>
                </c:pt>
                <c:pt idx="1119">
                  <c:v>606242.4</c:v>
                </c:pt>
                <c:pt idx="1120">
                  <c:v>606246.40000000002</c:v>
                </c:pt>
                <c:pt idx="1121">
                  <c:v>606246.40000000002</c:v>
                </c:pt>
                <c:pt idx="1122">
                  <c:v>606264</c:v>
                </c:pt>
                <c:pt idx="1123">
                  <c:v>606264</c:v>
                </c:pt>
                <c:pt idx="1124">
                  <c:v>606276.80000000005</c:v>
                </c:pt>
                <c:pt idx="1125">
                  <c:v>606276.80000000005</c:v>
                </c:pt>
                <c:pt idx="1126">
                  <c:v>606286.4</c:v>
                </c:pt>
                <c:pt idx="1127">
                  <c:v>606286.4</c:v>
                </c:pt>
                <c:pt idx="1128">
                  <c:v>606319.19999999995</c:v>
                </c:pt>
                <c:pt idx="1129">
                  <c:v>606319.19999999995</c:v>
                </c:pt>
                <c:pt idx="1130">
                  <c:v>606343.19999999995</c:v>
                </c:pt>
                <c:pt idx="1131">
                  <c:v>606343.19999999995</c:v>
                </c:pt>
                <c:pt idx="1132">
                  <c:v>606366.4</c:v>
                </c:pt>
                <c:pt idx="1133">
                  <c:v>606366.4</c:v>
                </c:pt>
                <c:pt idx="1134">
                  <c:v>606372</c:v>
                </c:pt>
                <c:pt idx="1135">
                  <c:v>606372</c:v>
                </c:pt>
                <c:pt idx="1136">
                  <c:v>606383.19999999995</c:v>
                </c:pt>
                <c:pt idx="1137">
                  <c:v>606383.19999999995</c:v>
                </c:pt>
                <c:pt idx="1138">
                  <c:v>606420</c:v>
                </c:pt>
                <c:pt idx="1139">
                  <c:v>606420</c:v>
                </c:pt>
                <c:pt idx="1140">
                  <c:v>606432.80000000005</c:v>
                </c:pt>
                <c:pt idx="1141">
                  <c:v>606432.80000000005</c:v>
                </c:pt>
                <c:pt idx="1142">
                  <c:v>606443.19999999995</c:v>
                </c:pt>
                <c:pt idx="1143">
                  <c:v>606443.19999999995</c:v>
                </c:pt>
                <c:pt idx="1144">
                  <c:v>606509.6</c:v>
                </c:pt>
                <c:pt idx="1145">
                  <c:v>606509.6</c:v>
                </c:pt>
                <c:pt idx="1146">
                  <c:v>606519.19999999995</c:v>
                </c:pt>
                <c:pt idx="1147">
                  <c:v>606519.19999999995</c:v>
                </c:pt>
                <c:pt idx="1148">
                  <c:v>606541.6</c:v>
                </c:pt>
                <c:pt idx="1149">
                  <c:v>606541.6</c:v>
                </c:pt>
                <c:pt idx="1150">
                  <c:v>606554.4</c:v>
                </c:pt>
                <c:pt idx="1151">
                  <c:v>606554.4</c:v>
                </c:pt>
                <c:pt idx="1152">
                  <c:v>606583.19999999995</c:v>
                </c:pt>
                <c:pt idx="1153">
                  <c:v>606583.19999999995</c:v>
                </c:pt>
                <c:pt idx="1154">
                  <c:v>606588.79999999993</c:v>
                </c:pt>
                <c:pt idx="1155">
                  <c:v>606588.79999999993</c:v>
                </c:pt>
                <c:pt idx="1156">
                  <c:v>606604</c:v>
                </c:pt>
                <c:pt idx="1157">
                  <c:v>606604</c:v>
                </c:pt>
                <c:pt idx="1158">
                  <c:v>606604.80000000005</c:v>
                </c:pt>
                <c:pt idx="1159">
                  <c:v>606604.80000000005</c:v>
                </c:pt>
                <c:pt idx="1160">
                  <c:v>606625.6</c:v>
                </c:pt>
                <c:pt idx="1161">
                  <c:v>606625.6</c:v>
                </c:pt>
                <c:pt idx="1162">
                  <c:v>606656</c:v>
                </c:pt>
                <c:pt idx="1163">
                  <c:v>606656</c:v>
                </c:pt>
                <c:pt idx="1164">
                  <c:v>606678.4</c:v>
                </c:pt>
                <c:pt idx="1165">
                  <c:v>606678.4</c:v>
                </c:pt>
                <c:pt idx="1166">
                  <c:v>606682.4</c:v>
                </c:pt>
                <c:pt idx="1167">
                  <c:v>606682.4</c:v>
                </c:pt>
                <c:pt idx="1168">
                  <c:v>606684.79999999993</c:v>
                </c:pt>
                <c:pt idx="1169">
                  <c:v>606684.79999999993</c:v>
                </c:pt>
                <c:pt idx="1170">
                  <c:v>606695.19999999995</c:v>
                </c:pt>
                <c:pt idx="1171">
                  <c:v>606695.19999999995</c:v>
                </c:pt>
                <c:pt idx="1172">
                  <c:v>606698.4</c:v>
                </c:pt>
                <c:pt idx="1173">
                  <c:v>606698.4</c:v>
                </c:pt>
                <c:pt idx="1174">
                  <c:v>606720</c:v>
                </c:pt>
                <c:pt idx="1175">
                  <c:v>606720</c:v>
                </c:pt>
                <c:pt idx="1176">
                  <c:v>606764.80000000005</c:v>
                </c:pt>
                <c:pt idx="1177">
                  <c:v>606764.80000000005</c:v>
                </c:pt>
                <c:pt idx="1178">
                  <c:v>606804.80000000005</c:v>
                </c:pt>
                <c:pt idx="1179">
                  <c:v>606804.80000000005</c:v>
                </c:pt>
                <c:pt idx="1180">
                  <c:v>606832.80000000005</c:v>
                </c:pt>
                <c:pt idx="1181">
                  <c:v>606832.80000000005</c:v>
                </c:pt>
                <c:pt idx="1182">
                  <c:v>606851.19999999995</c:v>
                </c:pt>
                <c:pt idx="1183">
                  <c:v>606851.19999999995</c:v>
                </c:pt>
                <c:pt idx="1184">
                  <c:v>606853.6</c:v>
                </c:pt>
                <c:pt idx="1185">
                  <c:v>606853.6</c:v>
                </c:pt>
                <c:pt idx="1186">
                  <c:v>606876.80000000005</c:v>
                </c:pt>
                <c:pt idx="1187">
                  <c:v>606876.80000000005</c:v>
                </c:pt>
                <c:pt idx="1188">
                  <c:v>606912.80000000005</c:v>
                </c:pt>
                <c:pt idx="1189">
                  <c:v>606912.80000000005</c:v>
                </c:pt>
                <c:pt idx="1190">
                  <c:v>606936.80000000005</c:v>
                </c:pt>
                <c:pt idx="1191">
                  <c:v>606936.80000000005</c:v>
                </c:pt>
                <c:pt idx="1192">
                  <c:v>606956.80000000005</c:v>
                </c:pt>
                <c:pt idx="1193">
                  <c:v>606956.80000000005</c:v>
                </c:pt>
                <c:pt idx="1194">
                  <c:v>607040.80000000005</c:v>
                </c:pt>
                <c:pt idx="1195">
                  <c:v>607040.80000000005</c:v>
                </c:pt>
                <c:pt idx="1196">
                  <c:v>607048</c:v>
                </c:pt>
                <c:pt idx="1197">
                  <c:v>607048</c:v>
                </c:pt>
                <c:pt idx="1198">
                  <c:v>607048.80000000005</c:v>
                </c:pt>
                <c:pt idx="1199">
                  <c:v>607048.80000000005</c:v>
                </c:pt>
                <c:pt idx="1200">
                  <c:v>607073.6</c:v>
                </c:pt>
                <c:pt idx="1201">
                  <c:v>607073.6</c:v>
                </c:pt>
                <c:pt idx="1202">
                  <c:v>607100</c:v>
                </c:pt>
                <c:pt idx="1203">
                  <c:v>607100</c:v>
                </c:pt>
                <c:pt idx="1204">
                  <c:v>607132.80000000005</c:v>
                </c:pt>
                <c:pt idx="1205">
                  <c:v>607132.80000000005</c:v>
                </c:pt>
                <c:pt idx="1206">
                  <c:v>607152</c:v>
                </c:pt>
                <c:pt idx="1207">
                  <c:v>607152</c:v>
                </c:pt>
                <c:pt idx="1208">
                  <c:v>607237.6</c:v>
                </c:pt>
                <c:pt idx="1209">
                  <c:v>607237.6</c:v>
                </c:pt>
                <c:pt idx="1210">
                  <c:v>607246.4</c:v>
                </c:pt>
                <c:pt idx="1211">
                  <c:v>607246.4</c:v>
                </c:pt>
                <c:pt idx="1212">
                  <c:v>607256.80000000005</c:v>
                </c:pt>
                <c:pt idx="1213">
                  <c:v>607256.80000000005</c:v>
                </c:pt>
                <c:pt idx="1214">
                  <c:v>607266.4</c:v>
                </c:pt>
                <c:pt idx="1215">
                  <c:v>607266.4</c:v>
                </c:pt>
                <c:pt idx="1216">
                  <c:v>607268</c:v>
                </c:pt>
                <c:pt idx="1217">
                  <c:v>607268</c:v>
                </c:pt>
                <c:pt idx="1218">
                  <c:v>607290.4</c:v>
                </c:pt>
                <c:pt idx="1219">
                  <c:v>607290.4</c:v>
                </c:pt>
                <c:pt idx="1220">
                  <c:v>607325.6</c:v>
                </c:pt>
                <c:pt idx="1221">
                  <c:v>607325.6</c:v>
                </c:pt>
                <c:pt idx="1222">
                  <c:v>607368.79999999993</c:v>
                </c:pt>
                <c:pt idx="1223">
                  <c:v>607368.79999999993</c:v>
                </c:pt>
                <c:pt idx="1224">
                  <c:v>607376</c:v>
                </c:pt>
                <c:pt idx="1225">
                  <c:v>607376</c:v>
                </c:pt>
                <c:pt idx="1226">
                  <c:v>607393.6</c:v>
                </c:pt>
                <c:pt idx="1227">
                  <c:v>607393.6</c:v>
                </c:pt>
                <c:pt idx="1228">
                  <c:v>607438.4</c:v>
                </c:pt>
                <c:pt idx="1229">
                  <c:v>607438.4</c:v>
                </c:pt>
                <c:pt idx="1230">
                  <c:v>607458.4</c:v>
                </c:pt>
                <c:pt idx="1231">
                  <c:v>607458.4</c:v>
                </c:pt>
                <c:pt idx="1232">
                  <c:v>607465.6</c:v>
                </c:pt>
                <c:pt idx="1233">
                  <c:v>607465.6</c:v>
                </c:pt>
                <c:pt idx="1234">
                  <c:v>607494.40000000002</c:v>
                </c:pt>
                <c:pt idx="1235">
                  <c:v>607494.40000000002</c:v>
                </c:pt>
                <c:pt idx="1236">
                  <c:v>607505.6</c:v>
                </c:pt>
                <c:pt idx="1237">
                  <c:v>607505.6</c:v>
                </c:pt>
                <c:pt idx="1238">
                  <c:v>607544.80000000005</c:v>
                </c:pt>
                <c:pt idx="1239">
                  <c:v>607544.80000000005</c:v>
                </c:pt>
                <c:pt idx="1240">
                  <c:v>607593.6</c:v>
                </c:pt>
                <c:pt idx="1241">
                  <c:v>607593.6</c:v>
                </c:pt>
                <c:pt idx="1242">
                  <c:v>607618.4</c:v>
                </c:pt>
                <c:pt idx="1243">
                  <c:v>607618.4</c:v>
                </c:pt>
                <c:pt idx="1244">
                  <c:v>607619.19999999995</c:v>
                </c:pt>
                <c:pt idx="1245">
                  <c:v>607619.19999999995</c:v>
                </c:pt>
                <c:pt idx="1246">
                  <c:v>607666.4</c:v>
                </c:pt>
                <c:pt idx="1247">
                  <c:v>607666.4</c:v>
                </c:pt>
                <c:pt idx="1248">
                  <c:v>607680.80000000005</c:v>
                </c:pt>
                <c:pt idx="1249">
                  <c:v>607680.80000000005</c:v>
                </c:pt>
                <c:pt idx="1250">
                  <c:v>607687.20000000007</c:v>
                </c:pt>
                <c:pt idx="1251">
                  <c:v>607687.20000000007</c:v>
                </c:pt>
                <c:pt idx="1252">
                  <c:v>607689.6</c:v>
                </c:pt>
                <c:pt idx="1253">
                  <c:v>607689.6</c:v>
                </c:pt>
                <c:pt idx="1254">
                  <c:v>607693.6</c:v>
                </c:pt>
                <c:pt idx="1255">
                  <c:v>607693.6</c:v>
                </c:pt>
                <c:pt idx="1256">
                  <c:v>607826.4</c:v>
                </c:pt>
                <c:pt idx="1257">
                  <c:v>607826.4</c:v>
                </c:pt>
                <c:pt idx="1258">
                  <c:v>607853.6</c:v>
                </c:pt>
                <c:pt idx="1259">
                  <c:v>607853.6</c:v>
                </c:pt>
                <c:pt idx="1260">
                  <c:v>607867.19999999995</c:v>
                </c:pt>
                <c:pt idx="1261">
                  <c:v>607867.19999999995</c:v>
                </c:pt>
                <c:pt idx="1262">
                  <c:v>607903.19999999995</c:v>
                </c:pt>
                <c:pt idx="1263">
                  <c:v>607903.19999999995</c:v>
                </c:pt>
                <c:pt idx="1264">
                  <c:v>608091.19999999995</c:v>
                </c:pt>
                <c:pt idx="1265">
                  <c:v>608091.19999999995</c:v>
                </c:pt>
                <c:pt idx="1266">
                  <c:v>608222.4</c:v>
                </c:pt>
                <c:pt idx="1267">
                  <c:v>608222.4</c:v>
                </c:pt>
                <c:pt idx="1268">
                  <c:v>608243.19999999995</c:v>
                </c:pt>
                <c:pt idx="1269">
                  <c:v>608243.19999999995</c:v>
                </c:pt>
                <c:pt idx="1270">
                  <c:v>608287.19999999995</c:v>
                </c:pt>
                <c:pt idx="1271">
                  <c:v>608287.19999999995</c:v>
                </c:pt>
                <c:pt idx="1272">
                  <c:v>608325.6</c:v>
                </c:pt>
                <c:pt idx="1273">
                  <c:v>608325.6</c:v>
                </c:pt>
                <c:pt idx="1274">
                  <c:v>608375.19999999995</c:v>
                </c:pt>
                <c:pt idx="1275">
                  <c:v>608375.19999999995</c:v>
                </c:pt>
                <c:pt idx="1276">
                  <c:v>608384.80000000005</c:v>
                </c:pt>
                <c:pt idx="1277">
                  <c:v>608384.80000000005</c:v>
                </c:pt>
                <c:pt idx="1278">
                  <c:v>608456.80000000005</c:v>
                </c:pt>
                <c:pt idx="1279">
                  <c:v>608456.80000000005</c:v>
                </c:pt>
                <c:pt idx="1280">
                  <c:v>608469.6</c:v>
                </c:pt>
                <c:pt idx="1281">
                  <c:v>608469.6</c:v>
                </c:pt>
                <c:pt idx="1282">
                  <c:v>608471.19999999995</c:v>
                </c:pt>
                <c:pt idx="1283">
                  <c:v>608471.19999999995</c:v>
                </c:pt>
                <c:pt idx="1284">
                  <c:v>608520</c:v>
                </c:pt>
                <c:pt idx="1285">
                  <c:v>608520</c:v>
                </c:pt>
                <c:pt idx="1286">
                  <c:v>608540.80000000005</c:v>
                </c:pt>
                <c:pt idx="1287">
                  <c:v>608540.80000000005</c:v>
                </c:pt>
                <c:pt idx="1288">
                  <c:v>608594.4</c:v>
                </c:pt>
                <c:pt idx="1289">
                  <c:v>608594.4</c:v>
                </c:pt>
                <c:pt idx="1290">
                  <c:v>608608.80000000005</c:v>
                </c:pt>
                <c:pt idx="1291">
                  <c:v>608608.80000000005</c:v>
                </c:pt>
                <c:pt idx="1292">
                  <c:v>608616</c:v>
                </c:pt>
                <c:pt idx="1293">
                  <c:v>608616</c:v>
                </c:pt>
                <c:pt idx="1294">
                  <c:v>608620</c:v>
                </c:pt>
                <c:pt idx="1295">
                  <c:v>608620</c:v>
                </c:pt>
                <c:pt idx="1296">
                  <c:v>608636</c:v>
                </c:pt>
                <c:pt idx="1297">
                  <c:v>608636</c:v>
                </c:pt>
                <c:pt idx="1298">
                  <c:v>608636.80000000005</c:v>
                </c:pt>
                <c:pt idx="1299">
                  <c:v>608636.80000000005</c:v>
                </c:pt>
                <c:pt idx="1300">
                  <c:v>608695.19999999995</c:v>
                </c:pt>
                <c:pt idx="1301">
                  <c:v>608695.19999999995</c:v>
                </c:pt>
                <c:pt idx="1302">
                  <c:v>608748.80000000005</c:v>
                </c:pt>
                <c:pt idx="1303">
                  <c:v>608748.80000000005</c:v>
                </c:pt>
                <c:pt idx="1304">
                  <c:v>608776</c:v>
                </c:pt>
                <c:pt idx="1305">
                  <c:v>608776</c:v>
                </c:pt>
                <c:pt idx="1306">
                  <c:v>608786.4</c:v>
                </c:pt>
                <c:pt idx="1307">
                  <c:v>608786.4</c:v>
                </c:pt>
                <c:pt idx="1308">
                  <c:v>608796.80000000005</c:v>
                </c:pt>
                <c:pt idx="1309">
                  <c:v>608796.80000000005</c:v>
                </c:pt>
                <c:pt idx="1310">
                  <c:v>608811.19999999995</c:v>
                </c:pt>
                <c:pt idx="1311">
                  <c:v>608811.19999999995</c:v>
                </c:pt>
                <c:pt idx="1312">
                  <c:v>608848.80000000005</c:v>
                </c:pt>
                <c:pt idx="1313">
                  <c:v>608848.80000000005</c:v>
                </c:pt>
                <c:pt idx="1314">
                  <c:v>608881.6</c:v>
                </c:pt>
                <c:pt idx="1315">
                  <c:v>608881.6</c:v>
                </c:pt>
                <c:pt idx="1316">
                  <c:v>608904</c:v>
                </c:pt>
                <c:pt idx="1317">
                  <c:v>608904</c:v>
                </c:pt>
                <c:pt idx="1318">
                  <c:v>608923.19999999995</c:v>
                </c:pt>
                <c:pt idx="1319">
                  <c:v>608923.19999999995</c:v>
                </c:pt>
                <c:pt idx="1320">
                  <c:v>608983.19999999995</c:v>
                </c:pt>
                <c:pt idx="1321">
                  <c:v>608983.19999999995</c:v>
                </c:pt>
                <c:pt idx="1322">
                  <c:v>608984.80000000005</c:v>
                </c:pt>
                <c:pt idx="1323">
                  <c:v>608984.80000000005</c:v>
                </c:pt>
                <c:pt idx="1324">
                  <c:v>608985.59999999998</c:v>
                </c:pt>
                <c:pt idx="1325">
                  <c:v>608985.59999999998</c:v>
                </c:pt>
                <c:pt idx="1326">
                  <c:v>608998.40000000002</c:v>
                </c:pt>
                <c:pt idx="1327">
                  <c:v>608998.40000000002</c:v>
                </c:pt>
                <c:pt idx="1328">
                  <c:v>609024.80000000005</c:v>
                </c:pt>
                <c:pt idx="1329">
                  <c:v>609024.80000000005</c:v>
                </c:pt>
                <c:pt idx="1330">
                  <c:v>609057.6</c:v>
                </c:pt>
                <c:pt idx="1331">
                  <c:v>609057.6</c:v>
                </c:pt>
                <c:pt idx="1332">
                  <c:v>609067.19999999995</c:v>
                </c:pt>
                <c:pt idx="1333">
                  <c:v>609067.19999999995</c:v>
                </c:pt>
                <c:pt idx="1334">
                  <c:v>609091.19999999995</c:v>
                </c:pt>
                <c:pt idx="1335">
                  <c:v>609091.19999999995</c:v>
                </c:pt>
                <c:pt idx="1336">
                  <c:v>609179.19999999995</c:v>
                </c:pt>
                <c:pt idx="1337">
                  <c:v>609179.19999999995</c:v>
                </c:pt>
                <c:pt idx="1338">
                  <c:v>609183.19999999995</c:v>
                </c:pt>
                <c:pt idx="1339">
                  <c:v>609183.19999999995</c:v>
                </c:pt>
                <c:pt idx="1340">
                  <c:v>609234.4</c:v>
                </c:pt>
                <c:pt idx="1341">
                  <c:v>609234.4</c:v>
                </c:pt>
                <c:pt idx="1342">
                  <c:v>609322.4</c:v>
                </c:pt>
                <c:pt idx="1343">
                  <c:v>609322.4</c:v>
                </c:pt>
                <c:pt idx="1344">
                  <c:v>609340.79999999993</c:v>
                </c:pt>
                <c:pt idx="1345">
                  <c:v>609340.79999999993</c:v>
                </c:pt>
                <c:pt idx="1346">
                  <c:v>609356</c:v>
                </c:pt>
                <c:pt idx="1347">
                  <c:v>609356</c:v>
                </c:pt>
                <c:pt idx="1348">
                  <c:v>609370.4</c:v>
                </c:pt>
                <c:pt idx="1349">
                  <c:v>609370.4</c:v>
                </c:pt>
                <c:pt idx="1350">
                  <c:v>609392</c:v>
                </c:pt>
                <c:pt idx="1351">
                  <c:v>609392</c:v>
                </c:pt>
                <c:pt idx="1352">
                  <c:v>609393.6</c:v>
                </c:pt>
                <c:pt idx="1353">
                  <c:v>609393.6</c:v>
                </c:pt>
                <c:pt idx="1354">
                  <c:v>609395.19999999995</c:v>
                </c:pt>
                <c:pt idx="1355">
                  <c:v>609395.19999999995</c:v>
                </c:pt>
                <c:pt idx="1356">
                  <c:v>609420.80000000005</c:v>
                </c:pt>
                <c:pt idx="1357">
                  <c:v>609420.80000000005</c:v>
                </c:pt>
                <c:pt idx="1358">
                  <c:v>609449.6</c:v>
                </c:pt>
                <c:pt idx="1359">
                  <c:v>609449.6</c:v>
                </c:pt>
                <c:pt idx="1360">
                  <c:v>609456</c:v>
                </c:pt>
                <c:pt idx="1361">
                  <c:v>609456</c:v>
                </c:pt>
                <c:pt idx="1362">
                  <c:v>609463.19999999995</c:v>
                </c:pt>
                <c:pt idx="1363">
                  <c:v>609463.19999999995</c:v>
                </c:pt>
                <c:pt idx="1364">
                  <c:v>609464</c:v>
                </c:pt>
                <c:pt idx="1365">
                  <c:v>609464</c:v>
                </c:pt>
                <c:pt idx="1366">
                  <c:v>609520.79999999993</c:v>
                </c:pt>
                <c:pt idx="1367">
                  <c:v>609520.79999999993</c:v>
                </c:pt>
                <c:pt idx="1368">
                  <c:v>609651.19999999995</c:v>
                </c:pt>
                <c:pt idx="1369">
                  <c:v>609651.19999999995</c:v>
                </c:pt>
                <c:pt idx="1370">
                  <c:v>609668</c:v>
                </c:pt>
                <c:pt idx="1371">
                  <c:v>609668</c:v>
                </c:pt>
                <c:pt idx="1372">
                  <c:v>609712.80000000005</c:v>
                </c:pt>
                <c:pt idx="1373">
                  <c:v>609712.80000000005</c:v>
                </c:pt>
                <c:pt idx="1374">
                  <c:v>609720</c:v>
                </c:pt>
                <c:pt idx="1375">
                  <c:v>609720</c:v>
                </c:pt>
                <c:pt idx="1376">
                  <c:v>609724</c:v>
                </c:pt>
                <c:pt idx="1377">
                  <c:v>609724</c:v>
                </c:pt>
                <c:pt idx="1378">
                  <c:v>609733.6</c:v>
                </c:pt>
                <c:pt idx="1379">
                  <c:v>609733.6</c:v>
                </c:pt>
                <c:pt idx="1380">
                  <c:v>609768.80000000005</c:v>
                </c:pt>
                <c:pt idx="1381">
                  <c:v>609768.80000000005</c:v>
                </c:pt>
                <c:pt idx="1382">
                  <c:v>609783.19999999995</c:v>
                </c:pt>
                <c:pt idx="1383">
                  <c:v>609783.19999999995</c:v>
                </c:pt>
                <c:pt idx="1384">
                  <c:v>609817.59999999998</c:v>
                </c:pt>
                <c:pt idx="1385">
                  <c:v>609817.59999999998</c:v>
                </c:pt>
                <c:pt idx="1386">
                  <c:v>609832.80000000005</c:v>
                </c:pt>
                <c:pt idx="1387">
                  <c:v>609832.80000000005</c:v>
                </c:pt>
                <c:pt idx="1388">
                  <c:v>609866.4</c:v>
                </c:pt>
                <c:pt idx="1389">
                  <c:v>609866.4</c:v>
                </c:pt>
                <c:pt idx="1390">
                  <c:v>609877.6</c:v>
                </c:pt>
                <c:pt idx="1391">
                  <c:v>609877.6</c:v>
                </c:pt>
                <c:pt idx="1392">
                  <c:v>609882.4</c:v>
                </c:pt>
                <c:pt idx="1393">
                  <c:v>609882.4</c:v>
                </c:pt>
                <c:pt idx="1394">
                  <c:v>609894.40000000002</c:v>
                </c:pt>
                <c:pt idx="1395">
                  <c:v>609894.40000000002</c:v>
                </c:pt>
                <c:pt idx="1396">
                  <c:v>609906.4</c:v>
                </c:pt>
                <c:pt idx="1397">
                  <c:v>609906.4</c:v>
                </c:pt>
                <c:pt idx="1398">
                  <c:v>609989.6</c:v>
                </c:pt>
                <c:pt idx="1399">
                  <c:v>609989.6</c:v>
                </c:pt>
                <c:pt idx="1400">
                  <c:v>610032</c:v>
                </c:pt>
                <c:pt idx="1401">
                  <c:v>610032</c:v>
                </c:pt>
                <c:pt idx="1402">
                  <c:v>610036</c:v>
                </c:pt>
                <c:pt idx="1403">
                  <c:v>610036</c:v>
                </c:pt>
                <c:pt idx="1404">
                  <c:v>610071.20000000007</c:v>
                </c:pt>
                <c:pt idx="1405">
                  <c:v>610071.20000000007</c:v>
                </c:pt>
                <c:pt idx="1406">
                  <c:v>610083.19999999995</c:v>
                </c:pt>
                <c:pt idx="1407">
                  <c:v>610083.19999999995</c:v>
                </c:pt>
                <c:pt idx="1408">
                  <c:v>610132</c:v>
                </c:pt>
                <c:pt idx="1409">
                  <c:v>610132</c:v>
                </c:pt>
                <c:pt idx="1410">
                  <c:v>610136.80000000005</c:v>
                </c:pt>
                <c:pt idx="1411">
                  <c:v>610136.80000000005</c:v>
                </c:pt>
                <c:pt idx="1412">
                  <c:v>610174.4</c:v>
                </c:pt>
                <c:pt idx="1413">
                  <c:v>610174.4</c:v>
                </c:pt>
                <c:pt idx="1414">
                  <c:v>610184.80000000005</c:v>
                </c:pt>
                <c:pt idx="1415">
                  <c:v>610184.80000000005</c:v>
                </c:pt>
                <c:pt idx="1416">
                  <c:v>610197.6</c:v>
                </c:pt>
                <c:pt idx="1417">
                  <c:v>610197.6</c:v>
                </c:pt>
                <c:pt idx="1418">
                  <c:v>610222.4</c:v>
                </c:pt>
                <c:pt idx="1419">
                  <c:v>610222.4</c:v>
                </c:pt>
                <c:pt idx="1420">
                  <c:v>610259.19999999995</c:v>
                </c:pt>
                <c:pt idx="1421">
                  <c:v>610259.19999999995</c:v>
                </c:pt>
                <c:pt idx="1422">
                  <c:v>610262.4</c:v>
                </c:pt>
                <c:pt idx="1423">
                  <c:v>610262.4</c:v>
                </c:pt>
                <c:pt idx="1424">
                  <c:v>610340</c:v>
                </c:pt>
                <c:pt idx="1425">
                  <c:v>610340</c:v>
                </c:pt>
                <c:pt idx="1426">
                  <c:v>610343.19999999995</c:v>
                </c:pt>
                <c:pt idx="1427">
                  <c:v>610343.19999999995</c:v>
                </c:pt>
                <c:pt idx="1428">
                  <c:v>610358.4</c:v>
                </c:pt>
                <c:pt idx="1429">
                  <c:v>610358.4</c:v>
                </c:pt>
                <c:pt idx="1430">
                  <c:v>610381.6</c:v>
                </c:pt>
                <c:pt idx="1431">
                  <c:v>610381.6</c:v>
                </c:pt>
                <c:pt idx="1432">
                  <c:v>610420.80000000005</c:v>
                </c:pt>
                <c:pt idx="1433">
                  <c:v>610420.80000000005</c:v>
                </c:pt>
                <c:pt idx="1434">
                  <c:v>610424.80000000005</c:v>
                </c:pt>
                <c:pt idx="1435">
                  <c:v>610424.80000000005</c:v>
                </c:pt>
                <c:pt idx="1436">
                  <c:v>610466.4</c:v>
                </c:pt>
                <c:pt idx="1437">
                  <c:v>610466.4</c:v>
                </c:pt>
                <c:pt idx="1438">
                  <c:v>610521.59999999998</c:v>
                </c:pt>
                <c:pt idx="1439">
                  <c:v>610521.59999999998</c:v>
                </c:pt>
                <c:pt idx="1440">
                  <c:v>610548</c:v>
                </c:pt>
                <c:pt idx="1441">
                  <c:v>610548</c:v>
                </c:pt>
                <c:pt idx="1442">
                  <c:v>610580</c:v>
                </c:pt>
                <c:pt idx="1443">
                  <c:v>610580</c:v>
                </c:pt>
                <c:pt idx="1444">
                  <c:v>610638.4</c:v>
                </c:pt>
                <c:pt idx="1445">
                  <c:v>610638.4</c:v>
                </c:pt>
                <c:pt idx="1446">
                  <c:v>610684</c:v>
                </c:pt>
                <c:pt idx="1447">
                  <c:v>610684</c:v>
                </c:pt>
                <c:pt idx="1448">
                  <c:v>610724</c:v>
                </c:pt>
                <c:pt idx="1449">
                  <c:v>610724</c:v>
                </c:pt>
                <c:pt idx="1450">
                  <c:v>610724.80000000005</c:v>
                </c:pt>
                <c:pt idx="1451">
                  <c:v>610724.80000000005</c:v>
                </c:pt>
                <c:pt idx="1452">
                  <c:v>610761.6</c:v>
                </c:pt>
                <c:pt idx="1453">
                  <c:v>610761.6</c:v>
                </c:pt>
                <c:pt idx="1454">
                  <c:v>610764</c:v>
                </c:pt>
                <c:pt idx="1455">
                  <c:v>610764</c:v>
                </c:pt>
                <c:pt idx="1456">
                  <c:v>610816</c:v>
                </c:pt>
                <c:pt idx="1457">
                  <c:v>610816</c:v>
                </c:pt>
                <c:pt idx="1458">
                  <c:v>610824.80000000005</c:v>
                </c:pt>
                <c:pt idx="1459">
                  <c:v>610824.80000000005</c:v>
                </c:pt>
                <c:pt idx="1460">
                  <c:v>610832</c:v>
                </c:pt>
                <c:pt idx="1461">
                  <c:v>610832</c:v>
                </c:pt>
                <c:pt idx="1462">
                  <c:v>610899.19999999995</c:v>
                </c:pt>
                <c:pt idx="1463">
                  <c:v>610899.19999999995</c:v>
                </c:pt>
                <c:pt idx="1464">
                  <c:v>610932.80000000005</c:v>
                </c:pt>
                <c:pt idx="1465">
                  <c:v>610932.80000000005</c:v>
                </c:pt>
                <c:pt idx="1466">
                  <c:v>610933.6</c:v>
                </c:pt>
                <c:pt idx="1467">
                  <c:v>610933.6</c:v>
                </c:pt>
                <c:pt idx="1468">
                  <c:v>611003.19999999995</c:v>
                </c:pt>
                <c:pt idx="1469">
                  <c:v>611003.19999999995</c:v>
                </c:pt>
                <c:pt idx="1470">
                  <c:v>611027.19999999995</c:v>
                </c:pt>
                <c:pt idx="1471">
                  <c:v>611027.19999999995</c:v>
                </c:pt>
                <c:pt idx="1472">
                  <c:v>611051.19999999995</c:v>
                </c:pt>
                <c:pt idx="1473">
                  <c:v>611051.19999999995</c:v>
                </c:pt>
                <c:pt idx="1474">
                  <c:v>611160</c:v>
                </c:pt>
                <c:pt idx="1475">
                  <c:v>611160</c:v>
                </c:pt>
                <c:pt idx="1476">
                  <c:v>611218.4</c:v>
                </c:pt>
                <c:pt idx="1477">
                  <c:v>611218.4</c:v>
                </c:pt>
                <c:pt idx="1478">
                  <c:v>611222.4</c:v>
                </c:pt>
                <c:pt idx="1479">
                  <c:v>611222.4</c:v>
                </c:pt>
                <c:pt idx="1480">
                  <c:v>611240.80000000005</c:v>
                </c:pt>
                <c:pt idx="1481">
                  <c:v>611240.80000000005</c:v>
                </c:pt>
                <c:pt idx="1482">
                  <c:v>611253.6</c:v>
                </c:pt>
                <c:pt idx="1483">
                  <c:v>611253.6</c:v>
                </c:pt>
                <c:pt idx="1484">
                  <c:v>611255.19999999995</c:v>
                </c:pt>
                <c:pt idx="1485">
                  <c:v>611255.19999999995</c:v>
                </c:pt>
                <c:pt idx="1486">
                  <c:v>611315.19999999995</c:v>
                </c:pt>
                <c:pt idx="1487">
                  <c:v>611315.19999999995</c:v>
                </c:pt>
                <c:pt idx="1488">
                  <c:v>611327.19999999995</c:v>
                </c:pt>
                <c:pt idx="1489">
                  <c:v>611327.19999999995</c:v>
                </c:pt>
                <c:pt idx="1490">
                  <c:v>611338.4</c:v>
                </c:pt>
                <c:pt idx="1491">
                  <c:v>611338.4</c:v>
                </c:pt>
                <c:pt idx="1492">
                  <c:v>611352</c:v>
                </c:pt>
                <c:pt idx="1493">
                  <c:v>611352</c:v>
                </c:pt>
                <c:pt idx="1494">
                  <c:v>611384.80000000005</c:v>
                </c:pt>
                <c:pt idx="1495">
                  <c:v>611384.80000000005</c:v>
                </c:pt>
                <c:pt idx="1496">
                  <c:v>611409.6</c:v>
                </c:pt>
                <c:pt idx="1497">
                  <c:v>611409.6</c:v>
                </c:pt>
                <c:pt idx="1498">
                  <c:v>611477.6</c:v>
                </c:pt>
                <c:pt idx="1499">
                  <c:v>611477.6</c:v>
                </c:pt>
                <c:pt idx="1500">
                  <c:v>611500</c:v>
                </c:pt>
                <c:pt idx="1501">
                  <c:v>611500</c:v>
                </c:pt>
                <c:pt idx="1502">
                  <c:v>611502.4</c:v>
                </c:pt>
                <c:pt idx="1503">
                  <c:v>611502.4</c:v>
                </c:pt>
                <c:pt idx="1504">
                  <c:v>611571.19999999995</c:v>
                </c:pt>
                <c:pt idx="1505">
                  <c:v>611571.19999999995</c:v>
                </c:pt>
                <c:pt idx="1506">
                  <c:v>611572</c:v>
                </c:pt>
                <c:pt idx="1507">
                  <c:v>611572</c:v>
                </c:pt>
                <c:pt idx="1508">
                  <c:v>611588.80000000005</c:v>
                </c:pt>
                <c:pt idx="1509">
                  <c:v>611588.80000000005</c:v>
                </c:pt>
                <c:pt idx="1510">
                  <c:v>611592</c:v>
                </c:pt>
                <c:pt idx="1511">
                  <c:v>611592</c:v>
                </c:pt>
                <c:pt idx="1512">
                  <c:v>611667.20000000007</c:v>
                </c:pt>
                <c:pt idx="1513">
                  <c:v>611667.20000000007</c:v>
                </c:pt>
                <c:pt idx="1514">
                  <c:v>611700</c:v>
                </c:pt>
                <c:pt idx="1515">
                  <c:v>611700</c:v>
                </c:pt>
                <c:pt idx="1516">
                  <c:v>611724.80000000005</c:v>
                </c:pt>
                <c:pt idx="1517">
                  <c:v>611724.80000000005</c:v>
                </c:pt>
                <c:pt idx="1518">
                  <c:v>611727.19999999995</c:v>
                </c:pt>
                <c:pt idx="1519">
                  <c:v>611727.19999999995</c:v>
                </c:pt>
                <c:pt idx="1520">
                  <c:v>611805.6</c:v>
                </c:pt>
                <c:pt idx="1521">
                  <c:v>611805.6</c:v>
                </c:pt>
                <c:pt idx="1522">
                  <c:v>611821.6</c:v>
                </c:pt>
                <c:pt idx="1523">
                  <c:v>611821.6</c:v>
                </c:pt>
                <c:pt idx="1524">
                  <c:v>611874.4</c:v>
                </c:pt>
                <c:pt idx="1525">
                  <c:v>611874.4</c:v>
                </c:pt>
                <c:pt idx="1526">
                  <c:v>611880.79999999993</c:v>
                </c:pt>
                <c:pt idx="1527">
                  <c:v>611880.79999999993</c:v>
                </c:pt>
                <c:pt idx="1528">
                  <c:v>611900.80000000005</c:v>
                </c:pt>
                <c:pt idx="1529">
                  <c:v>611900.80000000005</c:v>
                </c:pt>
                <c:pt idx="1530">
                  <c:v>611904</c:v>
                </c:pt>
                <c:pt idx="1531">
                  <c:v>611904</c:v>
                </c:pt>
                <c:pt idx="1532">
                  <c:v>611956.80000000005</c:v>
                </c:pt>
                <c:pt idx="1533">
                  <c:v>611956.80000000005</c:v>
                </c:pt>
                <c:pt idx="1534">
                  <c:v>611967.19999999995</c:v>
                </c:pt>
                <c:pt idx="1535">
                  <c:v>611967.19999999995</c:v>
                </c:pt>
                <c:pt idx="1536">
                  <c:v>612076.79999999993</c:v>
                </c:pt>
                <c:pt idx="1537">
                  <c:v>612076.79999999993</c:v>
                </c:pt>
                <c:pt idx="1538">
                  <c:v>612144</c:v>
                </c:pt>
                <c:pt idx="1539">
                  <c:v>612144</c:v>
                </c:pt>
                <c:pt idx="1540">
                  <c:v>612148.80000000005</c:v>
                </c:pt>
                <c:pt idx="1541">
                  <c:v>612148.80000000005</c:v>
                </c:pt>
                <c:pt idx="1542">
                  <c:v>612184</c:v>
                </c:pt>
                <c:pt idx="1543">
                  <c:v>612184</c:v>
                </c:pt>
                <c:pt idx="1544">
                  <c:v>612199.20000000007</c:v>
                </c:pt>
                <c:pt idx="1545">
                  <c:v>612199.20000000007</c:v>
                </c:pt>
                <c:pt idx="1546">
                  <c:v>612233.6</c:v>
                </c:pt>
                <c:pt idx="1547">
                  <c:v>612233.6</c:v>
                </c:pt>
                <c:pt idx="1548">
                  <c:v>612234.4</c:v>
                </c:pt>
                <c:pt idx="1549">
                  <c:v>612234.4</c:v>
                </c:pt>
                <c:pt idx="1550">
                  <c:v>612329.6</c:v>
                </c:pt>
                <c:pt idx="1551">
                  <c:v>612329.6</c:v>
                </c:pt>
                <c:pt idx="1552">
                  <c:v>612439.19999999995</c:v>
                </c:pt>
                <c:pt idx="1553">
                  <c:v>612439.19999999995</c:v>
                </c:pt>
                <c:pt idx="1554">
                  <c:v>612493.6</c:v>
                </c:pt>
                <c:pt idx="1555">
                  <c:v>612493.6</c:v>
                </c:pt>
                <c:pt idx="1556">
                  <c:v>612533.6</c:v>
                </c:pt>
                <c:pt idx="1557">
                  <c:v>612533.6</c:v>
                </c:pt>
                <c:pt idx="1558">
                  <c:v>612542.4</c:v>
                </c:pt>
                <c:pt idx="1559">
                  <c:v>612542.4</c:v>
                </c:pt>
                <c:pt idx="1560">
                  <c:v>612577.6</c:v>
                </c:pt>
                <c:pt idx="1561">
                  <c:v>612577.6</c:v>
                </c:pt>
                <c:pt idx="1562">
                  <c:v>612644.79999999993</c:v>
                </c:pt>
                <c:pt idx="1563">
                  <c:v>612644.79999999993</c:v>
                </c:pt>
                <c:pt idx="1564">
                  <c:v>612679.19999999995</c:v>
                </c:pt>
                <c:pt idx="1565">
                  <c:v>612679.19999999995</c:v>
                </c:pt>
                <c:pt idx="1566">
                  <c:v>612696</c:v>
                </c:pt>
                <c:pt idx="1567">
                  <c:v>612696</c:v>
                </c:pt>
                <c:pt idx="1568">
                  <c:v>612732</c:v>
                </c:pt>
                <c:pt idx="1569">
                  <c:v>612732</c:v>
                </c:pt>
                <c:pt idx="1570">
                  <c:v>612816</c:v>
                </c:pt>
                <c:pt idx="1571">
                  <c:v>612816</c:v>
                </c:pt>
                <c:pt idx="1572">
                  <c:v>612848.80000000005</c:v>
                </c:pt>
                <c:pt idx="1573">
                  <c:v>612848.80000000005</c:v>
                </c:pt>
                <c:pt idx="1574">
                  <c:v>612860</c:v>
                </c:pt>
                <c:pt idx="1575">
                  <c:v>612860</c:v>
                </c:pt>
                <c:pt idx="1576">
                  <c:v>612863.19999999995</c:v>
                </c:pt>
                <c:pt idx="1577">
                  <c:v>612863.19999999995</c:v>
                </c:pt>
                <c:pt idx="1578">
                  <c:v>612905.6</c:v>
                </c:pt>
                <c:pt idx="1579">
                  <c:v>612905.6</c:v>
                </c:pt>
                <c:pt idx="1580">
                  <c:v>612948</c:v>
                </c:pt>
                <c:pt idx="1581">
                  <c:v>612948</c:v>
                </c:pt>
                <c:pt idx="1582">
                  <c:v>613038.4</c:v>
                </c:pt>
                <c:pt idx="1583">
                  <c:v>613038.4</c:v>
                </c:pt>
                <c:pt idx="1584">
                  <c:v>613196.80000000005</c:v>
                </c:pt>
                <c:pt idx="1585">
                  <c:v>613196.80000000005</c:v>
                </c:pt>
                <c:pt idx="1586">
                  <c:v>613207.19999999995</c:v>
                </c:pt>
                <c:pt idx="1587">
                  <c:v>613207.19999999995</c:v>
                </c:pt>
                <c:pt idx="1588">
                  <c:v>613289.6</c:v>
                </c:pt>
                <c:pt idx="1589">
                  <c:v>613289.6</c:v>
                </c:pt>
                <c:pt idx="1590">
                  <c:v>613319.19999999995</c:v>
                </c:pt>
                <c:pt idx="1591">
                  <c:v>613319.19999999995</c:v>
                </c:pt>
                <c:pt idx="1592">
                  <c:v>613348.80000000005</c:v>
                </c:pt>
                <c:pt idx="1593">
                  <c:v>613348.80000000005</c:v>
                </c:pt>
                <c:pt idx="1594">
                  <c:v>613361.6</c:v>
                </c:pt>
                <c:pt idx="1595">
                  <c:v>613361.6</c:v>
                </c:pt>
                <c:pt idx="1596">
                  <c:v>613373.6</c:v>
                </c:pt>
                <c:pt idx="1597">
                  <c:v>613373.6</c:v>
                </c:pt>
                <c:pt idx="1598">
                  <c:v>613379.19999999995</c:v>
                </c:pt>
                <c:pt idx="1599">
                  <c:v>613379.19999999995</c:v>
                </c:pt>
                <c:pt idx="1600">
                  <c:v>613384</c:v>
                </c:pt>
                <c:pt idx="1601">
                  <c:v>613384</c:v>
                </c:pt>
                <c:pt idx="1602">
                  <c:v>613422.4</c:v>
                </c:pt>
                <c:pt idx="1603">
                  <c:v>613422.4</c:v>
                </c:pt>
                <c:pt idx="1604">
                  <c:v>613554.4</c:v>
                </c:pt>
                <c:pt idx="1605">
                  <c:v>613554.4</c:v>
                </c:pt>
                <c:pt idx="1606">
                  <c:v>613560</c:v>
                </c:pt>
                <c:pt idx="1607">
                  <c:v>613560</c:v>
                </c:pt>
                <c:pt idx="1608">
                  <c:v>613578.4</c:v>
                </c:pt>
                <c:pt idx="1609">
                  <c:v>613578.4</c:v>
                </c:pt>
                <c:pt idx="1610">
                  <c:v>613580</c:v>
                </c:pt>
                <c:pt idx="1611">
                  <c:v>613580</c:v>
                </c:pt>
                <c:pt idx="1612">
                  <c:v>613677.6</c:v>
                </c:pt>
                <c:pt idx="1613">
                  <c:v>613677.6</c:v>
                </c:pt>
                <c:pt idx="1614">
                  <c:v>613679.19999999995</c:v>
                </c:pt>
                <c:pt idx="1615">
                  <c:v>613679.19999999995</c:v>
                </c:pt>
                <c:pt idx="1616">
                  <c:v>613686.4</c:v>
                </c:pt>
                <c:pt idx="1617">
                  <c:v>613686.4</c:v>
                </c:pt>
                <c:pt idx="1618">
                  <c:v>613688.80000000005</c:v>
                </c:pt>
                <c:pt idx="1619">
                  <c:v>613688.80000000005</c:v>
                </c:pt>
                <c:pt idx="1620">
                  <c:v>613692</c:v>
                </c:pt>
                <c:pt idx="1621">
                  <c:v>613692</c:v>
                </c:pt>
                <c:pt idx="1622">
                  <c:v>613748.79999999993</c:v>
                </c:pt>
                <c:pt idx="1623">
                  <c:v>613748.79999999993</c:v>
                </c:pt>
                <c:pt idx="1624">
                  <c:v>613790.4</c:v>
                </c:pt>
                <c:pt idx="1625">
                  <c:v>613790.4</c:v>
                </c:pt>
                <c:pt idx="1626">
                  <c:v>613928</c:v>
                </c:pt>
                <c:pt idx="1627">
                  <c:v>613928</c:v>
                </c:pt>
                <c:pt idx="1628">
                  <c:v>613928.80000000005</c:v>
                </c:pt>
                <c:pt idx="1629">
                  <c:v>613928.80000000005</c:v>
                </c:pt>
                <c:pt idx="1630">
                  <c:v>614012.80000000005</c:v>
                </c:pt>
                <c:pt idx="1631">
                  <c:v>614012.80000000005</c:v>
                </c:pt>
                <c:pt idx="1632">
                  <c:v>614037.6</c:v>
                </c:pt>
                <c:pt idx="1633">
                  <c:v>614037.6</c:v>
                </c:pt>
                <c:pt idx="1634">
                  <c:v>614051.19999999995</c:v>
                </c:pt>
                <c:pt idx="1635">
                  <c:v>614051.19999999995</c:v>
                </c:pt>
                <c:pt idx="1636">
                  <c:v>614104</c:v>
                </c:pt>
                <c:pt idx="1637">
                  <c:v>614104</c:v>
                </c:pt>
                <c:pt idx="1638">
                  <c:v>614144</c:v>
                </c:pt>
                <c:pt idx="1639">
                  <c:v>614144</c:v>
                </c:pt>
                <c:pt idx="1640">
                  <c:v>614208</c:v>
                </c:pt>
                <c:pt idx="1641">
                  <c:v>614208</c:v>
                </c:pt>
                <c:pt idx="1642">
                  <c:v>614216.80000000005</c:v>
                </c:pt>
                <c:pt idx="1643">
                  <c:v>614216.80000000005</c:v>
                </c:pt>
                <c:pt idx="1644">
                  <c:v>614278.40000000002</c:v>
                </c:pt>
                <c:pt idx="1645">
                  <c:v>614278.40000000002</c:v>
                </c:pt>
                <c:pt idx="1646">
                  <c:v>614282.4</c:v>
                </c:pt>
                <c:pt idx="1647">
                  <c:v>614282.4</c:v>
                </c:pt>
                <c:pt idx="1648">
                  <c:v>614290.4</c:v>
                </c:pt>
                <c:pt idx="1649">
                  <c:v>614290.4</c:v>
                </c:pt>
                <c:pt idx="1650">
                  <c:v>614384</c:v>
                </c:pt>
                <c:pt idx="1651">
                  <c:v>614384</c:v>
                </c:pt>
                <c:pt idx="1652">
                  <c:v>614385.6</c:v>
                </c:pt>
                <c:pt idx="1653">
                  <c:v>614385.6</c:v>
                </c:pt>
                <c:pt idx="1654">
                  <c:v>614422.4</c:v>
                </c:pt>
                <c:pt idx="1655">
                  <c:v>614422.4</c:v>
                </c:pt>
                <c:pt idx="1656">
                  <c:v>614464.80000000005</c:v>
                </c:pt>
                <c:pt idx="1657">
                  <c:v>614464.80000000005</c:v>
                </c:pt>
                <c:pt idx="1658">
                  <c:v>614660.79999999993</c:v>
                </c:pt>
                <c:pt idx="1659">
                  <c:v>614660.79999999993</c:v>
                </c:pt>
                <c:pt idx="1660">
                  <c:v>614661.6</c:v>
                </c:pt>
                <c:pt idx="1661">
                  <c:v>614661.6</c:v>
                </c:pt>
                <c:pt idx="1662">
                  <c:v>614728</c:v>
                </c:pt>
                <c:pt idx="1663">
                  <c:v>614728</c:v>
                </c:pt>
                <c:pt idx="1664">
                  <c:v>614757.6</c:v>
                </c:pt>
                <c:pt idx="1665">
                  <c:v>614757.6</c:v>
                </c:pt>
                <c:pt idx="1666">
                  <c:v>614759.19999999995</c:v>
                </c:pt>
                <c:pt idx="1667">
                  <c:v>614759.19999999995</c:v>
                </c:pt>
                <c:pt idx="1668">
                  <c:v>614793.6</c:v>
                </c:pt>
                <c:pt idx="1669">
                  <c:v>614793.6</c:v>
                </c:pt>
                <c:pt idx="1670">
                  <c:v>614812.80000000005</c:v>
                </c:pt>
                <c:pt idx="1671">
                  <c:v>614812.80000000005</c:v>
                </c:pt>
                <c:pt idx="1672">
                  <c:v>614861.6</c:v>
                </c:pt>
                <c:pt idx="1673">
                  <c:v>614861.6</c:v>
                </c:pt>
                <c:pt idx="1674">
                  <c:v>614876</c:v>
                </c:pt>
                <c:pt idx="1675">
                  <c:v>614876</c:v>
                </c:pt>
                <c:pt idx="1676">
                  <c:v>614897.6</c:v>
                </c:pt>
                <c:pt idx="1677">
                  <c:v>614897.6</c:v>
                </c:pt>
                <c:pt idx="1678">
                  <c:v>614919.19999999995</c:v>
                </c:pt>
                <c:pt idx="1679">
                  <c:v>614919.19999999995</c:v>
                </c:pt>
                <c:pt idx="1680">
                  <c:v>614930.4</c:v>
                </c:pt>
                <c:pt idx="1681">
                  <c:v>614930.4</c:v>
                </c:pt>
                <c:pt idx="1682">
                  <c:v>614963.20000000007</c:v>
                </c:pt>
                <c:pt idx="1683">
                  <c:v>614963.20000000007</c:v>
                </c:pt>
                <c:pt idx="1684">
                  <c:v>614970.4</c:v>
                </c:pt>
                <c:pt idx="1685">
                  <c:v>614970.4</c:v>
                </c:pt>
                <c:pt idx="1686">
                  <c:v>614976</c:v>
                </c:pt>
                <c:pt idx="1687">
                  <c:v>614976</c:v>
                </c:pt>
                <c:pt idx="1688">
                  <c:v>615044.80000000005</c:v>
                </c:pt>
                <c:pt idx="1689">
                  <c:v>615044.80000000005</c:v>
                </c:pt>
                <c:pt idx="1690">
                  <c:v>615050.4</c:v>
                </c:pt>
                <c:pt idx="1691">
                  <c:v>615050.4</c:v>
                </c:pt>
                <c:pt idx="1692">
                  <c:v>615056.79999999993</c:v>
                </c:pt>
                <c:pt idx="1693">
                  <c:v>615056.79999999993</c:v>
                </c:pt>
                <c:pt idx="1694">
                  <c:v>615057.6</c:v>
                </c:pt>
                <c:pt idx="1695">
                  <c:v>615057.6</c:v>
                </c:pt>
                <c:pt idx="1696">
                  <c:v>615080.80000000005</c:v>
                </c:pt>
                <c:pt idx="1697">
                  <c:v>615080.80000000005</c:v>
                </c:pt>
                <c:pt idx="1698">
                  <c:v>615104.80000000005</c:v>
                </c:pt>
                <c:pt idx="1699">
                  <c:v>615104.80000000005</c:v>
                </c:pt>
                <c:pt idx="1700">
                  <c:v>615135.19999999995</c:v>
                </c:pt>
                <c:pt idx="1701">
                  <c:v>615135.19999999995</c:v>
                </c:pt>
                <c:pt idx="1702">
                  <c:v>615195.19999999995</c:v>
                </c:pt>
                <c:pt idx="1703">
                  <c:v>615195.19999999995</c:v>
                </c:pt>
                <c:pt idx="1704">
                  <c:v>615226.4</c:v>
                </c:pt>
                <c:pt idx="1705">
                  <c:v>615226.4</c:v>
                </c:pt>
                <c:pt idx="1706">
                  <c:v>615244</c:v>
                </c:pt>
                <c:pt idx="1707">
                  <c:v>615244</c:v>
                </c:pt>
                <c:pt idx="1708">
                  <c:v>615487.19999999995</c:v>
                </c:pt>
                <c:pt idx="1709">
                  <c:v>615487.19999999995</c:v>
                </c:pt>
                <c:pt idx="1710">
                  <c:v>615589.6</c:v>
                </c:pt>
                <c:pt idx="1711">
                  <c:v>615589.6</c:v>
                </c:pt>
                <c:pt idx="1712">
                  <c:v>615639.19999999995</c:v>
                </c:pt>
                <c:pt idx="1713">
                  <c:v>615639.19999999995</c:v>
                </c:pt>
                <c:pt idx="1714">
                  <c:v>615679.19999999995</c:v>
                </c:pt>
                <c:pt idx="1715">
                  <c:v>615679.19999999995</c:v>
                </c:pt>
                <c:pt idx="1716">
                  <c:v>615681.60000000009</c:v>
                </c:pt>
                <c:pt idx="1717">
                  <c:v>615681.60000000009</c:v>
                </c:pt>
                <c:pt idx="1718">
                  <c:v>615689.6</c:v>
                </c:pt>
                <c:pt idx="1719">
                  <c:v>615689.6</c:v>
                </c:pt>
                <c:pt idx="1720">
                  <c:v>615740.80000000005</c:v>
                </c:pt>
                <c:pt idx="1721">
                  <c:v>615740.80000000005</c:v>
                </c:pt>
                <c:pt idx="1722">
                  <c:v>615980</c:v>
                </c:pt>
                <c:pt idx="1723">
                  <c:v>615980</c:v>
                </c:pt>
                <c:pt idx="1724">
                  <c:v>616004</c:v>
                </c:pt>
                <c:pt idx="1725">
                  <c:v>616004</c:v>
                </c:pt>
                <c:pt idx="1726">
                  <c:v>616011.19999999995</c:v>
                </c:pt>
                <c:pt idx="1727">
                  <c:v>616011.19999999995</c:v>
                </c:pt>
                <c:pt idx="1728">
                  <c:v>616021.6</c:v>
                </c:pt>
                <c:pt idx="1729">
                  <c:v>616021.6</c:v>
                </c:pt>
                <c:pt idx="1730">
                  <c:v>616051.19999999995</c:v>
                </c:pt>
                <c:pt idx="1731">
                  <c:v>616051.19999999995</c:v>
                </c:pt>
                <c:pt idx="1732">
                  <c:v>616157.6</c:v>
                </c:pt>
                <c:pt idx="1733">
                  <c:v>616157.6</c:v>
                </c:pt>
                <c:pt idx="1734">
                  <c:v>616268</c:v>
                </c:pt>
                <c:pt idx="1735">
                  <c:v>616268</c:v>
                </c:pt>
                <c:pt idx="1736">
                  <c:v>616272.80000000005</c:v>
                </c:pt>
                <c:pt idx="1737">
                  <c:v>616272.80000000005</c:v>
                </c:pt>
                <c:pt idx="1738">
                  <c:v>616280.80000000005</c:v>
                </c:pt>
                <c:pt idx="1739">
                  <c:v>616280.80000000005</c:v>
                </c:pt>
                <c:pt idx="1740">
                  <c:v>616291.19999999995</c:v>
                </c:pt>
                <c:pt idx="1741">
                  <c:v>616291.19999999995</c:v>
                </c:pt>
                <c:pt idx="1742">
                  <c:v>616293.6</c:v>
                </c:pt>
                <c:pt idx="1743">
                  <c:v>616293.6</c:v>
                </c:pt>
                <c:pt idx="1744">
                  <c:v>616301.6</c:v>
                </c:pt>
                <c:pt idx="1745">
                  <c:v>616301.6</c:v>
                </c:pt>
                <c:pt idx="1746">
                  <c:v>616341.6</c:v>
                </c:pt>
                <c:pt idx="1747">
                  <c:v>616341.6</c:v>
                </c:pt>
                <c:pt idx="1748">
                  <c:v>616395.19999999995</c:v>
                </c:pt>
                <c:pt idx="1749">
                  <c:v>616395.19999999995</c:v>
                </c:pt>
                <c:pt idx="1750">
                  <c:v>616452</c:v>
                </c:pt>
                <c:pt idx="1751">
                  <c:v>616452</c:v>
                </c:pt>
                <c:pt idx="1752">
                  <c:v>616492</c:v>
                </c:pt>
                <c:pt idx="1753">
                  <c:v>616492</c:v>
                </c:pt>
                <c:pt idx="1754">
                  <c:v>616508</c:v>
                </c:pt>
                <c:pt idx="1755">
                  <c:v>616508</c:v>
                </c:pt>
                <c:pt idx="1756">
                  <c:v>616514.4</c:v>
                </c:pt>
                <c:pt idx="1757">
                  <c:v>616514.4</c:v>
                </c:pt>
                <c:pt idx="1758">
                  <c:v>616544</c:v>
                </c:pt>
                <c:pt idx="1759">
                  <c:v>616544</c:v>
                </c:pt>
                <c:pt idx="1760">
                  <c:v>616546.4</c:v>
                </c:pt>
                <c:pt idx="1761">
                  <c:v>616546.4</c:v>
                </c:pt>
                <c:pt idx="1762">
                  <c:v>616554.4</c:v>
                </c:pt>
                <c:pt idx="1763">
                  <c:v>616554.4</c:v>
                </c:pt>
                <c:pt idx="1764">
                  <c:v>616610.4</c:v>
                </c:pt>
                <c:pt idx="1765">
                  <c:v>616610.4</c:v>
                </c:pt>
                <c:pt idx="1766">
                  <c:v>616613.6</c:v>
                </c:pt>
                <c:pt idx="1767">
                  <c:v>616613.6</c:v>
                </c:pt>
                <c:pt idx="1768">
                  <c:v>616637.6</c:v>
                </c:pt>
                <c:pt idx="1769">
                  <c:v>616637.6</c:v>
                </c:pt>
                <c:pt idx="1770">
                  <c:v>616674.4</c:v>
                </c:pt>
                <c:pt idx="1771">
                  <c:v>616674.4</c:v>
                </c:pt>
                <c:pt idx="1772">
                  <c:v>616700</c:v>
                </c:pt>
                <c:pt idx="1773">
                  <c:v>616700</c:v>
                </c:pt>
                <c:pt idx="1774">
                  <c:v>616745.6</c:v>
                </c:pt>
                <c:pt idx="1775">
                  <c:v>616745.6</c:v>
                </c:pt>
                <c:pt idx="1776">
                  <c:v>616764</c:v>
                </c:pt>
                <c:pt idx="1777">
                  <c:v>616764</c:v>
                </c:pt>
                <c:pt idx="1778">
                  <c:v>616771.19999999995</c:v>
                </c:pt>
                <c:pt idx="1779">
                  <c:v>616771.19999999995</c:v>
                </c:pt>
                <c:pt idx="1780">
                  <c:v>616905.6</c:v>
                </c:pt>
                <c:pt idx="1781">
                  <c:v>616905.6</c:v>
                </c:pt>
                <c:pt idx="1782">
                  <c:v>616916.80000000005</c:v>
                </c:pt>
                <c:pt idx="1783">
                  <c:v>616916.80000000005</c:v>
                </c:pt>
                <c:pt idx="1784">
                  <c:v>616957.6</c:v>
                </c:pt>
                <c:pt idx="1785">
                  <c:v>616957.6</c:v>
                </c:pt>
                <c:pt idx="1786">
                  <c:v>616977.6</c:v>
                </c:pt>
                <c:pt idx="1787">
                  <c:v>616977.6</c:v>
                </c:pt>
                <c:pt idx="1788">
                  <c:v>616992.80000000005</c:v>
                </c:pt>
                <c:pt idx="1789">
                  <c:v>616992.80000000005</c:v>
                </c:pt>
                <c:pt idx="1790">
                  <c:v>617032</c:v>
                </c:pt>
                <c:pt idx="1791">
                  <c:v>617032</c:v>
                </c:pt>
                <c:pt idx="1792">
                  <c:v>617049.59999999998</c:v>
                </c:pt>
                <c:pt idx="1793">
                  <c:v>617049.59999999998</c:v>
                </c:pt>
                <c:pt idx="1794">
                  <c:v>617052.80000000005</c:v>
                </c:pt>
                <c:pt idx="1795">
                  <c:v>617052.80000000005</c:v>
                </c:pt>
                <c:pt idx="1796">
                  <c:v>617172.80000000005</c:v>
                </c:pt>
                <c:pt idx="1797">
                  <c:v>617172.80000000005</c:v>
                </c:pt>
                <c:pt idx="1798">
                  <c:v>617210.4</c:v>
                </c:pt>
                <c:pt idx="1799">
                  <c:v>617210.4</c:v>
                </c:pt>
                <c:pt idx="1800">
                  <c:v>617246.4</c:v>
                </c:pt>
                <c:pt idx="1801">
                  <c:v>617246.4</c:v>
                </c:pt>
                <c:pt idx="1802">
                  <c:v>617259.19999999995</c:v>
                </c:pt>
                <c:pt idx="1803">
                  <c:v>617259.19999999995</c:v>
                </c:pt>
                <c:pt idx="1804">
                  <c:v>617320</c:v>
                </c:pt>
                <c:pt idx="1805">
                  <c:v>617320</c:v>
                </c:pt>
                <c:pt idx="1806">
                  <c:v>617357.6</c:v>
                </c:pt>
                <c:pt idx="1807">
                  <c:v>617357.6</c:v>
                </c:pt>
                <c:pt idx="1808">
                  <c:v>617408</c:v>
                </c:pt>
                <c:pt idx="1809">
                  <c:v>617408</c:v>
                </c:pt>
                <c:pt idx="1810">
                  <c:v>617448</c:v>
                </c:pt>
                <c:pt idx="1811">
                  <c:v>617448</c:v>
                </c:pt>
                <c:pt idx="1812">
                  <c:v>617448.80000000005</c:v>
                </c:pt>
                <c:pt idx="1813">
                  <c:v>617448.80000000005</c:v>
                </c:pt>
                <c:pt idx="1814">
                  <c:v>617456.80000000005</c:v>
                </c:pt>
                <c:pt idx="1815">
                  <c:v>617456.80000000005</c:v>
                </c:pt>
                <c:pt idx="1816">
                  <c:v>617465.59999999998</c:v>
                </c:pt>
                <c:pt idx="1817">
                  <c:v>617465.59999999998</c:v>
                </c:pt>
                <c:pt idx="1818">
                  <c:v>617470.4</c:v>
                </c:pt>
                <c:pt idx="1819">
                  <c:v>617470.4</c:v>
                </c:pt>
                <c:pt idx="1820">
                  <c:v>617500.80000000005</c:v>
                </c:pt>
                <c:pt idx="1821">
                  <c:v>617500.80000000005</c:v>
                </c:pt>
                <c:pt idx="1822">
                  <c:v>617540</c:v>
                </c:pt>
                <c:pt idx="1823">
                  <c:v>617540</c:v>
                </c:pt>
                <c:pt idx="1824">
                  <c:v>617574.40000000002</c:v>
                </c:pt>
                <c:pt idx="1825">
                  <c:v>617574.40000000002</c:v>
                </c:pt>
                <c:pt idx="1826">
                  <c:v>617612</c:v>
                </c:pt>
                <c:pt idx="1827">
                  <c:v>617612</c:v>
                </c:pt>
                <c:pt idx="1828">
                  <c:v>617618.4</c:v>
                </c:pt>
                <c:pt idx="1829">
                  <c:v>617618.4</c:v>
                </c:pt>
                <c:pt idx="1830">
                  <c:v>617639.19999999995</c:v>
                </c:pt>
                <c:pt idx="1831">
                  <c:v>617639.19999999995</c:v>
                </c:pt>
                <c:pt idx="1832">
                  <c:v>617652</c:v>
                </c:pt>
                <c:pt idx="1833">
                  <c:v>617652</c:v>
                </c:pt>
                <c:pt idx="1834">
                  <c:v>617764.80000000005</c:v>
                </c:pt>
                <c:pt idx="1835">
                  <c:v>617764.80000000005</c:v>
                </c:pt>
                <c:pt idx="1836">
                  <c:v>617792.80000000005</c:v>
                </c:pt>
                <c:pt idx="1837">
                  <c:v>617792.80000000005</c:v>
                </c:pt>
                <c:pt idx="1838">
                  <c:v>617800</c:v>
                </c:pt>
                <c:pt idx="1839">
                  <c:v>617800</c:v>
                </c:pt>
                <c:pt idx="1840">
                  <c:v>617836.79999999993</c:v>
                </c:pt>
                <c:pt idx="1841">
                  <c:v>617836.79999999993</c:v>
                </c:pt>
                <c:pt idx="1842">
                  <c:v>617874.4</c:v>
                </c:pt>
                <c:pt idx="1843">
                  <c:v>617874.4</c:v>
                </c:pt>
                <c:pt idx="1844">
                  <c:v>617876</c:v>
                </c:pt>
                <c:pt idx="1845">
                  <c:v>617876</c:v>
                </c:pt>
                <c:pt idx="1846">
                  <c:v>618082.4</c:v>
                </c:pt>
                <c:pt idx="1847">
                  <c:v>618082.4</c:v>
                </c:pt>
                <c:pt idx="1848">
                  <c:v>618121.6</c:v>
                </c:pt>
                <c:pt idx="1849">
                  <c:v>618121.6</c:v>
                </c:pt>
                <c:pt idx="1850">
                  <c:v>618152</c:v>
                </c:pt>
                <c:pt idx="1851">
                  <c:v>618152</c:v>
                </c:pt>
                <c:pt idx="1852">
                  <c:v>618160.80000000005</c:v>
                </c:pt>
                <c:pt idx="1853">
                  <c:v>618160.80000000005</c:v>
                </c:pt>
                <c:pt idx="1854">
                  <c:v>618304</c:v>
                </c:pt>
                <c:pt idx="1855">
                  <c:v>618304</c:v>
                </c:pt>
                <c:pt idx="1856">
                  <c:v>618318.4</c:v>
                </c:pt>
                <c:pt idx="1857">
                  <c:v>618318.4</c:v>
                </c:pt>
                <c:pt idx="1858">
                  <c:v>618376.80000000005</c:v>
                </c:pt>
                <c:pt idx="1859">
                  <c:v>618376.80000000005</c:v>
                </c:pt>
                <c:pt idx="1860">
                  <c:v>618484.80000000005</c:v>
                </c:pt>
                <c:pt idx="1861">
                  <c:v>618484.80000000005</c:v>
                </c:pt>
                <c:pt idx="1862">
                  <c:v>618530.4</c:v>
                </c:pt>
                <c:pt idx="1863">
                  <c:v>618530.4</c:v>
                </c:pt>
                <c:pt idx="1864">
                  <c:v>618553.59999999998</c:v>
                </c:pt>
                <c:pt idx="1865">
                  <c:v>618553.59999999998</c:v>
                </c:pt>
                <c:pt idx="1866">
                  <c:v>618562.4</c:v>
                </c:pt>
                <c:pt idx="1867">
                  <c:v>618562.4</c:v>
                </c:pt>
                <c:pt idx="1868">
                  <c:v>618584</c:v>
                </c:pt>
                <c:pt idx="1869">
                  <c:v>618584</c:v>
                </c:pt>
                <c:pt idx="1870">
                  <c:v>618592.80000000005</c:v>
                </c:pt>
                <c:pt idx="1871">
                  <c:v>618592.80000000005</c:v>
                </c:pt>
                <c:pt idx="1872">
                  <c:v>618747.19999999995</c:v>
                </c:pt>
                <c:pt idx="1873">
                  <c:v>618747.19999999995</c:v>
                </c:pt>
                <c:pt idx="1874">
                  <c:v>618800.80000000005</c:v>
                </c:pt>
                <c:pt idx="1875">
                  <c:v>618800.80000000005</c:v>
                </c:pt>
                <c:pt idx="1876">
                  <c:v>618844</c:v>
                </c:pt>
                <c:pt idx="1877">
                  <c:v>618844</c:v>
                </c:pt>
                <c:pt idx="1878">
                  <c:v>618906.4</c:v>
                </c:pt>
                <c:pt idx="1879">
                  <c:v>618906.4</c:v>
                </c:pt>
                <c:pt idx="1880">
                  <c:v>618914.4</c:v>
                </c:pt>
                <c:pt idx="1881">
                  <c:v>618914.4</c:v>
                </c:pt>
                <c:pt idx="1882">
                  <c:v>618927.19999999995</c:v>
                </c:pt>
                <c:pt idx="1883">
                  <c:v>618927.19999999995</c:v>
                </c:pt>
                <c:pt idx="1884">
                  <c:v>618930.4</c:v>
                </c:pt>
                <c:pt idx="1885">
                  <c:v>618930.4</c:v>
                </c:pt>
                <c:pt idx="1886">
                  <c:v>619110.40000000002</c:v>
                </c:pt>
                <c:pt idx="1887">
                  <c:v>619110.40000000002</c:v>
                </c:pt>
                <c:pt idx="1888">
                  <c:v>619115.19999999995</c:v>
                </c:pt>
                <c:pt idx="1889">
                  <c:v>619115.19999999995</c:v>
                </c:pt>
                <c:pt idx="1890">
                  <c:v>619185.6</c:v>
                </c:pt>
                <c:pt idx="1891">
                  <c:v>619185.6</c:v>
                </c:pt>
                <c:pt idx="1892">
                  <c:v>619320.80000000005</c:v>
                </c:pt>
                <c:pt idx="1893">
                  <c:v>619320.80000000005</c:v>
                </c:pt>
                <c:pt idx="1894">
                  <c:v>619402.4</c:v>
                </c:pt>
                <c:pt idx="1895">
                  <c:v>619402.4</c:v>
                </c:pt>
                <c:pt idx="1896">
                  <c:v>619535.19999999995</c:v>
                </c:pt>
                <c:pt idx="1897">
                  <c:v>619535.19999999995</c:v>
                </c:pt>
                <c:pt idx="1898">
                  <c:v>619605.6</c:v>
                </c:pt>
                <c:pt idx="1899">
                  <c:v>619605.6</c:v>
                </c:pt>
                <c:pt idx="1900">
                  <c:v>619618.4</c:v>
                </c:pt>
                <c:pt idx="1901">
                  <c:v>619618.4</c:v>
                </c:pt>
                <c:pt idx="1902">
                  <c:v>619663.19999999995</c:v>
                </c:pt>
                <c:pt idx="1903">
                  <c:v>619663.19999999995</c:v>
                </c:pt>
                <c:pt idx="1904">
                  <c:v>619975.19999999995</c:v>
                </c:pt>
                <c:pt idx="1905">
                  <c:v>619975.19999999995</c:v>
                </c:pt>
                <c:pt idx="1906">
                  <c:v>620035.19999999995</c:v>
                </c:pt>
                <c:pt idx="1907">
                  <c:v>620035.19999999995</c:v>
                </c:pt>
                <c:pt idx="1908">
                  <c:v>620079.19999999995</c:v>
                </c:pt>
                <c:pt idx="1909">
                  <c:v>620079.19999999995</c:v>
                </c:pt>
                <c:pt idx="1910">
                  <c:v>620095.19999999995</c:v>
                </c:pt>
                <c:pt idx="1911">
                  <c:v>620095.19999999995</c:v>
                </c:pt>
                <c:pt idx="1912">
                  <c:v>620219.19999999995</c:v>
                </c:pt>
                <c:pt idx="1913">
                  <c:v>620219.19999999995</c:v>
                </c:pt>
                <c:pt idx="1914">
                  <c:v>620656</c:v>
                </c:pt>
                <c:pt idx="1915">
                  <c:v>620656</c:v>
                </c:pt>
                <c:pt idx="1916">
                  <c:v>620681.6</c:v>
                </c:pt>
                <c:pt idx="1917">
                  <c:v>620681.6</c:v>
                </c:pt>
                <c:pt idx="1918">
                  <c:v>620707.19999999995</c:v>
                </c:pt>
                <c:pt idx="1919">
                  <c:v>620707.19999999995</c:v>
                </c:pt>
                <c:pt idx="1920">
                  <c:v>620765.6</c:v>
                </c:pt>
                <c:pt idx="1921">
                  <c:v>620765.6</c:v>
                </c:pt>
                <c:pt idx="1922">
                  <c:v>620771.19999999995</c:v>
                </c:pt>
                <c:pt idx="1923">
                  <c:v>620771.19999999995</c:v>
                </c:pt>
                <c:pt idx="1924">
                  <c:v>620776.80000000005</c:v>
                </c:pt>
                <c:pt idx="1925">
                  <c:v>620776.80000000005</c:v>
                </c:pt>
                <c:pt idx="1926">
                  <c:v>620856.80000000005</c:v>
                </c:pt>
                <c:pt idx="1927">
                  <c:v>620856.80000000005</c:v>
                </c:pt>
                <c:pt idx="1928">
                  <c:v>621136</c:v>
                </c:pt>
                <c:pt idx="1929">
                  <c:v>621136</c:v>
                </c:pt>
                <c:pt idx="1930">
                  <c:v>621272.80000000005</c:v>
                </c:pt>
                <c:pt idx="1931">
                  <c:v>621272.80000000005</c:v>
                </c:pt>
                <c:pt idx="1932">
                  <c:v>621370.4</c:v>
                </c:pt>
                <c:pt idx="1933">
                  <c:v>621370.4</c:v>
                </c:pt>
                <c:pt idx="1934">
                  <c:v>621424.80000000005</c:v>
                </c:pt>
                <c:pt idx="1935">
                  <c:v>621424.80000000005</c:v>
                </c:pt>
                <c:pt idx="1936">
                  <c:v>621496</c:v>
                </c:pt>
                <c:pt idx="1937">
                  <c:v>621496</c:v>
                </c:pt>
                <c:pt idx="1938">
                  <c:v>621529.59999999998</c:v>
                </c:pt>
                <c:pt idx="1939">
                  <c:v>621529.59999999998</c:v>
                </c:pt>
                <c:pt idx="1940">
                  <c:v>621571.19999999995</c:v>
                </c:pt>
                <c:pt idx="1941">
                  <c:v>621571.19999999995</c:v>
                </c:pt>
                <c:pt idx="1942">
                  <c:v>621692</c:v>
                </c:pt>
                <c:pt idx="1943">
                  <c:v>621692</c:v>
                </c:pt>
                <c:pt idx="1944">
                  <c:v>621756.80000000005</c:v>
                </c:pt>
                <c:pt idx="1945">
                  <c:v>621756.80000000005</c:v>
                </c:pt>
                <c:pt idx="1946">
                  <c:v>621894.40000000002</c:v>
                </c:pt>
                <c:pt idx="1947">
                  <c:v>621894.40000000002</c:v>
                </c:pt>
                <c:pt idx="1948">
                  <c:v>622078.4</c:v>
                </c:pt>
                <c:pt idx="1949">
                  <c:v>622078.4</c:v>
                </c:pt>
                <c:pt idx="1950">
                  <c:v>622175.19999999995</c:v>
                </c:pt>
                <c:pt idx="1951">
                  <c:v>622175.19999999995</c:v>
                </c:pt>
                <c:pt idx="1952">
                  <c:v>622309.6</c:v>
                </c:pt>
                <c:pt idx="1953">
                  <c:v>622309.6</c:v>
                </c:pt>
                <c:pt idx="1954">
                  <c:v>622362.4</c:v>
                </c:pt>
                <c:pt idx="1955">
                  <c:v>622362.4</c:v>
                </c:pt>
                <c:pt idx="1956">
                  <c:v>622405.6</c:v>
                </c:pt>
                <c:pt idx="1957">
                  <c:v>622405.6</c:v>
                </c:pt>
                <c:pt idx="1958">
                  <c:v>622640</c:v>
                </c:pt>
                <c:pt idx="1959">
                  <c:v>622640</c:v>
                </c:pt>
                <c:pt idx="1960">
                  <c:v>622734.4</c:v>
                </c:pt>
                <c:pt idx="1961">
                  <c:v>622734.4</c:v>
                </c:pt>
                <c:pt idx="1962">
                  <c:v>623036.80000000005</c:v>
                </c:pt>
                <c:pt idx="1963">
                  <c:v>623036.80000000005</c:v>
                </c:pt>
                <c:pt idx="1964">
                  <c:v>623114.4</c:v>
                </c:pt>
                <c:pt idx="1965">
                  <c:v>623114.4</c:v>
                </c:pt>
                <c:pt idx="1966">
                  <c:v>623252</c:v>
                </c:pt>
                <c:pt idx="1967">
                  <c:v>623252</c:v>
                </c:pt>
                <c:pt idx="1968">
                  <c:v>623378.4</c:v>
                </c:pt>
                <c:pt idx="1969">
                  <c:v>623378.4</c:v>
                </c:pt>
                <c:pt idx="1970">
                  <c:v>623396</c:v>
                </c:pt>
                <c:pt idx="1971">
                  <c:v>623396</c:v>
                </c:pt>
                <c:pt idx="1972">
                  <c:v>624103.19999999995</c:v>
                </c:pt>
                <c:pt idx="1973">
                  <c:v>624103.19999999995</c:v>
                </c:pt>
                <c:pt idx="1974">
                  <c:v>624124</c:v>
                </c:pt>
                <c:pt idx="1975">
                  <c:v>624124</c:v>
                </c:pt>
                <c:pt idx="1976">
                  <c:v>624235.19999999995</c:v>
                </c:pt>
                <c:pt idx="1977">
                  <c:v>624235.19999999995</c:v>
                </c:pt>
                <c:pt idx="1978">
                  <c:v>624528</c:v>
                </c:pt>
                <c:pt idx="1979">
                  <c:v>624528</c:v>
                </c:pt>
              </c:numCache>
            </c:numRef>
          </c:xVal>
          <c:yVal>
            <c:numRef>
              <c:f>'Chart Data 9'!$J$9:$J$1988</c:f>
              <c:numCache>
                <c:formatCode>General</c:formatCode>
                <c:ptCount val="1980"/>
                <c:pt idx="0">
                  <c:v>0</c:v>
                </c:pt>
                <c:pt idx="1">
                  <c:v>1E-3</c:v>
                </c:pt>
                <c:pt idx="2">
                  <c:v>1E-3</c:v>
                </c:pt>
                <c:pt idx="3">
                  <c:v>2E-3</c:v>
                </c:pt>
                <c:pt idx="4">
                  <c:v>2E-3</c:v>
                </c:pt>
                <c:pt idx="5">
                  <c:v>3.0000000000000001E-3</c:v>
                </c:pt>
                <c:pt idx="6">
                  <c:v>3.0000000000000001E-3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6.0000000000000001E-3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7.0000000000000001E-3</c:v>
                </c:pt>
                <c:pt idx="15">
                  <c:v>8.0000000000000002E-3</c:v>
                </c:pt>
                <c:pt idx="16">
                  <c:v>8.0000000000000002E-3</c:v>
                </c:pt>
                <c:pt idx="17">
                  <c:v>8.9999999999999993E-3</c:v>
                </c:pt>
                <c:pt idx="18">
                  <c:v>8.9999999999999993E-3</c:v>
                </c:pt>
                <c:pt idx="19">
                  <c:v>0.01</c:v>
                </c:pt>
                <c:pt idx="20">
                  <c:v>0.01</c:v>
                </c:pt>
                <c:pt idx="21">
                  <c:v>1.0999999999999999E-2</c:v>
                </c:pt>
                <c:pt idx="22">
                  <c:v>1.0999999999999999E-2</c:v>
                </c:pt>
                <c:pt idx="23">
                  <c:v>1.2E-2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1.2999999999999999E-2</c:v>
                </c:pt>
                <c:pt idx="27">
                  <c:v>1.4E-2</c:v>
                </c:pt>
                <c:pt idx="28">
                  <c:v>1.4E-2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1.6E-2</c:v>
                </c:pt>
                <c:pt idx="32">
                  <c:v>1.6E-2</c:v>
                </c:pt>
                <c:pt idx="33">
                  <c:v>1.7000000000000001E-2</c:v>
                </c:pt>
                <c:pt idx="34">
                  <c:v>1.7000000000000001E-2</c:v>
                </c:pt>
                <c:pt idx="35">
                  <c:v>1.7999999999999999E-2</c:v>
                </c:pt>
                <c:pt idx="36">
                  <c:v>1.7999999999999999E-2</c:v>
                </c:pt>
                <c:pt idx="37">
                  <c:v>1.9E-2</c:v>
                </c:pt>
                <c:pt idx="38">
                  <c:v>1.9E-2</c:v>
                </c:pt>
                <c:pt idx="39">
                  <c:v>0.02</c:v>
                </c:pt>
                <c:pt idx="40">
                  <c:v>0.02</c:v>
                </c:pt>
                <c:pt idx="41">
                  <c:v>2.1000000000000001E-2</c:v>
                </c:pt>
                <c:pt idx="42">
                  <c:v>2.1000000000000001E-2</c:v>
                </c:pt>
                <c:pt idx="43">
                  <c:v>2.1999999999999999E-2</c:v>
                </c:pt>
                <c:pt idx="44">
                  <c:v>2.1999999999999999E-2</c:v>
                </c:pt>
                <c:pt idx="45">
                  <c:v>2.3E-2</c:v>
                </c:pt>
                <c:pt idx="46">
                  <c:v>2.3E-2</c:v>
                </c:pt>
                <c:pt idx="47">
                  <c:v>2.4E-2</c:v>
                </c:pt>
                <c:pt idx="48">
                  <c:v>2.4E-2</c:v>
                </c:pt>
                <c:pt idx="49">
                  <c:v>2.5000000000000001E-2</c:v>
                </c:pt>
                <c:pt idx="50">
                  <c:v>2.5000000000000001E-2</c:v>
                </c:pt>
                <c:pt idx="51">
                  <c:v>2.5999999999999999E-2</c:v>
                </c:pt>
                <c:pt idx="52">
                  <c:v>2.5999999999999999E-2</c:v>
                </c:pt>
                <c:pt idx="53">
                  <c:v>2.7E-2</c:v>
                </c:pt>
                <c:pt idx="54">
                  <c:v>2.7E-2</c:v>
                </c:pt>
                <c:pt idx="55">
                  <c:v>2.8000000000000001E-2</c:v>
                </c:pt>
                <c:pt idx="56">
                  <c:v>2.8000000000000001E-2</c:v>
                </c:pt>
                <c:pt idx="57">
                  <c:v>2.9000000000000001E-2</c:v>
                </c:pt>
                <c:pt idx="58">
                  <c:v>2.9000000000000001E-2</c:v>
                </c:pt>
                <c:pt idx="59">
                  <c:v>0.03</c:v>
                </c:pt>
                <c:pt idx="60">
                  <c:v>0.03</c:v>
                </c:pt>
                <c:pt idx="61">
                  <c:v>3.1E-2</c:v>
                </c:pt>
                <c:pt idx="62">
                  <c:v>3.1E-2</c:v>
                </c:pt>
                <c:pt idx="63">
                  <c:v>3.2000000000000001E-2</c:v>
                </c:pt>
                <c:pt idx="64">
                  <c:v>3.2000000000000001E-2</c:v>
                </c:pt>
                <c:pt idx="65">
                  <c:v>3.3000000000000002E-2</c:v>
                </c:pt>
                <c:pt idx="66">
                  <c:v>3.3000000000000002E-2</c:v>
                </c:pt>
                <c:pt idx="67">
                  <c:v>3.4000000000000002E-2</c:v>
                </c:pt>
                <c:pt idx="68">
                  <c:v>3.4000000000000002E-2</c:v>
                </c:pt>
                <c:pt idx="69">
                  <c:v>3.5000000000000003E-2</c:v>
                </c:pt>
                <c:pt idx="70">
                  <c:v>3.5000000000000003E-2</c:v>
                </c:pt>
                <c:pt idx="71">
                  <c:v>3.5999999999999997E-2</c:v>
                </c:pt>
                <c:pt idx="72">
                  <c:v>3.5999999999999997E-2</c:v>
                </c:pt>
                <c:pt idx="73">
                  <c:v>3.6999999999999998E-2</c:v>
                </c:pt>
                <c:pt idx="74">
                  <c:v>3.6999999999999998E-2</c:v>
                </c:pt>
                <c:pt idx="75">
                  <c:v>3.7999999999999999E-2</c:v>
                </c:pt>
                <c:pt idx="76">
                  <c:v>3.7999999999999999E-2</c:v>
                </c:pt>
                <c:pt idx="77">
                  <c:v>3.9E-2</c:v>
                </c:pt>
                <c:pt idx="78">
                  <c:v>3.9E-2</c:v>
                </c:pt>
                <c:pt idx="79">
                  <c:v>0.04</c:v>
                </c:pt>
                <c:pt idx="80">
                  <c:v>0.04</c:v>
                </c:pt>
                <c:pt idx="81">
                  <c:v>4.1000000000000002E-2</c:v>
                </c:pt>
                <c:pt idx="82">
                  <c:v>4.1000000000000002E-2</c:v>
                </c:pt>
                <c:pt idx="83">
                  <c:v>4.2000000000000003E-2</c:v>
                </c:pt>
                <c:pt idx="84">
                  <c:v>4.2000000000000003E-2</c:v>
                </c:pt>
                <c:pt idx="85">
                  <c:v>4.2999999999999997E-2</c:v>
                </c:pt>
                <c:pt idx="86">
                  <c:v>4.2999999999999997E-2</c:v>
                </c:pt>
                <c:pt idx="87">
                  <c:v>4.3999999999999997E-2</c:v>
                </c:pt>
                <c:pt idx="88">
                  <c:v>4.3999999999999997E-2</c:v>
                </c:pt>
                <c:pt idx="89">
                  <c:v>4.4999999999999998E-2</c:v>
                </c:pt>
                <c:pt idx="90">
                  <c:v>4.4999999999999998E-2</c:v>
                </c:pt>
                <c:pt idx="91">
                  <c:v>4.5999999999999999E-2</c:v>
                </c:pt>
                <c:pt idx="92">
                  <c:v>4.5999999999999999E-2</c:v>
                </c:pt>
                <c:pt idx="93">
                  <c:v>4.7E-2</c:v>
                </c:pt>
                <c:pt idx="94">
                  <c:v>4.7E-2</c:v>
                </c:pt>
                <c:pt idx="95">
                  <c:v>4.8000000000000001E-2</c:v>
                </c:pt>
                <c:pt idx="96">
                  <c:v>4.8000000000000001E-2</c:v>
                </c:pt>
                <c:pt idx="97">
                  <c:v>4.9000000000000002E-2</c:v>
                </c:pt>
                <c:pt idx="98">
                  <c:v>4.9000000000000002E-2</c:v>
                </c:pt>
                <c:pt idx="99">
                  <c:v>0.05</c:v>
                </c:pt>
                <c:pt idx="100">
                  <c:v>0.05</c:v>
                </c:pt>
                <c:pt idx="101">
                  <c:v>5.0999999999999997E-2</c:v>
                </c:pt>
                <c:pt idx="102">
                  <c:v>5.0999999999999997E-2</c:v>
                </c:pt>
                <c:pt idx="103">
                  <c:v>5.1999999999999998E-2</c:v>
                </c:pt>
                <c:pt idx="104">
                  <c:v>5.1999999999999998E-2</c:v>
                </c:pt>
                <c:pt idx="105">
                  <c:v>5.2999999999999999E-2</c:v>
                </c:pt>
                <c:pt idx="106">
                  <c:v>5.2999999999999999E-2</c:v>
                </c:pt>
                <c:pt idx="107">
                  <c:v>5.5E-2</c:v>
                </c:pt>
                <c:pt idx="108">
                  <c:v>5.5E-2</c:v>
                </c:pt>
                <c:pt idx="109">
                  <c:v>5.6000000000000001E-2</c:v>
                </c:pt>
                <c:pt idx="110">
                  <c:v>5.6000000000000001E-2</c:v>
                </c:pt>
                <c:pt idx="111">
                  <c:v>5.7000000000000002E-2</c:v>
                </c:pt>
                <c:pt idx="112">
                  <c:v>5.7000000000000002E-2</c:v>
                </c:pt>
                <c:pt idx="113">
                  <c:v>5.8000000000000003E-2</c:v>
                </c:pt>
                <c:pt idx="114">
                  <c:v>5.8000000000000003E-2</c:v>
                </c:pt>
                <c:pt idx="115">
                  <c:v>5.8999999999999997E-2</c:v>
                </c:pt>
                <c:pt idx="116">
                  <c:v>5.8999999999999997E-2</c:v>
                </c:pt>
                <c:pt idx="117">
                  <c:v>0.06</c:v>
                </c:pt>
                <c:pt idx="118">
                  <c:v>0.06</c:v>
                </c:pt>
                <c:pt idx="119">
                  <c:v>6.0999999999999999E-2</c:v>
                </c:pt>
                <c:pt idx="120">
                  <c:v>6.0999999999999999E-2</c:v>
                </c:pt>
                <c:pt idx="121">
                  <c:v>6.2E-2</c:v>
                </c:pt>
                <c:pt idx="122">
                  <c:v>6.2E-2</c:v>
                </c:pt>
                <c:pt idx="123">
                  <c:v>6.3E-2</c:v>
                </c:pt>
                <c:pt idx="124">
                  <c:v>6.3E-2</c:v>
                </c:pt>
                <c:pt idx="125">
                  <c:v>6.4000000000000001E-2</c:v>
                </c:pt>
                <c:pt idx="126">
                  <c:v>6.4000000000000001E-2</c:v>
                </c:pt>
                <c:pt idx="127">
                  <c:v>6.5000000000000002E-2</c:v>
                </c:pt>
                <c:pt idx="128">
                  <c:v>6.5000000000000002E-2</c:v>
                </c:pt>
                <c:pt idx="129">
                  <c:v>6.6000000000000003E-2</c:v>
                </c:pt>
                <c:pt idx="130">
                  <c:v>6.6000000000000003E-2</c:v>
                </c:pt>
                <c:pt idx="131">
                  <c:v>6.7000000000000004E-2</c:v>
                </c:pt>
                <c:pt idx="132">
                  <c:v>6.7000000000000004E-2</c:v>
                </c:pt>
                <c:pt idx="133">
                  <c:v>6.8000000000000005E-2</c:v>
                </c:pt>
                <c:pt idx="134">
                  <c:v>6.8000000000000005E-2</c:v>
                </c:pt>
                <c:pt idx="135">
                  <c:v>6.9000000000000006E-2</c:v>
                </c:pt>
                <c:pt idx="136">
                  <c:v>6.9000000000000006E-2</c:v>
                </c:pt>
                <c:pt idx="137">
                  <c:v>7.0000000000000007E-2</c:v>
                </c:pt>
                <c:pt idx="138">
                  <c:v>7.0000000000000007E-2</c:v>
                </c:pt>
                <c:pt idx="139">
                  <c:v>7.0999999999999994E-2</c:v>
                </c:pt>
                <c:pt idx="140">
                  <c:v>7.0999999999999994E-2</c:v>
                </c:pt>
                <c:pt idx="141">
                  <c:v>7.1999999999999995E-2</c:v>
                </c:pt>
                <c:pt idx="142">
                  <c:v>7.1999999999999995E-2</c:v>
                </c:pt>
                <c:pt idx="143">
                  <c:v>7.2999999999999995E-2</c:v>
                </c:pt>
                <c:pt idx="144">
                  <c:v>7.2999999999999995E-2</c:v>
                </c:pt>
                <c:pt idx="145">
                  <c:v>7.3999999999999996E-2</c:v>
                </c:pt>
                <c:pt idx="146">
                  <c:v>7.3999999999999996E-2</c:v>
                </c:pt>
                <c:pt idx="147">
                  <c:v>7.4999999999999997E-2</c:v>
                </c:pt>
                <c:pt idx="148">
                  <c:v>7.4999999999999997E-2</c:v>
                </c:pt>
                <c:pt idx="149">
                  <c:v>7.5999999999999998E-2</c:v>
                </c:pt>
                <c:pt idx="150">
                  <c:v>7.5999999999999998E-2</c:v>
                </c:pt>
                <c:pt idx="151">
                  <c:v>7.6999999999999999E-2</c:v>
                </c:pt>
                <c:pt idx="152">
                  <c:v>7.6999999999999999E-2</c:v>
                </c:pt>
                <c:pt idx="153">
                  <c:v>7.8E-2</c:v>
                </c:pt>
                <c:pt idx="154">
                  <c:v>7.8E-2</c:v>
                </c:pt>
                <c:pt idx="155">
                  <c:v>7.9000000000000001E-2</c:v>
                </c:pt>
                <c:pt idx="156">
                  <c:v>7.9000000000000001E-2</c:v>
                </c:pt>
                <c:pt idx="157">
                  <c:v>0.08</c:v>
                </c:pt>
                <c:pt idx="158">
                  <c:v>0.08</c:v>
                </c:pt>
                <c:pt idx="159">
                  <c:v>8.1000000000000003E-2</c:v>
                </c:pt>
                <c:pt idx="160">
                  <c:v>8.1000000000000003E-2</c:v>
                </c:pt>
                <c:pt idx="161">
                  <c:v>8.2000000000000003E-2</c:v>
                </c:pt>
                <c:pt idx="162">
                  <c:v>8.2000000000000003E-2</c:v>
                </c:pt>
                <c:pt idx="163">
                  <c:v>8.3000000000000004E-2</c:v>
                </c:pt>
                <c:pt idx="164">
                  <c:v>8.3000000000000004E-2</c:v>
                </c:pt>
                <c:pt idx="165">
                  <c:v>8.4000000000000005E-2</c:v>
                </c:pt>
                <c:pt idx="166">
                  <c:v>8.4000000000000005E-2</c:v>
                </c:pt>
                <c:pt idx="167">
                  <c:v>8.5000000000000006E-2</c:v>
                </c:pt>
                <c:pt idx="168">
                  <c:v>8.5000000000000006E-2</c:v>
                </c:pt>
                <c:pt idx="169">
                  <c:v>8.5999999999999993E-2</c:v>
                </c:pt>
                <c:pt idx="170">
                  <c:v>8.5999999999999993E-2</c:v>
                </c:pt>
                <c:pt idx="171">
                  <c:v>8.6999999999999994E-2</c:v>
                </c:pt>
                <c:pt idx="172">
                  <c:v>8.6999999999999994E-2</c:v>
                </c:pt>
                <c:pt idx="173">
                  <c:v>8.7999999999999995E-2</c:v>
                </c:pt>
                <c:pt idx="174">
                  <c:v>8.7999999999999995E-2</c:v>
                </c:pt>
                <c:pt idx="175">
                  <c:v>8.8999999999999996E-2</c:v>
                </c:pt>
                <c:pt idx="176">
                  <c:v>8.8999999999999996E-2</c:v>
                </c:pt>
                <c:pt idx="177">
                  <c:v>0.09</c:v>
                </c:pt>
                <c:pt idx="178">
                  <c:v>0.09</c:v>
                </c:pt>
                <c:pt idx="179">
                  <c:v>9.0999999999999998E-2</c:v>
                </c:pt>
                <c:pt idx="180">
                  <c:v>9.0999999999999998E-2</c:v>
                </c:pt>
                <c:pt idx="181">
                  <c:v>9.1999999999999998E-2</c:v>
                </c:pt>
                <c:pt idx="182">
                  <c:v>9.1999999999999998E-2</c:v>
                </c:pt>
                <c:pt idx="183">
                  <c:v>9.2999999999999999E-2</c:v>
                </c:pt>
                <c:pt idx="184">
                  <c:v>9.2999999999999999E-2</c:v>
                </c:pt>
                <c:pt idx="185">
                  <c:v>9.4E-2</c:v>
                </c:pt>
                <c:pt idx="186">
                  <c:v>9.4E-2</c:v>
                </c:pt>
                <c:pt idx="187">
                  <c:v>9.5000000000000001E-2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9.6000000000000002E-2</c:v>
                </c:pt>
                <c:pt idx="191">
                  <c:v>9.7000000000000003E-2</c:v>
                </c:pt>
                <c:pt idx="192">
                  <c:v>9.7000000000000003E-2</c:v>
                </c:pt>
                <c:pt idx="193">
                  <c:v>9.8000000000000004E-2</c:v>
                </c:pt>
                <c:pt idx="194">
                  <c:v>9.8000000000000004E-2</c:v>
                </c:pt>
                <c:pt idx="195">
                  <c:v>9.9000000000000005E-2</c:v>
                </c:pt>
                <c:pt idx="196">
                  <c:v>9.9000000000000005E-2</c:v>
                </c:pt>
                <c:pt idx="197">
                  <c:v>0.1</c:v>
                </c:pt>
                <c:pt idx="198">
                  <c:v>0.1</c:v>
                </c:pt>
                <c:pt idx="199">
                  <c:v>0.10100000000000001</c:v>
                </c:pt>
                <c:pt idx="200">
                  <c:v>0.10100000000000001</c:v>
                </c:pt>
                <c:pt idx="201">
                  <c:v>0.10199999999999999</c:v>
                </c:pt>
                <c:pt idx="202">
                  <c:v>0.10199999999999999</c:v>
                </c:pt>
                <c:pt idx="203">
                  <c:v>0.10299999999999999</c:v>
                </c:pt>
                <c:pt idx="204">
                  <c:v>0.10299999999999999</c:v>
                </c:pt>
                <c:pt idx="205">
                  <c:v>0.104</c:v>
                </c:pt>
                <c:pt idx="206">
                  <c:v>0.104</c:v>
                </c:pt>
                <c:pt idx="207">
                  <c:v>0.105</c:v>
                </c:pt>
                <c:pt idx="208">
                  <c:v>0.105</c:v>
                </c:pt>
                <c:pt idx="209">
                  <c:v>0.106</c:v>
                </c:pt>
                <c:pt idx="210">
                  <c:v>0.106</c:v>
                </c:pt>
                <c:pt idx="211">
                  <c:v>0.107</c:v>
                </c:pt>
                <c:pt idx="212">
                  <c:v>0.107</c:v>
                </c:pt>
                <c:pt idx="213">
                  <c:v>0.108</c:v>
                </c:pt>
                <c:pt idx="214">
                  <c:v>0.108</c:v>
                </c:pt>
                <c:pt idx="215">
                  <c:v>0.109</c:v>
                </c:pt>
                <c:pt idx="216">
                  <c:v>0.109</c:v>
                </c:pt>
                <c:pt idx="217">
                  <c:v>0.11</c:v>
                </c:pt>
                <c:pt idx="218">
                  <c:v>0.11</c:v>
                </c:pt>
                <c:pt idx="219">
                  <c:v>0.111</c:v>
                </c:pt>
                <c:pt idx="220">
                  <c:v>0.111</c:v>
                </c:pt>
                <c:pt idx="221">
                  <c:v>0.112</c:v>
                </c:pt>
                <c:pt idx="222">
                  <c:v>0.112</c:v>
                </c:pt>
                <c:pt idx="223">
                  <c:v>0.113</c:v>
                </c:pt>
                <c:pt idx="224">
                  <c:v>0.113</c:v>
                </c:pt>
                <c:pt idx="225">
                  <c:v>0.114</c:v>
                </c:pt>
                <c:pt idx="226">
                  <c:v>0.114</c:v>
                </c:pt>
                <c:pt idx="227">
                  <c:v>0.115</c:v>
                </c:pt>
                <c:pt idx="228">
                  <c:v>0.115</c:v>
                </c:pt>
                <c:pt idx="229">
                  <c:v>0.11600000000000001</c:v>
                </c:pt>
                <c:pt idx="230">
                  <c:v>0.11600000000000001</c:v>
                </c:pt>
                <c:pt idx="231">
                  <c:v>0.11700000000000001</c:v>
                </c:pt>
                <c:pt idx="232">
                  <c:v>0.11700000000000001</c:v>
                </c:pt>
                <c:pt idx="233">
                  <c:v>0.11799999999999999</c:v>
                </c:pt>
                <c:pt idx="234">
                  <c:v>0.11799999999999999</c:v>
                </c:pt>
                <c:pt idx="235">
                  <c:v>0.11899999999999999</c:v>
                </c:pt>
                <c:pt idx="236">
                  <c:v>0.11899999999999999</c:v>
                </c:pt>
                <c:pt idx="237">
                  <c:v>0.12</c:v>
                </c:pt>
                <c:pt idx="238">
                  <c:v>0.12</c:v>
                </c:pt>
                <c:pt idx="239">
                  <c:v>0.121</c:v>
                </c:pt>
                <c:pt idx="240">
                  <c:v>0.121</c:v>
                </c:pt>
                <c:pt idx="241">
                  <c:v>0.122</c:v>
                </c:pt>
                <c:pt idx="242">
                  <c:v>0.122</c:v>
                </c:pt>
                <c:pt idx="243">
                  <c:v>0.123</c:v>
                </c:pt>
                <c:pt idx="244">
                  <c:v>0.123</c:v>
                </c:pt>
                <c:pt idx="245">
                  <c:v>0.124</c:v>
                </c:pt>
                <c:pt idx="246">
                  <c:v>0.124</c:v>
                </c:pt>
                <c:pt idx="247">
                  <c:v>0.125</c:v>
                </c:pt>
                <c:pt idx="248">
                  <c:v>0.125</c:v>
                </c:pt>
                <c:pt idx="249">
                  <c:v>0.126</c:v>
                </c:pt>
                <c:pt idx="250">
                  <c:v>0.126</c:v>
                </c:pt>
                <c:pt idx="251">
                  <c:v>0.127</c:v>
                </c:pt>
                <c:pt idx="252">
                  <c:v>0.127</c:v>
                </c:pt>
                <c:pt idx="253">
                  <c:v>0.128</c:v>
                </c:pt>
                <c:pt idx="254">
                  <c:v>0.128</c:v>
                </c:pt>
                <c:pt idx="255">
                  <c:v>0.129</c:v>
                </c:pt>
                <c:pt idx="256">
                  <c:v>0.129</c:v>
                </c:pt>
                <c:pt idx="257">
                  <c:v>0.13</c:v>
                </c:pt>
                <c:pt idx="258">
                  <c:v>0.13</c:v>
                </c:pt>
                <c:pt idx="259">
                  <c:v>0.13100000000000001</c:v>
                </c:pt>
                <c:pt idx="260">
                  <c:v>0.13100000000000001</c:v>
                </c:pt>
                <c:pt idx="261">
                  <c:v>0.13200000000000001</c:v>
                </c:pt>
                <c:pt idx="262">
                  <c:v>0.13200000000000001</c:v>
                </c:pt>
                <c:pt idx="263">
                  <c:v>0.13300000000000001</c:v>
                </c:pt>
                <c:pt idx="264">
                  <c:v>0.13300000000000001</c:v>
                </c:pt>
                <c:pt idx="265">
                  <c:v>0.13400000000000001</c:v>
                </c:pt>
                <c:pt idx="266">
                  <c:v>0.13400000000000001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0.13600000000000001</c:v>
                </c:pt>
                <c:pt idx="270">
                  <c:v>0.13600000000000001</c:v>
                </c:pt>
                <c:pt idx="271">
                  <c:v>0.13700000000000001</c:v>
                </c:pt>
                <c:pt idx="272">
                  <c:v>0.13700000000000001</c:v>
                </c:pt>
                <c:pt idx="273">
                  <c:v>0.13800000000000001</c:v>
                </c:pt>
                <c:pt idx="274">
                  <c:v>0.13800000000000001</c:v>
                </c:pt>
                <c:pt idx="275">
                  <c:v>0.13900000000000001</c:v>
                </c:pt>
                <c:pt idx="276">
                  <c:v>0.13900000000000001</c:v>
                </c:pt>
                <c:pt idx="277">
                  <c:v>0.14000000000000001</c:v>
                </c:pt>
                <c:pt idx="278">
                  <c:v>0.14000000000000001</c:v>
                </c:pt>
                <c:pt idx="279">
                  <c:v>0.14099999999999999</c:v>
                </c:pt>
                <c:pt idx="280">
                  <c:v>0.14099999999999999</c:v>
                </c:pt>
                <c:pt idx="281">
                  <c:v>0.14199999999999999</c:v>
                </c:pt>
                <c:pt idx="282">
                  <c:v>0.14199999999999999</c:v>
                </c:pt>
                <c:pt idx="283">
                  <c:v>0.14299999999999999</c:v>
                </c:pt>
                <c:pt idx="284">
                  <c:v>0.14299999999999999</c:v>
                </c:pt>
                <c:pt idx="285">
                  <c:v>0.14399999999999999</c:v>
                </c:pt>
                <c:pt idx="286">
                  <c:v>0.14399999999999999</c:v>
                </c:pt>
                <c:pt idx="287">
                  <c:v>0.14499999999999999</c:v>
                </c:pt>
                <c:pt idx="288">
                  <c:v>0.14499999999999999</c:v>
                </c:pt>
                <c:pt idx="289">
                  <c:v>0.14599999999999999</c:v>
                </c:pt>
                <c:pt idx="290">
                  <c:v>0.14599999999999999</c:v>
                </c:pt>
                <c:pt idx="291">
                  <c:v>0.14699999999999999</c:v>
                </c:pt>
                <c:pt idx="292">
                  <c:v>0.14699999999999999</c:v>
                </c:pt>
                <c:pt idx="293">
                  <c:v>0.14799999999999999</c:v>
                </c:pt>
                <c:pt idx="294">
                  <c:v>0.14799999999999999</c:v>
                </c:pt>
                <c:pt idx="295">
                  <c:v>0.14899999999999999</c:v>
                </c:pt>
                <c:pt idx="296">
                  <c:v>0.14899999999999999</c:v>
                </c:pt>
                <c:pt idx="297">
                  <c:v>0.15</c:v>
                </c:pt>
                <c:pt idx="298">
                  <c:v>0.15</c:v>
                </c:pt>
                <c:pt idx="299">
                  <c:v>0.151</c:v>
                </c:pt>
                <c:pt idx="300">
                  <c:v>0.151</c:v>
                </c:pt>
                <c:pt idx="301">
                  <c:v>0.152</c:v>
                </c:pt>
                <c:pt idx="302">
                  <c:v>0.152</c:v>
                </c:pt>
                <c:pt idx="303">
                  <c:v>0.153</c:v>
                </c:pt>
                <c:pt idx="304">
                  <c:v>0.153</c:v>
                </c:pt>
                <c:pt idx="305">
                  <c:v>0.154</c:v>
                </c:pt>
                <c:pt idx="306">
                  <c:v>0.154</c:v>
                </c:pt>
                <c:pt idx="307">
                  <c:v>0.155</c:v>
                </c:pt>
                <c:pt idx="308">
                  <c:v>0.155</c:v>
                </c:pt>
                <c:pt idx="309">
                  <c:v>0.156</c:v>
                </c:pt>
                <c:pt idx="310">
                  <c:v>0.156</c:v>
                </c:pt>
                <c:pt idx="311">
                  <c:v>0.157</c:v>
                </c:pt>
                <c:pt idx="312">
                  <c:v>0.157</c:v>
                </c:pt>
                <c:pt idx="313">
                  <c:v>0.158</c:v>
                </c:pt>
                <c:pt idx="314">
                  <c:v>0.158</c:v>
                </c:pt>
                <c:pt idx="315">
                  <c:v>0.159</c:v>
                </c:pt>
                <c:pt idx="316">
                  <c:v>0.159</c:v>
                </c:pt>
                <c:pt idx="317">
                  <c:v>0.16</c:v>
                </c:pt>
                <c:pt idx="318">
                  <c:v>0.16</c:v>
                </c:pt>
                <c:pt idx="319">
                  <c:v>0.161</c:v>
                </c:pt>
                <c:pt idx="320">
                  <c:v>0.161</c:v>
                </c:pt>
                <c:pt idx="321">
                  <c:v>0.16200000000000001</c:v>
                </c:pt>
                <c:pt idx="322">
                  <c:v>0.16200000000000001</c:v>
                </c:pt>
                <c:pt idx="323">
                  <c:v>0.16300000000000001</c:v>
                </c:pt>
                <c:pt idx="324">
                  <c:v>0.16300000000000001</c:v>
                </c:pt>
                <c:pt idx="325">
                  <c:v>0.16400000000000001</c:v>
                </c:pt>
                <c:pt idx="326">
                  <c:v>0.16400000000000001</c:v>
                </c:pt>
                <c:pt idx="327">
                  <c:v>0.16500000000000001</c:v>
                </c:pt>
                <c:pt idx="328">
                  <c:v>0.16500000000000001</c:v>
                </c:pt>
                <c:pt idx="329">
                  <c:v>0.16600000000000001</c:v>
                </c:pt>
                <c:pt idx="330">
                  <c:v>0.16600000000000001</c:v>
                </c:pt>
                <c:pt idx="331">
                  <c:v>0.16700000000000001</c:v>
                </c:pt>
                <c:pt idx="332">
                  <c:v>0.16700000000000001</c:v>
                </c:pt>
                <c:pt idx="333">
                  <c:v>0.16800000000000001</c:v>
                </c:pt>
                <c:pt idx="334">
                  <c:v>0.16800000000000001</c:v>
                </c:pt>
                <c:pt idx="335">
                  <c:v>0.16900000000000001</c:v>
                </c:pt>
                <c:pt idx="336">
                  <c:v>0.16900000000000001</c:v>
                </c:pt>
                <c:pt idx="337">
                  <c:v>0.17</c:v>
                </c:pt>
                <c:pt idx="338">
                  <c:v>0.17</c:v>
                </c:pt>
                <c:pt idx="339">
                  <c:v>0.17100000000000001</c:v>
                </c:pt>
                <c:pt idx="340">
                  <c:v>0.17100000000000001</c:v>
                </c:pt>
                <c:pt idx="341">
                  <c:v>0.17199999999999999</c:v>
                </c:pt>
                <c:pt idx="342">
                  <c:v>0.17199999999999999</c:v>
                </c:pt>
                <c:pt idx="343">
                  <c:v>0.17299999999999999</c:v>
                </c:pt>
                <c:pt idx="344">
                  <c:v>0.17299999999999999</c:v>
                </c:pt>
                <c:pt idx="345">
                  <c:v>0.17399999999999999</c:v>
                </c:pt>
                <c:pt idx="346">
                  <c:v>0.17399999999999999</c:v>
                </c:pt>
                <c:pt idx="347">
                  <c:v>0.17499999999999999</c:v>
                </c:pt>
                <c:pt idx="348">
                  <c:v>0.17499999999999999</c:v>
                </c:pt>
                <c:pt idx="349">
                  <c:v>0.17599999999999999</c:v>
                </c:pt>
                <c:pt idx="350">
                  <c:v>0.17599999999999999</c:v>
                </c:pt>
                <c:pt idx="351">
                  <c:v>0.17699999999999999</c:v>
                </c:pt>
                <c:pt idx="352">
                  <c:v>0.17699999999999999</c:v>
                </c:pt>
                <c:pt idx="353">
                  <c:v>0.17799999999999999</c:v>
                </c:pt>
                <c:pt idx="354">
                  <c:v>0.17799999999999999</c:v>
                </c:pt>
                <c:pt idx="355">
                  <c:v>0.17899999999999999</c:v>
                </c:pt>
                <c:pt idx="356">
                  <c:v>0.17899999999999999</c:v>
                </c:pt>
                <c:pt idx="357">
                  <c:v>0.18</c:v>
                </c:pt>
                <c:pt idx="358">
                  <c:v>0.18</c:v>
                </c:pt>
                <c:pt idx="359">
                  <c:v>0.18099999999999999</c:v>
                </c:pt>
                <c:pt idx="360">
                  <c:v>0.18099999999999999</c:v>
                </c:pt>
                <c:pt idx="361">
                  <c:v>0.182</c:v>
                </c:pt>
                <c:pt idx="362">
                  <c:v>0.182</c:v>
                </c:pt>
                <c:pt idx="363">
                  <c:v>0.183</c:v>
                </c:pt>
                <c:pt idx="364">
                  <c:v>0.183</c:v>
                </c:pt>
                <c:pt idx="365">
                  <c:v>0.184</c:v>
                </c:pt>
                <c:pt idx="366">
                  <c:v>0.184</c:v>
                </c:pt>
                <c:pt idx="367">
                  <c:v>0.185</c:v>
                </c:pt>
                <c:pt idx="368">
                  <c:v>0.185</c:v>
                </c:pt>
                <c:pt idx="369">
                  <c:v>0.186</c:v>
                </c:pt>
                <c:pt idx="370">
                  <c:v>0.186</c:v>
                </c:pt>
                <c:pt idx="371">
                  <c:v>0.187</c:v>
                </c:pt>
                <c:pt idx="372">
                  <c:v>0.187</c:v>
                </c:pt>
                <c:pt idx="373">
                  <c:v>0.188</c:v>
                </c:pt>
                <c:pt idx="374">
                  <c:v>0.188</c:v>
                </c:pt>
                <c:pt idx="375">
                  <c:v>0.189</c:v>
                </c:pt>
                <c:pt idx="376">
                  <c:v>0.189</c:v>
                </c:pt>
                <c:pt idx="377">
                  <c:v>0.19</c:v>
                </c:pt>
                <c:pt idx="378">
                  <c:v>0.19</c:v>
                </c:pt>
                <c:pt idx="379">
                  <c:v>0.191</c:v>
                </c:pt>
                <c:pt idx="380">
                  <c:v>0.191</c:v>
                </c:pt>
                <c:pt idx="381">
                  <c:v>0.192</c:v>
                </c:pt>
                <c:pt idx="382">
                  <c:v>0.192</c:v>
                </c:pt>
                <c:pt idx="383">
                  <c:v>0.193</c:v>
                </c:pt>
                <c:pt idx="384">
                  <c:v>0.193</c:v>
                </c:pt>
                <c:pt idx="385">
                  <c:v>0.19400000000000001</c:v>
                </c:pt>
                <c:pt idx="386">
                  <c:v>0.19400000000000001</c:v>
                </c:pt>
                <c:pt idx="387">
                  <c:v>0.19500000000000001</c:v>
                </c:pt>
                <c:pt idx="388">
                  <c:v>0.19500000000000001</c:v>
                </c:pt>
                <c:pt idx="389">
                  <c:v>0.19600000000000001</c:v>
                </c:pt>
                <c:pt idx="390">
                  <c:v>0.19600000000000001</c:v>
                </c:pt>
                <c:pt idx="391">
                  <c:v>0.19700000000000001</c:v>
                </c:pt>
                <c:pt idx="392">
                  <c:v>0.19700000000000001</c:v>
                </c:pt>
                <c:pt idx="393">
                  <c:v>0.19800000000000001</c:v>
                </c:pt>
                <c:pt idx="394">
                  <c:v>0.19800000000000001</c:v>
                </c:pt>
                <c:pt idx="395">
                  <c:v>0.19900000000000001</c:v>
                </c:pt>
                <c:pt idx="396">
                  <c:v>0.19900000000000001</c:v>
                </c:pt>
                <c:pt idx="397">
                  <c:v>0.2</c:v>
                </c:pt>
                <c:pt idx="398">
                  <c:v>0.2</c:v>
                </c:pt>
                <c:pt idx="399">
                  <c:v>0.20100000000000001</c:v>
                </c:pt>
                <c:pt idx="400">
                  <c:v>0.20100000000000001</c:v>
                </c:pt>
                <c:pt idx="401">
                  <c:v>0.20200000000000001</c:v>
                </c:pt>
                <c:pt idx="402">
                  <c:v>0.20200000000000001</c:v>
                </c:pt>
                <c:pt idx="403">
                  <c:v>0.20300000000000001</c:v>
                </c:pt>
                <c:pt idx="404">
                  <c:v>0.20300000000000001</c:v>
                </c:pt>
                <c:pt idx="405">
                  <c:v>0.20399999999999999</c:v>
                </c:pt>
                <c:pt idx="406">
                  <c:v>0.20399999999999999</c:v>
                </c:pt>
                <c:pt idx="407">
                  <c:v>0.20499999999999999</c:v>
                </c:pt>
                <c:pt idx="408">
                  <c:v>0.20499999999999999</c:v>
                </c:pt>
                <c:pt idx="409">
                  <c:v>0.20599999999999999</c:v>
                </c:pt>
                <c:pt idx="410">
                  <c:v>0.20599999999999999</c:v>
                </c:pt>
                <c:pt idx="411">
                  <c:v>0.20699999999999999</c:v>
                </c:pt>
                <c:pt idx="412">
                  <c:v>0.20699999999999999</c:v>
                </c:pt>
                <c:pt idx="413">
                  <c:v>0.20799999999999999</c:v>
                </c:pt>
                <c:pt idx="414">
                  <c:v>0.20799999999999999</c:v>
                </c:pt>
                <c:pt idx="415">
                  <c:v>0.20899999999999999</c:v>
                </c:pt>
                <c:pt idx="416">
                  <c:v>0.20899999999999999</c:v>
                </c:pt>
                <c:pt idx="417">
                  <c:v>0.21</c:v>
                </c:pt>
                <c:pt idx="418">
                  <c:v>0.21</c:v>
                </c:pt>
                <c:pt idx="419">
                  <c:v>0.21099999999999999</c:v>
                </c:pt>
                <c:pt idx="420">
                  <c:v>0.21099999999999999</c:v>
                </c:pt>
                <c:pt idx="421">
                  <c:v>0.21199999999999999</c:v>
                </c:pt>
                <c:pt idx="422">
                  <c:v>0.21199999999999999</c:v>
                </c:pt>
                <c:pt idx="423">
                  <c:v>0.21299999999999999</c:v>
                </c:pt>
                <c:pt idx="424">
                  <c:v>0.21299999999999999</c:v>
                </c:pt>
                <c:pt idx="425">
                  <c:v>0.214</c:v>
                </c:pt>
                <c:pt idx="426">
                  <c:v>0.214</c:v>
                </c:pt>
                <c:pt idx="427">
                  <c:v>0.215</c:v>
                </c:pt>
                <c:pt idx="428">
                  <c:v>0.215</c:v>
                </c:pt>
                <c:pt idx="429">
                  <c:v>0.216</c:v>
                </c:pt>
                <c:pt idx="430">
                  <c:v>0.216</c:v>
                </c:pt>
                <c:pt idx="431">
                  <c:v>0.217</c:v>
                </c:pt>
                <c:pt idx="432">
                  <c:v>0.217</c:v>
                </c:pt>
                <c:pt idx="433">
                  <c:v>0.218</c:v>
                </c:pt>
                <c:pt idx="434">
                  <c:v>0.218</c:v>
                </c:pt>
                <c:pt idx="435">
                  <c:v>0.219</c:v>
                </c:pt>
                <c:pt idx="436">
                  <c:v>0.219</c:v>
                </c:pt>
                <c:pt idx="437">
                  <c:v>0.22</c:v>
                </c:pt>
                <c:pt idx="438">
                  <c:v>0.22</c:v>
                </c:pt>
                <c:pt idx="439">
                  <c:v>0.221</c:v>
                </c:pt>
                <c:pt idx="440">
                  <c:v>0.221</c:v>
                </c:pt>
                <c:pt idx="441">
                  <c:v>0.222</c:v>
                </c:pt>
                <c:pt idx="442">
                  <c:v>0.222</c:v>
                </c:pt>
                <c:pt idx="443">
                  <c:v>0.223</c:v>
                </c:pt>
                <c:pt idx="444">
                  <c:v>0.223</c:v>
                </c:pt>
                <c:pt idx="445">
                  <c:v>0.224</c:v>
                </c:pt>
                <c:pt idx="446">
                  <c:v>0.224</c:v>
                </c:pt>
                <c:pt idx="447">
                  <c:v>0.22500000000000001</c:v>
                </c:pt>
                <c:pt idx="448">
                  <c:v>0.22500000000000001</c:v>
                </c:pt>
                <c:pt idx="449">
                  <c:v>0.22600000000000001</c:v>
                </c:pt>
                <c:pt idx="450">
                  <c:v>0.22600000000000001</c:v>
                </c:pt>
                <c:pt idx="451">
                  <c:v>0.22700000000000001</c:v>
                </c:pt>
                <c:pt idx="452">
                  <c:v>0.22700000000000001</c:v>
                </c:pt>
                <c:pt idx="453">
                  <c:v>0.22800000000000001</c:v>
                </c:pt>
                <c:pt idx="454">
                  <c:v>0.22800000000000001</c:v>
                </c:pt>
                <c:pt idx="455">
                  <c:v>0.22900000000000001</c:v>
                </c:pt>
                <c:pt idx="456">
                  <c:v>0.22900000000000001</c:v>
                </c:pt>
                <c:pt idx="457">
                  <c:v>0.23</c:v>
                </c:pt>
                <c:pt idx="458">
                  <c:v>0.23</c:v>
                </c:pt>
                <c:pt idx="459">
                  <c:v>0.23100000000000001</c:v>
                </c:pt>
                <c:pt idx="460">
                  <c:v>0.23100000000000001</c:v>
                </c:pt>
                <c:pt idx="461">
                  <c:v>0.23200000000000001</c:v>
                </c:pt>
                <c:pt idx="462">
                  <c:v>0.23200000000000001</c:v>
                </c:pt>
                <c:pt idx="463">
                  <c:v>0.23300000000000001</c:v>
                </c:pt>
                <c:pt idx="464">
                  <c:v>0.23300000000000001</c:v>
                </c:pt>
                <c:pt idx="465">
                  <c:v>0.23400000000000001</c:v>
                </c:pt>
                <c:pt idx="466">
                  <c:v>0.23400000000000001</c:v>
                </c:pt>
                <c:pt idx="467">
                  <c:v>0.23499999999999999</c:v>
                </c:pt>
                <c:pt idx="468">
                  <c:v>0.23499999999999999</c:v>
                </c:pt>
                <c:pt idx="469">
                  <c:v>0.23599999999999999</c:v>
                </c:pt>
                <c:pt idx="470">
                  <c:v>0.23599999999999999</c:v>
                </c:pt>
                <c:pt idx="471">
                  <c:v>0.23699999999999999</c:v>
                </c:pt>
                <c:pt idx="472">
                  <c:v>0.23699999999999999</c:v>
                </c:pt>
                <c:pt idx="473">
                  <c:v>0.23799999999999999</c:v>
                </c:pt>
                <c:pt idx="474">
                  <c:v>0.23799999999999999</c:v>
                </c:pt>
                <c:pt idx="475">
                  <c:v>0.23899999999999999</c:v>
                </c:pt>
                <c:pt idx="476">
                  <c:v>0.23899999999999999</c:v>
                </c:pt>
                <c:pt idx="477">
                  <c:v>0.24</c:v>
                </c:pt>
                <c:pt idx="478">
                  <c:v>0.24</c:v>
                </c:pt>
                <c:pt idx="479">
                  <c:v>0.24099999999999999</c:v>
                </c:pt>
                <c:pt idx="480">
                  <c:v>0.24099999999999999</c:v>
                </c:pt>
                <c:pt idx="481">
                  <c:v>0.24199999999999999</c:v>
                </c:pt>
                <c:pt idx="482">
                  <c:v>0.24199999999999999</c:v>
                </c:pt>
                <c:pt idx="483">
                  <c:v>0.24299999999999999</c:v>
                </c:pt>
                <c:pt idx="484">
                  <c:v>0.24299999999999999</c:v>
                </c:pt>
                <c:pt idx="485">
                  <c:v>0.24399999999999999</c:v>
                </c:pt>
                <c:pt idx="486">
                  <c:v>0.24399999999999999</c:v>
                </c:pt>
                <c:pt idx="487">
                  <c:v>0.245</c:v>
                </c:pt>
                <c:pt idx="488">
                  <c:v>0.245</c:v>
                </c:pt>
                <c:pt idx="489">
                  <c:v>0.246</c:v>
                </c:pt>
                <c:pt idx="490">
                  <c:v>0.246</c:v>
                </c:pt>
                <c:pt idx="491">
                  <c:v>0.247</c:v>
                </c:pt>
                <c:pt idx="492">
                  <c:v>0.247</c:v>
                </c:pt>
                <c:pt idx="493">
                  <c:v>0.248</c:v>
                </c:pt>
                <c:pt idx="494">
                  <c:v>0.248</c:v>
                </c:pt>
                <c:pt idx="495">
                  <c:v>0.249</c:v>
                </c:pt>
                <c:pt idx="496">
                  <c:v>0.249</c:v>
                </c:pt>
                <c:pt idx="497">
                  <c:v>0.25</c:v>
                </c:pt>
                <c:pt idx="498">
                  <c:v>0.25</c:v>
                </c:pt>
                <c:pt idx="499">
                  <c:v>0.251</c:v>
                </c:pt>
                <c:pt idx="500">
                  <c:v>0.251</c:v>
                </c:pt>
                <c:pt idx="501">
                  <c:v>0.252</c:v>
                </c:pt>
                <c:pt idx="502">
                  <c:v>0.252</c:v>
                </c:pt>
                <c:pt idx="503">
                  <c:v>0.253</c:v>
                </c:pt>
                <c:pt idx="504">
                  <c:v>0.253</c:v>
                </c:pt>
                <c:pt idx="505">
                  <c:v>0.254</c:v>
                </c:pt>
                <c:pt idx="506">
                  <c:v>0.254</c:v>
                </c:pt>
                <c:pt idx="507">
                  <c:v>0.255</c:v>
                </c:pt>
                <c:pt idx="508">
                  <c:v>0.255</c:v>
                </c:pt>
                <c:pt idx="509">
                  <c:v>0.25600000000000001</c:v>
                </c:pt>
                <c:pt idx="510">
                  <c:v>0.25600000000000001</c:v>
                </c:pt>
                <c:pt idx="511">
                  <c:v>0.25700000000000001</c:v>
                </c:pt>
                <c:pt idx="512">
                  <c:v>0.25700000000000001</c:v>
                </c:pt>
                <c:pt idx="513">
                  <c:v>0.25800000000000001</c:v>
                </c:pt>
                <c:pt idx="514">
                  <c:v>0.25800000000000001</c:v>
                </c:pt>
                <c:pt idx="515">
                  <c:v>0.25900000000000001</c:v>
                </c:pt>
                <c:pt idx="516">
                  <c:v>0.25900000000000001</c:v>
                </c:pt>
                <c:pt idx="517">
                  <c:v>0.26</c:v>
                </c:pt>
                <c:pt idx="518">
                  <c:v>0.26</c:v>
                </c:pt>
                <c:pt idx="519">
                  <c:v>0.26100000000000001</c:v>
                </c:pt>
                <c:pt idx="520">
                  <c:v>0.26100000000000001</c:v>
                </c:pt>
                <c:pt idx="521">
                  <c:v>0.26200000000000001</c:v>
                </c:pt>
                <c:pt idx="522">
                  <c:v>0.26200000000000001</c:v>
                </c:pt>
                <c:pt idx="523">
                  <c:v>0.26300000000000001</c:v>
                </c:pt>
                <c:pt idx="524">
                  <c:v>0.26300000000000001</c:v>
                </c:pt>
                <c:pt idx="525">
                  <c:v>0.26400000000000001</c:v>
                </c:pt>
                <c:pt idx="526">
                  <c:v>0.26400000000000001</c:v>
                </c:pt>
                <c:pt idx="527">
                  <c:v>0.26500000000000001</c:v>
                </c:pt>
                <c:pt idx="528">
                  <c:v>0.26500000000000001</c:v>
                </c:pt>
                <c:pt idx="529">
                  <c:v>0.26600000000000001</c:v>
                </c:pt>
                <c:pt idx="530">
                  <c:v>0.26600000000000001</c:v>
                </c:pt>
                <c:pt idx="531">
                  <c:v>0.26700000000000002</c:v>
                </c:pt>
                <c:pt idx="532">
                  <c:v>0.26700000000000002</c:v>
                </c:pt>
                <c:pt idx="533">
                  <c:v>0.26800000000000002</c:v>
                </c:pt>
                <c:pt idx="534">
                  <c:v>0.26800000000000002</c:v>
                </c:pt>
                <c:pt idx="535">
                  <c:v>0.26900000000000002</c:v>
                </c:pt>
                <c:pt idx="536">
                  <c:v>0.26900000000000002</c:v>
                </c:pt>
                <c:pt idx="537">
                  <c:v>0.27</c:v>
                </c:pt>
                <c:pt idx="538">
                  <c:v>0.27</c:v>
                </c:pt>
                <c:pt idx="539">
                  <c:v>0.27100000000000002</c:v>
                </c:pt>
                <c:pt idx="540">
                  <c:v>0.27100000000000002</c:v>
                </c:pt>
                <c:pt idx="541">
                  <c:v>0.27200000000000002</c:v>
                </c:pt>
                <c:pt idx="542">
                  <c:v>0.27200000000000002</c:v>
                </c:pt>
                <c:pt idx="543">
                  <c:v>0.27300000000000002</c:v>
                </c:pt>
                <c:pt idx="544">
                  <c:v>0.27300000000000002</c:v>
                </c:pt>
                <c:pt idx="545">
                  <c:v>0.27400000000000002</c:v>
                </c:pt>
                <c:pt idx="546">
                  <c:v>0.27400000000000002</c:v>
                </c:pt>
                <c:pt idx="547">
                  <c:v>0.27500000000000002</c:v>
                </c:pt>
                <c:pt idx="548">
                  <c:v>0.27500000000000002</c:v>
                </c:pt>
                <c:pt idx="549">
                  <c:v>0.27600000000000002</c:v>
                </c:pt>
                <c:pt idx="550">
                  <c:v>0.27600000000000002</c:v>
                </c:pt>
                <c:pt idx="551">
                  <c:v>0.27700000000000002</c:v>
                </c:pt>
                <c:pt idx="552">
                  <c:v>0.27700000000000002</c:v>
                </c:pt>
                <c:pt idx="553">
                  <c:v>0.27800000000000002</c:v>
                </c:pt>
                <c:pt idx="554">
                  <c:v>0.27800000000000002</c:v>
                </c:pt>
                <c:pt idx="555">
                  <c:v>0.27900000000000003</c:v>
                </c:pt>
                <c:pt idx="556">
                  <c:v>0.27900000000000003</c:v>
                </c:pt>
                <c:pt idx="557">
                  <c:v>0.28000000000000003</c:v>
                </c:pt>
                <c:pt idx="558">
                  <c:v>0.28000000000000003</c:v>
                </c:pt>
                <c:pt idx="559">
                  <c:v>0.28100000000000003</c:v>
                </c:pt>
                <c:pt idx="560">
                  <c:v>0.28100000000000003</c:v>
                </c:pt>
                <c:pt idx="561">
                  <c:v>0.28199999999999997</c:v>
                </c:pt>
                <c:pt idx="562">
                  <c:v>0.28199999999999997</c:v>
                </c:pt>
                <c:pt idx="563">
                  <c:v>0.28299999999999997</c:v>
                </c:pt>
                <c:pt idx="564">
                  <c:v>0.28299999999999997</c:v>
                </c:pt>
                <c:pt idx="565">
                  <c:v>0.28399999999999997</c:v>
                </c:pt>
                <c:pt idx="566">
                  <c:v>0.28399999999999997</c:v>
                </c:pt>
                <c:pt idx="567">
                  <c:v>0.28499999999999998</c:v>
                </c:pt>
                <c:pt idx="568">
                  <c:v>0.28499999999999998</c:v>
                </c:pt>
                <c:pt idx="569">
                  <c:v>0.28599999999999998</c:v>
                </c:pt>
                <c:pt idx="570">
                  <c:v>0.28599999999999998</c:v>
                </c:pt>
                <c:pt idx="571">
                  <c:v>0.28699999999999998</c:v>
                </c:pt>
                <c:pt idx="572">
                  <c:v>0.28699999999999998</c:v>
                </c:pt>
                <c:pt idx="573">
                  <c:v>0.28799999999999998</c:v>
                </c:pt>
                <c:pt idx="574">
                  <c:v>0.28799999999999998</c:v>
                </c:pt>
                <c:pt idx="575">
                  <c:v>0.28899999999999998</c:v>
                </c:pt>
                <c:pt idx="576">
                  <c:v>0.28899999999999998</c:v>
                </c:pt>
                <c:pt idx="577">
                  <c:v>0.28999999999999998</c:v>
                </c:pt>
                <c:pt idx="578">
                  <c:v>0.28999999999999998</c:v>
                </c:pt>
                <c:pt idx="579">
                  <c:v>0.29099999999999998</c:v>
                </c:pt>
                <c:pt idx="580">
                  <c:v>0.29099999999999998</c:v>
                </c:pt>
                <c:pt idx="581">
                  <c:v>0.29199999999999998</c:v>
                </c:pt>
                <c:pt idx="582">
                  <c:v>0.29199999999999998</c:v>
                </c:pt>
                <c:pt idx="583">
                  <c:v>0.29299999999999998</c:v>
                </c:pt>
                <c:pt idx="584">
                  <c:v>0.29299999999999998</c:v>
                </c:pt>
                <c:pt idx="585">
                  <c:v>0.29399999999999998</c:v>
                </c:pt>
                <c:pt idx="586">
                  <c:v>0.29399999999999998</c:v>
                </c:pt>
                <c:pt idx="587">
                  <c:v>0.29499999999999998</c:v>
                </c:pt>
                <c:pt idx="588">
                  <c:v>0.29499999999999998</c:v>
                </c:pt>
                <c:pt idx="589">
                  <c:v>0.29599999999999999</c:v>
                </c:pt>
                <c:pt idx="590">
                  <c:v>0.29599999999999999</c:v>
                </c:pt>
                <c:pt idx="591">
                  <c:v>0.29699999999999999</c:v>
                </c:pt>
                <c:pt idx="592">
                  <c:v>0.29699999999999999</c:v>
                </c:pt>
                <c:pt idx="593">
                  <c:v>0.29799999999999999</c:v>
                </c:pt>
                <c:pt idx="594">
                  <c:v>0.29799999999999999</c:v>
                </c:pt>
                <c:pt idx="595">
                  <c:v>0.29899999999999999</c:v>
                </c:pt>
                <c:pt idx="596">
                  <c:v>0.29899999999999999</c:v>
                </c:pt>
                <c:pt idx="597">
                  <c:v>0.30099999999999999</c:v>
                </c:pt>
                <c:pt idx="598">
                  <c:v>0.30099999999999999</c:v>
                </c:pt>
                <c:pt idx="599">
                  <c:v>0.30199999999999999</c:v>
                </c:pt>
                <c:pt idx="600">
                  <c:v>0.30199999999999999</c:v>
                </c:pt>
                <c:pt idx="601">
                  <c:v>0.30299999999999999</c:v>
                </c:pt>
                <c:pt idx="602">
                  <c:v>0.30299999999999999</c:v>
                </c:pt>
                <c:pt idx="603">
                  <c:v>0.30399999999999999</c:v>
                </c:pt>
                <c:pt idx="604">
                  <c:v>0.30399999999999999</c:v>
                </c:pt>
                <c:pt idx="605">
                  <c:v>0.30499999999999999</c:v>
                </c:pt>
                <c:pt idx="606">
                  <c:v>0.30499999999999999</c:v>
                </c:pt>
                <c:pt idx="607">
                  <c:v>0.30599999999999999</c:v>
                </c:pt>
                <c:pt idx="608">
                  <c:v>0.30599999999999999</c:v>
                </c:pt>
                <c:pt idx="609">
                  <c:v>0.307</c:v>
                </c:pt>
                <c:pt idx="610">
                  <c:v>0.307</c:v>
                </c:pt>
                <c:pt idx="611">
                  <c:v>0.308</c:v>
                </c:pt>
                <c:pt idx="612">
                  <c:v>0.308</c:v>
                </c:pt>
                <c:pt idx="613">
                  <c:v>0.309</c:v>
                </c:pt>
                <c:pt idx="614">
                  <c:v>0.309</c:v>
                </c:pt>
                <c:pt idx="615">
                  <c:v>0.31</c:v>
                </c:pt>
                <c:pt idx="616">
                  <c:v>0.31</c:v>
                </c:pt>
                <c:pt idx="617">
                  <c:v>0.311</c:v>
                </c:pt>
                <c:pt idx="618">
                  <c:v>0.311</c:v>
                </c:pt>
                <c:pt idx="619">
                  <c:v>0.312</c:v>
                </c:pt>
                <c:pt idx="620">
                  <c:v>0.312</c:v>
                </c:pt>
                <c:pt idx="621">
                  <c:v>0.313</c:v>
                </c:pt>
                <c:pt idx="622">
                  <c:v>0.313</c:v>
                </c:pt>
                <c:pt idx="623">
                  <c:v>0.314</c:v>
                </c:pt>
                <c:pt idx="624">
                  <c:v>0.314</c:v>
                </c:pt>
                <c:pt idx="625">
                  <c:v>0.315</c:v>
                </c:pt>
                <c:pt idx="626">
                  <c:v>0.315</c:v>
                </c:pt>
                <c:pt idx="627">
                  <c:v>0.316</c:v>
                </c:pt>
                <c:pt idx="628">
                  <c:v>0.316</c:v>
                </c:pt>
                <c:pt idx="629">
                  <c:v>0.317</c:v>
                </c:pt>
                <c:pt idx="630">
                  <c:v>0.317</c:v>
                </c:pt>
                <c:pt idx="631">
                  <c:v>0.318</c:v>
                </c:pt>
                <c:pt idx="632">
                  <c:v>0.318</c:v>
                </c:pt>
                <c:pt idx="633">
                  <c:v>0.31900000000000001</c:v>
                </c:pt>
                <c:pt idx="634">
                  <c:v>0.31900000000000001</c:v>
                </c:pt>
                <c:pt idx="635">
                  <c:v>0.32</c:v>
                </c:pt>
                <c:pt idx="636">
                  <c:v>0.32</c:v>
                </c:pt>
                <c:pt idx="637">
                  <c:v>0.32100000000000001</c:v>
                </c:pt>
                <c:pt idx="638">
                  <c:v>0.32100000000000001</c:v>
                </c:pt>
                <c:pt idx="639">
                  <c:v>0.32200000000000001</c:v>
                </c:pt>
                <c:pt idx="640">
                  <c:v>0.32200000000000001</c:v>
                </c:pt>
                <c:pt idx="641">
                  <c:v>0.32300000000000001</c:v>
                </c:pt>
                <c:pt idx="642">
                  <c:v>0.32300000000000001</c:v>
                </c:pt>
                <c:pt idx="643">
                  <c:v>0.32400000000000001</c:v>
                </c:pt>
                <c:pt idx="644">
                  <c:v>0.32400000000000001</c:v>
                </c:pt>
                <c:pt idx="645">
                  <c:v>0.32500000000000001</c:v>
                </c:pt>
                <c:pt idx="646">
                  <c:v>0.32500000000000001</c:v>
                </c:pt>
                <c:pt idx="647">
                  <c:v>0.32600000000000001</c:v>
                </c:pt>
                <c:pt idx="648">
                  <c:v>0.32600000000000001</c:v>
                </c:pt>
                <c:pt idx="649">
                  <c:v>0.32700000000000001</c:v>
                </c:pt>
                <c:pt idx="650">
                  <c:v>0.32700000000000001</c:v>
                </c:pt>
                <c:pt idx="651">
                  <c:v>0.32800000000000001</c:v>
                </c:pt>
                <c:pt idx="652">
                  <c:v>0.32800000000000001</c:v>
                </c:pt>
                <c:pt idx="653">
                  <c:v>0.32900000000000001</c:v>
                </c:pt>
                <c:pt idx="654">
                  <c:v>0.32900000000000001</c:v>
                </c:pt>
                <c:pt idx="655">
                  <c:v>0.33</c:v>
                </c:pt>
                <c:pt idx="656">
                  <c:v>0.33</c:v>
                </c:pt>
                <c:pt idx="657">
                  <c:v>0.33100000000000002</c:v>
                </c:pt>
                <c:pt idx="658">
                  <c:v>0.33100000000000002</c:v>
                </c:pt>
                <c:pt idx="659">
                  <c:v>0.33200000000000002</c:v>
                </c:pt>
                <c:pt idx="660">
                  <c:v>0.33200000000000002</c:v>
                </c:pt>
                <c:pt idx="661">
                  <c:v>0.33300000000000002</c:v>
                </c:pt>
                <c:pt idx="662">
                  <c:v>0.33300000000000002</c:v>
                </c:pt>
                <c:pt idx="663">
                  <c:v>0.33400000000000002</c:v>
                </c:pt>
                <c:pt idx="664">
                  <c:v>0.33400000000000002</c:v>
                </c:pt>
                <c:pt idx="665">
                  <c:v>0.33500000000000002</c:v>
                </c:pt>
                <c:pt idx="666">
                  <c:v>0.33500000000000002</c:v>
                </c:pt>
                <c:pt idx="667">
                  <c:v>0.33600000000000002</c:v>
                </c:pt>
                <c:pt idx="668">
                  <c:v>0.33600000000000002</c:v>
                </c:pt>
                <c:pt idx="669">
                  <c:v>0.33700000000000002</c:v>
                </c:pt>
                <c:pt idx="670">
                  <c:v>0.33700000000000002</c:v>
                </c:pt>
                <c:pt idx="671">
                  <c:v>0.33800000000000002</c:v>
                </c:pt>
                <c:pt idx="672">
                  <c:v>0.33800000000000002</c:v>
                </c:pt>
                <c:pt idx="673">
                  <c:v>0.33900000000000002</c:v>
                </c:pt>
                <c:pt idx="674">
                  <c:v>0.33900000000000002</c:v>
                </c:pt>
                <c:pt idx="675">
                  <c:v>0.34100000000000003</c:v>
                </c:pt>
                <c:pt idx="676">
                  <c:v>0.34100000000000003</c:v>
                </c:pt>
                <c:pt idx="677">
                  <c:v>0.34200000000000003</c:v>
                </c:pt>
                <c:pt idx="678">
                  <c:v>0.34200000000000003</c:v>
                </c:pt>
                <c:pt idx="679">
                  <c:v>0.34300000000000003</c:v>
                </c:pt>
                <c:pt idx="680">
                  <c:v>0.34300000000000003</c:v>
                </c:pt>
                <c:pt idx="681">
                  <c:v>0.34399999999999997</c:v>
                </c:pt>
                <c:pt idx="682">
                  <c:v>0.34399999999999997</c:v>
                </c:pt>
                <c:pt idx="683">
                  <c:v>0.34499999999999997</c:v>
                </c:pt>
                <c:pt idx="684">
                  <c:v>0.34499999999999997</c:v>
                </c:pt>
                <c:pt idx="685">
                  <c:v>0.34599999999999997</c:v>
                </c:pt>
                <c:pt idx="686">
                  <c:v>0.34599999999999997</c:v>
                </c:pt>
                <c:pt idx="687">
                  <c:v>0.34699999999999998</c:v>
                </c:pt>
                <c:pt idx="688">
                  <c:v>0.34699999999999998</c:v>
                </c:pt>
                <c:pt idx="689">
                  <c:v>0.34799999999999998</c:v>
                </c:pt>
                <c:pt idx="690">
                  <c:v>0.34799999999999998</c:v>
                </c:pt>
                <c:pt idx="691">
                  <c:v>0.34899999999999998</c:v>
                </c:pt>
                <c:pt idx="692">
                  <c:v>0.34899999999999998</c:v>
                </c:pt>
                <c:pt idx="693">
                  <c:v>0.35</c:v>
                </c:pt>
                <c:pt idx="694">
                  <c:v>0.35</c:v>
                </c:pt>
                <c:pt idx="695">
                  <c:v>0.35099999999999998</c:v>
                </c:pt>
                <c:pt idx="696">
                  <c:v>0.35099999999999998</c:v>
                </c:pt>
                <c:pt idx="697">
                  <c:v>0.35199999999999998</c:v>
                </c:pt>
                <c:pt idx="698">
                  <c:v>0.35199999999999998</c:v>
                </c:pt>
                <c:pt idx="699">
                  <c:v>0.35299999999999998</c:v>
                </c:pt>
                <c:pt idx="700">
                  <c:v>0.35299999999999998</c:v>
                </c:pt>
                <c:pt idx="701">
                  <c:v>0.35399999999999998</c:v>
                </c:pt>
                <c:pt idx="702">
                  <c:v>0.35399999999999998</c:v>
                </c:pt>
                <c:pt idx="703">
                  <c:v>0.35499999999999998</c:v>
                </c:pt>
                <c:pt idx="704">
                  <c:v>0.35499999999999998</c:v>
                </c:pt>
                <c:pt idx="705">
                  <c:v>0.35599999999999998</c:v>
                </c:pt>
                <c:pt idx="706">
                  <c:v>0.35599999999999998</c:v>
                </c:pt>
                <c:pt idx="707">
                  <c:v>0.35699999999999998</c:v>
                </c:pt>
                <c:pt idx="708">
                  <c:v>0.35699999999999998</c:v>
                </c:pt>
                <c:pt idx="709">
                  <c:v>0.35799999999999998</c:v>
                </c:pt>
                <c:pt idx="710">
                  <c:v>0.35799999999999998</c:v>
                </c:pt>
                <c:pt idx="711">
                  <c:v>0.35899999999999999</c:v>
                </c:pt>
                <c:pt idx="712">
                  <c:v>0.35899999999999999</c:v>
                </c:pt>
                <c:pt idx="713">
                  <c:v>0.36</c:v>
                </c:pt>
                <c:pt idx="714">
                  <c:v>0.36</c:v>
                </c:pt>
                <c:pt idx="715">
                  <c:v>0.36099999999999999</c:v>
                </c:pt>
                <c:pt idx="716">
                  <c:v>0.36099999999999999</c:v>
                </c:pt>
                <c:pt idx="717">
                  <c:v>0.36199999999999999</c:v>
                </c:pt>
                <c:pt idx="718">
                  <c:v>0.36199999999999999</c:v>
                </c:pt>
                <c:pt idx="719">
                  <c:v>0.36299999999999999</c:v>
                </c:pt>
                <c:pt idx="720">
                  <c:v>0.36299999999999999</c:v>
                </c:pt>
                <c:pt idx="721">
                  <c:v>0.36399999999999999</c:v>
                </c:pt>
                <c:pt idx="722">
                  <c:v>0.36399999999999999</c:v>
                </c:pt>
                <c:pt idx="723">
                  <c:v>0.36499999999999999</c:v>
                </c:pt>
                <c:pt idx="724">
                  <c:v>0.36499999999999999</c:v>
                </c:pt>
                <c:pt idx="725">
                  <c:v>0.36599999999999999</c:v>
                </c:pt>
                <c:pt idx="726">
                  <c:v>0.36599999999999999</c:v>
                </c:pt>
                <c:pt idx="727">
                  <c:v>0.36699999999999999</c:v>
                </c:pt>
                <c:pt idx="728">
                  <c:v>0.36699999999999999</c:v>
                </c:pt>
                <c:pt idx="729">
                  <c:v>0.36799999999999999</c:v>
                </c:pt>
                <c:pt idx="730">
                  <c:v>0.36799999999999999</c:v>
                </c:pt>
                <c:pt idx="731">
                  <c:v>0.36899999999999999</c:v>
                </c:pt>
                <c:pt idx="732">
                  <c:v>0.36899999999999999</c:v>
                </c:pt>
                <c:pt idx="733">
                  <c:v>0.37</c:v>
                </c:pt>
                <c:pt idx="734">
                  <c:v>0.37</c:v>
                </c:pt>
                <c:pt idx="735">
                  <c:v>0.371</c:v>
                </c:pt>
                <c:pt idx="736">
                  <c:v>0.371</c:v>
                </c:pt>
                <c:pt idx="737">
                  <c:v>0.372</c:v>
                </c:pt>
                <c:pt idx="738">
                  <c:v>0.372</c:v>
                </c:pt>
                <c:pt idx="739">
                  <c:v>0.373</c:v>
                </c:pt>
                <c:pt idx="740">
                  <c:v>0.373</c:v>
                </c:pt>
                <c:pt idx="741">
                  <c:v>0.374</c:v>
                </c:pt>
                <c:pt idx="742">
                  <c:v>0.374</c:v>
                </c:pt>
                <c:pt idx="743">
                  <c:v>0.375</c:v>
                </c:pt>
                <c:pt idx="744">
                  <c:v>0.375</c:v>
                </c:pt>
                <c:pt idx="745">
                  <c:v>0.376</c:v>
                </c:pt>
                <c:pt idx="746">
                  <c:v>0.376</c:v>
                </c:pt>
                <c:pt idx="747">
                  <c:v>0.377</c:v>
                </c:pt>
                <c:pt idx="748">
                  <c:v>0.377</c:v>
                </c:pt>
                <c:pt idx="749">
                  <c:v>0.378</c:v>
                </c:pt>
                <c:pt idx="750">
                  <c:v>0.378</c:v>
                </c:pt>
                <c:pt idx="751">
                  <c:v>0.379</c:v>
                </c:pt>
                <c:pt idx="752">
                  <c:v>0.379</c:v>
                </c:pt>
                <c:pt idx="753">
                  <c:v>0.38</c:v>
                </c:pt>
                <c:pt idx="754">
                  <c:v>0.38</c:v>
                </c:pt>
                <c:pt idx="755">
                  <c:v>0.38100000000000001</c:v>
                </c:pt>
                <c:pt idx="756">
                  <c:v>0.38100000000000001</c:v>
                </c:pt>
                <c:pt idx="757">
                  <c:v>0.38200000000000001</c:v>
                </c:pt>
                <c:pt idx="758">
                  <c:v>0.38200000000000001</c:v>
                </c:pt>
                <c:pt idx="759">
                  <c:v>0.38300000000000001</c:v>
                </c:pt>
                <c:pt idx="760">
                  <c:v>0.38300000000000001</c:v>
                </c:pt>
                <c:pt idx="761">
                  <c:v>0.38400000000000001</c:v>
                </c:pt>
                <c:pt idx="762">
                  <c:v>0.38400000000000001</c:v>
                </c:pt>
                <c:pt idx="763">
                  <c:v>0.38500000000000001</c:v>
                </c:pt>
                <c:pt idx="764">
                  <c:v>0.38500000000000001</c:v>
                </c:pt>
                <c:pt idx="765">
                  <c:v>0.38600000000000001</c:v>
                </c:pt>
                <c:pt idx="766">
                  <c:v>0.38600000000000001</c:v>
                </c:pt>
                <c:pt idx="767">
                  <c:v>0.38700000000000001</c:v>
                </c:pt>
                <c:pt idx="768">
                  <c:v>0.38700000000000001</c:v>
                </c:pt>
                <c:pt idx="769">
                  <c:v>0.38800000000000001</c:v>
                </c:pt>
                <c:pt idx="770">
                  <c:v>0.38800000000000001</c:v>
                </c:pt>
                <c:pt idx="771">
                  <c:v>0.38900000000000001</c:v>
                </c:pt>
                <c:pt idx="772">
                  <c:v>0.38900000000000001</c:v>
                </c:pt>
                <c:pt idx="773">
                  <c:v>0.39</c:v>
                </c:pt>
                <c:pt idx="774">
                  <c:v>0.39</c:v>
                </c:pt>
                <c:pt idx="775">
                  <c:v>0.39100000000000001</c:v>
                </c:pt>
                <c:pt idx="776">
                  <c:v>0.39100000000000001</c:v>
                </c:pt>
                <c:pt idx="777">
                  <c:v>0.39200000000000002</c:v>
                </c:pt>
                <c:pt idx="778">
                  <c:v>0.39200000000000002</c:v>
                </c:pt>
                <c:pt idx="779">
                  <c:v>0.39300000000000002</c:v>
                </c:pt>
                <c:pt idx="780">
                  <c:v>0.39300000000000002</c:v>
                </c:pt>
                <c:pt idx="781">
                  <c:v>0.39400000000000002</c:v>
                </c:pt>
                <c:pt idx="782">
                  <c:v>0.39400000000000002</c:v>
                </c:pt>
                <c:pt idx="783">
                  <c:v>0.39500000000000002</c:v>
                </c:pt>
                <c:pt idx="784">
                  <c:v>0.39500000000000002</c:v>
                </c:pt>
                <c:pt idx="785">
                  <c:v>0.39600000000000002</c:v>
                </c:pt>
                <c:pt idx="786">
                  <c:v>0.39600000000000002</c:v>
                </c:pt>
                <c:pt idx="787">
                  <c:v>0.39700000000000002</c:v>
                </c:pt>
                <c:pt idx="788">
                  <c:v>0.39700000000000002</c:v>
                </c:pt>
                <c:pt idx="789">
                  <c:v>0.39800000000000002</c:v>
                </c:pt>
                <c:pt idx="790">
                  <c:v>0.39800000000000002</c:v>
                </c:pt>
                <c:pt idx="791">
                  <c:v>0.39900000000000002</c:v>
                </c:pt>
                <c:pt idx="792">
                  <c:v>0.39900000000000002</c:v>
                </c:pt>
                <c:pt idx="793">
                  <c:v>0.4</c:v>
                </c:pt>
                <c:pt idx="794">
                  <c:v>0.4</c:v>
                </c:pt>
                <c:pt idx="795">
                  <c:v>0.40100000000000002</c:v>
                </c:pt>
                <c:pt idx="796">
                  <c:v>0.40100000000000002</c:v>
                </c:pt>
                <c:pt idx="797">
                  <c:v>0.40200000000000002</c:v>
                </c:pt>
                <c:pt idx="798">
                  <c:v>0.40200000000000002</c:v>
                </c:pt>
                <c:pt idx="799">
                  <c:v>0.40300000000000002</c:v>
                </c:pt>
                <c:pt idx="800">
                  <c:v>0.40300000000000002</c:v>
                </c:pt>
                <c:pt idx="801">
                  <c:v>0.40400000000000003</c:v>
                </c:pt>
                <c:pt idx="802">
                  <c:v>0.40400000000000003</c:v>
                </c:pt>
                <c:pt idx="803">
                  <c:v>0.40500000000000003</c:v>
                </c:pt>
                <c:pt idx="804">
                  <c:v>0.40500000000000003</c:v>
                </c:pt>
                <c:pt idx="805">
                  <c:v>0.40600000000000003</c:v>
                </c:pt>
                <c:pt idx="806">
                  <c:v>0.40600000000000003</c:v>
                </c:pt>
                <c:pt idx="807">
                  <c:v>0.40699999999999997</c:v>
                </c:pt>
                <c:pt idx="808">
                  <c:v>0.40699999999999997</c:v>
                </c:pt>
                <c:pt idx="809">
                  <c:v>0.40799999999999997</c:v>
                </c:pt>
                <c:pt idx="810">
                  <c:v>0.40799999999999997</c:v>
                </c:pt>
                <c:pt idx="811">
                  <c:v>0.40899999999999997</c:v>
                </c:pt>
                <c:pt idx="812">
                  <c:v>0.40899999999999997</c:v>
                </c:pt>
                <c:pt idx="813">
                  <c:v>0.41</c:v>
                </c:pt>
                <c:pt idx="814">
                  <c:v>0.41</c:v>
                </c:pt>
                <c:pt idx="815">
                  <c:v>0.41099999999999998</c:v>
                </c:pt>
                <c:pt idx="816">
                  <c:v>0.41099999999999998</c:v>
                </c:pt>
                <c:pt idx="817">
                  <c:v>0.41199999999999998</c:v>
                </c:pt>
                <c:pt idx="818">
                  <c:v>0.41199999999999998</c:v>
                </c:pt>
                <c:pt idx="819">
                  <c:v>0.41299999999999998</c:v>
                </c:pt>
                <c:pt idx="820">
                  <c:v>0.41299999999999998</c:v>
                </c:pt>
                <c:pt idx="821">
                  <c:v>0.41399999999999998</c:v>
                </c:pt>
                <c:pt idx="822">
                  <c:v>0.41399999999999998</c:v>
                </c:pt>
                <c:pt idx="823">
                  <c:v>0.41499999999999998</c:v>
                </c:pt>
                <c:pt idx="824">
                  <c:v>0.41499999999999998</c:v>
                </c:pt>
                <c:pt idx="825">
                  <c:v>0.41599999999999998</c:v>
                </c:pt>
                <c:pt idx="826">
                  <c:v>0.41599999999999998</c:v>
                </c:pt>
                <c:pt idx="827">
                  <c:v>0.41699999999999998</c:v>
                </c:pt>
                <c:pt idx="828">
                  <c:v>0.41699999999999998</c:v>
                </c:pt>
                <c:pt idx="829">
                  <c:v>0.41799999999999998</c:v>
                </c:pt>
                <c:pt idx="830">
                  <c:v>0.41799999999999998</c:v>
                </c:pt>
                <c:pt idx="831">
                  <c:v>0.41899999999999998</c:v>
                </c:pt>
                <c:pt idx="832">
                  <c:v>0.41899999999999998</c:v>
                </c:pt>
                <c:pt idx="833">
                  <c:v>0.42</c:v>
                </c:pt>
                <c:pt idx="834">
                  <c:v>0.42</c:v>
                </c:pt>
                <c:pt idx="835">
                  <c:v>0.42099999999999999</c:v>
                </c:pt>
                <c:pt idx="836">
                  <c:v>0.42099999999999999</c:v>
                </c:pt>
                <c:pt idx="837">
                  <c:v>0.42199999999999999</c:v>
                </c:pt>
                <c:pt idx="838">
                  <c:v>0.42199999999999999</c:v>
                </c:pt>
                <c:pt idx="839">
                  <c:v>0.42299999999999999</c:v>
                </c:pt>
                <c:pt idx="840">
                  <c:v>0.42299999999999999</c:v>
                </c:pt>
                <c:pt idx="841">
                  <c:v>0.42399999999999999</c:v>
                </c:pt>
                <c:pt idx="842">
                  <c:v>0.42399999999999999</c:v>
                </c:pt>
                <c:pt idx="843">
                  <c:v>0.42499999999999999</c:v>
                </c:pt>
                <c:pt idx="844">
                  <c:v>0.42499999999999999</c:v>
                </c:pt>
                <c:pt idx="845">
                  <c:v>0.42599999999999999</c:v>
                </c:pt>
                <c:pt idx="846">
                  <c:v>0.42599999999999999</c:v>
                </c:pt>
                <c:pt idx="847">
                  <c:v>0.42699999999999999</c:v>
                </c:pt>
                <c:pt idx="848">
                  <c:v>0.42699999999999999</c:v>
                </c:pt>
                <c:pt idx="849">
                  <c:v>0.42799999999999999</c:v>
                </c:pt>
                <c:pt idx="850">
                  <c:v>0.42799999999999999</c:v>
                </c:pt>
                <c:pt idx="851">
                  <c:v>0.42899999999999999</c:v>
                </c:pt>
                <c:pt idx="852">
                  <c:v>0.42899999999999999</c:v>
                </c:pt>
                <c:pt idx="853">
                  <c:v>0.43</c:v>
                </c:pt>
                <c:pt idx="854">
                  <c:v>0.43</c:v>
                </c:pt>
                <c:pt idx="855">
                  <c:v>0.43099999999999999</c:v>
                </c:pt>
                <c:pt idx="856">
                  <c:v>0.43099999999999999</c:v>
                </c:pt>
                <c:pt idx="857">
                  <c:v>0.432</c:v>
                </c:pt>
                <c:pt idx="858">
                  <c:v>0.432</c:v>
                </c:pt>
                <c:pt idx="859">
                  <c:v>0.433</c:v>
                </c:pt>
                <c:pt idx="860">
                  <c:v>0.433</c:v>
                </c:pt>
                <c:pt idx="861">
                  <c:v>0.434</c:v>
                </c:pt>
                <c:pt idx="862">
                  <c:v>0.434</c:v>
                </c:pt>
                <c:pt idx="863">
                  <c:v>0.435</c:v>
                </c:pt>
                <c:pt idx="864">
                  <c:v>0.435</c:v>
                </c:pt>
                <c:pt idx="865">
                  <c:v>0.436</c:v>
                </c:pt>
                <c:pt idx="866">
                  <c:v>0.436</c:v>
                </c:pt>
                <c:pt idx="867">
                  <c:v>0.437</c:v>
                </c:pt>
                <c:pt idx="868">
                  <c:v>0.437</c:v>
                </c:pt>
                <c:pt idx="869">
                  <c:v>0.438</c:v>
                </c:pt>
                <c:pt idx="870">
                  <c:v>0.438</c:v>
                </c:pt>
                <c:pt idx="871">
                  <c:v>0.439</c:v>
                </c:pt>
                <c:pt idx="872">
                  <c:v>0.439</c:v>
                </c:pt>
                <c:pt idx="873">
                  <c:v>0.44</c:v>
                </c:pt>
                <c:pt idx="874">
                  <c:v>0.44</c:v>
                </c:pt>
                <c:pt idx="875">
                  <c:v>0.442</c:v>
                </c:pt>
                <c:pt idx="876">
                  <c:v>0.442</c:v>
                </c:pt>
                <c:pt idx="877">
                  <c:v>0.443</c:v>
                </c:pt>
                <c:pt idx="878">
                  <c:v>0.443</c:v>
                </c:pt>
                <c:pt idx="879">
                  <c:v>0.44400000000000001</c:v>
                </c:pt>
                <c:pt idx="880">
                  <c:v>0.44400000000000001</c:v>
                </c:pt>
                <c:pt idx="881">
                  <c:v>0.44500000000000001</c:v>
                </c:pt>
                <c:pt idx="882">
                  <c:v>0.44500000000000001</c:v>
                </c:pt>
                <c:pt idx="883">
                  <c:v>0.44600000000000001</c:v>
                </c:pt>
                <c:pt idx="884">
                  <c:v>0.44600000000000001</c:v>
                </c:pt>
                <c:pt idx="885">
                  <c:v>0.44700000000000001</c:v>
                </c:pt>
                <c:pt idx="886">
                  <c:v>0.44700000000000001</c:v>
                </c:pt>
                <c:pt idx="887">
                  <c:v>0.44800000000000001</c:v>
                </c:pt>
                <c:pt idx="888">
                  <c:v>0.44800000000000001</c:v>
                </c:pt>
                <c:pt idx="889">
                  <c:v>0.44900000000000001</c:v>
                </c:pt>
                <c:pt idx="890">
                  <c:v>0.44900000000000001</c:v>
                </c:pt>
                <c:pt idx="891">
                  <c:v>0.45</c:v>
                </c:pt>
                <c:pt idx="892">
                  <c:v>0.45</c:v>
                </c:pt>
                <c:pt idx="893">
                  <c:v>0.45100000000000001</c:v>
                </c:pt>
                <c:pt idx="894">
                  <c:v>0.45100000000000001</c:v>
                </c:pt>
                <c:pt idx="895">
                  <c:v>0.45200000000000001</c:v>
                </c:pt>
                <c:pt idx="896">
                  <c:v>0.45200000000000001</c:v>
                </c:pt>
                <c:pt idx="897">
                  <c:v>0.45300000000000001</c:v>
                </c:pt>
                <c:pt idx="898">
                  <c:v>0.45300000000000001</c:v>
                </c:pt>
                <c:pt idx="899">
                  <c:v>0.45400000000000001</c:v>
                </c:pt>
                <c:pt idx="900">
                  <c:v>0.45400000000000001</c:v>
                </c:pt>
                <c:pt idx="901">
                  <c:v>0.45500000000000002</c:v>
                </c:pt>
                <c:pt idx="902">
                  <c:v>0.45500000000000002</c:v>
                </c:pt>
                <c:pt idx="903">
                  <c:v>0.45600000000000002</c:v>
                </c:pt>
                <c:pt idx="904">
                  <c:v>0.45600000000000002</c:v>
                </c:pt>
                <c:pt idx="905">
                  <c:v>0.45700000000000002</c:v>
                </c:pt>
                <c:pt idx="906">
                  <c:v>0.45700000000000002</c:v>
                </c:pt>
                <c:pt idx="907">
                  <c:v>0.45800000000000002</c:v>
                </c:pt>
                <c:pt idx="908">
                  <c:v>0.45800000000000002</c:v>
                </c:pt>
                <c:pt idx="909">
                  <c:v>0.45900000000000002</c:v>
                </c:pt>
                <c:pt idx="910">
                  <c:v>0.45900000000000002</c:v>
                </c:pt>
                <c:pt idx="911">
                  <c:v>0.46</c:v>
                </c:pt>
                <c:pt idx="912">
                  <c:v>0.46</c:v>
                </c:pt>
                <c:pt idx="913">
                  <c:v>0.46100000000000002</c:v>
                </c:pt>
                <c:pt idx="914">
                  <c:v>0.46100000000000002</c:v>
                </c:pt>
                <c:pt idx="915">
                  <c:v>0.46200000000000002</c:v>
                </c:pt>
                <c:pt idx="916">
                  <c:v>0.46200000000000002</c:v>
                </c:pt>
                <c:pt idx="917">
                  <c:v>0.46300000000000002</c:v>
                </c:pt>
                <c:pt idx="918">
                  <c:v>0.46300000000000002</c:v>
                </c:pt>
                <c:pt idx="919">
                  <c:v>0.46400000000000002</c:v>
                </c:pt>
                <c:pt idx="920">
                  <c:v>0.46400000000000002</c:v>
                </c:pt>
                <c:pt idx="921">
                  <c:v>0.46500000000000002</c:v>
                </c:pt>
                <c:pt idx="922">
                  <c:v>0.46500000000000002</c:v>
                </c:pt>
                <c:pt idx="923">
                  <c:v>0.46600000000000003</c:v>
                </c:pt>
                <c:pt idx="924">
                  <c:v>0.46600000000000003</c:v>
                </c:pt>
                <c:pt idx="925">
                  <c:v>0.46700000000000003</c:v>
                </c:pt>
                <c:pt idx="926">
                  <c:v>0.46700000000000003</c:v>
                </c:pt>
                <c:pt idx="927">
                  <c:v>0.46800000000000003</c:v>
                </c:pt>
                <c:pt idx="928">
                  <c:v>0.46800000000000003</c:v>
                </c:pt>
                <c:pt idx="929">
                  <c:v>0.46899999999999997</c:v>
                </c:pt>
                <c:pt idx="930">
                  <c:v>0.46899999999999997</c:v>
                </c:pt>
                <c:pt idx="931">
                  <c:v>0.47</c:v>
                </c:pt>
                <c:pt idx="932">
                  <c:v>0.47</c:v>
                </c:pt>
                <c:pt idx="933">
                  <c:v>0.47099999999999997</c:v>
                </c:pt>
                <c:pt idx="934">
                  <c:v>0.47099999999999997</c:v>
                </c:pt>
                <c:pt idx="935">
                  <c:v>0.47299999999999998</c:v>
                </c:pt>
                <c:pt idx="936">
                  <c:v>0.47299999999999998</c:v>
                </c:pt>
                <c:pt idx="937">
                  <c:v>0.47399999999999998</c:v>
                </c:pt>
                <c:pt idx="938">
                  <c:v>0.47399999999999998</c:v>
                </c:pt>
                <c:pt idx="939">
                  <c:v>0.47499999999999998</c:v>
                </c:pt>
                <c:pt idx="940">
                  <c:v>0.47499999999999998</c:v>
                </c:pt>
                <c:pt idx="941">
                  <c:v>0.47599999999999998</c:v>
                </c:pt>
                <c:pt idx="942">
                  <c:v>0.47599999999999998</c:v>
                </c:pt>
                <c:pt idx="943">
                  <c:v>0.47699999999999998</c:v>
                </c:pt>
                <c:pt idx="944">
                  <c:v>0.47699999999999998</c:v>
                </c:pt>
                <c:pt idx="945">
                  <c:v>0.47799999999999998</c:v>
                </c:pt>
                <c:pt idx="946">
                  <c:v>0.47799999999999998</c:v>
                </c:pt>
                <c:pt idx="947">
                  <c:v>0.47899999999999998</c:v>
                </c:pt>
                <c:pt idx="948">
                  <c:v>0.47899999999999998</c:v>
                </c:pt>
                <c:pt idx="949">
                  <c:v>0.48</c:v>
                </c:pt>
                <c:pt idx="950">
                  <c:v>0.48</c:v>
                </c:pt>
                <c:pt idx="951">
                  <c:v>0.48099999999999998</c:v>
                </c:pt>
                <c:pt idx="952">
                  <c:v>0.48099999999999998</c:v>
                </c:pt>
                <c:pt idx="953">
                  <c:v>0.48199999999999998</c:v>
                </c:pt>
                <c:pt idx="954">
                  <c:v>0.48199999999999998</c:v>
                </c:pt>
                <c:pt idx="955">
                  <c:v>0.48299999999999998</c:v>
                </c:pt>
                <c:pt idx="956">
                  <c:v>0.48299999999999998</c:v>
                </c:pt>
                <c:pt idx="957">
                  <c:v>0.48399999999999999</c:v>
                </c:pt>
                <c:pt idx="958">
                  <c:v>0.48399999999999999</c:v>
                </c:pt>
                <c:pt idx="959">
                  <c:v>0.48499999999999999</c:v>
                </c:pt>
                <c:pt idx="960">
                  <c:v>0.48499999999999999</c:v>
                </c:pt>
                <c:pt idx="961">
                  <c:v>0.48599999999999999</c:v>
                </c:pt>
                <c:pt idx="962">
                  <c:v>0.48599999999999999</c:v>
                </c:pt>
                <c:pt idx="963">
                  <c:v>0.48699999999999999</c:v>
                </c:pt>
                <c:pt idx="964">
                  <c:v>0.48699999999999999</c:v>
                </c:pt>
                <c:pt idx="965">
                  <c:v>0.48799999999999999</c:v>
                </c:pt>
                <c:pt idx="966">
                  <c:v>0.48799999999999999</c:v>
                </c:pt>
                <c:pt idx="967">
                  <c:v>0.49</c:v>
                </c:pt>
                <c:pt idx="968">
                  <c:v>0.49</c:v>
                </c:pt>
                <c:pt idx="969">
                  <c:v>0.49099999999999999</c:v>
                </c:pt>
                <c:pt idx="970">
                  <c:v>0.49099999999999999</c:v>
                </c:pt>
                <c:pt idx="971">
                  <c:v>0.49199999999999999</c:v>
                </c:pt>
                <c:pt idx="972">
                  <c:v>0.49199999999999999</c:v>
                </c:pt>
                <c:pt idx="973">
                  <c:v>0.49299999999999999</c:v>
                </c:pt>
                <c:pt idx="974">
                  <c:v>0.49299999999999999</c:v>
                </c:pt>
                <c:pt idx="975">
                  <c:v>0.49399999999999999</c:v>
                </c:pt>
                <c:pt idx="976">
                  <c:v>0.49399999999999999</c:v>
                </c:pt>
                <c:pt idx="977">
                  <c:v>0.495</c:v>
                </c:pt>
                <c:pt idx="978">
                  <c:v>0.495</c:v>
                </c:pt>
                <c:pt idx="979">
                  <c:v>0.496</c:v>
                </c:pt>
                <c:pt idx="980">
                  <c:v>0.496</c:v>
                </c:pt>
                <c:pt idx="981">
                  <c:v>0.497</c:v>
                </c:pt>
                <c:pt idx="982">
                  <c:v>0.497</c:v>
                </c:pt>
                <c:pt idx="983">
                  <c:v>0.498</c:v>
                </c:pt>
                <c:pt idx="984">
                  <c:v>0.498</c:v>
                </c:pt>
                <c:pt idx="985">
                  <c:v>0.499</c:v>
                </c:pt>
                <c:pt idx="986">
                  <c:v>0.499</c:v>
                </c:pt>
                <c:pt idx="987">
                  <c:v>0.5</c:v>
                </c:pt>
                <c:pt idx="988">
                  <c:v>0.5</c:v>
                </c:pt>
                <c:pt idx="989">
                  <c:v>0.501</c:v>
                </c:pt>
                <c:pt idx="990">
                  <c:v>0.501</c:v>
                </c:pt>
                <c:pt idx="991">
                  <c:v>0.502</c:v>
                </c:pt>
                <c:pt idx="992">
                  <c:v>0.502</c:v>
                </c:pt>
                <c:pt idx="993">
                  <c:v>0.503</c:v>
                </c:pt>
                <c:pt idx="994">
                  <c:v>0.503</c:v>
                </c:pt>
                <c:pt idx="995">
                  <c:v>0.504</c:v>
                </c:pt>
                <c:pt idx="996">
                  <c:v>0.504</c:v>
                </c:pt>
                <c:pt idx="997">
                  <c:v>0.505</c:v>
                </c:pt>
                <c:pt idx="998">
                  <c:v>0.505</c:v>
                </c:pt>
                <c:pt idx="999">
                  <c:v>0.50600000000000001</c:v>
                </c:pt>
                <c:pt idx="1000">
                  <c:v>0.50600000000000001</c:v>
                </c:pt>
                <c:pt idx="1001">
                  <c:v>0.50700000000000001</c:v>
                </c:pt>
                <c:pt idx="1002">
                  <c:v>0.50700000000000001</c:v>
                </c:pt>
                <c:pt idx="1003">
                  <c:v>0.50800000000000001</c:v>
                </c:pt>
                <c:pt idx="1004">
                  <c:v>0.50800000000000001</c:v>
                </c:pt>
                <c:pt idx="1005">
                  <c:v>0.50900000000000001</c:v>
                </c:pt>
                <c:pt idx="1006">
                  <c:v>0.50900000000000001</c:v>
                </c:pt>
                <c:pt idx="1007">
                  <c:v>0.51</c:v>
                </c:pt>
                <c:pt idx="1008">
                  <c:v>0.51</c:v>
                </c:pt>
                <c:pt idx="1009">
                  <c:v>0.51100000000000001</c:v>
                </c:pt>
                <c:pt idx="1010">
                  <c:v>0.51100000000000001</c:v>
                </c:pt>
                <c:pt idx="1011">
                  <c:v>0.51200000000000001</c:v>
                </c:pt>
                <c:pt idx="1012">
                  <c:v>0.51200000000000001</c:v>
                </c:pt>
                <c:pt idx="1013">
                  <c:v>0.51300000000000001</c:v>
                </c:pt>
                <c:pt idx="1014">
                  <c:v>0.51300000000000001</c:v>
                </c:pt>
                <c:pt idx="1015">
                  <c:v>0.51400000000000001</c:v>
                </c:pt>
                <c:pt idx="1016">
                  <c:v>0.51400000000000001</c:v>
                </c:pt>
                <c:pt idx="1017">
                  <c:v>0.51500000000000001</c:v>
                </c:pt>
                <c:pt idx="1018">
                  <c:v>0.51500000000000001</c:v>
                </c:pt>
                <c:pt idx="1019">
                  <c:v>0.51600000000000001</c:v>
                </c:pt>
                <c:pt idx="1020">
                  <c:v>0.51600000000000001</c:v>
                </c:pt>
                <c:pt idx="1021">
                  <c:v>0.51700000000000002</c:v>
                </c:pt>
                <c:pt idx="1022">
                  <c:v>0.51700000000000002</c:v>
                </c:pt>
                <c:pt idx="1023">
                  <c:v>0.51800000000000002</c:v>
                </c:pt>
                <c:pt idx="1024">
                  <c:v>0.51800000000000002</c:v>
                </c:pt>
                <c:pt idx="1025">
                  <c:v>0.51900000000000002</c:v>
                </c:pt>
                <c:pt idx="1026">
                  <c:v>0.51900000000000002</c:v>
                </c:pt>
                <c:pt idx="1027">
                  <c:v>0.52100000000000002</c:v>
                </c:pt>
                <c:pt idx="1028">
                  <c:v>0.52100000000000002</c:v>
                </c:pt>
                <c:pt idx="1029">
                  <c:v>0.52200000000000002</c:v>
                </c:pt>
                <c:pt idx="1030">
                  <c:v>0.52200000000000002</c:v>
                </c:pt>
                <c:pt idx="1031">
                  <c:v>0.52300000000000002</c:v>
                </c:pt>
                <c:pt idx="1032">
                  <c:v>0.52300000000000002</c:v>
                </c:pt>
                <c:pt idx="1033">
                  <c:v>0.52400000000000002</c:v>
                </c:pt>
                <c:pt idx="1034">
                  <c:v>0.52400000000000002</c:v>
                </c:pt>
                <c:pt idx="1035">
                  <c:v>0.52500000000000002</c:v>
                </c:pt>
                <c:pt idx="1036">
                  <c:v>0.52500000000000002</c:v>
                </c:pt>
                <c:pt idx="1037">
                  <c:v>0.52600000000000002</c:v>
                </c:pt>
                <c:pt idx="1038">
                  <c:v>0.52600000000000002</c:v>
                </c:pt>
                <c:pt idx="1039">
                  <c:v>0.52700000000000002</c:v>
                </c:pt>
                <c:pt idx="1040">
                  <c:v>0.52700000000000002</c:v>
                </c:pt>
                <c:pt idx="1041">
                  <c:v>0.52800000000000002</c:v>
                </c:pt>
                <c:pt idx="1042">
                  <c:v>0.52800000000000002</c:v>
                </c:pt>
                <c:pt idx="1043">
                  <c:v>0.52900000000000003</c:v>
                </c:pt>
                <c:pt idx="1044">
                  <c:v>0.52900000000000003</c:v>
                </c:pt>
                <c:pt idx="1045">
                  <c:v>0.53</c:v>
                </c:pt>
                <c:pt idx="1046">
                  <c:v>0.53</c:v>
                </c:pt>
                <c:pt idx="1047">
                  <c:v>0.53100000000000003</c:v>
                </c:pt>
                <c:pt idx="1048">
                  <c:v>0.53100000000000003</c:v>
                </c:pt>
                <c:pt idx="1049">
                  <c:v>0.53200000000000003</c:v>
                </c:pt>
                <c:pt idx="1050">
                  <c:v>0.53200000000000003</c:v>
                </c:pt>
                <c:pt idx="1051">
                  <c:v>0.53300000000000003</c:v>
                </c:pt>
                <c:pt idx="1052">
                  <c:v>0.53300000000000003</c:v>
                </c:pt>
                <c:pt idx="1053">
                  <c:v>0.53400000000000003</c:v>
                </c:pt>
                <c:pt idx="1054">
                  <c:v>0.53400000000000003</c:v>
                </c:pt>
                <c:pt idx="1055">
                  <c:v>0.53500000000000003</c:v>
                </c:pt>
                <c:pt idx="1056">
                  <c:v>0.53500000000000003</c:v>
                </c:pt>
                <c:pt idx="1057">
                  <c:v>0.53600000000000003</c:v>
                </c:pt>
                <c:pt idx="1058">
                  <c:v>0.53600000000000003</c:v>
                </c:pt>
                <c:pt idx="1059">
                  <c:v>0.53700000000000003</c:v>
                </c:pt>
                <c:pt idx="1060">
                  <c:v>0.53700000000000003</c:v>
                </c:pt>
                <c:pt idx="1061">
                  <c:v>0.53800000000000003</c:v>
                </c:pt>
                <c:pt idx="1062">
                  <c:v>0.53800000000000003</c:v>
                </c:pt>
                <c:pt idx="1063">
                  <c:v>0.53900000000000003</c:v>
                </c:pt>
                <c:pt idx="1064">
                  <c:v>0.53900000000000003</c:v>
                </c:pt>
                <c:pt idx="1065">
                  <c:v>0.54</c:v>
                </c:pt>
                <c:pt idx="1066">
                  <c:v>0.54</c:v>
                </c:pt>
                <c:pt idx="1067">
                  <c:v>0.54100000000000004</c:v>
                </c:pt>
                <c:pt idx="1068">
                  <c:v>0.54100000000000004</c:v>
                </c:pt>
                <c:pt idx="1069">
                  <c:v>0.54200000000000004</c:v>
                </c:pt>
                <c:pt idx="1070">
                  <c:v>0.54200000000000004</c:v>
                </c:pt>
                <c:pt idx="1071">
                  <c:v>0.54300000000000004</c:v>
                </c:pt>
                <c:pt idx="1072">
                  <c:v>0.54300000000000004</c:v>
                </c:pt>
                <c:pt idx="1073">
                  <c:v>0.54400000000000004</c:v>
                </c:pt>
                <c:pt idx="1074">
                  <c:v>0.54400000000000004</c:v>
                </c:pt>
                <c:pt idx="1075">
                  <c:v>0.54500000000000004</c:v>
                </c:pt>
                <c:pt idx="1076">
                  <c:v>0.54500000000000004</c:v>
                </c:pt>
                <c:pt idx="1077">
                  <c:v>0.54600000000000004</c:v>
                </c:pt>
                <c:pt idx="1078">
                  <c:v>0.54600000000000004</c:v>
                </c:pt>
                <c:pt idx="1079">
                  <c:v>0.54700000000000004</c:v>
                </c:pt>
                <c:pt idx="1080">
                  <c:v>0.54700000000000004</c:v>
                </c:pt>
                <c:pt idx="1081">
                  <c:v>0.54800000000000004</c:v>
                </c:pt>
                <c:pt idx="1082">
                  <c:v>0.54800000000000004</c:v>
                </c:pt>
                <c:pt idx="1083">
                  <c:v>0.54900000000000004</c:v>
                </c:pt>
                <c:pt idx="1084">
                  <c:v>0.54900000000000004</c:v>
                </c:pt>
                <c:pt idx="1085">
                  <c:v>0.55000000000000004</c:v>
                </c:pt>
                <c:pt idx="1086">
                  <c:v>0.55000000000000004</c:v>
                </c:pt>
                <c:pt idx="1087">
                  <c:v>0.55100000000000005</c:v>
                </c:pt>
                <c:pt idx="1088">
                  <c:v>0.55100000000000005</c:v>
                </c:pt>
                <c:pt idx="1089">
                  <c:v>0.55200000000000005</c:v>
                </c:pt>
                <c:pt idx="1090">
                  <c:v>0.55200000000000005</c:v>
                </c:pt>
                <c:pt idx="1091">
                  <c:v>0.55300000000000005</c:v>
                </c:pt>
                <c:pt idx="1092">
                  <c:v>0.55300000000000005</c:v>
                </c:pt>
                <c:pt idx="1093">
                  <c:v>0.55400000000000005</c:v>
                </c:pt>
                <c:pt idx="1094">
                  <c:v>0.55400000000000005</c:v>
                </c:pt>
                <c:pt idx="1095">
                  <c:v>0.55500000000000005</c:v>
                </c:pt>
                <c:pt idx="1096">
                  <c:v>0.55500000000000005</c:v>
                </c:pt>
                <c:pt idx="1097">
                  <c:v>0.55600000000000005</c:v>
                </c:pt>
                <c:pt idx="1098">
                  <c:v>0.55600000000000005</c:v>
                </c:pt>
                <c:pt idx="1099">
                  <c:v>0.55700000000000005</c:v>
                </c:pt>
                <c:pt idx="1100">
                  <c:v>0.55700000000000005</c:v>
                </c:pt>
                <c:pt idx="1101">
                  <c:v>0.55800000000000005</c:v>
                </c:pt>
                <c:pt idx="1102">
                  <c:v>0.55800000000000005</c:v>
                </c:pt>
                <c:pt idx="1103">
                  <c:v>0.55900000000000005</c:v>
                </c:pt>
                <c:pt idx="1104">
                  <c:v>0.55900000000000005</c:v>
                </c:pt>
                <c:pt idx="1105">
                  <c:v>0.56000000000000005</c:v>
                </c:pt>
                <c:pt idx="1106">
                  <c:v>0.56000000000000005</c:v>
                </c:pt>
                <c:pt idx="1107">
                  <c:v>0.56100000000000005</c:v>
                </c:pt>
                <c:pt idx="1108">
                  <c:v>0.56100000000000005</c:v>
                </c:pt>
                <c:pt idx="1109">
                  <c:v>0.56200000000000006</c:v>
                </c:pt>
                <c:pt idx="1110">
                  <c:v>0.56200000000000006</c:v>
                </c:pt>
                <c:pt idx="1111">
                  <c:v>0.56299999999999994</c:v>
                </c:pt>
                <c:pt idx="1112">
                  <c:v>0.56299999999999994</c:v>
                </c:pt>
                <c:pt idx="1113">
                  <c:v>0.56399999999999995</c:v>
                </c:pt>
                <c:pt idx="1114">
                  <c:v>0.56399999999999995</c:v>
                </c:pt>
                <c:pt idx="1115">
                  <c:v>0.56499999999999995</c:v>
                </c:pt>
                <c:pt idx="1116">
                  <c:v>0.56499999999999995</c:v>
                </c:pt>
                <c:pt idx="1117">
                  <c:v>0.56599999999999995</c:v>
                </c:pt>
                <c:pt idx="1118">
                  <c:v>0.56599999999999995</c:v>
                </c:pt>
                <c:pt idx="1119">
                  <c:v>0.56699999999999995</c:v>
                </c:pt>
                <c:pt idx="1120">
                  <c:v>0.56699999999999995</c:v>
                </c:pt>
                <c:pt idx="1121">
                  <c:v>0.56799999999999995</c:v>
                </c:pt>
                <c:pt idx="1122">
                  <c:v>0.56799999999999995</c:v>
                </c:pt>
                <c:pt idx="1123">
                  <c:v>0.56899999999999995</c:v>
                </c:pt>
                <c:pt idx="1124">
                  <c:v>0.56899999999999995</c:v>
                </c:pt>
                <c:pt idx="1125">
                  <c:v>0.56999999999999995</c:v>
                </c:pt>
                <c:pt idx="1126">
                  <c:v>0.56999999999999995</c:v>
                </c:pt>
                <c:pt idx="1127">
                  <c:v>0.57099999999999995</c:v>
                </c:pt>
                <c:pt idx="1128">
                  <c:v>0.57099999999999995</c:v>
                </c:pt>
                <c:pt idx="1129">
                  <c:v>0.57199999999999995</c:v>
                </c:pt>
                <c:pt idx="1130">
                  <c:v>0.57199999999999995</c:v>
                </c:pt>
                <c:pt idx="1131">
                  <c:v>0.57299999999999995</c:v>
                </c:pt>
                <c:pt idx="1132">
                  <c:v>0.57299999999999995</c:v>
                </c:pt>
                <c:pt idx="1133">
                  <c:v>0.57399999999999995</c:v>
                </c:pt>
                <c:pt idx="1134">
                  <c:v>0.57399999999999995</c:v>
                </c:pt>
                <c:pt idx="1135">
                  <c:v>0.57499999999999996</c:v>
                </c:pt>
                <c:pt idx="1136">
                  <c:v>0.57499999999999996</c:v>
                </c:pt>
                <c:pt idx="1137">
                  <c:v>0.57599999999999996</c:v>
                </c:pt>
                <c:pt idx="1138">
                  <c:v>0.57599999999999996</c:v>
                </c:pt>
                <c:pt idx="1139">
                  <c:v>0.57699999999999996</c:v>
                </c:pt>
                <c:pt idx="1140">
                  <c:v>0.57699999999999996</c:v>
                </c:pt>
                <c:pt idx="1141">
                  <c:v>0.57799999999999996</c:v>
                </c:pt>
                <c:pt idx="1142">
                  <c:v>0.57799999999999996</c:v>
                </c:pt>
                <c:pt idx="1143">
                  <c:v>0.57899999999999996</c:v>
                </c:pt>
                <c:pt idx="1144">
                  <c:v>0.57899999999999996</c:v>
                </c:pt>
                <c:pt idx="1145">
                  <c:v>0.57999999999999996</c:v>
                </c:pt>
                <c:pt idx="1146">
                  <c:v>0.57999999999999996</c:v>
                </c:pt>
                <c:pt idx="1147">
                  <c:v>0.58099999999999996</c:v>
                </c:pt>
                <c:pt idx="1148">
                  <c:v>0.58099999999999996</c:v>
                </c:pt>
                <c:pt idx="1149">
                  <c:v>0.58199999999999996</c:v>
                </c:pt>
                <c:pt idx="1150">
                  <c:v>0.58199999999999996</c:v>
                </c:pt>
                <c:pt idx="1151">
                  <c:v>0.58299999999999996</c:v>
                </c:pt>
                <c:pt idx="1152">
                  <c:v>0.58299999999999996</c:v>
                </c:pt>
                <c:pt idx="1153">
                  <c:v>0.58399999999999996</c:v>
                </c:pt>
                <c:pt idx="1154">
                  <c:v>0.58399999999999996</c:v>
                </c:pt>
                <c:pt idx="1155">
                  <c:v>0.58499999999999996</c:v>
                </c:pt>
                <c:pt idx="1156">
                  <c:v>0.58499999999999996</c:v>
                </c:pt>
                <c:pt idx="1157">
                  <c:v>0.58599999999999997</c:v>
                </c:pt>
                <c:pt idx="1158">
                  <c:v>0.58599999999999997</c:v>
                </c:pt>
                <c:pt idx="1159">
                  <c:v>0.58699999999999997</c:v>
                </c:pt>
                <c:pt idx="1160">
                  <c:v>0.58699999999999997</c:v>
                </c:pt>
                <c:pt idx="1161">
                  <c:v>0.58799999999999997</c:v>
                </c:pt>
                <c:pt idx="1162">
                  <c:v>0.58799999999999997</c:v>
                </c:pt>
                <c:pt idx="1163">
                  <c:v>0.58899999999999997</c:v>
                </c:pt>
                <c:pt idx="1164">
                  <c:v>0.58899999999999997</c:v>
                </c:pt>
                <c:pt idx="1165">
                  <c:v>0.59</c:v>
                </c:pt>
                <c:pt idx="1166">
                  <c:v>0.59</c:v>
                </c:pt>
                <c:pt idx="1167">
                  <c:v>0.59099999999999997</c:v>
                </c:pt>
                <c:pt idx="1168">
                  <c:v>0.59099999999999997</c:v>
                </c:pt>
                <c:pt idx="1169">
                  <c:v>0.59199999999999997</c:v>
                </c:pt>
                <c:pt idx="1170">
                  <c:v>0.59199999999999997</c:v>
                </c:pt>
                <c:pt idx="1171">
                  <c:v>0.59299999999999997</c:v>
                </c:pt>
                <c:pt idx="1172">
                  <c:v>0.59299999999999997</c:v>
                </c:pt>
                <c:pt idx="1173">
                  <c:v>0.59399999999999997</c:v>
                </c:pt>
                <c:pt idx="1174">
                  <c:v>0.59399999999999997</c:v>
                </c:pt>
                <c:pt idx="1175">
                  <c:v>0.59499999999999997</c:v>
                </c:pt>
                <c:pt idx="1176">
                  <c:v>0.59499999999999997</c:v>
                </c:pt>
                <c:pt idx="1177">
                  <c:v>0.59599999999999997</c:v>
                </c:pt>
                <c:pt idx="1178">
                  <c:v>0.59599999999999997</c:v>
                </c:pt>
                <c:pt idx="1179">
                  <c:v>0.59699999999999998</c:v>
                </c:pt>
                <c:pt idx="1180">
                  <c:v>0.59699999999999998</c:v>
                </c:pt>
                <c:pt idx="1181">
                  <c:v>0.59799999999999998</c:v>
                </c:pt>
                <c:pt idx="1182">
                  <c:v>0.59799999999999998</c:v>
                </c:pt>
                <c:pt idx="1183">
                  <c:v>0.59899999999999998</c:v>
                </c:pt>
                <c:pt idx="1184">
                  <c:v>0.59899999999999998</c:v>
                </c:pt>
                <c:pt idx="1185">
                  <c:v>0.6</c:v>
                </c:pt>
                <c:pt idx="1186">
                  <c:v>0.6</c:v>
                </c:pt>
                <c:pt idx="1187">
                  <c:v>0.60099999999999998</c:v>
                </c:pt>
                <c:pt idx="1188">
                  <c:v>0.60099999999999998</c:v>
                </c:pt>
                <c:pt idx="1189">
                  <c:v>0.60199999999999998</c:v>
                </c:pt>
                <c:pt idx="1190">
                  <c:v>0.60199999999999998</c:v>
                </c:pt>
                <c:pt idx="1191">
                  <c:v>0.60299999999999998</c:v>
                </c:pt>
                <c:pt idx="1192">
                  <c:v>0.60299999999999998</c:v>
                </c:pt>
                <c:pt idx="1193">
                  <c:v>0.60399999999999998</c:v>
                </c:pt>
                <c:pt idx="1194">
                  <c:v>0.60399999999999998</c:v>
                </c:pt>
                <c:pt idx="1195">
                  <c:v>0.60499999999999998</c:v>
                </c:pt>
                <c:pt idx="1196">
                  <c:v>0.60499999999999998</c:v>
                </c:pt>
                <c:pt idx="1197">
                  <c:v>0.60599999999999998</c:v>
                </c:pt>
                <c:pt idx="1198">
                  <c:v>0.60599999999999998</c:v>
                </c:pt>
                <c:pt idx="1199">
                  <c:v>0.60699999999999998</c:v>
                </c:pt>
                <c:pt idx="1200">
                  <c:v>0.60699999999999998</c:v>
                </c:pt>
                <c:pt idx="1201">
                  <c:v>0.60799999999999998</c:v>
                </c:pt>
                <c:pt idx="1202">
                  <c:v>0.60799999999999998</c:v>
                </c:pt>
                <c:pt idx="1203">
                  <c:v>0.60899999999999999</c:v>
                </c:pt>
                <c:pt idx="1204">
                  <c:v>0.60899999999999999</c:v>
                </c:pt>
                <c:pt idx="1205">
                  <c:v>0.61</c:v>
                </c:pt>
                <c:pt idx="1206">
                  <c:v>0.61</c:v>
                </c:pt>
                <c:pt idx="1207">
                  <c:v>0.61099999999999999</c:v>
                </c:pt>
                <c:pt idx="1208">
                  <c:v>0.61099999999999999</c:v>
                </c:pt>
                <c:pt idx="1209">
                  <c:v>0.61199999999999999</c:v>
                </c:pt>
                <c:pt idx="1210">
                  <c:v>0.61199999999999999</c:v>
                </c:pt>
                <c:pt idx="1211">
                  <c:v>0.61299999999999999</c:v>
                </c:pt>
                <c:pt idx="1212">
                  <c:v>0.61299999999999999</c:v>
                </c:pt>
                <c:pt idx="1213">
                  <c:v>0.61399999999999999</c:v>
                </c:pt>
                <c:pt idx="1214">
                  <c:v>0.61399999999999999</c:v>
                </c:pt>
                <c:pt idx="1215">
                  <c:v>0.61499999999999999</c:v>
                </c:pt>
                <c:pt idx="1216">
                  <c:v>0.61499999999999999</c:v>
                </c:pt>
                <c:pt idx="1217">
                  <c:v>0.61599999999999999</c:v>
                </c:pt>
                <c:pt idx="1218">
                  <c:v>0.61599999999999999</c:v>
                </c:pt>
                <c:pt idx="1219">
                  <c:v>0.61699999999999999</c:v>
                </c:pt>
                <c:pt idx="1220">
                  <c:v>0.61699999999999999</c:v>
                </c:pt>
                <c:pt idx="1221">
                  <c:v>0.61799999999999999</c:v>
                </c:pt>
                <c:pt idx="1222">
                  <c:v>0.61799999999999999</c:v>
                </c:pt>
                <c:pt idx="1223">
                  <c:v>0.61899999999999999</c:v>
                </c:pt>
                <c:pt idx="1224">
                  <c:v>0.61899999999999999</c:v>
                </c:pt>
                <c:pt idx="1225">
                  <c:v>0.62</c:v>
                </c:pt>
                <c:pt idx="1226">
                  <c:v>0.62</c:v>
                </c:pt>
                <c:pt idx="1227">
                  <c:v>0.621</c:v>
                </c:pt>
                <c:pt idx="1228">
                  <c:v>0.621</c:v>
                </c:pt>
                <c:pt idx="1229">
                  <c:v>0.622</c:v>
                </c:pt>
                <c:pt idx="1230">
                  <c:v>0.622</c:v>
                </c:pt>
                <c:pt idx="1231">
                  <c:v>0.623</c:v>
                </c:pt>
                <c:pt idx="1232">
                  <c:v>0.623</c:v>
                </c:pt>
                <c:pt idx="1233">
                  <c:v>0.624</c:v>
                </c:pt>
                <c:pt idx="1234">
                  <c:v>0.624</c:v>
                </c:pt>
                <c:pt idx="1235">
                  <c:v>0.625</c:v>
                </c:pt>
                <c:pt idx="1236">
                  <c:v>0.625</c:v>
                </c:pt>
                <c:pt idx="1237">
                  <c:v>0.626</c:v>
                </c:pt>
                <c:pt idx="1238">
                  <c:v>0.626</c:v>
                </c:pt>
                <c:pt idx="1239">
                  <c:v>0.627</c:v>
                </c:pt>
                <c:pt idx="1240">
                  <c:v>0.627</c:v>
                </c:pt>
                <c:pt idx="1241">
                  <c:v>0.628</c:v>
                </c:pt>
                <c:pt idx="1242">
                  <c:v>0.628</c:v>
                </c:pt>
                <c:pt idx="1243">
                  <c:v>0.629</c:v>
                </c:pt>
                <c:pt idx="1244">
                  <c:v>0.629</c:v>
                </c:pt>
                <c:pt idx="1245">
                  <c:v>0.63</c:v>
                </c:pt>
                <c:pt idx="1246">
                  <c:v>0.63</c:v>
                </c:pt>
                <c:pt idx="1247">
                  <c:v>0.63100000000000001</c:v>
                </c:pt>
                <c:pt idx="1248">
                  <c:v>0.63100000000000001</c:v>
                </c:pt>
                <c:pt idx="1249">
                  <c:v>0.63200000000000001</c:v>
                </c:pt>
                <c:pt idx="1250">
                  <c:v>0.63200000000000001</c:v>
                </c:pt>
                <c:pt idx="1251">
                  <c:v>0.63300000000000001</c:v>
                </c:pt>
                <c:pt idx="1252">
                  <c:v>0.63300000000000001</c:v>
                </c:pt>
                <c:pt idx="1253">
                  <c:v>0.63400000000000001</c:v>
                </c:pt>
                <c:pt idx="1254">
                  <c:v>0.63400000000000001</c:v>
                </c:pt>
                <c:pt idx="1255">
                  <c:v>0.63500000000000001</c:v>
                </c:pt>
                <c:pt idx="1256">
                  <c:v>0.63500000000000001</c:v>
                </c:pt>
                <c:pt idx="1257">
                  <c:v>0.63600000000000001</c:v>
                </c:pt>
                <c:pt idx="1258">
                  <c:v>0.63600000000000001</c:v>
                </c:pt>
                <c:pt idx="1259">
                  <c:v>0.63700000000000001</c:v>
                </c:pt>
                <c:pt idx="1260">
                  <c:v>0.63700000000000001</c:v>
                </c:pt>
                <c:pt idx="1261">
                  <c:v>0.63800000000000001</c:v>
                </c:pt>
                <c:pt idx="1262">
                  <c:v>0.63800000000000001</c:v>
                </c:pt>
                <c:pt idx="1263">
                  <c:v>0.63900000000000001</c:v>
                </c:pt>
                <c:pt idx="1264">
                  <c:v>0.63900000000000001</c:v>
                </c:pt>
                <c:pt idx="1265">
                  <c:v>0.64</c:v>
                </c:pt>
                <c:pt idx="1266">
                  <c:v>0.64</c:v>
                </c:pt>
                <c:pt idx="1267">
                  <c:v>0.64100000000000001</c:v>
                </c:pt>
                <c:pt idx="1268">
                  <c:v>0.64100000000000001</c:v>
                </c:pt>
                <c:pt idx="1269">
                  <c:v>0.64200000000000002</c:v>
                </c:pt>
                <c:pt idx="1270">
                  <c:v>0.64200000000000002</c:v>
                </c:pt>
                <c:pt idx="1271">
                  <c:v>0.64300000000000002</c:v>
                </c:pt>
                <c:pt idx="1272">
                  <c:v>0.64300000000000002</c:v>
                </c:pt>
                <c:pt idx="1273">
                  <c:v>0.64400000000000002</c:v>
                </c:pt>
                <c:pt idx="1274">
                  <c:v>0.64400000000000002</c:v>
                </c:pt>
                <c:pt idx="1275">
                  <c:v>0.64500000000000002</c:v>
                </c:pt>
                <c:pt idx="1276">
                  <c:v>0.64500000000000002</c:v>
                </c:pt>
                <c:pt idx="1277">
                  <c:v>0.64600000000000002</c:v>
                </c:pt>
                <c:pt idx="1278">
                  <c:v>0.64600000000000002</c:v>
                </c:pt>
                <c:pt idx="1279">
                  <c:v>0.64700000000000002</c:v>
                </c:pt>
                <c:pt idx="1280">
                  <c:v>0.64700000000000002</c:v>
                </c:pt>
                <c:pt idx="1281">
                  <c:v>0.64800000000000002</c:v>
                </c:pt>
                <c:pt idx="1282">
                  <c:v>0.64800000000000002</c:v>
                </c:pt>
                <c:pt idx="1283">
                  <c:v>0.64900000000000002</c:v>
                </c:pt>
                <c:pt idx="1284">
                  <c:v>0.64900000000000002</c:v>
                </c:pt>
                <c:pt idx="1285">
                  <c:v>0.65</c:v>
                </c:pt>
                <c:pt idx="1286">
                  <c:v>0.65</c:v>
                </c:pt>
                <c:pt idx="1287">
                  <c:v>0.65100000000000002</c:v>
                </c:pt>
                <c:pt idx="1288">
                  <c:v>0.65100000000000002</c:v>
                </c:pt>
                <c:pt idx="1289">
                  <c:v>0.65200000000000002</c:v>
                </c:pt>
                <c:pt idx="1290">
                  <c:v>0.65200000000000002</c:v>
                </c:pt>
                <c:pt idx="1291">
                  <c:v>0.65300000000000002</c:v>
                </c:pt>
                <c:pt idx="1292">
                  <c:v>0.65300000000000002</c:v>
                </c:pt>
                <c:pt idx="1293">
                  <c:v>0.65400000000000003</c:v>
                </c:pt>
                <c:pt idx="1294">
                  <c:v>0.65400000000000003</c:v>
                </c:pt>
                <c:pt idx="1295">
                  <c:v>0.65500000000000003</c:v>
                </c:pt>
                <c:pt idx="1296">
                  <c:v>0.65500000000000003</c:v>
                </c:pt>
                <c:pt idx="1297">
                  <c:v>0.65600000000000003</c:v>
                </c:pt>
                <c:pt idx="1298">
                  <c:v>0.65600000000000003</c:v>
                </c:pt>
                <c:pt idx="1299">
                  <c:v>0.65700000000000003</c:v>
                </c:pt>
                <c:pt idx="1300">
                  <c:v>0.65700000000000003</c:v>
                </c:pt>
                <c:pt idx="1301">
                  <c:v>0.65800000000000003</c:v>
                </c:pt>
                <c:pt idx="1302">
                  <c:v>0.65800000000000003</c:v>
                </c:pt>
                <c:pt idx="1303">
                  <c:v>0.65900000000000003</c:v>
                </c:pt>
                <c:pt idx="1304">
                  <c:v>0.65900000000000003</c:v>
                </c:pt>
                <c:pt idx="1305">
                  <c:v>0.66</c:v>
                </c:pt>
                <c:pt idx="1306">
                  <c:v>0.66</c:v>
                </c:pt>
                <c:pt idx="1307">
                  <c:v>0.66100000000000003</c:v>
                </c:pt>
                <c:pt idx="1308">
                  <c:v>0.66100000000000003</c:v>
                </c:pt>
                <c:pt idx="1309">
                  <c:v>0.66200000000000003</c:v>
                </c:pt>
                <c:pt idx="1310">
                  <c:v>0.66200000000000003</c:v>
                </c:pt>
                <c:pt idx="1311">
                  <c:v>0.66300000000000003</c:v>
                </c:pt>
                <c:pt idx="1312">
                  <c:v>0.66300000000000003</c:v>
                </c:pt>
                <c:pt idx="1313">
                  <c:v>0.66400000000000003</c:v>
                </c:pt>
                <c:pt idx="1314">
                  <c:v>0.66400000000000003</c:v>
                </c:pt>
                <c:pt idx="1315">
                  <c:v>0.66500000000000004</c:v>
                </c:pt>
                <c:pt idx="1316">
                  <c:v>0.66500000000000004</c:v>
                </c:pt>
                <c:pt idx="1317">
                  <c:v>0.66600000000000004</c:v>
                </c:pt>
                <c:pt idx="1318">
                  <c:v>0.66600000000000004</c:v>
                </c:pt>
                <c:pt idx="1319">
                  <c:v>0.66700000000000004</c:v>
                </c:pt>
                <c:pt idx="1320">
                  <c:v>0.66700000000000004</c:v>
                </c:pt>
                <c:pt idx="1321">
                  <c:v>0.66800000000000004</c:v>
                </c:pt>
                <c:pt idx="1322">
                  <c:v>0.66800000000000004</c:v>
                </c:pt>
                <c:pt idx="1323">
                  <c:v>0.66900000000000004</c:v>
                </c:pt>
                <c:pt idx="1324">
                  <c:v>0.66900000000000004</c:v>
                </c:pt>
                <c:pt idx="1325">
                  <c:v>0.67</c:v>
                </c:pt>
                <c:pt idx="1326">
                  <c:v>0.67</c:v>
                </c:pt>
                <c:pt idx="1327">
                  <c:v>0.67100000000000004</c:v>
                </c:pt>
                <c:pt idx="1328">
                  <c:v>0.67100000000000004</c:v>
                </c:pt>
                <c:pt idx="1329">
                  <c:v>0.67200000000000004</c:v>
                </c:pt>
                <c:pt idx="1330">
                  <c:v>0.67200000000000004</c:v>
                </c:pt>
                <c:pt idx="1331">
                  <c:v>0.67300000000000004</c:v>
                </c:pt>
                <c:pt idx="1332">
                  <c:v>0.67300000000000004</c:v>
                </c:pt>
                <c:pt idx="1333">
                  <c:v>0.67400000000000004</c:v>
                </c:pt>
                <c:pt idx="1334">
                  <c:v>0.67400000000000004</c:v>
                </c:pt>
                <c:pt idx="1335">
                  <c:v>0.67500000000000004</c:v>
                </c:pt>
                <c:pt idx="1336">
                  <c:v>0.67500000000000004</c:v>
                </c:pt>
                <c:pt idx="1337">
                  <c:v>0.67600000000000005</c:v>
                </c:pt>
                <c:pt idx="1338">
                  <c:v>0.67600000000000005</c:v>
                </c:pt>
                <c:pt idx="1339">
                  <c:v>0.67700000000000005</c:v>
                </c:pt>
                <c:pt idx="1340">
                  <c:v>0.67700000000000005</c:v>
                </c:pt>
                <c:pt idx="1341">
                  <c:v>0.67800000000000005</c:v>
                </c:pt>
                <c:pt idx="1342">
                  <c:v>0.67800000000000005</c:v>
                </c:pt>
                <c:pt idx="1343">
                  <c:v>0.67900000000000005</c:v>
                </c:pt>
                <c:pt idx="1344">
                  <c:v>0.67900000000000005</c:v>
                </c:pt>
                <c:pt idx="1345">
                  <c:v>0.68</c:v>
                </c:pt>
                <c:pt idx="1346">
                  <c:v>0.68</c:v>
                </c:pt>
                <c:pt idx="1347">
                  <c:v>0.68100000000000005</c:v>
                </c:pt>
                <c:pt idx="1348">
                  <c:v>0.68100000000000005</c:v>
                </c:pt>
                <c:pt idx="1349">
                  <c:v>0.68200000000000005</c:v>
                </c:pt>
                <c:pt idx="1350">
                  <c:v>0.68200000000000005</c:v>
                </c:pt>
                <c:pt idx="1351">
                  <c:v>0.68300000000000005</c:v>
                </c:pt>
                <c:pt idx="1352">
                  <c:v>0.68300000000000005</c:v>
                </c:pt>
                <c:pt idx="1353">
                  <c:v>0.68400000000000005</c:v>
                </c:pt>
                <c:pt idx="1354">
                  <c:v>0.68400000000000005</c:v>
                </c:pt>
                <c:pt idx="1355">
                  <c:v>0.68500000000000005</c:v>
                </c:pt>
                <c:pt idx="1356">
                  <c:v>0.68500000000000005</c:v>
                </c:pt>
                <c:pt idx="1357">
                  <c:v>0.68600000000000005</c:v>
                </c:pt>
                <c:pt idx="1358">
                  <c:v>0.68600000000000005</c:v>
                </c:pt>
                <c:pt idx="1359">
                  <c:v>0.68700000000000006</c:v>
                </c:pt>
                <c:pt idx="1360">
                  <c:v>0.68700000000000006</c:v>
                </c:pt>
                <c:pt idx="1361">
                  <c:v>0.68799999999999994</c:v>
                </c:pt>
                <c:pt idx="1362">
                  <c:v>0.68799999999999994</c:v>
                </c:pt>
                <c:pt idx="1363">
                  <c:v>0.68899999999999995</c:v>
                </c:pt>
                <c:pt idx="1364">
                  <c:v>0.68899999999999995</c:v>
                </c:pt>
                <c:pt idx="1365">
                  <c:v>0.69</c:v>
                </c:pt>
                <c:pt idx="1366">
                  <c:v>0.69</c:v>
                </c:pt>
                <c:pt idx="1367">
                  <c:v>0.69099999999999995</c:v>
                </c:pt>
                <c:pt idx="1368">
                  <c:v>0.69099999999999995</c:v>
                </c:pt>
                <c:pt idx="1369">
                  <c:v>0.69199999999999995</c:v>
                </c:pt>
                <c:pt idx="1370">
                  <c:v>0.69199999999999995</c:v>
                </c:pt>
                <c:pt idx="1371">
                  <c:v>0.69299999999999995</c:v>
                </c:pt>
                <c:pt idx="1372">
                  <c:v>0.69299999999999995</c:v>
                </c:pt>
                <c:pt idx="1373">
                  <c:v>0.69399999999999995</c:v>
                </c:pt>
                <c:pt idx="1374">
                  <c:v>0.69399999999999995</c:v>
                </c:pt>
                <c:pt idx="1375">
                  <c:v>0.69499999999999995</c:v>
                </c:pt>
                <c:pt idx="1376">
                  <c:v>0.69499999999999995</c:v>
                </c:pt>
                <c:pt idx="1377">
                  <c:v>0.69599999999999995</c:v>
                </c:pt>
                <c:pt idx="1378">
                  <c:v>0.69599999999999995</c:v>
                </c:pt>
                <c:pt idx="1379">
                  <c:v>0.69699999999999995</c:v>
                </c:pt>
                <c:pt idx="1380">
                  <c:v>0.69699999999999995</c:v>
                </c:pt>
                <c:pt idx="1381">
                  <c:v>0.69799999999999995</c:v>
                </c:pt>
                <c:pt idx="1382">
                  <c:v>0.69799999999999995</c:v>
                </c:pt>
                <c:pt idx="1383">
                  <c:v>0.69899999999999995</c:v>
                </c:pt>
                <c:pt idx="1384">
                  <c:v>0.69899999999999995</c:v>
                </c:pt>
                <c:pt idx="1385">
                  <c:v>0.7</c:v>
                </c:pt>
                <c:pt idx="1386">
                  <c:v>0.7</c:v>
                </c:pt>
                <c:pt idx="1387">
                  <c:v>0.70099999999999996</c:v>
                </c:pt>
                <c:pt idx="1388">
                  <c:v>0.70099999999999996</c:v>
                </c:pt>
                <c:pt idx="1389">
                  <c:v>0.70199999999999996</c:v>
                </c:pt>
                <c:pt idx="1390">
                  <c:v>0.70199999999999996</c:v>
                </c:pt>
                <c:pt idx="1391">
                  <c:v>0.70299999999999996</c:v>
                </c:pt>
                <c:pt idx="1392">
                  <c:v>0.70299999999999996</c:v>
                </c:pt>
                <c:pt idx="1393">
                  <c:v>0.70399999999999996</c:v>
                </c:pt>
                <c:pt idx="1394">
                  <c:v>0.70399999999999996</c:v>
                </c:pt>
                <c:pt idx="1395">
                  <c:v>0.70499999999999996</c:v>
                </c:pt>
                <c:pt idx="1396">
                  <c:v>0.70499999999999996</c:v>
                </c:pt>
                <c:pt idx="1397">
                  <c:v>0.70599999999999996</c:v>
                </c:pt>
                <c:pt idx="1398">
                  <c:v>0.70599999999999996</c:v>
                </c:pt>
                <c:pt idx="1399">
                  <c:v>0.70699999999999996</c:v>
                </c:pt>
                <c:pt idx="1400">
                  <c:v>0.70699999999999996</c:v>
                </c:pt>
                <c:pt idx="1401">
                  <c:v>0.70799999999999996</c:v>
                </c:pt>
                <c:pt idx="1402">
                  <c:v>0.70799999999999996</c:v>
                </c:pt>
                <c:pt idx="1403">
                  <c:v>0.70899999999999996</c:v>
                </c:pt>
                <c:pt idx="1404">
                  <c:v>0.70899999999999996</c:v>
                </c:pt>
                <c:pt idx="1405">
                  <c:v>0.71</c:v>
                </c:pt>
                <c:pt idx="1406">
                  <c:v>0.71</c:v>
                </c:pt>
                <c:pt idx="1407">
                  <c:v>0.71099999999999997</c:v>
                </c:pt>
                <c:pt idx="1408">
                  <c:v>0.71099999999999997</c:v>
                </c:pt>
                <c:pt idx="1409">
                  <c:v>0.71199999999999997</c:v>
                </c:pt>
                <c:pt idx="1410">
                  <c:v>0.71199999999999997</c:v>
                </c:pt>
                <c:pt idx="1411">
                  <c:v>0.71299999999999997</c:v>
                </c:pt>
                <c:pt idx="1412">
                  <c:v>0.71299999999999997</c:v>
                </c:pt>
                <c:pt idx="1413">
                  <c:v>0.71399999999999997</c:v>
                </c:pt>
                <c:pt idx="1414">
                  <c:v>0.71399999999999997</c:v>
                </c:pt>
                <c:pt idx="1415">
                  <c:v>0.71499999999999997</c:v>
                </c:pt>
                <c:pt idx="1416">
                  <c:v>0.71499999999999997</c:v>
                </c:pt>
                <c:pt idx="1417">
                  <c:v>0.71599999999999997</c:v>
                </c:pt>
                <c:pt idx="1418">
                  <c:v>0.71599999999999997</c:v>
                </c:pt>
                <c:pt idx="1419">
                  <c:v>0.71699999999999997</c:v>
                </c:pt>
                <c:pt idx="1420">
                  <c:v>0.71699999999999997</c:v>
                </c:pt>
                <c:pt idx="1421">
                  <c:v>0.71799999999999997</c:v>
                </c:pt>
                <c:pt idx="1422">
                  <c:v>0.71799999999999997</c:v>
                </c:pt>
                <c:pt idx="1423">
                  <c:v>0.71899999999999997</c:v>
                </c:pt>
                <c:pt idx="1424">
                  <c:v>0.71899999999999997</c:v>
                </c:pt>
                <c:pt idx="1425">
                  <c:v>0.72</c:v>
                </c:pt>
                <c:pt idx="1426">
                  <c:v>0.72</c:v>
                </c:pt>
                <c:pt idx="1427">
                  <c:v>0.72099999999999997</c:v>
                </c:pt>
                <c:pt idx="1428">
                  <c:v>0.72099999999999997</c:v>
                </c:pt>
                <c:pt idx="1429">
                  <c:v>0.72199999999999998</c:v>
                </c:pt>
                <c:pt idx="1430">
                  <c:v>0.72199999999999998</c:v>
                </c:pt>
                <c:pt idx="1431">
                  <c:v>0.72299999999999998</c:v>
                </c:pt>
                <c:pt idx="1432">
                  <c:v>0.72299999999999998</c:v>
                </c:pt>
                <c:pt idx="1433">
                  <c:v>0.72399999999999998</c:v>
                </c:pt>
                <c:pt idx="1434">
                  <c:v>0.72399999999999998</c:v>
                </c:pt>
                <c:pt idx="1435">
                  <c:v>0.72499999999999998</c:v>
                </c:pt>
                <c:pt idx="1436">
                  <c:v>0.72499999999999998</c:v>
                </c:pt>
                <c:pt idx="1437">
                  <c:v>0.72599999999999998</c:v>
                </c:pt>
                <c:pt idx="1438">
                  <c:v>0.72599999999999998</c:v>
                </c:pt>
                <c:pt idx="1439">
                  <c:v>0.72699999999999998</c:v>
                </c:pt>
                <c:pt idx="1440">
                  <c:v>0.72699999999999998</c:v>
                </c:pt>
                <c:pt idx="1441">
                  <c:v>0.72799999999999998</c:v>
                </c:pt>
                <c:pt idx="1442">
                  <c:v>0.72799999999999998</c:v>
                </c:pt>
                <c:pt idx="1443">
                  <c:v>0.72899999999999998</c:v>
                </c:pt>
                <c:pt idx="1444">
                  <c:v>0.72899999999999998</c:v>
                </c:pt>
                <c:pt idx="1445">
                  <c:v>0.73</c:v>
                </c:pt>
                <c:pt idx="1446">
                  <c:v>0.73</c:v>
                </c:pt>
                <c:pt idx="1447">
                  <c:v>0.73099999999999998</c:v>
                </c:pt>
                <c:pt idx="1448">
                  <c:v>0.73099999999999998</c:v>
                </c:pt>
                <c:pt idx="1449">
                  <c:v>0.73199999999999998</c:v>
                </c:pt>
                <c:pt idx="1450">
                  <c:v>0.73199999999999998</c:v>
                </c:pt>
                <c:pt idx="1451">
                  <c:v>0.73399999999999999</c:v>
                </c:pt>
                <c:pt idx="1452">
                  <c:v>0.73399999999999999</c:v>
                </c:pt>
                <c:pt idx="1453">
                  <c:v>0.73499999999999999</c:v>
                </c:pt>
                <c:pt idx="1454">
                  <c:v>0.73499999999999999</c:v>
                </c:pt>
                <c:pt idx="1455">
                  <c:v>0.73599999999999999</c:v>
                </c:pt>
                <c:pt idx="1456">
                  <c:v>0.73599999999999999</c:v>
                </c:pt>
                <c:pt idx="1457">
                  <c:v>0.73699999999999999</c:v>
                </c:pt>
                <c:pt idx="1458">
                  <c:v>0.73699999999999999</c:v>
                </c:pt>
                <c:pt idx="1459">
                  <c:v>0.73799999999999999</c:v>
                </c:pt>
                <c:pt idx="1460">
                  <c:v>0.73799999999999999</c:v>
                </c:pt>
                <c:pt idx="1461">
                  <c:v>0.73899999999999999</c:v>
                </c:pt>
                <c:pt idx="1462">
                  <c:v>0.73899999999999999</c:v>
                </c:pt>
                <c:pt idx="1463">
                  <c:v>0.74</c:v>
                </c:pt>
                <c:pt idx="1464">
                  <c:v>0.74</c:v>
                </c:pt>
                <c:pt idx="1465">
                  <c:v>0.74099999999999999</c:v>
                </c:pt>
                <c:pt idx="1466">
                  <c:v>0.74099999999999999</c:v>
                </c:pt>
                <c:pt idx="1467">
                  <c:v>0.74199999999999999</c:v>
                </c:pt>
                <c:pt idx="1468">
                  <c:v>0.74199999999999999</c:v>
                </c:pt>
                <c:pt idx="1469">
                  <c:v>0.74299999999999999</c:v>
                </c:pt>
                <c:pt idx="1470">
                  <c:v>0.74299999999999999</c:v>
                </c:pt>
                <c:pt idx="1471">
                  <c:v>0.74399999999999999</c:v>
                </c:pt>
                <c:pt idx="1472">
                  <c:v>0.74399999999999999</c:v>
                </c:pt>
                <c:pt idx="1473">
                  <c:v>0.745</c:v>
                </c:pt>
                <c:pt idx="1474">
                  <c:v>0.745</c:v>
                </c:pt>
                <c:pt idx="1475">
                  <c:v>0.746</c:v>
                </c:pt>
                <c:pt idx="1476">
                  <c:v>0.746</c:v>
                </c:pt>
                <c:pt idx="1477">
                  <c:v>0.747</c:v>
                </c:pt>
                <c:pt idx="1478">
                  <c:v>0.747</c:v>
                </c:pt>
                <c:pt idx="1479">
                  <c:v>0.748</c:v>
                </c:pt>
                <c:pt idx="1480">
                  <c:v>0.748</c:v>
                </c:pt>
                <c:pt idx="1481">
                  <c:v>0.749</c:v>
                </c:pt>
                <c:pt idx="1482">
                  <c:v>0.749</c:v>
                </c:pt>
                <c:pt idx="1483">
                  <c:v>0.75</c:v>
                </c:pt>
                <c:pt idx="1484">
                  <c:v>0.75</c:v>
                </c:pt>
                <c:pt idx="1485">
                  <c:v>0.751</c:v>
                </c:pt>
                <c:pt idx="1486">
                  <c:v>0.751</c:v>
                </c:pt>
                <c:pt idx="1487">
                  <c:v>0.752</c:v>
                </c:pt>
                <c:pt idx="1488">
                  <c:v>0.752</c:v>
                </c:pt>
                <c:pt idx="1489">
                  <c:v>0.753</c:v>
                </c:pt>
                <c:pt idx="1490">
                  <c:v>0.753</c:v>
                </c:pt>
                <c:pt idx="1491">
                  <c:v>0.754</c:v>
                </c:pt>
                <c:pt idx="1492">
                  <c:v>0.754</c:v>
                </c:pt>
                <c:pt idx="1493">
                  <c:v>0.755</c:v>
                </c:pt>
                <c:pt idx="1494">
                  <c:v>0.755</c:v>
                </c:pt>
                <c:pt idx="1495">
                  <c:v>0.75700000000000001</c:v>
                </c:pt>
                <c:pt idx="1496">
                  <c:v>0.75700000000000001</c:v>
                </c:pt>
                <c:pt idx="1497">
                  <c:v>0.75800000000000001</c:v>
                </c:pt>
                <c:pt idx="1498">
                  <c:v>0.75800000000000001</c:v>
                </c:pt>
                <c:pt idx="1499">
                  <c:v>0.75900000000000001</c:v>
                </c:pt>
                <c:pt idx="1500">
                  <c:v>0.75900000000000001</c:v>
                </c:pt>
                <c:pt idx="1501">
                  <c:v>0.76</c:v>
                </c:pt>
                <c:pt idx="1502">
                  <c:v>0.76</c:v>
                </c:pt>
                <c:pt idx="1503">
                  <c:v>0.76100000000000001</c:v>
                </c:pt>
                <c:pt idx="1504">
                  <c:v>0.76100000000000001</c:v>
                </c:pt>
                <c:pt idx="1505">
                  <c:v>0.76200000000000001</c:v>
                </c:pt>
                <c:pt idx="1506">
                  <c:v>0.76200000000000001</c:v>
                </c:pt>
                <c:pt idx="1507">
                  <c:v>0.76300000000000001</c:v>
                </c:pt>
                <c:pt idx="1508">
                  <c:v>0.76300000000000001</c:v>
                </c:pt>
                <c:pt idx="1509">
                  <c:v>0.76400000000000001</c:v>
                </c:pt>
                <c:pt idx="1510">
                  <c:v>0.76400000000000001</c:v>
                </c:pt>
                <c:pt idx="1511">
                  <c:v>0.76500000000000001</c:v>
                </c:pt>
                <c:pt idx="1512">
                  <c:v>0.76500000000000001</c:v>
                </c:pt>
                <c:pt idx="1513">
                  <c:v>0.76600000000000001</c:v>
                </c:pt>
                <c:pt idx="1514">
                  <c:v>0.76600000000000001</c:v>
                </c:pt>
                <c:pt idx="1515">
                  <c:v>0.76700000000000002</c:v>
                </c:pt>
                <c:pt idx="1516">
                  <c:v>0.76700000000000002</c:v>
                </c:pt>
                <c:pt idx="1517">
                  <c:v>0.76800000000000002</c:v>
                </c:pt>
                <c:pt idx="1518">
                  <c:v>0.76800000000000002</c:v>
                </c:pt>
                <c:pt idx="1519">
                  <c:v>0.76900000000000002</c:v>
                </c:pt>
                <c:pt idx="1520">
                  <c:v>0.76900000000000002</c:v>
                </c:pt>
                <c:pt idx="1521">
                  <c:v>0.77</c:v>
                </c:pt>
                <c:pt idx="1522">
                  <c:v>0.77</c:v>
                </c:pt>
                <c:pt idx="1523">
                  <c:v>0.77100000000000002</c:v>
                </c:pt>
                <c:pt idx="1524">
                  <c:v>0.77100000000000002</c:v>
                </c:pt>
                <c:pt idx="1525">
                  <c:v>0.77200000000000002</c:v>
                </c:pt>
                <c:pt idx="1526">
                  <c:v>0.77200000000000002</c:v>
                </c:pt>
                <c:pt idx="1527">
                  <c:v>0.77300000000000002</c:v>
                </c:pt>
                <c:pt idx="1528">
                  <c:v>0.77300000000000002</c:v>
                </c:pt>
                <c:pt idx="1529">
                  <c:v>0.77400000000000002</c:v>
                </c:pt>
                <c:pt idx="1530">
                  <c:v>0.77400000000000002</c:v>
                </c:pt>
                <c:pt idx="1531">
                  <c:v>0.77500000000000002</c:v>
                </c:pt>
                <c:pt idx="1532">
                  <c:v>0.77500000000000002</c:v>
                </c:pt>
                <c:pt idx="1533">
                  <c:v>0.77600000000000002</c:v>
                </c:pt>
                <c:pt idx="1534">
                  <c:v>0.77600000000000002</c:v>
                </c:pt>
                <c:pt idx="1535">
                  <c:v>0.77700000000000002</c:v>
                </c:pt>
                <c:pt idx="1536">
                  <c:v>0.77700000000000002</c:v>
                </c:pt>
                <c:pt idx="1537">
                  <c:v>0.77800000000000002</c:v>
                </c:pt>
                <c:pt idx="1538">
                  <c:v>0.77800000000000002</c:v>
                </c:pt>
                <c:pt idx="1539">
                  <c:v>0.77900000000000003</c:v>
                </c:pt>
                <c:pt idx="1540">
                  <c:v>0.77900000000000003</c:v>
                </c:pt>
                <c:pt idx="1541">
                  <c:v>0.78</c:v>
                </c:pt>
                <c:pt idx="1542">
                  <c:v>0.78</c:v>
                </c:pt>
                <c:pt idx="1543">
                  <c:v>0.78200000000000003</c:v>
                </c:pt>
                <c:pt idx="1544">
                  <c:v>0.78200000000000003</c:v>
                </c:pt>
                <c:pt idx="1545">
                  <c:v>0.78300000000000003</c:v>
                </c:pt>
                <c:pt idx="1546">
                  <c:v>0.78300000000000003</c:v>
                </c:pt>
                <c:pt idx="1547">
                  <c:v>0.78400000000000003</c:v>
                </c:pt>
                <c:pt idx="1548">
                  <c:v>0.78400000000000003</c:v>
                </c:pt>
                <c:pt idx="1549">
                  <c:v>0.78500000000000003</c:v>
                </c:pt>
                <c:pt idx="1550">
                  <c:v>0.78500000000000003</c:v>
                </c:pt>
                <c:pt idx="1551">
                  <c:v>0.78600000000000003</c:v>
                </c:pt>
                <c:pt idx="1552">
                  <c:v>0.78600000000000003</c:v>
                </c:pt>
                <c:pt idx="1553">
                  <c:v>0.78700000000000003</c:v>
                </c:pt>
                <c:pt idx="1554">
                  <c:v>0.78700000000000003</c:v>
                </c:pt>
                <c:pt idx="1555">
                  <c:v>0.78800000000000003</c:v>
                </c:pt>
                <c:pt idx="1556">
                  <c:v>0.78800000000000003</c:v>
                </c:pt>
                <c:pt idx="1557">
                  <c:v>0.78900000000000003</c:v>
                </c:pt>
                <c:pt idx="1558">
                  <c:v>0.78900000000000003</c:v>
                </c:pt>
                <c:pt idx="1559">
                  <c:v>0.79</c:v>
                </c:pt>
                <c:pt idx="1560">
                  <c:v>0.79</c:v>
                </c:pt>
                <c:pt idx="1561">
                  <c:v>0.79100000000000004</c:v>
                </c:pt>
                <c:pt idx="1562">
                  <c:v>0.79100000000000004</c:v>
                </c:pt>
                <c:pt idx="1563">
                  <c:v>0.79200000000000004</c:v>
                </c:pt>
                <c:pt idx="1564">
                  <c:v>0.79200000000000004</c:v>
                </c:pt>
                <c:pt idx="1565">
                  <c:v>0.79300000000000004</c:v>
                </c:pt>
                <c:pt idx="1566">
                  <c:v>0.79300000000000004</c:v>
                </c:pt>
                <c:pt idx="1567">
                  <c:v>0.79400000000000004</c:v>
                </c:pt>
                <c:pt idx="1568">
                  <c:v>0.79400000000000004</c:v>
                </c:pt>
                <c:pt idx="1569">
                  <c:v>0.79500000000000004</c:v>
                </c:pt>
                <c:pt idx="1570">
                  <c:v>0.79500000000000004</c:v>
                </c:pt>
                <c:pt idx="1571">
                  <c:v>0.79600000000000004</c:v>
                </c:pt>
                <c:pt idx="1572">
                  <c:v>0.79600000000000004</c:v>
                </c:pt>
                <c:pt idx="1573">
                  <c:v>0.79700000000000004</c:v>
                </c:pt>
                <c:pt idx="1574">
                  <c:v>0.79700000000000004</c:v>
                </c:pt>
                <c:pt idx="1575">
                  <c:v>0.79800000000000004</c:v>
                </c:pt>
                <c:pt idx="1576">
                  <c:v>0.79800000000000004</c:v>
                </c:pt>
                <c:pt idx="1577">
                  <c:v>0.79900000000000004</c:v>
                </c:pt>
                <c:pt idx="1578">
                  <c:v>0.79900000000000004</c:v>
                </c:pt>
                <c:pt idx="1579">
                  <c:v>0.8</c:v>
                </c:pt>
                <c:pt idx="1580">
                  <c:v>0.8</c:v>
                </c:pt>
                <c:pt idx="1581">
                  <c:v>0.80100000000000005</c:v>
                </c:pt>
                <c:pt idx="1582">
                  <c:v>0.80100000000000005</c:v>
                </c:pt>
                <c:pt idx="1583">
                  <c:v>0.80200000000000005</c:v>
                </c:pt>
                <c:pt idx="1584">
                  <c:v>0.80200000000000005</c:v>
                </c:pt>
                <c:pt idx="1585">
                  <c:v>0.80300000000000005</c:v>
                </c:pt>
                <c:pt idx="1586">
                  <c:v>0.80300000000000005</c:v>
                </c:pt>
                <c:pt idx="1587">
                  <c:v>0.80400000000000005</c:v>
                </c:pt>
                <c:pt idx="1588">
                  <c:v>0.80400000000000005</c:v>
                </c:pt>
                <c:pt idx="1589">
                  <c:v>0.80500000000000005</c:v>
                </c:pt>
                <c:pt idx="1590">
                  <c:v>0.80500000000000005</c:v>
                </c:pt>
                <c:pt idx="1591">
                  <c:v>0.80600000000000005</c:v>
                </c:pt>
                <c:pt idx="1592">
                  <c:v>0.80600000000000005</c:v>
                </c:pt>
                <c:pt idx="1593">
                  <c:v>0.80700000000000005</c:v>
                </c:pt>
                <c:pt idx="1594">
                  <c:v>0.80700000000000005</c:v>
                </c:pt>
                <c:pt idx="1595">
                  <c:v>0.80800000000000005</c:v>
                </c:pt>
                <c:pt idx="1596">
                  <c:v>0.80800000000000005</c:v>
                </c:pt>
                <c:pt idx="1597">
                  <c:v>0.80900000000000005</c:v>
                </c:pt>
                <c:pt idx="1598">
                  <c:v>0.80900000000000005</c:v>
                </c:pt>
                <c:pt idx="1599">
                  <c:v>0.81</c:v>
                </c:pt>
                <c:pt idx="1600">
                  <c:v>0.81</c:v>
                </c:pt>
                <c:pt idx="1601">
                  <c:v>0.81100000000000005</c:v>
                </c:pt>
                <c:pt idx="1602">
                  <c:v>0.81100000000000005</c:v>
                </c:pt>
                <c:pt idx="1603">
                  <c:v>0.81200000000000006</c:v>
                </c:pt>
                <c:pt idx="1604">
                  <c:v>0.81200000000000006</c:v>
                </c:pt>
                <c:pt idx="1605">
                  <c:v>0.81299999999999994</c:v>
                </c:pt>
                <c:pt idx="1606">
                  <c:v>0.81299999999999994</c:v>
                </c:pt>
                <c:pt idx="1607">
                  <c:v>0.81399999999999995</c:v>
                </c:pt>
                <c:pt idx="1608">
                  <c:v>0.81399999999999995</c:v>
                </c:pt>
                <c:pt idx="1609">
                  <c:v>0.81499999999999995</c:v>
                </c:pt>
                <c:pt idx="1610">
                  <c:v>0.81499999999999995</c:v>
                </c:pt>
                <c:pt idx="1611">
                  <c:v>0.81599999999999995</c:v>
                </c:pt>
                <c:pt idx="1612">
                  <c:v>0.81599999999999995</c:v>
                </c:pt>
                <c:pt idx="1613">
                  <c:v>0.81699999999999995</c:v>
                </c:pt>
                <c:pt idx="1614">
                  <c:v>0.81699999999999995</c:v>
                </c:pt>
                <c:pt idx="1615">
                  <c:v>0.81799999999999995</c:v>
                </c:pt>
                <c:pt idx="1616">
                  <c:v>0.81799999999999995</c:v>
                </c:pt>
                <c:pt idx="1617">
                  <c:v>0.81899999999999995</c:v>
                </c:pt>
                <c:pt idx="1618">
                  <c:v>0.81899999999999995</c:v>
                </c:pt>
                <c:pt idx="1619">
                  <c:v>0.82</c:v>
                </c:pt>
                <c:pt idx="1620">
                  <c:v>0.82</c:v>
                </c:pt>
                <c:pt idx="1621">
                  <c:v>0.82099999999999995</c:v>
                </c:pt>
                <c:pt idx="1622">
                  <c:v>0.82099999999999995</c:v>
                </c:pt>
                <c:pt idx="1623">
                  <c:v>0.82199999999999995</c:v>
                </c:pt>
                <c:pt idx="1624">
                  <c:v>0.82199999999999995</c:v>
                </c:pt>
                <c:pt idx="1625">
                  <c:v>0.82299999999999995</c:v>
                </c:pt>
                <c:pt idx="1626">
                  <c:v>0.82299999999999995</c:v>
                </c:pt>
                <c:pt idx="1627">
                  <c:v>0.82399999999999995</c:v>
                </c:pt>
                <c:pt idx="1628">
                  <c:v>0.82399999999999995</c:v>
                </c:pt>
                <c:pt idx="1629">
                  <c:v>0.82499999999999996</c:v>
                </c:pt>
                <c:pt idx="1630">
                  <c:v>0.82499999999999996</c:v>
                </c:pt>
                <c:pt idx="1631">
                  <c:v>0.82599999999999996</c:v>
                </c:pt>
                <c:pt idx="1632">
                  <c:v>0.82599999999999996</c:v>
                </c:pt>
                <c:pt idx="1633">
                  <c:v>0.82699999999999996</c:v>
                </c:pt>
                <c:pt idx="1634">
                  <c:v>0.82699999999999996</c:v>
                </c:pt>
                <c:pt idx="1635">
                  <c:v>0.82799999999999996</c:v>
                </c:pt>
                <c:pt idx="1636">
                  <c:v>0.82799999999999996</c:v>
                </c:pt>
                <c:pt idx="1637">
                  <c:v>0.82899999999999996</c:v>
                </c:pt>
                <c:pt idx="1638">
                  <c:v>0.82899999999999996</c:v>
                </c:pt>
                <c:pt idx="1639">
                  <c:v>0.83</c:v>
                </c:pt>
                <c:pt idx="1640">
                  <c:v>0.83</c:v>
                </c:pt>
                <c:pt idx="1641">
                  <c:v>0.83099999999999996</c:v>
                </c:pt>
                <c:pt idx="1642">
                  <c:v>0.83099999999999996</c:v>
                </c:pt>
                <c:pt idx="1643">
                  <c:v>0.83199999999999996</c:v>
                </c:pt>
                <c:pt idx="1644">
                  <c:v>0.83199999999999996</c:v>
                </c:pt>
                <c:pt idx="1645">
                  <c:v>0.83299999999999996</c:v>
                </c:pt>
                <c:pt idx="1646">
                  <c:v>0.83299999999999996</c:v>
                </c:pt>
                <c:pt idx="1647">
                  <c:v>0.83399999999999996</c:v>
                </c:pt>
                <c:pt idx="1648">
                  <c:v>0.83399999999999996</c:v>
                </c:pt>
                <c:pt idx="1649">
                  <c:v>0.83499999999999996</c:v>
                </c:pt>
                <c:pt idx="1650">
                  <c:v>0.83499999999999996</c:v>
                </c:pt>
                <c:pt idx="1651">
                  <c:v>0.83599999999999997</c:v>
                </c:pt>
                <c:pt idx="1652">
                  <c:v>0.83599999999999997</c:v>
                </c:pt>
                <c:pt idx="1653">
                  <c:v>0.83699999999999997</c:v>
                </c:pt>
                <c:pt idx="1654">
                  <c:v>0.83699999999999997</c:v>
                </c:pt>
                <c:pt idx="1655">
                  <c:v>0.83799999999999997</c:v>
                </c:pt>
                <c:pt idx="1656">
                  <c:v>0.83799999999999997</c:v>
                </c:pt>
                <c:pt idx="1657">
                  <c:v>0.83899999999999997</c:v>
                </c:pt>
                <c:pt idx="1658">
                  <c:v>0.83899999999999997</c:v>
                </c:pt>
                <c:pt idx="1659">
                  <c:v>0.84</c:v>
                </c:pt>
                <c:pt idx="1660">
                  <c:v>0.84</c:v>
                </c:pt>
                <c:pt idx="1661">
                  <c:v>0.84099999999999997</c:v>
                </c:pt>
                <c:pt idx="1662">
                  <c:v>0.84099999999999997</c:v>
                </c:pt>
                <c:pt idx="1663">
                  <c:v>0.84199999999999997</c:v>
                </c:pt>
                <c:pt idx="1664">
                  <c:v>0.84199999999999997</c:v>
                </c:pt>
                <c:pt idx="1665">
                  <c:v>0.84299999999999997</c:v>
                </c:pt>
                <c:pt idx="1666">
                  <c:v>0.84299999999999997</c:v>
                </c:pt>
                <c:pt idx="1667">
                  <c:v>0.84399999999999997</c:v>
                </c:pt>
                <c:pt idx="1668">
                  <c:v>0.84399999999999997</c:v>
                </c:pt>
                <c:pt idx="1669">
                  <c:v>0.84499999999999997</c:v>
                </c:pt>
                <c:pt idx="1670">
                  <c:v>0.84499999999999997</c:v>
                </c:pt>
                <c:pt idx="1671">
                  <c:v>0.84599999999999997</c:v>
                </c:pt>
                <c:pt idx="1672">
                  <c:v>0.84599999999999997</c:v>
                </c:pt>
                <c:pt idx="1673">
                  <c:v>0.84699999999999998</c:v>
                </c:pt>
                <c:pt idx="1674">
                  <c:v>0.84699999999999998</c:v>
                </c:pt>
                <c:pt idx="1675">
                  <c:v>0.84799999999999998</c:v>
                </c:pt>
                <c:pt idx="1676">
                  <c:v>0.84799999999999998</c:v>
                </c:pt>
                <c:pt idx="1677">
                  <c:v>0.84899999999999998</c:v>
                </c:pt>
                <c:pt idx="1678">
                  <c:v>0.84899999999999998</c:v>
                </c:pt>
                <c:pt idx="1679">
                  <c:v>0.85</c:v>
                </c:pt>
                <c:pt idx="1680">
                  <c:v>0.85</c:v>
                </c:pt>
                <c:pt idx="1681">
                  <c:v>0.85099999999999998</c:v>
                </c:pt>
                <c:pt idx="1682">
                  <c:v>0.85099999999999998</c:v>
                </c:pt>
                <c:pt idx="1683">
                  <c:v>0.85199999999999998</c:v>
                </c:pt>
                <c:pt idx="1684">
                  <c:v>0.85199999999999998</c:v>
                </c:pt>
                <c:pt idx="1685">
                  <c:v>0.85299999999999998</c:v>
                </c:pt>
                <c:pt idx="1686">
                  <c:v>0.85299999999999998</c:v>
                </c:pt>
                <c:pt idx="1687">
                  <c:v>0.85399999999999998</c:v>
                </c:pt>
                <c:pt idx="1688">
                  <c:v>0.85399999999999998</c:v>
                </c:pt>
                <c:pt idx="1689">
                  <c:v>0.85499999999999998</c:v>
                </c:pt>
                <c:pt idx="1690">
                  <c:v>0.85499999999999998</c:v>
                </c:pt>
                <c:pt idx="1691">
                  <c:v>0.85599999999999998</c:v>
                </c:pt>
                <c:pt idx="1692">
                  <c:v>0.85599999999999998</c:v>
                </c:pt>
                <c:pt idx="1693">
                  <c:v>0.85699999999999998</c:v>
                </c:pt>
                <c:pt idx="1694">
                  <c:v>0.85699999999999998</c:v>
                </c:pt>
                <c:pt idx="1695">
                  <c:v>0.85799999999999998</c:v>
                </c:pt>
                <c:pt idx="1696">
                  <c:v>0.85799999999999998</c:v>
                </c:pt>
                <c:pt idx="1697">
                  <c:v>0.85899999999999999</c:v>
                </c:pt>
                <c:pt idx="1698">
                  <c:v>0.85899999999999999</c:v>
                </c:pt>
                <c:pt idx="1699">
                  <c:v>0.86</c:v>
                </c:pt>
                <c:pt idx="1700">
                  <c:v>0.86</c:v>
                </c:pt>
                <c:pt idx="1701">
                  <c:v>0.86099999999999999</c:v>
                </c:pt>
                <c:pt idx="1702">
                  <c:v>0.86099999999999999</c:v>
                </c:pt>
                <c:pt idx="1703">
                  <c:v>0.86199999999999999</c:v>
                </c:pt>
                <c:pt idx="1704">
                  <c:v>0.86199999999999999</c:v>
                </c:pt>
                <c:pt idx="1705">
                  <c:v>0.86299999999999999</c:v>
                </c:pt>
                <c:pt idx="1706">
                  <c:v>0.86299999999999999</c:v>
                </c:pt>
                <c:pt idx="1707">
                  <c:v>0.86399999999999999</c:v>
                </c:pt>
                <c:pt idx="1708">
                  <c:v>0.86399999999999999</c:v>
                </c:pt>
                <c:pt idx="1709">
                  <c:v>0.86499999999999999</c:v>
                </c:pt>
                <c:pt idx="1710">
                  <c:v>0.86499999999999999</c:v>
                </c:pt>
                <c:pt idx="1711">
                  <c:v>0.86599999999999999</c:v>
                </c:pt>
                <c:pt idx="1712">
                  <c:v>0.86599999999999999</c:v>
                </c:pt>
                <c:pt idx="1713">
                  <c:v>0.86699999999999999</c:v>
                </c:pt>
                <c:pt idx="1714">
                  <c:v>0.86699999999999999</c:v>
                </c:pt>
                <c:pt idx="1715">
                  <c:v>0.86799999999999999</c:v>
                </c:pt>
                <c:pt idx="1716">
                  <c:v>0.86799999999999999</c:v>
                </c:pt>
                <c:pt idx="1717">
                  <c:v>0.86899999999999999</c:v>
                </c:pt>
                <c:pt idx="1718">
                  <c:v>0.86899999999999999</c:v>
                </c:pt>
                <c:pt idx="1719">
                  <c:v>0.87</c:v>
                </c:pt>
                <c:pt idx="1720">
                  <c:v>0.87</c:v>
                </c:pt>
                <c:pt idx="1721">
                  <c:v>0.871</c:v>
                </c:pt>
                <c:pt idx="1722">
                  <c:v>0.871</c:v>
                </c:pt>
                <c:pt idx="1723">
                  <c:v>0.872</c:v>
                </c:pt>
                <c:pt idx="1724">
                  <c:v>0.872</c:v>
                </c:pt>
                <c:pt idx="1725">
                  <c:v>0.873</c:v>
                </c:pt>
                <c:pt idx="1726">
                  <c:v>0.873</c:v>
                </c:pt>
                <c:pt idx="1727">
                  <c:v>0.874</c:v>
                </c:pt>
                <c:pt idx="1728">
                  <c:v>0.874</c:v>
                </c:pt>
                <c:pt idx="1729">
                  <c:v>0.875</c:v>
                </c:pt>
                <c:pt idx="1730">
                  <c:v>0.875</c:v>
                </c:pt>
                <c:pt idx="1731">
                  <c:v>0.876</c:v>
                </c:pt>
                <c:pt idx="1732">
                  <c:v>0.876</c:v>
                </c:pt>
                <c:pt idx="1733">
                  <c:v>0.877</c:v>
                </c:pt>
                <c:pt idx="1734">
                  <c:v>0.877</c:v>
                </c:pt>
                <c:pt idx="1735">
                  <c:v>0.878</c:v>
                </c:pt>
                <c:pt idx="1736">
                  <c:v>0.878</c:v>
                </c:pt>
                <c:pt idx="1737">
                  <c:v>0.879</c:v>
                </c:pt>
                <c:pt idx="1738">
                  <c:v>0.879</c:v>
                </c:pt>
                <c:pt idx="1739">
                  <c:v>0.88</c:v>
                </c:pt>
                <c:pt idx="1740">
                  <c:v>0.88</c:v>
                </c:pt>
                <c:pt idx="1741">
                  <c:v>0.88100000000000001</c:v>
                </c:pt>
                <c:pt idx="1742">
                  <c:v>0.88100000000000001</c:v>
                </c:pt>
                <c:pt idx="1743">
                  <c:v>0.88200000000000001</c:v>
                </c:pt>
                <c:pt idx="1744">
                  <c:v>0.88200000000000001</c:v>
                </c:pt>
                <c:pt idx="1745">
                  <c:v>0.88300000000000001</c:v>
                </c:pt>
                <c:pt idx="1746">
                  <c:v>0.88300000000000001</c:v>
                </c:pt>
                <c:pt idx="1747">
                  <c:v>0.88400000000000001</c:v>
                </c:pt>
                <c:pt idx="1748">
                  <c:v>0.88400000000000001</c:v>
                </c:pt>
                <c:pt idx="1749">
                  <c:v>0.88500000000000001</c:v>
                </c:pt>
                <c:pt idx="1750">
                  <c:v>0.88500000000000001</c:v>
                </c:pt>
                <c:pt idx="1751">
                  <c:v>0.88600000000000001</c:v>
                </c:pt>
                <c:pt idx="1752">
                  <c:v>0.88600000000000001</c:v>
                </c:pt>
                <c:pt idx="1753">
                  <c:v>0.88700000000000001</c:v>
                </c:pt>
                <c:pt idx="1754">
                  <c:v>0.88700000000000001</c:v>
                </c:pt>
                <c:pt idx="1755">
                  <c:v>0.88800000000000001</c:v>
                </c:pt>
                <c:pt idx="1756">
                  <c:v>0.88800000000000001</c:v>
                </c:pt>
                <c:pt idx="1757">
                  <c:v>0.88900000000000001</c:v>
                </c:pt>
                <c:pt idx="1758">
                  <c:v>0.88900000000000001</c:v>
                </c:pt>
                <c:pt idx="1759">
                  <c:v>0.89</c:v>
                </c:pt>
                <c:pt idx="1760">
                  <c:v>0.89</c:v>
                </c:pt>
                <c:pt idx="1761">
                  <c:v>0.89100000000000001</c:v>
                </c:pt>
                <c:pt idx="1762">
                  <c:v>0.89100000000000001</c:v>
                </c:pt>
                <c:pt idx="1763">
                  <c:v>0.89200000000000002</c:v>
                </c:pt>
                <c:pt idx="1764">
                  <c:v>0.89200000000000002</c:v>
                </c:pt>
                <c:pt idx="1765">
                  <c:v>0.89300000000000002</c:v>
                </c:pt>
                <c:pt idx="1766">
                  <c:v>0.89300000000000002</c:v>
                </c:pt>
                <c:pt idx="1767">
                  <c:v>0.89400000000000002</c:v>
                </c:pt>
                <c:pt idx="1768">
                  <c:v>0.89400000000000002</c:v>
                </c:pt>
                <c:pt idx="1769">
                  <c:v>0.89500000000000002</c:v>
                </c:pt>
                <c:pt idx="1770">
                  <c:v>0.89500000000000002</c:v>
                </c:pt>
                <c:pt idx="1771">
                  <c:v>0.89600000000000002</c:v>
                </c:pt>
                <c:pt idx="1772">
                  <c:v>0.89600000000000002</c:v>
                </c:pt>
                <c:pt idx="1773">
                  <c:v>0.89700000000000002</c:v>
                </c:pt>
                <c:pt idx="1774">
                  <c:v>0.89700000000000002</c:v>
                </c:pt>
                <c:pt idx="1775">
                  <c:v>0.89800000000000002</c:v>
                </c:pt>
                <c:pt idx="1776">
                  <c:v>0.89800000000000002</c:v>
                </c:pt>
                <c:pt idx="1777">
                  <c:v>0.89900000000000002</c:v>
                </c:pt>
                <c:pt idx="1778">
                  <c:v>0.89900000000000002</c:v>
                </c:pt>
                <c:pt idx="1779">
                  <c:v>0.9</c:v>
                </c:pt>
                <c:pt idx="1780">
                  <c:v>0.9</c:v>
                </c:pt>
                <c:pt idx="1781">
                  <c:v>0.90100000000000002</c:v>
                </c:pt>
                <c:pt idx="1782">
                  <c:v>0.90100000000000002</c:v>
                </c:pt>
                <c:pt idx="1783">
                  <c:v>0.90200000000000002</c:v>
                </c:pt>
                <c:pt idx="1784">
                  <c:v>0.90200000000000002</c:v>
                </c:pt>
                <c:pt idx="1785">
                  <c:v>0.90300000000000002</c:v>
                </c:pt>
                <c:pt idx="1786">
                  <c:v>0.90300000000000002</c:v>
                </c:pt>
                <c:pt idx="1787">
                  <c:v>0.90400000000000003</c:v>
                </c:pt>
                <c:pt idx="1788">
                  <c:v>0.90400000000000003</c:v>
                </c:pt>
                <c:pt idx="1789">
                  <c:v>0.90500000000000003</c:v>
                </c:pt>
                <c:pt idx="1790">
                  <c:v>0.90500000000000003</c:v>
                </c:pt>
                <c:pt idx="1791">
                  <c:v>0.90600000000000003</c:v>
                </c:pt>
                <c:pt idx="1792">
                  <c:v>0.90600000000000003</c:v>
                </c:pt>
                <c:pt idx="1793">
                  <c:v>0.90700000000000003</c:v>
                </c:pt>
                <c:pt idx="1794">
                  <c:v>0.90700000000000003</c:v>
                </c:pt>
                <c:pt idx="1795">
                  <c:v>0.90800000000000003</c:v>
                </c:pt>
                <c:pt idx="1796">
                  <c:v>0.90800000000000003</c:v>
                </c:pt>
                <c:pt idx="1797">
                  <c:v>0.90900000000000003</c:v>
                </c:pt>
                <c:pt idx="1798">
                  <c:v>0.90900000000000003</c:v>
                </c:pt>
                <c:pt idx="1799">
                  <c:v>0.91</c:v>
                </c:pt>
                <c:pt idx="1800">
                  <c:v>0.91</c:v>
                </c:pt>
                <c:pt idx="1801">
                  <c:v>0.91100000000000003</c:v>
                </c:pt>
                <c:pt idx="1802">
                  <c:v>0.91100000000000003</c:v>
                </c:pt>
                <c:pt idx="1803">
                  <c:v>0.91200000000000003</c:v>
                </c:pt>
                <c:pt idx="1804">
                  <c:v>0.91200000000000003</c:v>
                </c:pt>
                <c:pt idx="1805">
                  <c:v>0.91300000000000003</c:v>
                </c:pt>
                <c:pt idx="1806">
                  <c:v>0.91300000000000003</c:v>
                </c:pt>
                <c:pt idx="1807">
                  <c:v>0.91400000000000003</c:v>
                </c:pt>
                <c:pt idx="1808">
                  <c:v>0.91400000000000003</c:v>
                </c:pt>
                <c:pt idx="1809">
                  <c:v>0.91500000000000004</c:v>
                </c:pt>
                <c:pt idx="1810">
                  <c:v>0.91500000000000004</c:v>
                </c:pt>
                <c:pt idx="1811">
                  <c:v>0.91600000000000004</c:v>
                </c:pt>
                <c:pt idx="1812">
                  <c:v>0.91600000000000004</c:v>
                </c:pt>
                <c:pt idx="1813">
                  <c:v>0.91700000000000004</c:v>
                </c:pt>
                <c:pt idx="1814">
                  <c:v>0.91700000000000004</c:v>
                </c:pt>
                <c:pt idx="1815">
                  <c:v>0.91800000000000004</c:v>
                </c:pt>
                <c:pt idx="1816">
                  <c:v>0.91800000000000004</c:v>
                </c:pt>
                <c:pt idx="1817">
                  <c:v>0.91900000000000004</c:v>
                </c:pt>
                <c:pt idx="1818">
                  <c:v>0.91900000000000004</c:v>
                </c:pt>
                <c:pt idx="1819">
                  <c:v>0.92</c:v>
                </c:pt>
                <c:pt idx="1820">
                  <c:v>0.92</c:v>
                </c:pt>
                <c:pt idx="1821">
                  <c:v>0.92100000000000004</c:v>
                </c:pt>
                <c:pt idx="1822">
                  <c:v>0.92100000000000004</c:v>
                </c:pt>
                <c:pt idx="1823">
                  <c:v>0.92200000000000004</c:v>
                </c:pt>
                <c:pt idx="1824">
                  <c:v>0.92200000000000004</c:v>
                </c:pt>
                <c:pt idx="1825">
                  <c:v>0.92300000000000004</c:v>
                </c:pt>
                <c:pt idx="1826">
                  <c:v>0.92300000000000004</c:v>
                </c:pt>
                <c:pt idx="1827">
                  <c:v>0.92400000000000004</c:v>
                </c:pt>
                <c:pt idx="1828">
                  <c:v>0.92400000000000004</c:v>
                </c:pt>
                <c:pt idx="1829">
                  <c:v>0.92500000000000004</c:v>
                </c:pt>
                <c:pt idx="1830">
                  <c:v>0.92500000000000004</c:v>
                </c:pt>
                <c:pt idx="1831">
                  <c:v>0.92600000000000005</c:v>
                </c:pt>
                <c:pt idx="1832">
                  <c:v>0.92600000000000005</c:v>
                </c:pt>
                <c:pt idx="1833">
                  <c:v>0.92700000000000005</c:v>
                </c:pt>
                <c:pt idx="1834">
                  <c:v>0.92700000000000005</c:v>
                </c:pt>
                <c:pt idx="1835">
                  <c:v>0.92800000000000005</c:v>
                </c:pt>
                <c:pt idx="1836">
                  <c:v>0.92800000000000005</c:v>
                </c:pt>
                <c:pt idx="1837">
                  <c:v>0.92900000000000005</c:v>
                </c:pt>
                <c:pt idx="1838">
                  <c:v>0.92900000000000005</c:v>
                </c:pt>
                <c:pt idx="1839">
                  <c:v>0.93</c:v>
                </c:pt>
                <c:pt idx="1840">
                  <c:v>0.93</c:v>
                </c:pt>
                <c:pt idx="1841">
                  <c:v>0.93100000000000005</c:v>
                </c:pt>
                <c:pt idx="1842">
                  <c:v>0.93100000000000005</c:v>
                </c:pt>
                <c:pt idx="1843">
                  <c:v>0.93200000000000005</c:v>
                </c:pt>
                <c:pt idx="1844">
                  <c:v>0.93200000000000005</c:v>
                </c:pt>
                <c:pt idx="1845">
                  <c:v>0.93300000000000005</c:v>
                </c:pt>
                <c:pt idx="1846">
                  <c:v>0.93300000000000005</c:v>
                </c:pt>
                <c:pt idx="1847">
                  <c:v>0.93400000000000005</c:v>
                </c:pt>
                <c:pt idx="1848">
                  <c:v>0.93400000000000005</c:v>
                </c:pt>
                <c:pt idx="1849">
                  <c:v>0.93500000000000005</c:v>
                </c:pt>
                <c:pt idx="1850">
                  <c:v>0.93500000000000005</c:v>
                </c:pt>
                <c:pt idx="1851">
                  <c:v>0.93600000000000005</c:v>
                </c:pt>
                <c:pt idx="1852">
                  <c:v>0.93600000000000005</c:v>
                </c:pt>
                <c:pt idx="1853">
                  <c:v>0.93700000000000006</c:v>
                </c:pt>
                <c:pt idx="1854">
                  <c:v>0.93700000000000006</c:v>
                </c:pt>
                <c:pt idx="1855">
                  <c:v>0.93799999999999994</c:v>
                </c:pt>
                <c:pt idx="1856">
                  <c:v>0.93799999999999994</c:v>
                </c:pt>
                <c:pt idx="1857">
                  <c:v>0.93899999999999995</c:v>
                </c:pt>
                <c:pt idx="1858">
                  <c:v>0.93899999999999995</c:v>
                </c:pt>
                <c:pt idx="1859">
                  <c:v>0.94</c:v>
                </c:pt>
                <c:pt idx="1860">
                  <c:v>0.94</c:v>
                </c:pt>
                <c:pt idx="1861">
                  <c:v>0.94099999999999995</c:v>
                </c:pt>
                <c:pt idx="1862">
                  <c:v>0.94099999999999995</c:v>
                </c:pt>
                <c:pt idx="1863">
                  <c:v>0.94199999999999995</c:v>
                </c:pt>
                <c:pt idx="1864">
                  <c:v>0.94199999999999995</c:v>
                </c:pt>
                <c:pt idx="1865">
                  <c:v>0.94299999999999995</c:v>
                </c:pt>
                <c:pt idx="1866">
                  <c:v>0.94299999999999995</c:v>
                </c:pt>
                <c:pt idx="1867">
                  <c:v>0.94399999999999995</c:v>
                </c:pt>
                <c:pt idx="1868">
                  <c:v>0.94399999999999995</c:v>
                </c:pt>
                <c:pt idx="1869">
                  <c:v>0.94499999999999995</c:v>
                </c:pt>
                <c:pt idx="1870">
                  <c:v>0.94499999999999995</c:v>
                </c:pt>
                <c:pt idx="1871">
                  <c:v>0.94599999999999995</c:v>
                </c:pt>
                <c:pt idx="1872">
                  <c:v>0.94599999999999995</c:v>
                </c:pt>
                <c:pt idx="1873">
                  <c:v>0.94699999999999995</c:v>
                </c:pt>
                <c:pt idx="1874">
                  <c:v>0.94699999999999995</c:v>
                </c:pt>
                <c:pt idx="1875">
                  <c:v>0.94799999999999995</c:v>
                </c:pt>
                <c:pt idx="1876">
                  <c:v>0.94799999999999995</c:v>
                </c:pt>
                <c:pt idx="1877">
                  <c:v>0.94899999999999995</c:v>
                </c:pt>
                <c:pt idx="1878">
                  <c:v>0.94899999999999995</c:v>
                </c:pt>
                <c:pt idx="1879">
                  <c:v>0.95</c:v>
                </c:pt>
                <c:pt idx="1880">
                  <c:v>0.95</c:v>
                </c:pt>
                <c:pt idx="1881">
                  <c:v>0.95099999999999996</c:v>
                </c:pt>
                <c:pt idx="1882">
                  <c:v>0.95099999999999996</c:v>
                </c:pt>
                <c:pt idx="1883">
                  <c:v>0.95199999999999996</c:v>
                </c:pt>
                <c:pt idx="1884">
                  <c:v>0.95199999999999996</c:v>
                </c:pt>
                <c:pt idx="1885">
                  <c:v>0.95299999999999996</c:v>
                </c:pt>
                <c:pt idx="1886">
                  <c:v>0.95299999999999996</c:v>
                </c:pt>
                <c:pt idx="1887">
                  <c:v>0.95399999999999996</c:v>
                </c:pt>
                <c:pt idx="1888">
                  <c:v>0.95399999999999996</c:v>
                </c:pt>
                <c:pt idx="1889">
                  <c:v>0.95499999999999996</c:v>
                </c:pt>
                <c:pt idx="1890">
                  <c:v>0.95499999999999996</c:v>
                </c:pt>
                <c:pt idx="1891">
                  <c:v>0.95599999999999996</c:v>
                </c:pt>
                <c:pt idx="1892">
                  <c:v>0.95599999999999996</c:v>
                </c:pt>
                <c:pt idx="1893">
                  <c:v>0.95699999999999996</c:v>
                </c:pt>
                <c:pt idx="1894">
                  <c:v>0.95699999999999996</c:v>
                </c:pt>
                <c:pt idx="1895">
                  <c:v>0.95799999999999996</c:v>
                </c:pt>
                <c:pt idx="1896">
                  <c:v>0.95799999999999996</c:v>
                </c:pt>
                <c:pt idx="1897">
                  <c:v>0.95899999999999996</c:v>
                </c:pt>
                <c:pt idx="1898">
                  <c:v>0.95899999999999996</c:v>
                </c:pt>
                <c:pt idx="1899">
                  <c:v>0.96</c:v>
                </c:pt>
                <c:pt idx="1900">
                  <c:v>0.96</c:v>
                </c:pt>
                <c:pt idx="1901">
                  <c:v>0.96099999999999997</c:v>
                </c:pt>
                <c:pt idx="1902">
                  <c:v>0.96099999999999997</c:v>
                </c:pt>
                <c:pt idx="1903">
                  <c:v>0.96199999999999997</c:v>
                </c:pt>
                <c:pt idx="1904">
                  <c:v>0.96199999999999997</c:v>
                </c:pt>
                <c:pt idx="1905">
                  <c:v>0.96299999999999997</c:v>
                </c:pt>
                <c:pt idx="1906">
                  <c:v>0.96299999999999997</c:v>
                </c:pt>
                <c:pt idx="1907">
                  <c:v>0.96399999999999997</c:v>
                </c:pt>
                <c:pt idx="1908">
                  <c:v>0.96399999999999997</c:v>
                </c:pt>
                <c:pt idx="1909">
                  <c:v>0.96499999999999997</c:v>
                </c:pt>
                <c:pt idx="1910">
                  <c:v>0.96499999999999997</c:v>
                </c:pt>
                <c:pt idx="1911">
                  <c:v>0.96599999999999997</c:v>
                </c:pt>
                <c:pt idx="1912">
                  <c:v>0.96599999999999997</c:v>
                </c:pt>
                <c:pt idx="1913">
                  <c:v>0.96699999999999997</c:v>
                </c:pt>
                <c:pt idx="1914">
                  <c:v>0.96699999999999997</c:v>
                </c:pt>
                <c:pt idx="1915">
                  <c:v>0.96799999999999997</c:v>
                </c:pt>
                <c:pt idx="1916">
                  <c:v>0.96799999999999997</c:v>
                </c:pt>
                <c:pt idx="1917">
                  <c:v>0.96899999999999997</c:v>
                </c:pt>
                <c:pt idx="1918">
                  <c:v>0.96899999999999997</c:v>
                </c:pt>
                <c:pt idx="1919">
                  <c:v>0.97</c:v>
                </c:pt>
                <c:pt idx="1920">
                  <c:v>0.97</c:v>
                </c:pt>
                <c:pt idx="1921">
                  <c:v>0.97099999999999997</c:v>
                </c:pt>
                <c:pt idx="1922">
                  <c:v>0.97099999999999997</c:v>
                </c:pt>
                <c:pt idx="1923">
                  <c:v>0.97199999999999998</c:v>
                </c:pt>
                <c:pt idx="1924">
                  <c:v>0.97199999999999998</c:v>
                </c:pt>
                <c:pt idx="1925">
                  <c:v>0.97299999999999998</c:v>
                </c:pt>
                <c:pt idx="1926">
                  <c:v>0.97299999999999998</c:v>
                </c:pt>
                <c:pt idx="1927">
                  <c:v>0.97399999999999998</c:v>
                </c:pt>
                <c:pt idx="1928">
                  <c:v>0.97399999999999998</c:v>
                </c:pt>
                <c:pt idx="1929">
                  <c:v>0.97499999999999998</c:v>
                </c:pt>
                <c:pt idx="1930">
                  <c:v>0.97499999999999998</c:v>
                </c:pt>
                <c:pt idx="1931">
                  <c:v>0.97599999999999998</c:v>
                </c:pt>
                <c:pt idx="1932">
                  <c:v>0.97599999999999998</c:v>
                </c:pt>
                <c:pt idx="1933">
                  <c:v>0.97699999999999998</c:v>
                </c:pt>
                <c:pt idx="1934">
                  <c:v>0.97699999999999998</c:v>
                </c:pt>
                <c:pt idx="1935">
                  <c:v>0.97799999999999998</c:v>
                </c:pt>
                <c:pt idx="1936">
                  <c:v>0.97799999999999998</c:v>
                </c:pt>
                <c:pt idx="1937">
                  <c:v>0.97899999999999998</c:v>
                </c:pt>
                <c:pt idx="1938">
                  <c:v>0.97899999999999998</c:v>
                </c:pt>
                <c:pt idx="1939">
                  <c:v>0.98</c:v>
                </c:pt>
                <c:pt idx="1940">
                  <c:v>0.98</c:v>
                </c:pt>
                <c:pt idx="1941">
                  <c:v>0.98099999999999998</c:v>
                </c:pt>
                <c:pt idx="1942">
                  <c:v>0.98099999999999998</c:v>
                </c:pt>
                <c:pt idx="1943">
                  <c:v>0.98199999999999998</c:v>
                </c:pt>
                <c:pt idx="1944">
                  <c:v>0.98199999999999998</c:v>
                </c:pt>
                <c:pt idx="1945">
                  <c:v>0.98299999999999998</c:v>
                </c:pt>
                <c:pt idx="1946">
                  <c:v>0.98299999999999998</c:v>
                </c:pt>
                <c:pt idx="1947">
                  <c:v>0.98399999999999999</c:v>
                </c:pt>
                <c:pt idx="1948">
                  <c:v>0.98399999999999999</c:v>
                </c:pt>
                <c:pt idx="1949">
                  <c:v>0.98499999999999999</c:v>
                </c:pt>
                <c:pt idx="1950">
                  <c:v>0.98499999999999999</c:v>
                </c:pt>
                <c:pt idx="1951">
                  <c:v>0.98599999999999999</c:v>
                </c:pt>
                <c:pt idx="1952">
                  <c:v>0.98599999999999999</c:v>
                </c:pt>
                <c:pt idx="1953">
                  <c:v>0.98699999999999999</c:v>
                </c:pt>
                <c:pt idx="1954">
                  <c:v>0.98699999999999999</c:v>
                </c:pt>
                <c:pt idx="1955">
                  <c:v>0.98799999999999999</c:v>
                </c:pt>
                <c:pt idx="1956">
                  <c:v>0.98799999999999999</c:v>
                </c:pt>
                <c:pt idx="1957">
                  <c:v>0.98899999999999999</c:v>
                </c:pt>
                <c:pt idx="1958">
                  <c:v>0.98899999999999999</c:v>
                </c:pt>
                <c:pt idx="1959">
                  <c:v>0.99</c:v>
                </c:pt>
                <c:pt idx="1960">
                  <c:v>0.99</c:v>
                </c:pt>
                <c:pt idx="1961">
                  <c:v>0.99099999999999999</c:v>
                </c:pt>
                <c:pt idx="1962">
                  <c:v>0.99099999999999999</c:v>
                </c:pt>
                <c:pt idx="1963">
                  <c:v>0.99199999999999999</c:v>
                </c:pt>
                <c:pt idx="1964">
                  <c:v>0.99199999999999999</c:v>
                </c:pt>
                <c:pt idx="1965">
                  <c:v>0.99299999999999999</c:v>
                </c:pt>
                <c:pt idx="1966">
                  <c:v>0.99299999999999999</c:v>
                </c:pt>
                <c:pt idx="1967">
                  <c:v>0.99399999999999999</c:v>
                </c:pt>
                <c:pt idx="1968">
                  <c:v>0.99399999999999999</c:v>
                </c:pt>
                <c:pt idx="1969">
                  <c:v>0.995</c:v>
                </c:pt>
                <c:pt idx="1970">
                  <c:v>0.995</c:v>
                </c:pt>
                <c:pt idx="1971">
                  <c:v>0.996</c:v>
                </c:pt>
                <c:pt idx="1972">
                  <c:v>0.996</c:v>
                </c:pt>
                <c:pt idx="1973">
                  <c:v>0.997</c:v>
                </c:pt>
                <c:pt idx="1974">
                  <c:v>0.997</c:v>
                </c:pt>
                <c:pt idx="1975">
                  <c:v>0.998</c:v>
                </c:pt>
                <c:pt idx="1976">
                  <c:v>0.998</c:v>
                </c:pt>
                <c:pt idx="1977">
                  <c:v>0.999</c:v>
                </c:pt>
                <c:pt idx="1978">
                  <c:v>0.999</c:v>
                </c:pt>
                <c:pt idx="197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82-41FA-B430-7A37BB751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6488656"/>
        <c:axId val="1516516976"/>
      </c:scatterChart>
      <c:scatterChart>
        <c:scatterStyle val="lineMarker"/>
        <c:varyColors val="0"/>
        <c:ser>
          <c:idx val="4"/>
          <c:order val="4"/>
          <c:tx>
            <c:v>Shotrt_ROP390_Q390</c:v>
          </c:tx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'Chart Data 9'!$M$9:$M$338</c:f>
              <c:numCache>
                <c:formatCode>General</c:formatCode>
                <c:ptCount val="33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21</c:v>
                </c:pt>
                <c:pt idx="44">
                  <c:v>22</c:v>
                </c:pt>
                <c:pt idx="45">
                  <c:v>22</c:v>
                </c:pt>
                <c:pt idx="46">
                  <c:v>23</c:v>
                </c:pt>
                <c:pt idx="47">
                  <c:v>23</c:v>
                </c:pt>
                <c:pt idx="48">
                  <c:v>24</c:v>
                </c:pt>
                <c:pt idx="49">
                  <c:v>24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29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31</c:v>
                </c:pt>
                <c:pt idx="64">
                  <c:v>32</c:v>
                </c:pt>
                <c:pt idx="65">
                  <c:v>32</c:v>
                </c:pt>
                <c:pt idx="66">
                  <c:v>33</c:v>
                </c:pt>
                <c:pt idx="67">
                  <c:v>33</c:v>
                </c:pt>
                <c:pt idx="68">
                  <c:v>34</c:v>
                </c:pt>
                <c:pt idx="69">
                  <c:v>34</c:v>
                </c:pt>
                <c:pt idx="70">
                  <c:v>35</c:v>
                </c:pt>
                <c:pt idx="71">
                  <c:v>35</c:v>
                </c:pt>
                <c:pt idx="72">
                  <c:v>36</c:v>
                </c:pt>
                <c:pt idx="73">
                  <c:v>36</c:v>
                </c:pt>
                <c:pt idx="74">
                  <c:v>37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39</c:v>
                </c:pt>
                <c:pt idx="79">
                  <c:v>39</c:v>
                </c:pt>
                <c:pt idx="80">
                  <c:v>40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42</c:v>
                </c:pt>
                <c:pt idx="85">
                  <c:v>42</c:v>
                </c:pt>
                <c:pt idx="86">
                  <c:v>43</c:v>
                </c:pt>
                <c:pt idx="87">
                  <c:v>43</c:v>
                </c:pt>
                <c:pt idx="88">
                  <c:v>44</c:v>
                </c:pt>
                <c:pt idx="89">
                  <c:v>44</c:v>
                </c:pt>
                <c:pt idx="90">
                  <c:v>45</c:v>
                </c:pt>
                <c:pt idx="91">
                  <c:v>45</c:v>
                </c:pt>
                <c:pt idx="92">
                  <c:v>46</c:v>
                </c:pt>
                <c:pt idx="93">
                  <c:v>46</c:v>
                </c:pt>
                <c:pt idx="94">
                  <c:v>47</c:v>
                </c:pt>
                <c:pt idx="95">
                  <c:v>47</c:v>
                </c:pt>
                <c:pt idx="96">
                  <c:v>48</c:v>
                </c:pt>
                <c:pt idx="97">
                  <c:v>48</c:v>
                </c:pt>
                <c:pt idx="98">
                  <c:v>49</c:v>
                </c:pt>
                <c:pt idx="99">
                  <c:v>49</c:v>
                </c:pt>
                <c:pt idx="100">
                  <c:v>50</c:v>
                </c:pt>
                <c:pt idx="101">
                  <c:v>50</c:v>
                </c:pt>
                <c:pt idx="102">
                  <c:v>51</c:v>
                </c:pt>
                <c:pt idx="103">
                  <c:v>51</c:v>
                </c:pt>
                <c:pt idx="104">
                  <c:v>52</c:v>
                </c:pt>
                <c:pt idx="105">
                  <c:v>52</c:v>
                </c:pt>
                <c:pt idx="106">
                  <c:v>53</c:v>
                </c:pt>
                <c:pt idx="107">
                  <c:v>53</c:v>
                </c:pt>
                <c:pt idx="108">
                  <c:v>54</c:v>
                </c:pt>
                <c:pt idx="109">
                  <c:v>54</c:v>
                </c:pt>
                <c:pt idx="110">
                  <c:v>55</c:v>
                </c:pt>
                <c:pt idx="111">
                  <c:v>55</c:v>
                </c:pt>
                <c:pt idx="112">
                  <c:v>56</c:v>
                </c:pt>
                <c:pt idx="113">
                  <c:v>56</c:v>
                </c:pt>
                <c:pt idx="114">
                  <c:v>57</c:v>
                </c:pt>
                <c:pt idx="115">
                  <c:v>57</c:v>
                </c:pt>
                <c:pt idx="116">
                  <c:v>58</c:v>
                </c:pt>
                <c:pt idx="117">
                  <c:v>58</c:v>
                </c:pt>
                <c:pt idx="118">
                  <c:v>59</c:v>
                </c:pt>
                <c:pt idx="119">
                  <c:v>59</c:v>
                </c:pt>
                <c:pt idx="120">
                  <c:v>60</c:v>
                </c:pt>
                <c:pt idx="121">
                  <c:v>60</c:v>
                </c:pt>
                <c:pt idx="122">
                  <c:v>61</c:v>
                </c:pt>
                <c:pt idx="123">
                  <c:v>61</c:v>
                </c:pt>
                <c:pt idx="124">
                  <c:v>62</c:v>
                </c:pt>
                <c:pt idx="125">
                  <c:v>62</c:v>
                </c:pt>
                <c:pt idx="126">
                  <c:v>63</c:v>
                </c:pt>
                <c:pt idx="127">
                  <c:v>63</c:v>
                </c:pt>
                <c:pt idx="128">
                  <c:v>64</c:v>
                </c:pt>
                <c:pt idx="129">
                  <c:v>64</c:v>
                </c:pt>
                <c:pt idx="130">
                  <c:v>65</c:v>
                </c:pt>
                <c:pt idx="131">
                  <c:v>65</c:v>
                </c:pt>
                <c:pt idx="132">
                  <c:v>66</c:v>
                </c:pt>
                <c:pt idx="133">
                  <c:v>66</c:v>
                </c:pt>
                <c:pt idx="134">
                  <c:v>67</c:v>
                </c:pt>
                <c:pt idx="135">
                  <c:v>67</c:v>
                </c:pt>
                <c:pt idx="136">
                  <c:v>68</c:v>
                </c:pt>
                <c:pt idx="137">
                  <c:v>68</c:v>
                </c:pt>
                <c:pt idx="138">
                  <c:v>69</c:v>
                </c:pt>
                <c:pt idx="139">
                  <c:v>69</c:v>
                </c:pt>
                <c:pt idx="140">
                  <c:v>70</c:v>
                </c:pt>
                <c:pt idx="141">
                  <c:v>70</c:v>
                </c:pt>
                <c:pt idx="142">
                  <c:v>71</c:v>
                </c:pt>
                <c:pt idx="143">
                  <c:v>71</c:v>
                </c:pt>
                <c:pt idx="144">
                  <c:v>72</c:v>
                </c:pt>
                <c:pt idx="145">
                  <c:v>72</c:v>
                </c:pt>
                <c:pt idx="146">
                  <c:v>73</c:v>
                </c:pt>
                <c:pt idx="147">
                  <c:v>73</c:v>
                </c:pt>
                <c:pt idx="148">
                  <c:v>74</c:v>
                </c:pt>
                <c:pt idx="149">
                  <c:v>74</c:v>
                </c:pt>
                <c:pt idx="150">
                  <c:v>75</c:v>
                </c:pt>
                <c:pt idx="151">
                  <c:v>75</c:v>
                </c:pt>
                <c:pt idx="152">
                  <c:v>76</c:v>
                </c:pt>
                <c:pt idx="153">
                  <c:v>76</c:v>
                </c:pt>
                <c:pt idx="154">
                  <c:v>77</c:v>
                </c:pt>
                <c:pt idx="155">
                  <c:v>77</c:v>
                </c:pt>
                <c:pt idx="156">
                  <c:v>78</c:v>
                </c:pt>
                <c:pt idx="157">
                  <c:v>78</c:v>
                </c:pt>
                <c:pt idx="158">
                  <c:v>79</c:v>
                </c:pt>
                <c:pt idx="159">
                  <c:v>79</c:v>
                </c:pt>
                <c:pt idx="160">
                  <c:v>80</c:v>
                </c:pt>
                <c:pt idx="161">
                  <c:v>80</c:v>
                </c:pt>
                <c:pt idx="162">
                  <c:v>81</c:v>
                </c:pt>
                <c:pt idx="163">
                  <c:v>81</c:v>
                </c:pt>
                <c:pt idx="164">
                  <c:v>82</c:v>
                </c:pt>
                <c:pt idx="165">
                  <c:v>82</c:v>
                </c:pt>
                <c:pt idx="166">
                  <c:v>83</c:v>
                </c:pt>
                <c:pt idx="167">
                  <c:v>83</c:v>
                </c:pt>
                <c:pt idx="168">
                  <c:v>84</c:v>
                </c:pt>
                <c:pt idx="169">
                  <c:v>84</c:v>
                </c:pt>
                <c:pt idx="170">
                  <c:v>85</c:v>
                </c:pt>
                <c:pt idx="171">
                  <c:v>85</c:v>
                </c:pt>
                <c:pt idx="172">
                  <c:v>86</c:v>
                </c:pt>
                <c:pt idx="173">
                  <c:v>86</c:v>
                </c:pt>
                <c:pt idx="174">
                  <c:v>87</c:v>
                </c:pt>
                <c:pt idx="175">
                  <c:v>87</c:v>
                </c:pt>
                <c:pt idx="176">
                  <c:v>88</c:v>
                </c:pt>
                <c:pt idx="177">
                  <c:v>88</c:v>
                </c:pt>
                <c:pt idx="178">
                  <c:v>89</c:v>
                </c:pt>
                <c:pt idx="179">
                  <c:v>89</c:v>
                </c:pt>
                <c:pt idx="180">
                  <c:v>90</c:v>
                </c:pt>
                <c:pt idx="181">
                  <c:v>90</c:v>
                </c:pt>
                <c:pt idx="182">
                  <c:v>91</c:v>
                </c:pt>
                <c:pt idx="183">
                  <c:v>91</c:v>
                </c:pt>
                <c:pt idx="184">
                  <c:v>92</c:v>
                </c:pt>
                <c:pt idx="185">
                  <c:v>92</c:v>
                </c:pt>
                <c:pt idx="186">
                  <c:v>93</c:v>
                </c:pt>
                <c:pt idx="187">
                  <c:v>93</c:v>
                </c:pt>
                <c:pt idx="188">
                  <c:v>94</c:v>
                </c:pt>
                <c:pt idx="189">
                  <c:v>94</c:v>
                </c:pt>
                <c:pt idx="190">
                  <c:v>95</c:v>
                </c:pt>
                <c:pt idx="191">
                  <c:v>95</c:v>
                </c:pt>
                <c:pt idx="192">
                  <c:v>96</c:v>
                </c:pt>
                <c:pt idx="193">
                  <c:v>96</c:v>
                </c:pt>
                <c:pt idx="194">
                  <c:v>97</c:v>
                </c:pt>
                <c:pt idx="195">
                  <c:v>97</c:v>
                </c:pt>
                <c:pt idx="196">
                  <c:v>98</c:v>
                </c:pt>
                <c:pt idx="197">
                  <c:v>98</c:v>
                </c:pt>
                <c:pt idx="198">
                  <c:v>99</c:v>
                </c:pt>
                <c:pt idx="199">
                  <c:v>99</c:v>
                </c:pt>
                <c:pt idx="200">
                  <c:v>100</c:v>
                </c:pt>
                <c:pt idx="201">
                  <c:v>100</c:v>
                </c:pt>
                <c:pt idx="202">
                  <c:v>101</c:v>
                </c:pt>
                <c:pt idx="203">
                  <c:v>101</c:v>
                </c:pt>
                <c:pt idx="204">
                  <c:v>102</c:v>
                </c:pt>
                <c:pt idx="205">
                  <c:v>102</c:v>
                </c:pt>
                <c:pt idx="206">
                  <c:v>103</c:v>
                </c:pt>
                <c:pt idx="207">
                  <c:v>103</c:v>
                </c:pt>
                <c:pt idx="208">
                  <c:v>104</c:v>
                </c:pt>
                <c:pt idx="209">
                  <c:v>104</c:v>
                </c:pt>
                <c:pt idx="210">
                  <c:v>105</c:v>
                </c:pt>
                <c:pt idx="211">
                  <c:v>105</c:v>
                </c:pt>
                <c:pt idx="212">
                  <c:v>106</c:v>
                </c:pt>
                <c:pt idx="213">
                  <c:v>106</c:v>
                </c:pt>
                <c:pt idx="214">
                  <c:v>107</c:v>
                </c:pt>
                <c:pt idx="215">
                  <c:v>107</c:v>
                </c:pt>
                <c:pt idx="216">
                  <c:v>108</c:v>
                </c:pt>
                <c:pt idx="217">
                  <c:v>108</c:v>
                </c:pt>
                <c:pt idx="218">
                  <c:v>109</c:v>
                </c:pt>
                <c:pt idx="219">
                  <c:v>109</c:v>
                </c:pt>
                <c:pt idx="220">
                  <c:v>110</c:v>
                </c:pt>
                <c:pt idx="221">
                  <c:v>110</c:v>
                </c:pt>
                <c:pt idx="222">
                  <c:v>111</c:v>
                </c:pt>
                <c:pt idx="223">
                  <c:v>111</c:v>
                </c:pt>
                <c:pt idx="224">
                  <c:v>112</c:v>
                </c:pt>
                <c:pt idx="225">
                  <c:v>112</c:v>
                </c:pt>
                <c:pt idx="226">
                  <c:v>113</c:v>
                </c:pt>
                <c:pt idx="227">
                  <c:v>113</c:v>
                </c:pt>
                <c:pt idx="228">
                  <c:v>114</c:v>
                </c:pt>
                <c:pt idx="229">
                  <c:v>114</c:v>
                </c:pt>
                <c:pt idx="230">
                  <c:v>115</c:v>
                </c:pt>
                <c:pt idx="231">
                  <c:v>115</c:v>
                </c:pt>
                <c:pt idx="232">
                  <c:v>116</c:v>
                </c:pt>
                <c:pt idx="233">
                  <c:v>116</c:v>
                </c:pt>
                <c:pt idx="234">
                  <c:v>117</c:v>
                </c:pt>
                <c:pt idx="235">
                  <c:v>117</c:v>
                </c:pt>
                <c:pt idx="236">
                  <c:v>118</c:v>
                </c:pt>
                <c:pt idx="237">
                  <c:v>118</c:v>
                </c:pt>
                <c:pt idx="238">
                  <c:v>119</c:v>
                </c:pt>
                <c:pt idx="239">
                  <c:v>119</c:v>
                </c:pt>
                <c:pt idx="240">
                  <c:v>120</c:v>
                </c:pt>
                <c:pt idx="241">
                  <c:v>120</c:v>
                </c:pt>
                <c:pt idx="242">
                  <c:v>121</c:v>
                </c:pt>
                <c:pt idx="243">
                  <c:v>121</c:v>
                </c:pt>
                <c:pt idx="244">
                  <c:v>122</c:v>
                </c:pt>
                <c:pt idx="245">
                  <c:v>122</c:v>
                </c:pt>
                <c:pt idx="246">
                  <c:v>123</c:v>
                </c:pt>
                <c:pt idx="247">
                  <c:v>123</c:v>
                </c:pt>
                <c:pt idx="248">
                  <c:v>124</c:v>
                </c:pt>
                <c:pt idx="249">
                  <c:v>124</c:v>
                </c:pt>
                <c:pt idx="250">
                  <c:v>125</c:v>
                </c:pt>
                <c:pt idx="251">
                  <c:v>125</c:v>
                </c:pt>
                <c:pt idx="252">
                  <c:v>127</c:v>
                </c:pt>
                <c:pt idx="253">
                  <c:v>127</c:v>
                </c:pt>
                <c:pt idx="254">
                  <c:v>128</c:v>
                </c:pt>
                <c:pt idx="255">
                  <c:v>128</c:v>
                </c:pt>
                <c:pt idx="256">
                  <c:v>129</c:v>
                </c:pt>
                <c:pt idx="257">
                  <c:v>129</c:v>
                </c:pt>
                <c:pt idx="258">
                  <c:v>130</c:v>
                </c:pt>
                <c:pt idx="259">
                  <c:v>130</c:v>
                </c:pt>
                <c:pt idx="260">
                  <c:v>131</c:v>
                </c:pt>
                <c:pt idx="261">
                  <c:v>131</c:v>
                </c:pt>
                <c:pt idx="262">
                  <c:v>133</c:v>
                </c:pt>
                <c:pt idx="263">
                  <c:v>133</c:v>
                </c:pt>
                <c:pt idx="264">
                  <c:v>134</c:v>
                </c:pt>
                <c:pt idx="265">
                  <c:v>134</c:v>
                </c:pt>
                <c:pt idx="266">
                  <c:v>135</c:v>
                </c:pt>
                <c:pt idx="267">
                  <c:v>135</c:v>
                </c:pt>
                <c:pt idx="268">
                  <c:v>136</c:v>
                </c:pt>
                <c:pt idx="269">
                  <c:v>136</c:v>
                </c:pt>
                <c:pt idx="270">
                  <c:v>137</c:v>
                </c:pt>
                <c:pt idx="271">
                  <c:v>137</c:v>
                </c:pt>
                <c:pt idx="272">
                  <c:v>140</c:v>
                </c:pt>
                <c:pt idx="273">
                  <c:v>140</c:v>
                </c:pt>
                <c:pt idx="274">
                  <c:v>141</c:v>
                </c:pt>
                <c:pt idx="275">
                  <c:v>141</c:v>
                </c:pt>
                <c:pt idx="276">
                  <c:v>142</c:v>
                </c:pt>
                <c:pt idx="277">
                  <c:v>142</c:v>
                </c:pt>
                <c:pt idx="278">
                  <c:v>143</c:v>
                </c:pt>
                <c:pt idx="279">
                  <c:v>143</c:v>
                </c:pt>
                <c:pt idx="280">
                  <c:v>144</c:v>
                </c:pt>
                <c:pt idx="281">
                  <c:v>144</c:v>
                </c:pt>
                <c:pt idx="282">
                  <c:v>145</c:v>
                </c:pt>
                <c:pt idx="283">
                  <c:v>145</c:v>
                </c:pt>
                <c:pt idx="284">
                  <c:v>147</c:v>
                </c:pt>
                <c:pt idx="285">
                  <c:v>147</c:v>
                </c:pt>
                <c:pt idx="286">
                  <c:v>148</c:v>
                </c:pt>
                <c:pt idx="287">
                  <c:v>148</c:v>
                </c:pt>
                <c:pt idx="288">
                  <c:v>150</c:v>
                </c:pt>
                <c:pt idx="289">
                  <c:v>150</c:v>
                </c:pt>
                <c:pt idx="290">
                  <c:v>151</c:v>
                </c:pt>
                <c:pt idx="291">
                  <c:v>151</c:v>
                </c:pt>
                <c:pt idx="292">
                  <c:v>153</c:v>
                </c:pt>
                <c:pt idx="293">
                  <c:v>153</c:v>
                </c:pt>
                <c:pt idx="294">
                  <c:v>154</c:v>
                </c:pt>
                <c:pt idx="295">
                  <c:v>154</c:v>
                </c:pt>
                <c:pt idx="296">
                  <c:v>156</c:v>
                </c:pt>
                <c:pt idx="297">
                  <c:v>156</c:v>
                </c:pt>
                <c:pt idx="298">
                  <c:v>157</c:v>
                </c:pt>
                <c:pt idx="299">
                  <c:v>157</c:v>
                </c:pt>
                <c:pt idx="300">
                  <c:v>161</c:v>
                </c:pt>
                <c:pt idx="301">
                  <c:v>161</c:v>
                </c:pt>
                <c:pt idx="302">
                  <c:v>162</c:v>
                </c:pt>
                <c:pt idx="303">
                  <c:v>162</c:v>
                </c:pt>
                <c:pt idx="304">
                  <c:v>164</c:v>
                </c:pt>
                <c:pt idx="305">
                  <c:v>164</c:v>
                </c:pt>
                <c:pt idx="306">
                  <c:v>167</c:v>
                </c:pt>
                <c:pt idx="307">
                  <c:v>167</c:v>
                </c:pt>
                <c:pt idx="308">
                  <c:v>172</c:v>
                </c:pt>
                <c:pt idx="309">
                  <c:v>172</c:v>
                </c:pt>
                <c:pt idx="310">
                  <c:v>174</c:v>
                </c:pt>
                <c:pt idx="311">
                  <c:v>174</c:v>
                </c:pt>
                <c:pt idx="312">
                  <c:v>175</c:v>
                </c:pt>
                <c:pt idx="313">
                  <c:v>175</c:v>
                </c:pt>
                <c:pt idx="314">
                  <c:v>176</c:v>
                </c:pt>
                <c:pt idx="315">
                  <c:v>176</c:v>
                </c:pt>
                <c:pt idx="316">
                  <c:v>178</c:v>
                </c:pt>
                <c:pt idx="317">
                  <c:v>178</c:v>
                </c:pt>
                <c:pt idx="318">
                  <c:v>180</c:v>
                </c:pt>
                <c:pt idx="319">
                  <c:v>180</c:v>
                </c:pt>
                <c:pt idx="320">
                  <c:v>193</c:v>
                </c:pt>
                <c:pt idx="321">
                  <c:v>193</c:v>
                </c:pt>
                <c:pt idx="322">
                  <c:v>199</c:v>
                </c:pt>
                <c:pt idx="323">
                  <c:v>199</c:v>
                </c:pt>
                <c:pt idx="324">
                  <c:v>219</c:v>
                </c:pt>
                <c:pt idx="325">
                  <c:v>219</c:v>
                </c:pt>
                <c:pt idx="326">
                  <c:v>220</c:v>
                </c:pt>
                <c:pt idx="327">
                  <c:v>220</c:v>
                </c:pt>
                <c:pt idx="328">
                  <c:v>250</c:v>
                </c:pt>
                <c:pt idx="329">
                  <c:v>250</c:v>
                </c:pt>
              </c:numCache>
            </c:numRef>
          </c:xVal>
          <c:yVal>
            <c:numRef>
              <c:f>'Chart Data 9'!$N$9:$N$338</c:f>
              <c:numCache>
                <c:formatCode>General</c:formatCode>
                <c:ptCount val="330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1.2E-2</c:v>
                </c:pt>
                <c:pt idx="6">
                  <c:v>1.2E-2</c:v>
                </c:pt>
                <c:pt idx="7">
                  <c:v>1.7000000000000001E-2</c:v>
                </c:pt>
                <c:pt idx="8">
                  <c:v>1.7000000000000001E-2</c:v>
                </c:pt>
                <c:pt idx="9">
                  <c:v>1.9E-2</c:v>
                </c:pt>
                <c:pt idx="10">
                  <c:v>1.9E-2</c:v>
                </c:pt>
                <c:pt idx="11">
                  <c:v>2.1999999999999999E-2</c:v>
                </c:pt>
                <c:pt idx="12">
                  <c:v>2.1999999999999999E-2</c:v>
                </c:pt>
                <c:pt idx="13">
                  <c:v>2.3E-2</c:v>
                </c:pt>
                <c:pt idx="14">
                  <c:v>2.3E-2</c:v>
                </c:pt>
                <c:pt idx="15">
                  <c:v>2.5000000000000001E-2</c:v>
                </c:pt>
                <c:pt idx="16">
                  <c:v>2.5000000000000001E-2</c:v>
                </c:pt>
                <c:pt idx="17">
                  <c:v>2.8000000000000001E-2</c:v>
                </c:pt>
                <c:pt idx="18">
                  <c:v>2.8000000000000001E-2</c:v>
                </c:pt>
                <c:pt idx="19">
                  <c:v>3.3000000000000002E-2</c:v>
                </c:pt>
                <c:pt idx="20">
                  <c:v>3.3000000000000002E-2</c:v>
                </c:pt>
                <c:pt idx="21">
                  <c:v>3.6999999999999998E-2</c:v>
                </c:pt>
                <c:pt idx="22">
                  <c:v>3.6999999999999998E-2</c:v>
                </c:pt>
                <c:pt idx="23">
                  <c:v>0.04</c:v>
                </c:pt>
                <c:pt idx="24">
                  <c:v>0.04</c:v>
                </c:pt>
                <c:pt idx="25">
                  <c:v>4.2999999999999997E-2</c:v>
                </c:pt>
                <c:pt idx="26">
                  <c:v>4.2999999999999997E-2</c:v>
                </c:pt>
                <c:pt idx="27">
                  <c:v>4.9000000000000002E-2</c:v>
                </c:pt>
                <c:pt idx="28">
                  <c:v>4.9000000000000002E-2</c:v>
                </c:pt>
                <c:pt idx="29">
                  <c:v>5.5E-2</c:v>
                </c:pt>
                <c:pt idx="30">
                  <c:v>5.5E-2</c:v>
                </c:pt>
                <c:pt idx="31">
                  <c:v>6.0999999999999999E-2</c:v>
                </c:pt>
                <c:pt idx="32">
                  <c:v>6.0999999999999999E-2</c:v>
                </c:pt>
                <c:pt idx="33">
                  <c:v>6.8000000000000005E-2</c:v>
                </c:pt>
                <c:pt idx="34">
                  <c:v>6.8000000000000005E-2</c:v>
                </c:pt>
                <c:pt idx="35">
                  <c:v>7.0999999999999994E-2</c:v>
                </c:pt>
                <c:pt idx="36">
                  <c:v>7.0999999999999994E-2</c:v>
                </c:pt>
                <c:pt idx="37">
                  <c:v>7.2999999999999995E-2</c:v>
                </c:pt>
                <c:pt idx="38">
                  <c:v>7.2999999999999995E-2</c:v>
                </c:pt>
                <c:pt idx="39">
                  <c:v>8.2000000000000003E-2</c:v>
                </c:pt>
                <c:pt idx="40">
                  <c:v>8.2000000000000003E-2</c:v>
                </c:pt>
                <c:pt idx="41">
                  <c:v>8.5999999999999993E-2</c:v>
                </c:pt>
                <c:pt idx="42">
                  <c:v>8.5999999999999993E-2</c:v>
                </c:pt>
                <c:pt idx="43">
                  <c:v>9.4E-2</c:v>
                </c:pt>
                <c:pt idx="44">
                  <c:v>9.4E-2</c:v>
                </c:pt>
                <c:pt idx="45">
                  <c:v>9.7000000000000003E-2</c:v>
                </c:pt>
                <c:pt idx="46">
                  <c:v>9.7000000000000003E-2</c:v>
                </c:pt>
                <c:pt idx="47">
                  <c:v>0.105</c:v>
                </c:pt>
                <c:pt idx="48">
                  <c:v>0.105</c:v>
                </c:pt>
                <c:pt idx="49">
                  <c:v>0.111</c:v>
                </c:pt>
                <c:pt idx="50">
                  <c:v>0.111</c:v>
                </c:pt>
                <c:pt idx="51">
                  <c:v>0.11899999999999999</c:v>
                </c:pt>
                <c:pt idx="52">
                  <c:v>0.11899999999999999</c:v>
                </c:pt>
                <c:pt idx="53">
                  <c:v>0.126</c:v>
                </c:pt>
                <c:pt idx="54">
                  <c:v>0.126</c:v>
                </c:pt>
                <c:pt idx="55">
                  <c:v>0.13300000000000001</c:v>
                </c:pt>
                <c:pt idx="56">
                  <c:v>0.13300000000000001</c:v>
                </c:pt>
                <c:pt idx="57">
                  <c:v>0.14299999999999999</c:v>
                </c:pt>
                <c:pt idx="58">
                  <c:v>0.14299999999999999</c:v>
                </c:pt>
                <c:pt idx="59">
                  <c:v>0.151</c:v>
                </c:pt>
                <c:pt idx="60">
                  <c:v>0.151</c:v>
                </c:pt>
                <c:pt idx="61">
                  <c:v>0.159</c:v>
                </c:pt>
                <c:pt idx="62">
                  <c:v>0.159</c:v>
                </c:pt>
                <c:pt idx="63">
                  <c:v>0.17199999999999999</c:v>
                </c:pt>
                <c:pt idx="64">
                  <c:v>0.17199999999999999</c:v>
                </c:pt>
                <c:pt idx="65">
                  <c:v>0.182</c:v>
                </c:pt>
                <c:pt idx="66">
                  <c:v>0.182</c:v>
                </c:pt>
                <c:pt idx="67">
                  <c:v>0.191</c:v>
                </c:pt>
                <c:pt idx="68">
                  <c:v>0.191</c:v>
                </c:pt>
                <c:pt idx="69">
                  <c:v>0.19800000000000001</c:v>
                </c:pt>
                <c:pt idx="70">
                  <c:v>0.19800000000000001</c:v>
                </c:pt>
                <c:pt idx="71">
                  <c:v>0.20799999999999999</c:v>
                </c:pt>
                <c:pt idx="72">
                  <c:v>0.20799999999999999</c:v>
                </c:pt>
                <c:pt idx="73">
                  <c:v>0.217</c:v>
                </c:pt>
                <c:pt idx="74">
                  <c:v>0.217</c:v>
                </c:pt>
                <c:pt idx="75">
                  <c:v>0.22900000000000001</c:v>
                </c:pt>
                <c:pt idx="76">
                  <c:v>0.22900000000000001</c:v>
                </c:pt>
                <c:pt idx="77">
                  <c:v>0.23799999999999999</c:v>
                </c:pt>
                <c:pt idx="78">
                  <c:v>0.23799999999999999</c:v>
                </c:pt>
                <c:pt idx="79">
                  <c:v>0.24399999999999999</c:v>
                </c:pt>
                <c:pt idx="80">
                  <c:v>0.24399999999999999</c:v>
                </c:pt>
                <c:pt idx="81">
                  <c:v>0.253</c:v>
                </c:pt>
                <c:pt idx="82">
                  <c:v>0.253</c:v>
                </c:pt>
                <c:pt idx="83">
                  <c:v>0.26500000000000001</c:v>
                </c:pt>
                <c:pt idx="84">
                  <c:v>0.26500000000000001</c:v>
                </c:pt>
                <c:pt idx="85">
                  <c:v>0.27700000000000002</c:v>
                </c:pt>
                <c:pt idx="86">
                  <c:v>0.27700000000000002</c:v>
                </c:pt>
                <c:pt idx="87">
                  <c:v>0.28599999999999998</c:v>
                </c:pt>
                <c:pt idx="88">
                  <c:v>0.28599999999999998</c:v>
                </c:pt>
                <c:pt idx="89">
                  <c:v>0.30099999999999999</c:v>
                </c:pt>
                <c:pt idx="90">
                  <c:v>0.30099999999999999</c:v>
                </c:pt>
                <c:pt idx="91">
                  <c:v>0.31900000000000001</c:v>
                </c:pt>
                <c:pt idx="92">
                  <c:v>0.31900000000000001</c:v>
                </c:pt>
                <c:pt idx="93">
                  <c:v>0.32900000000000001</c:v>
                </c:pt>
                <c:pt idx="94">
                  <c:v>0.32900000000000001</c:v>
                </c:pt>
                <c:pt idx="95">
                  <c:v>0.34599999999999997</c:v>
                </c:pt>
                <c:pt idx="96">
                  <c:v>0.34599999999999997</c:v>
                </c:pt>
                <c:pt idx="97">
                  <c:v>0.36199999999999999</c:v>
                </c:pt>
                <c:pt idx="98">
                  <c:v>0.36199999999999999</c:v>
                </c:pt>
                <c:pt idx="99">
                  <c:v>0.372</c:v>
                </c:pt>
                <c:pt idx="100">
                  <c:v>0.372</c:v>
                </c:pt>
                <c:pt idx="101">
                  <c:v>0.38500000000000001</c:v>
                </c:pt>
                <c:pt idx="102">
                  <c:v>0.38500000000000001</c:v>
                </c:pt>
                <c:pt idx="103">
                  <c:v>0.39800000000000002</c:v>
                </c:pt>
                <c:pt idx="104">
                  <c:v>0.39800000000000002</c:v>
                </c:pt>
                <c:pt idx="105">
                  <c:v>0.41199999999999998</c:v>
                </c:pt>
                <c:pt idx="106">
                  <c:v>0.41199999999999998</c:v>
                </c:pt>
                <c:pt idx="107">
                  <c:v>0.42299999999999999</c:v>
                </c:pt>
                <c:pt idx="108">
                  <c:v>0.42299999999999999</c:v>
                </c:pt>
                <c:pt idx="109">
                  <c:v>0.435</c:v>
                </c:pt>
                <c:pt idx="110">
                  <c:v>0.435</c:v>
                </c:pt>
                <c:pt idx="111">
                  <c:v>0.441</c:v>
                </c:pt>
                <c:pt idx="112">
                  <c:v>0.441</c:v>
                </c:pt>
                <c:pt idx="113">
                  <c:v>0.45300000000000001</c:v>
                </c:pt>
                <c:pt idx="114">
                  <c:v>0.45300000000000001</c:v>
                </c:pt>
                <c:pt idx="115">
                  <c:v>0.46100000000000002</c:v>
                </c:pt>
                <c:pt idx="116">
                  <c:v>0.46100000000000002</c:v>
                </c:pt>
                <c:pt idx="117">
                  <c:v>0.47</c:v>
                </c:pt>
                <c:pt idx="118">
                  <c:v>0.47</c:v>
                </c:pt>
                <c:pt idx="119">
                  <c:v>0.48799999999999999</c:v>
                </c:pt>
                <c:pt idx="120">
                  <c:v>0.48799999999999999</c:v>
                </c:pt>
                <c:pt idx="121">
                  <c:v>0.497</c:v>
                </c:pt>
                <c:pt idx="122">
                  <c:v>0.497</c:v>
                </c:pt>
                <c:pt idx="123">
                  <c:v>0.505</c:v>
                </c:pt>
                <c:pt idx="124">
                  <c:v>0.505</c:v>
                </c:pt>
                <c:pt idx="125">
                  <c:v>0.51300000000000001</c:v>
                </c:pt>
                <c:pt idx="126">
                  <c:v>0.51300000000000001</c:v>
                </c:pt>
                <c:pt idx="127">
                  <c:v>0.52100000000000002</c:v>
                </c:pt>
                <c:pt idx="128">
                  <c:v>0.52100000000000002</c:v>
                </c:pt>
                <c:pt idx="129">
                  <c:v>0.53200000000000003</c:v>
                </c:pt>
                <c:pt idx="130">
                  <c:v>0.53200000000000003</c:v>
                </c:pt>
                <c:pt idx="131">
                  <c:v>0.54700000000000004</c:v>
                </c:pt>
                <c:pt idx="132">
                  <c:v>0.54700000000000004</c:v>
                </c:pt>
                <c:pt idx="133">
                  <c:v>0.56200000000000006</c:v>
                </c:pt>
                <c:pt idx="134">
                  <c:v>0.56200000000000006</c:v>
                </c:pt>
                <c:pt idx="135">
                  <c:v>0.56699999999999995</c:v>
                </c:pt>
                <c:pt idx="136">
                  <c:v>0.56699999999999995</c:v>
                </c:pt>
                <c:pt idx="137">
                  <c:v>0.57499999999999996</c:v>
                </c:pt>
                <c:pt idx="138">
                  <c:v>0.57499999999999996</c:v>
                </c:pt>
                <c:pt idx="139">
                  <c:v>0.58399999999999996</c:v>
                </c:pt>
                <c:pt idx="140">
                  <c:v>0.58399999999999996</c:v>
                </c:pt>
                <c:pt idx="141">
                  <c:v>0.59299999999999997</c:v>
                </c:pt>
                <c:pt idx="142">
                  <c:v>0.59299999999999997</c:v>
                </c:pt>
                <c:pt idx="143">
                  <c:v>0.60699999999999998</c:v>
                </c:pt>
                <c:pt idx="144">
                  <c:v>0.60699999999999998</c:v>
                </c:pt>
                <c:pt idx="145">
                  <c:v>0.61099999999999999</c:v>
                </c:pt>
                <c:pt idx="146">
                  <c:v>0.61099999999999999</c:v>
                </c:pt>
                <c:pt idx="147">
                  <c:v>0.61799999999999999</c:v>
                </c:pt>
                <c:pt idx="148">
                  <c:v>0.61799999999999999</c:v>
                </c:pt>
                <c:pt idx="149">
                  <c:v>0.621</c:v>
                </c:pt>
                <c:pt idx="150">
                  <c:v>0.621</c:v>
                </c:pt>
                <c:pt idx="151">
                  <c:v>0.63</c:v>
                </c:pt>
                <c:pt idx="152">
                  <c:v>0.63</c:v>
                </c:pt>
                <c:pt idx="153">
                  <c:v>0.63900000000000001</c:v>
                </c:pt>
                <c:pt idx="154">
                  <c:v>0.63900000000000001</c:v>
                </c:pt>
                <c:pt idx="155">
                  <c:v>0.64400000000000002</c:v>
                </c:pt>
                <c:pt idx="156">
                  <c:v>0.64400000000000002</c:v>
                </c:pt>
                <c:pt idx="157">
                  <c:v>0.65200000000000002</c:v>
                </c:pt>
                <c:pt idx="158">
                  <c:v>0.65200000000000002</c:v>
                </c:pt>
                <c:pt idx="159">
                  <c:v>0.66500000000000004</c:v>
                </c:pt>
                <c:pt idx="160">
                  <c:v>0.66500000000000004</c:v>
                </c:pt>
                <c:pt idx="161">
                  <c:v>0.66800000000000004</c:v>
                </c:pt>
                <c:pt idx="162">
                  <c:v>0.66800000000000004</c:v>
                </c:pt>
                <c:pt idx="163">
                  <c:v>0.67800000000000005</c:v>
                </c:pt>
                <c:pt idx="164">
                  <c:v>0.67800000000000005</c:v>
                </c:pt>
                <c:pt idx="165">
                  <c:v>0.68500000000000005</c:v>
                </c:pt>
                <c:pt idx="166">
                  <c:v>0.68500000000000005</c:v>
                </c:pt>
                <c:pt idx="167">
                  <c:v>0.68799999999999994</c:v>
                </c:pt>
                <c:pt idx="168">
                  <c:v>0.68799999999999994</c:v>
                </c:pt>
                <c:pt idx="169">
                  <c:v>0.69299999999999995</c:v>
                </c:pt>
                <c:pt idx="170">
                  <c:v>0.69299999999999995</c:v>
                </c:pt>
                <c:pt idx="171">
                  <c:v>0.70099999999999996</c:v>
                </c:pt>
                <c:pt idx="172">
                  <c:v>0.70099999999999996</c:v>
                </c:pt>
                <c:pt idx="173">
                  <c:v>0.70799999999999996</c:v>
                </c:pt>
                <c:pt idx="174">
                  <c:v>0.70799999999999996</c:v>
                </c:pt>
                <c:pt idx="175">
                  <c:v>0.72199999999999998</c:v>
                </c:pt>
                <c:pt idx="176">
                  <c:v>0.72199999999999998</c:v>
                </c:pt>
                <c:pt idx="177">
                  <c:v>0.73299999999999998</c:v>
                </c:pt>
                <c:pt idx="178">
                  <c:v>0.73299999999999998</c:v>
                </c:pt>
                <c:pt idx="179">
                  <c:v>0.75</c:v>
                </c:pt>
                <c:pt idx="180">
                  <c:v>0.75</c:v>
                </c:pt>
                <c:pt idx="181">
                  <c:v>0.75700000000000001</c:v>
                </c:pt>
                <c:pt idx="182">
                  <c:v>0.75700000000000001</c:v>
                </c:pt>
                <c:pt idx="183">
                  <c:v>0.76400000000000001</c:v>
                </c:pt>
                <c:pt idx="184">
                  <c:v>0.76400000000000001</c:v>
                </c:pt>
                <c:pt idx="185">
                  <c:v>0.77200000000000002</c:v>
                </c:pt>
                <c:pt idx="186">
                  <c:v>0.77200000000000002</c:v>
                </c:pt>
                <c:pt idx="187">
                  <c:v>0.78400000000000003</c:v>
                </c:pt>
                <c:pt idx="188">
                  <c:v>0.78400000000000003</c:v>
                </c:pt>
                <c:pt idx="189">
                  <c:v>0.79</c:v>
                </c:pt>
                <c:pt idx="190">
                  <c:v>0.79</c:v>
                </c:pt>
                <c:pt idx="191">
                  <c:v>0.79600000000000004</c:v>
                </c:pt>
                <c:pt idx="192">
                  <c:v>0.79600000000000004</c:v>
                </c:pt>
                <c:pt idx="193">
                  <c:v>0.80200000000000005</c:v>
                </c:pt>
                <c:pt idx="194">
                  <c:v>0.80200000000000005</c:v>
                </c:pt>
                <c:pt idx="195">
                  <c:v>0.80900000000000005</c:v>
                </c:pt>
                <c:pt idx="196">
                  <c:v>0.80900000000000005</c:v>
                </c:pt>
                <c:pt idx="197">
                  <c:v>0.81200000000000006</c:v>
                </c:pt>
                <c:pt idx="198">
                  <c:v>0.81200000000000006</c:v>
                </c:pt>
                <c:pt idx="199">
                  <c:v>0.82599999999999996</c:v>
                </c:pt>
                <c:pt idx="200">
                  <c:v>0.82599999999999996</c:v>
                </c:pt>
                <c:pt idx="201">
                  <c:v>0.83199999999999996</c:v>
                </c:pt>
                <c:pt idx="202">
                  <c:v>0.83199999999999996</c:v>
                </c:pt>
                <c:pt idx="203">
                  <c:v>0.83299999999999996</c:v>
                </c:pt>
                <c:pt idx="204">
                  <c:v>0.83299999999999996</c:v>
                </c:pt>
                <c:pt idx="205">
                  <c:v>0.83599999999999997</c:v>
                </c:pt>
                <c:pt idx="206">
                  <c:v>0.83599999999999997</c:v>
                </c:pt>
                <c:pt idx="207">
                  <c:v>0.84199999999999997</c:v>
                </c:pt>
                <c:pt idx="208">
                  <c:v>0.84199999999999997</c:v>
                </c:pt>
                <c:pt idx="209">
                  <c:v>0.85199999999999998</c:v>
                </c:pt>
                <c:pt idx="210">
                  <c:v>0.85199999999999998</c:v>
                </c:pt>
                <c:pt idx="211">
                  <c:v>0.85899999999999999</c:v>
                </c:pt>
                <c:pt idx="212">
                  <c:v>0.85899999999999999</c:v>
                </c:pt>
                <c:pt idx="213">
                  <c:v>0.86499999999999999</c:v>
                </c:pt>
                <c:pt idx="214">
                  <c:v>0.86499999999999999</c:v>
                </c:pt>
                <c:pt idx="215">
                  <c:v>0.872</c:v>
                </c:pt>
                <c:pt idx="216">
                  <c:v>0.872</c:v>
                </c:pt>
                <c:pt idx="217">
                  <c:v>0.88</c:v>
                </c:pt>
                <c:pt idx="218">
                  <c:v>0.88</c:v>
                </c:pt>
                <c:pt idx="219">
                  <c:v>0.88300000000000001</c:v>
                </c:pt>
                <c:pt idx="220">
                  <c:v>0.88300000000000001</c:v>
                </c:pt>
                <c:pt idx="221">
                  <c:v>0.88500000000000001</c:v>
                </c:pt>
                <c:pt idx="222">
                  <c:v>0.88500000000000001</c:v>
                </c:pt>
                <c:pt idx="223">
                  <c:v>0.89</c:v>
                </c:pt>
                <c:pt idx="224">
                  <c:v>0.89</c:v>
                </c:pt>
                <c:pt idx="225">
                  <c:v>0.89200000000000002</c:v>
                </c:pt>
                <c:pt idx="226">
                  <c:v>0.89200000000000002</c:v>
                </c:pt>
                <c:pt idx="227">
                  <c:v>0.89500000000000002</c:v>
                </c:pt>
                <c:pt idx="228">
                  <c:v>0.89500000000000002</c:v>
                </c:pt>
                <c:pt idx="229">
                  <c:v>0.89600000000000002</c:v>
                </c:pt>
                <c:pt idx="230">
                  <c:v>0.89600000000000002</c:v>
                </c:pt>
                <c:pt idx="231">
                  <c:v>0.9</c:v>
                </c:pt>
                <c:pt idx="232">
                  <c:v>0.9</c:v>
                </c:pt>
                <c:pt idx="233">
                  <c:v>0.90400000000000003</c:v>
                </c:pt>
                <c:pt idx="234">
                  <c:v>0.90400000000000003</c:v>
                </c:pt>
                <c:pt idx="235">
                  <c:v>0.90600000000000003</c:v>
                </c:pt>
                <c:pt idx="236">
                  <c:v>0.90600000000000003</c:v>
                </c:pt>
                <c:pt idx="237">
                  <c:v>0.90700000000000003</c:v>
                </c:pt>
                <c:pt idx="238">
                  <c:v>0.90700000000000003</c:v>
                </c:pt>
                <c:pt idx="239">
                  <c:v>0.91100000000000003</c:v>
                </c:pt>
                <c:pt idx="240">
                  <c:v>0.91100000000000003</c:v>
                </c:pt>
                <c:pt idx="241">
                  <c:v>0.91200000000000003</c:v>
                </c:pt>
                <c:pt idx="242">
                  <c:v>0.91200000000000003</c:v>
                </c:pt>
                <c:pt idx="243">
                  <c:v>0.91500000000000004</c:v>
                </c:pt>
                <c:pt idx="244">
                  <c:v>0.91500000000000004</c:v>
                </c:pt>
                <c:pt idx="245">
                  <c:v>0.92100000000000004</c:v>
                </c:pt>
                <c:pt idx="246">
                  <c:v>0.92100000000000004</c:v>
                </c:pt>
                <c:pt idx="247">
                  <c:v>0.92500000000000004</c:v>
                </c:pt>
                <c:pt idx="248">
                  <c:v>0.92500000000000004</c:v>
                </c:pt>
                <c:pt idx="249">
                  <c:v>0.92700000000000005</c:v>
                </c:pt>
                <c:pt idx="250">
                  <c:v>0.92700000000000005</c:v>
                </c:pt>
                <c:pt idx="251">
                  <c:v>0.93</c:v>
                </c:pt>
                <c:pt idx="252">
                  <c:v>0.93</c:v>
                </c:pt>
                <c:pt idx="253">
                  <c:v>0.93200000000000005</c:v>
                </c:pt>
                <c:pt idx="254">
                  <c:v>0.93200000000000005</c:v>
                </c:pt>
                <c:pt idx="255">
                  <c:v>0.93400000000000005</c:v>
                </c:pt>
                <c:pt idx="256">
                  <c:v>0.93400000000000005</c:v>
                </c:pt>
                <c:pt idx="257">
                  <c:v>0.93799999999999994</c:v>
                </c:pt>
                <c:pt idx="258">
                  <c:v>0.93799999999999994</c:v>
                </c:pt>
                <c:pt idx="259">
                  <c:v>0.94099999999999995</c:v>
                </c:pt>
                <c:pt idx="260">
                  <c:v>0.94099999999999995</c:v>
                </c:pt>
                <c:pt idx="261">
                  <c:v>0.94299999999999995</c:v>
                </c:pt>
                <c:pt idx="262">
                  <c:v>0.94299999999999995</c:v>
                </c:pt>
                <c:pt idx="263">
                  <c:v>0.94699999999999995</c:v>
                </c:pt>
                <c:pt idx="264">
                  <c:v>0.94699999999999995</c:v>
                </c:pt>
                <c:pt idx="265">
                  <c:v>0.94899999999999995</c:v>
                </c:pt>
                <c:pt idx="266">
                  <c:v>0.94899999999999995</c:v>
                </c:pt>
                <c:pt idx="267">
                  <c:v>0.95299999999999996</c:v>
                </c:pt>
                <c:pt idx="268">
                  <c:v>0.95299999999999996</c:v>
                </c:pt>
                <c:pt idx="269">
                  <c:v>0.95899999999999996</c:v>
                </c:pt>
                <c:pt idx="270">
                  <c:v>0.95899999999999996</c:v>
                </c:pt>
                <c:pt idx="271">
                  <c:v>0.96</c:v>
                </c:pt>
                <c:pt idx="272">
                  <c:v>0.96</c:v>
                </c:pt>
                <c:pt idx="273">
                  <c:v>0.96299999999999997</c:v>
                </c:pt>
                <c:pt idx="274">
                  <c:v>0.96299999999999997</c:v>
                </c:pt>
                <c:pt idx="275">
                  <c:v>0.96499999999999997</c:v>
                </c:pt>
                <c:pt idx="276">
                  <c:v>0.96499999999999997</c:v>
                </c:pt>
                <c:pt idx="277">
                  <c:v>0.96599999999999997</c:v>
                </c:pt>
                <c:pt idx="278">
                  <c:v>0.96599999999999997</c:v>
                </c:pt>
                <c:pt idx="279">
                  <c:v>0.96699999999999997</c:v>
                </c:pt>
                <c:pt idx="280">
                  <c:v>0.96699999999999997</c:v>
                </c:pt>
                <c:pt idx="281">
                  <c:v>0.97099999999999997</c:v>
                </c:pt>
                <c:pt idx="282">
                  <c:v>0.97099999999999997</c:v>
                </c:pt>
                <c:pt idx="283">
                  <c:v>0.97199999999999998</c:v>
                </c:pt>
                <c:pt idx="284">
                  <c:v>0.97199999999999998</c:v>
                </c:pt>
                <c:pt idx="285">
                  <c:v>0.97299999999999998</c:v>
                </c:pt>
                <c:pt idx="286">
                  <c:v>0.97299999999999998</c:v>
                </c:pt>
                <c:pt idx="287">
                  <c:v>0.97399999999999998</c:v>
                </c:pt>
                <c:pt idx="288">
                  <c:v>0.97399999999999998</c:v>
                </c:pt>
                <c:pt idx="289">
                  <c:v>0.97599999999999998</c:v>
                </c:pt>
                <c:pt idx="290">
                  <c:v>0.97599999999999998</c:v>
                </c:pt>
                <c:pt idx="291">
                  <c:v>0.97699999999999998</c:v>
                </c:pt>
                <c:pt idx="292">
                  <c:v>0.97699999999999998</c:v>
                </c:pt>
                <c:pt idx="293">
                  <c:v>0.97799999999999998</c:v>
                </c:pt>
                <c:pt idx="294">
                  <c:v>0.97799999999999998</c:v>
                </c:pt>
                <c:pt idx="295">
                  <c:v>0.97899999999999998</c:v>
                </c:pt>
                <c:pt idx="296">
                  <c:v>0.97899999999999998</c:v>
                </c:pt>
                <c:pt idx="297">
                  <c:v>0.98099999999999998</c:v>
                </c:pt>
                <c:pt idx="298">
                  <c:v>0.98099999999999998</c:v>
                </c:pt>
                <c:pt idx="299">
                  <c:v>0.98199999999999998</c:v>
                </c:pt>
                <c:pt idx="300">
                  <c:v>0.98199999999999998</c:v>
                </c:pt>
                <c:pt idx="301">
                  <c:v>0.98299999999999998</c:v>
                </c:pt>
                <c:pt idx="302">
                  <c:v>0.98299999999999998</c:v>
                </c:pt>
                <c:pt idx="303">
                  <c:v>0.98599999999999999</c:v>
                </c:pt>
                <c:pt idx="304">
                  <c:v>0.98599999999999999</c:v>
                </c:pt>
                <c:pt idx="305">
                  <c:v>0.98699999999999999</c:v>
                </c:pt>
                <c:pt idx="306">
                  <c:v>0.98699999999999999</c:v>
                </c:pt>
                <c:pt idx="307">
                  <c:v>0.98799999999999999</c:v>
                </c:pt>
                <c:pt idx="308">
                  <c:v>0.98799999999999999</c:v>
                </c:pt>
                <c:pt idx="309">
                  <c:v>0.98899999999999999</c:v>
                </c:pt>
                <c:pt idx="310">
                  <c:v>0.98899999999999999</c:v>
                </c:pt>
                <c:pt idx="311">
                  <c:v>0.99</c:v>
                </c:pt>
                <c:pt idx="312">
                  <c:v>0.99</c:v>
                </c:pt>
                <c:pt idx="313">
                  <c:v>0.99099999999999999</c:v>
                </c:pt>
                <c:pt idx="314">
                  <c:v>0.99099999999999999</c:v>
                </c:pt>
                <c:pt idx="315">
                  <c:v>0.99199999999999999</c:v>
                </c:pt>
                <c:pt idx="316">
                  <c:v>0.99199999999999999</c:v>
                </c:pt>
                <c:pt idx="317">
                  <c:v>0.99399999999999999</c:v>
                </c:pt>
                <c:pt idx="318">
                  <c:v>0.99399999999999999</c:v>
                </c:pt>
                <c:pt idx="319">
                  <c:v>0.995</c:v>
                </c:pt>
                <c:pt idx="320">
                  <c:v>0.995</c:v>
                </c:pt>
                <c:pt idx="321">
                  <c:v>0.996</c:v>
                </c:pt>
                <c:pt idx="322">
                  <c:v>0.996</c:v>
                </c:pt>
                <c:pt idx="323">
                  <c:v>0.997</c:v>
                </c:pt>
                <c:pt idx="324">
                  <c:v>0.997</c:v>
                </c:pt>
                <c:pt idx="325">
                  <c:v>0.998</c:v>
                </c:pt>
                <c:pt idx="326">
                  <c:v>0.998</c:v>
                </c:pt>
                <c:pt idx="327">
                  <c:v>0.999</c:v>
                </c:pt>
                <c:pt idx="328">
                  <c:v>0.999</c:v>
                </c:pt>
                <c:pt idx="32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882-41FA-B430-7A37BB751A45}"/>
            </c:ext>
          </c:extLst>
        </c:ser>
        <c:ser>
          <c:idx val="5"/>
          <c:order val="5"/>
          <c:tx>
            <c:v>Short_ROP400_Q390</c:v>
          </c:tx>
          <c:spPr>
            <a:ln>
              <a:solidFill>
                <a:srgbClr val="00B050"/>
              </a:solidFill>
              <a:prstDash val="sysDot"/>
            </a:ln>
          </c:spPr>
          <c:marker>
            <c:symbol val="none"/>
          </c:marker>
          <c:xVal>
            <c:numRef>
              <c:f>'Chart Data 9'!$Q$9:$Q$290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21</c:v>
                </c:pt>
                <c:pt idx="44">
                  <c:v>22</c:v>
                </c:pt>
                <c:pt idx="45">
                  <c:v>22</c:v>
                </c:pt>
                <c:pt idx="46">
                  <c:v>23</c:v>
                </c:pt>
                <c:pt idx="47">
                  <c:v>23</c:v>
                </c:pt>
                <c:pt idx="48">
                  <c:v>24</c:v>
                </c:pt>
                <c:pt idx="49">
                  <c:v>24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29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31</c:v>
                </c:pt>
                <c:pt idx="64">
                  <c:v>32</c:v>
                </c:pt>
                <c:pt idx="65">
                  <c:v>32</c:v>
                </c:pt>
                <c:pt idx="66">
                  <c:v>33</c:v>
                </c:pt>
                <c:pt idx="67">
                  <c:v>33</c:v>
                </c:pt>
                <c:pt idx="68">
                  <c:v>34</c:v>
                </c:pt>
                <c:pt idx="69">
                  <c:v>34</c:v>
                </c:pt>
                <c:pt idx="70">
                  <c:v>35</c:v>
                </c:pt>
                <c:pt idx="71">
                  <c:v>35</c:v>
                </c:pt>
                <c:pt idx="72">
                  <c:v>36</c:v>
                </c:pt>
                <c:pt idx="73">
                  <c:v>36</c:v>
                </c:pt>
                <c:pt idx="74">
                  <c:v>37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39</c:v>
                </c:pt>
                <c:pt idx="79">
                  <c:v>39</c:v>
                </c:pt>
                <c:pt idx="80">
                  <c:v>40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42</c:v>
                </c:pt>
                <c:pt idx="85">
                  <c:v>42</c:v>
                </c:pt>
                <c:pt idx="86">
                  <c:v>43</c:v>
                </c:pt>
                <c:pt idx="87">
                  <c:v>43</c:v>
                </c:pt>
                <c:pt idx="88">
                  <c:v>44</c:v>
                </c:pt>
                <c:pt idx="89">
                  <c:v>44</c:v>
                </c:pt>
                <c:pt idx="90">
                  <c:v>45</c:v>
                </c:pt>
                <c:pt idx="91">
                  <c:v>45</c:v>
                </c:pt>
                <c:pt idx="92">
                  <c:v>46</c:v>
                </c:pt>
                <c:pt idx="93">
                  <c:v>46</c:v>
                </c:pt>
                <c:pt idx="94">
                  <c:v>47</c:v>
                </c:pt>
                <c:pt idx="95">
                  <c:v>47</c:v>
                </c:pt>
                <c:pt idx="96">
                  <c:v>48</c:v>
                </c:pt>
                <c:pt idx="97">
                  <c:v>48</c:v>
                </c:pt>
                <c:pt idx="98">
                  <c:v>49</c:v>
                </c:pt>
                <c:pt idx="99">
                  <c:v>49</c:v>
                </c:pt>
                <c:pt idx="100">
                  <c:v>50</c:v>
                </c:pt>
                <c:pt idx="101">
                  <c:v>50</c:v>
                </c:pt>
                <c:pt idx="102">
                  <c:v>51</c:v>
                </c:pt>
                <c:pt idx="103">
                  <c:v>51</c:v>
                </c:pt>
                <c:pt idx="104">
                  <c:v>52</c:v>
                </c:pt>
                <c:pt idx="105">
                  <c:v>52</c:v>
                </c:pt>
                <c:pt idx="106">
                  <c:v>53</c:v>
                </c:pt>
                <c:pt idx="107">
                  <c:v>53</c:v>
                </c:pt>
                <c:pt idx="108">
                  <c:v>54</c:v>
                </c:pt>
                <c:pt idx="109">
                  <c:v>54</c:v>
                </c:pt>
                <c:pt idx="110">
                  <c:v>55</c:v>
                </c:pt>
                <c:pt idx="111">
                  <c:v>55</c:v>
                </c:pt>
                <c:pt idx="112">
                  <c:v>56</c:v>
                </c:pt>
                <c:pt idx="113">
                  <c:v>56</c:v>
                </c:pt>
                <c:pt idx="114">
                  <c:v>57</c:v>
                </c:pt>
                <c:pt idx="115">
                  <c:v>57</c:v>
                </c:pt>
                <c:pt idx="116">
                  <c:v>58</c:v>
                </c:pt>
                <c:pt idx="117">
                  <c:v>58</c:v>
                </c:pt>
                <c:pt idx="118">
                  <c:v>59</c:v>
                </c:pt>
                <c:pt idx="119">
                  <c:v>59</c:v>
                </c:pt>
                <c:pt idx="120">
                  <c:v>60</c:v>
                </c:pt>
                <c:pt idx="121">
                  <c:v>60</c:v>
                </c:pt>
                <c:pt idx="122">
                  <c:v>61</c:v>
                </c:pt>
                <c:pt idx="123">
                  <c:v>61</c:v>
                </c:pt>
                <c:pt idx="124">
                  <c:v>62</c:v>
                </c:pt>
                <c:pt idx="125">
                  <c:v>62</c:v>
                </c:pt>
                <c:pt idx="126">
                  <c:v>63</c:v>
                </c:pt>
                <c:pt idx="127">
                  <c:v>63</c:v>
                </c:pt>
                <c:pt idx="128">
                  <c:v>64</c:v>
                </c:pt>
                <c:pt idx="129">
                  <c:v>64</c:v>
                </c:pt>
                <c:pt idx="130">
                  <c:v>65</c:v>
                </c:pt>
                <c:pt idx="131">
                  <c:v>65</c:v>
                </c:pt>
                <c:pt idx="132">
                  <c:v>66</c:v>
                </c:pt>
                <c:pt idx="133">
                  <c:v>66</c:v>
                </c:pt>
                <c:pt idx="134">
                  <c:v>67</c:v>
                </c:pt>
                <c:pt idx="135">
                  <c:v>67</c:v>
                </c:pt>
                <c:pt idx="136">
                  <c:v>68</c:v>
                </c:pt>
                <c:pt idx="137">
                  <c:v>68</c:v>
                </c:pt>
                <c:pt idx="138">
                  <c:v>69</c:v>
                </c:pt>
                <c:pt idx="139">
                  <c:v>69</c:v>
                </c:pt>
                <c:pt idx="140">
                  <c:v>70</c:v>
                </c:pt>
                <c:pt idx="141">
                  <c:v>70</c:v>
                </c:pt>
                <c:pt idx="142">
                  <c:v>71</c:v>
                </c:pt>
                <c:pt idx="143">
                  <c:v>71</c:v>
                </c:pt>
                <c:pt idx="144">
                  <c:v>72</c:v>
                </c:pt>
                <c:pt idx="145">
                  <c:v>72</c:v>
                </c:pt>
                <c:pt idx="146">
                  <c:v>73</c:v>
                </c:pt>
                <c:pt idx="147">
                  <c:v>73</c:v>
                </c:pt>
                <c:pt idx="148">
                  <c:v>74</c:v>
                </c:pt>
                <c:pt idx="149">
                  <c:v>74</c:v>
                </c:pt>
                <c:pt idx="150">
                  <c:v>75</c:v>
                </c:pt>
                <c:pt idx="151">
                  <c:v>75</c:v>
                </c:pt>
                <c:pt idx="152">
                  <c:v>76</c:v>
                </c:pt>
                <c:pt idx="153">
                  <c:v>76</c:v>
                </c:pt>
                <c:pt idx="154">
                  <c:v>77</c:v>
                </c:pt>
                <c:pt idx="155">
                  <c:v>77</c:v>
                </c:pt>
                <c:pt idx="156">
                  <c:v>78</c:v>
                </c:pt>
                <c:pt idx="157">
                  <c:v>78</c:v>
                </c:pt>
                <c:pt idx="158">
                  <c:v>79</c:v>
                </c:pt>
                <c:pt idx="159">
                  <c:v>79</c:v>
                </c:pt>
                <c:pt idx="160">
                  <c:v>80</c:v>
                </c:pt>
                <c:pt idx="161">
                  <c:v>80</c:v>
                </c:pt>
                <c:pt idx="162">
                  <c:v>81</c:v>
                </c:pt>
                <c:pt idx="163">
                  <c:v>81</c:v>
                </c:pt>
                <c:pt idx="164">
                  <c:v>82</c:v>
                </c:pt>
                <c:pt idx="165">
                  <c:v>82</c:v>
                </c:pt>
                <c:pt idx="166">
                  <c:v>83</c:v>
                </c:pt>
                <c:pt idx="167">
                  <c:v>83</c:v>
                </c:pt>
                <c:pt idx="168">
                  <c:v>84</c:v>
                </c:pt>
                <c:pt idx="169">
                  <c:v>84</c:v>
                </c:pt>
                <c:pt idx="170">
                  <c:v>85</c:v>
                </c:pt>
                <c:pt idx="171">
                  <c:v>85</c:v>
                </c:pt>
                <c:pt idx="172">
                  <c:v>86</c:v>
                </c:pt>
                <c:pt idx="173">
                  <c:v>86</c:v>
                </c:pt>
                <c:pt idx="174">
                  <c:v>87</c:v>
                </c:pt>
                <c:pt idx="175">
                  <c:v>87</c:v>
                </c:pt>
                <c:pt idx="176">
                  <c:v>88</c:v>
                </c:pt>
                <c:pt idx="177">
                  <c:v>88</c:v>
                </c:pt>
                <c:pt idx="178">
                  <c:v>89</c:v>
                </c:pt>
                <c:pt idx="179">
                  <c:v>89</c:v>
                </c:pt>
                <c:pt idx="180">
                  <c:v>90</c:v>
                </c:pt>
                <c:pt idx="181">
                  <c:v>90</c:v>
                </c:pt>
                <c:pt idx="182">
                  <c:v>91</c:v>
                </c:pt>
                <c:pt idx="183">
                  <c:v>91</c:v>
                </c:pt>
                <c:pt idx="184">
                  <c:v>92</c:v>
                </c:pt>
                <c:pt idx="185">
                  <c:v>92</c:v>
                </c:pt>
                <c:pt idx="186">
                  <c:v>93</c:v>
                </c:pt>
                <c:pt idx="187">
                  <c:v>93</c:v>
                </c:pt>
                <c:pt idx="188">
                  <c:v>94</c:v>
                </c:pt>
                <c:pt idx="189">
                  <c:v>94</c:v>
                </c:pt>
                <c:pt idx="190">
                  <c:v>95</c:v>
                </c:pt>
                <c:pt idx="191">
                  <c:v>95</c:v>
                </c:pt>
                <c:pt idx="192">
                  <c:v>96</c:v>
                </c:pt>
                <c:pt idx="193">
                  <c:v>96</c:v>
                </c:pt>
                <c:pt idx="194">
                  <c:v>97</c:v>
                </c:pt>
                <c:pt idx="195">
                  <c:v>97</c:v>
                </c:pt>
                <c:pt idx="196">
                  <c:v>98</c:v>
                </c:pt>
                <c:pt idx="197">
                  <c:v>98</c:v>
                </c:pt>
                <c:pt idx="198">
                  <c:v>99</c:v>
                </c:pt>
                <c:pt idx="199">
                  <c:v>99</c:v>
                </c:pt>
                <c:pt idx="200">
                  <c:v>100</c:v>
                </c:pt>
                <c:pt idx="201">
                  <c:v>100</c:v>
                </c:pt>
                <c:pt idx="202">
                  <c:v>102</c:v>
                </c:pt>
                <c:pt idx="203">
                  <c:v>102</c:v>
                </c:pt>
                <c:pt idx="204">
                  <c:v>103</c:v>
                </c:pt>
                <c:pt idx="205">
                  <c:v>103</c:v>
                </c:pt>
                <c:pt idx="206">
                  <c:v>104</c:v>
                </c:pt>
                <c:pt idx="207">
                  <c:v>104</c:v>
                </c:pt>
                <c:pt idx="208">
                  <c:v>105</c:v>
                </c:pt>
                <c:pt idx="209">
                  <c:v>105</c:v>
                </c:pt>
                <c:pt idx="210">
                  <c:v>106</c:v>
                </c:pt>
                <c:pt idx="211">
                  <c:v>106</c:v>
                </c:pt>
                <c:pt idx="212">
                  <c:v>107</c:v>
                </c:pt>
                <c:pt idx="213">
                  <c:v>107</c:v>
                </c:pt>
                <c:pt idx="214">
                  <c:v>108</c:v>
                </c:pt>
                <c:pt idx="215">
                  <c:v>108</c:v>
                </c:pt>
                <c:pt idx="216">
                  <c:v>109</c:v>
                </c:pt>
                <c:pt idx="217">
                  <c:v>109</c:v>
                </c:pt>
                <c:pt idx="218">
                  <c:v>110</c:v>
                </c:pt>
                <c:pt idx="219">
                  <c:v>110</c:v>
                </c:pt>
                <c:pt idx="220">
                  <c:v>111</c:v>
                </c:pt>
                <c:pt idx="221">
                  <c:v>111</c:v>
                </c:pt>
                <c:pt idx="222">
                  <c:v>113</c:v>
                </c:pt>
                <c:pt idx="223">
                  <c:v>113</c:v>
                </c:pt>
                <c:pt idx="224">
                  <c:v>114</c:v>
                </c:pt>
                <c:pt idx="225">
                  <c:v>114</c:v>
                </c:pt>
                <c:pt idx="226">
                  <c:v>115</c:v>
                </c:pt>
                <c:pt idx="227">
                  <c:v>115</c:v>
                </c:pt>
                <c:pt idx="228">
                  <c:v>116</c:v>
                </c:pt>
                <c:pt idx="229">
                  <c:v>116</c:v>
                </c:pt>
                <c:pt idx="230">
                  <c:v>117</c:v>
                </c:pt>
                <c:pt idx="231">
                  <c:v>117</c:v>
                </c:pt>
                <c:pt idx="232">
                  <c:v>119</c:v>
                </c:pt>
                <c:pt idx="233">
                  <c:v>119</c:v>
                </c:pt>
                <c:pt idx="234">
                  <c:v>120</c:v>
                </c:pt>
                <c:pt idx="235">
                  <c:v>120</c:v>
                </c:pt>
                <c:pt idx="236">
                  <c:v>121</c:v>
                </c:pt>
                <c:pt idx="237">
                  <c:v>121</c:v>
                </c:pt>
                <c:pt idx="238">
                  <c:v>122</c:v>
                </c:pt>
                <c:pt idx="239">
                  <c:v>122</c:v>
                </c:pt>
                <c:pt idx="240">
                  <c:v>123</c:v>
                </c:pt>
                <c:pt idx="241">
                  <c:v>123</c:v>
                </c:pt>
                <c:pt idx="242">
                  <c:v>124</c:v>
                </c:pt>
                <c:pt idx="243">
                  <c:v>124</c:v>
                </c:pt>
                <c:pt idx="244">
                  <c:v>127</c:v>
                </c:pt>
                <c:pt idx="245">
                  <c:v>127</c:v>
                </c:pt>
                <c:pt idx="246">
                  <c:v>128</c:v>
                </c:pt>
                <c:pt idx="247">
                  <c:v>128</c:v>
                </c:pt>
                <c:pt idx="248">
                  <c:v>129</c:v>
                </c:pt>
                <c:pt idx="249">
                  <c:v>129</c:v>
                </c:pt>
                <c:pt idx="250">
                  <c:v>130</c:v>
                </c:pt>
                <c:pt idx="251">
                  <c:v>130</c:v>
                </c:pt>
                <c:pt idx="252">
                  <c:v>131</c:v>
                </c:pt>
                <c:pt idx="253">
                  <c:v>131</c:v>
                </c:pt>
                <c:pt idx="254">
                  <c:v>133</c:v>
                </c:pt>
                <c:pt idx="255">
                  <c:v>133</c:v>
                </c:pt>
                <c:pt idx="256">
                  <c:v>136</c:v>
                </c:pt>
                <c:pt idx="257">
                  <c:v>136</c:v>
                </c:pt>
                <c:pt idx="258">
                  <c:v>138</c:v>
                </c:pt>
                <c:pt idx="259">
                  <c:v>138</c:v>
                </c:pt>
                <c:pt idx="260">
                  <c:v>140</c:v>
                </c:pt>
                <c:pt idx="261">
                  <c:v>140</c:v>
                </c:pt>
                <c:pt idx="262">
                  <c:v>141</c:v>
                </c:pt>
                <c:pt idx="263">
                  <c:v>141</c:v>
                </c:pt>
                <c:pt idx="264">
                  <c:v>143</c:v>
                </c:pt>
                <c:pt idx="265">
                  <c:v>143</c:v>
                </c:pt>
                <c:pt idx="266">
                  <c:v>144</c:v>
                </c:pt>
                <c:pt idx="267">
                  <c:v>144</c:v>
                </c:pt>
                <c:pt idx="268">
                  <c:v>150</c:v>
                </c:pt>
                <c:pt idx="269">
                  <c:v>150</c:v>
                </c:pt>
                <c:pt idx="270">
                  <c:v>151</c:v>
                </c:pt>
                <c:pt idx="271">
                  <c:v>151</c:v>
                </c:pt>
                <c:pt idx="272">
                  <c:v>152</c:v>
                </c:pt>
                <c:pt idx="273">
                  <c:v>152</c:v>
                </c:pt>
                <c:pt idx="274">
                  <c:v>154</c:v>
                </c:pt>
                <c:pt idx="275">
                  <c:v>154</c:v>
                </c:pt>
                <c:pt idx="276">
                  <c:v>160</c:v>
                </c:pt>
                <c:pt idx="277">
                  <c:v>160</c:v>
                </c:pt>
                <c:pt idx="278">
                  <c:v>172</c:v>
                </c:pt>
                <c:pt idx="279">
                  <c:v>172</c:v>
                </c:pt>
                <c:pt idx="280">
                  <c:v>178</c:v>
                </c:pt>
                <c:pt idx="281">
                  <c:v>178</c:v>
                </c:pt>
              </c:numCache>
            </c:numRef>
          </c:xVal>
          <c:yVal>
            <c:numRef>
              <c:f>'Chart Data 9'!$R$9:$R$290</c:f>
              <c:numCache>
                <c:formatCode>General</c:formatCode>
                <c:ptCount val="282"/>
                <c:pt idx="0">
                  <c:v>0</c:v>
                </c:pt>
                <c:pt idx="1">
                  <c:v>1.7999999999999999E-2</c:v>
                </c:pt>
                <c:pt idx="2">
                  <c:v>1.7999999999999999E-2</c:v>
                </c:pt>
                <c:pt idx="3">
                  <c:v>0.02</c:v>
                </c:pt>
                <c:pt idx="4">
                  <c:v>0.02</c:v>
                </c:pt>
                <c:pt idx="5">
                  <c:v>2.3E-2</c:v>
                </c:pt>
                <c:pt idx="6">
                  <c:v>2.3E-2</c:v>
                </c:pt>
                <c:pt idx="7">
                  <c:v>0.03</c:v>
                </c:pt>
                <c:pt idx="8">
                  <c:v>0.03</c:v>
                </c:pt>
                <c:pt idx="9">
                  <c:v>3.2000000000000001E-2</c:v>
                </c:pt>
                <c:pt idx="10">
                  <c:v>3.2000000000000001E-2</c:v>
                </c:pt>
                <c:pt idx="11">
                  <c:v>3.5999999999999997E-2</c:v>
                </c:pt>
                <c:pt idx="12">
                  <c:v>3.5999999999999997E-2</c:v>
                </c:pt>
                <c:pt idx="13">
                  <c:v>0.04</c:v>
                </c:pt>
                <c:pt idx="14">
                  <c:v>0.04</c:v>
                </c:pt>
                <c:pt idx="15">
                  <c:v>4.3999999999999997E-2</c:v>
                </c:pt>
                <c:pt idx="16">
                  <c:v>4.3999999999999997E-2</c:v>
                </c:pt>
                <c:pt idx="17">
                  <c:v>0.05</c:v>
                </c:pt>
                <c:pt idx="18">
                  <c:v>0.05</c:v>
                </c:pt>
                <c:pt idx="19">
                  <c:v>5.6000000000000001E-2</c:v>
                </c:pt>
                <c:pt idx="20">
                  <c:v>5.6000000000000001E-2</c:v>
                </c:pt>
                <c:pt idx="21">
                  <c:v>6.4000000000000001E-2</c:v>
                </c:pt>
                <c:pt idx="22">
                  <c:v>6.4000000000000001E-2</c:v>
                </c:pt>
                <c:pt idx="23">
                  <c:v>6.9000000000000006E-2</c:v>
                </c:pt>
                <c:pt idx="24">
                  <c:v>6.9000000000000006E-2</c:v>
                </c:pt>
                <c:pt idx="25">
                  <c:v>7.5999999999999998E-2</c:v>
                </c:pt>
                <c:pt idx="26">
                  <c:v>7.5999999999999998E-2</c:v>
                </c:pt>
                <c:pt idx="27">
                  <c:v>8.2000000000000003E-2</c:v>
                </c:pt>
                <c:pt idx="28">
                  <c:v>8.2000000000000003E-2</c:v>
                </c:pt>
                <c:pt idx="29">
                  <c:v>8.7999999999999995E-2</c:v>
                </c:pt>
                <c:pt idx="30">
                  <c:v>8.7999999999999995E-2</c:v>
                </c:pt>
                <c:pt idx="31">
                  <c:v>9.6000000000000002E-2</c:v>
                </c:pt>
                <c:pt idx="32">
                  <c:v>9.6000000000000002E-2</c:v>
                </c:pt>
                <c:pt idx="33">
                  <c:v>0.10299999999999999</c:v>
                </c:pt>
                <c:pt idx="34">
                  <c:v>0.10299999999999999</c:v>
                </c:pt>
                <c:pt idx="35">
                  <c:v>0.11</c:v>
                </c:pt>
                <c:pt idx="36">
                  <c:v>0.11</c:v>
                </c:pt>
                <c:pt idx="37">
                  <c:v>0.113</c:v>
                </c:pt>
                <c:pt idx="38">
                  <c:v>0.113</c:v>
                </c:pt>
                <c:pt idx="39">
                  <c:v>0.125</c:v>
                </c:pt>
                <c:pt idx="40">
                  <c:v>0.125</c:v>
                </c:pt>
                <c:pt idx="41">
                  <c:v>0.13200000000000001</c:v>
                </c:pt>
                <c:pt idx="42">
                  <c:v>0.13200000000000001</c:v>
                </c:pt>
                <c:pt idx="43">
                  <c:v>0.14299999999999999</c:v>
                </c:pt>
                <c:pt idx="44">
                  <c:v>0.14299999999999999</c:v>
                </c:pt>
                <c:pt idx="45">
                  <c:v>0.15</c:v>
                </c:pt>
                <c:pt idx="46">
                  <c:v>0.15</c:v>
                </c:pt>
                <c:pt idx="47">
                  <c:v>0.161</c:v>
                </c:pt>
                <c:pt idx="48">
                  <c:v>0.161</c:v>
                </c:pt>
                <c:pt idx="49">
                  <c:v>0.16800000000000001</c:v>
                </c:pt>
                <c:pt idx="50">
                  <c:v>0.16800000000000001</c:v>
                </c:pt>
                <c:pt idx="51">
                  <c:v>0.17799999999999999</c:v>
                </c:pt>
                <c:pt idx="52">
                  <c:v>0.17799999999999999</c:v>
                </c:pt>
                <c:pt idx="53">
                  <c:v>0.186</c:v>
                </c:pt>
                <c:pt idx="54">
                  <c:v>0.186</c:v>
                </c:pt>
                <c:pt idx="55">
                  <c:v>0.19600000000000001</c:v>
                </c:pt>
                <c:pt idx="56">
                  <c:v>0.19600000000000001</c:v>
                </c:pt>
                <c:pt idx="57">
                  <c:v>0.21</c:v>
                </c:pt>
                <c:pt idx="58">
                  <c:v>0.21</c:v>
                </c:pt>
                <c:pt idx="59">
                  <c:v>0.223</c:v>
                </c:pt>
                <c:pt idx="60">
                  <c:v>0.223</c:v>
                </c:pt>
                <c:pt idx="61">
                  <c:v>0.23200000000000001</c:v>
                </c:pt>
                <c:pt idx="62">
                  <c:v>0.23200000000000001</c:v>
                </c:pt>
                <c:pt idx="63">
                  <c:v>0.248</c:v>
                </c:pt>
                <c:pt idx="64">
                  <c:v>0.248</c:v>
                </c:pt>
                <c:pt idx="65">
                  <c:v>0.25900000000000001</c:v>
                </c:pt>
                <c:pt idx="66">
                  <c:v>0.25900000000000001</c:v>
                </c:pt>
                <c:pt idx="67">
                  <c:v>0.27100000000000002</c:v>
                </c:pt>
                <c:pt idx="68">
                  <c:v>0.27100000000000002</c:v>
                </c:pt>
                <c:pt idx="69">
                  <c:v>0.28399999999999997</c:v>
                </c:pt>
                <c:pt idx="70">
                  <c:v>0.28399999999999997</c:v>
                </c:pt>
                <c:pt idx="71">
                  <c:v>0.3</c:v>
                </c:pt>
                <c:pt idx="72">
                  <c:v>0.3</c:v>
                </c:pt>
                <c:pt idx="73">
                  <c:v>0.314</c:v>
                </c:pt>
                <c:pt idx="74">
                  <c:v>0.314</c:v>
                </c:pt>
                <c:pt idx="75">
                  <c:v>0.32900000000000001</c:v>
                </c:pt>
                <c:pt idx="76">
                  <c:v>0.32900000000000001</c:v>
                </c:pt>
                <c:pt idx="77">
                  <c:v>0.34300000000000003</c:v>
                </c:pt>
                <c:pt idx="78">
                  <c:v>0.34300000000000003</c:v>
                </c:pt>
                <c:pt idx="79">
                  <c:v>0.35199999999999998</c:v>
                </c:pt>
                <c:pt idx="80">
                  <c:v>0.35199999999999998</c:v>
                </c:pt>
                <c:pt idx="81">
                  <c:v>0.37</c:v>
                </c:pt>
                <c:pt idx="82">
                  <c:v>0.37</c:v>
                </c:pt>
                <c:pt idx="83">
                  <c:v>0.38400000000000001</c:v>
                </c:pt>
                <c:pt idx="84">
                  <c:v>0.38400000000000001</c:v>
                </c:pt>
                <c:pt idx="85">
                  <c:v>0.39500000000000002</c:v>
                </c:pt>
                <c:pt idx="86">
                  <c:v>0.39500000000000002</c:v>
                </c:pt>
                <c:pt idx="87">
                  <c:v>0.40400000000000003</c:v>
                </c:pt>
                <c:pt idx="88">
                  <c:v>0.40400000000000003</c:v>
                </c:pt>
                <c:pt idx="89">
                  <c:v>0.42</c:v>
                </c:pt>
                <c:pt idx="90">
                  <c:v>0.42</c:v>
                </c:pt>
                <c:pt idx="91">
                  <c:v>0.438</c:v>
                </c:pt>
                <c:pt idx="92">
                  <c:v>0.438</c:v>
                </c:pt>
                <c:pt idx="93">
                  <c:v>0.44900000000000001</c:v>
                </c:pt>
                <c:pt idx="94">
                  <c:v>0.44900000000000001</c:v>
                </c:pt>
                <c:pt idx="95">
                  <c:v>0.46700000000000003</c:v>
                </c:pt>
                <c:pt idx="96">
                  <c:v>0.46700000000000003</c:v>
                </c:pt>
                <c:pt idx="97">
                  <c:v>0.48099999999999998</c:v>
                </c:pt>
                <c:pt idx="98">
                  <c:v>0.48099999999999998</c:v>
                </c:pt>
                <c:pt idx="99">
                  <c:v>0.49099999999999999</c:v>
                </c:pt>
                <c:pt idx="100">
                  <c:v>0.49099999999999999</c:v>
                </c:pt>
                <c:pt idx="101">
                  <c:v>0.5</c:v>
                </c:pt>
                <c:pt idx="102">
                  <c:v>0.5</c:v>
                </c:pt>
                <c:pt idx="103">
                  <c:v>0.51700000000000002</c:v>
                </c:pt>
                <c:pt idx="104">
                  <c:v>0.51700000000000002</c:v>
                </c:pt>
                <c:pt idx="105">
                  <c:v>0.52900000000000003</c:v>
                </c:pt>
                <c:pt idx="106">
                  <c:v>0.52900000000000003</c:v>
                </c:pt>
                <c:pt idx="107">
                  <c:v>0.53700000000000003</c:v>
                </c:pt>
                <c:pt idx="108">
                  <c:v>0.53700000000000003</c:v>
                </c:pt>
                <c:pt idx="109">
                  <c:v>0.55300000000000005</c:v>
                </c:pt>
                <c:pt idx="110">
                  <c:v>0.55300000000000005</c:v>
                </c:pt>
                <c:pt idx="111">
                  <c:v>0.56699999999999995</c:v>
                </c:pt>
                <c:pt idx="112">
                  <c:v>0.56699999999999995</c:v>
                </c:pt>
                <c:pt idx="113">
                  <c:v>0.57999999999999996</c:v>
                </c:pt>
                <c:pt idx="114">
                  <c:v>0.57999999999999996</c:v>
                </c:pt>
                <c:pt idx="115">
                  <c:v>0.59</c:v>
                </c:pt>
                <c:pt idx="116">
                  <c:v>0.59</c:v>
                </c:pt>
                <c:pt idx="117">
                  <c:v>0.6</c:v>
                </c:pt>
                <c:pt idx="118">
                  <c:v>0.6</c:v>
                </c:pt>
                <c:pt idx="119">
                  <c:v>0.61799999999999999</c:v>
                </c:pt>
                <c:pt idx="120">
                  <c:v>0.61799999999999999</c:v>
                </c:pt>
                <c:pt idx="121">
                  <c:v>0.625</c:v>
                </c:pt>
                <c:pt idx="122">
                  <c:v>0.625</c:v>
                </c:pt>
                <c:pt idx="123">
                  <c:v>0.63500000000000001</c:v>
                </c:pt>
                <c:pt idx="124">
                  <c:v>0.63500000000000001</c:v>
                </c:pt>
                <c:pt idx="125">
                  <c:v>0.64600000000000002</c:v>
                </c:pt>
                <c:pt idx="126">
                  <c:v>0.64600000000000002</c:v>
                </c:pt>
                <c:pt idx="127">
                  <c:v>0.65600000000000003</c:v>
                </c:pt>
                <c:pt idx="128">
                  <c:v>0.65600000000000003</c:v>
                </c:pt>
                <c:pt idx="129">
                  <c:v>0.66300000000000003</c:v>
                </c:pt>
                <c:pt idx="130">
                  <c:v>0.66300000000000003</c:v>
                </c:pt>
                <c:pt idx="131">
                  <c:v>0.67600000000000005</c:v>
                </c:pt>
                <c:pt idx="132">
                  <c:v>0.67600000000000005</c:v>
                </c:pt>
                <c:pt idx="133">
                  <c:v>0.69399999999999995</c:v>
                </c:pt>
                <c:pt idx="134">
                  <c:v>0.69399999999999995</c:v>
                </c:pt>
                <c:pt idx="135">
                  <c:v>0.70099999999999996</c:v>
                </c:pt>
                <c:pt idx="136">
                  <c:v>0.70099999999999996</c:v>
                </c:pt>
                <c:pt idx="137">
                  <c:v>0.71299999999999997</c:v>
                </c:pt>
                <c:pt idx="138">
                  <c:v>0.71299999999999997</c:v>
                </c:pt>
                <c:pt idx="139">
                  <c:v>0.72499999999999998</c:v>
                </c:pt>
                <c:pt idx="140">
                  <c:v>0.72499999999999998</c:v>
                </c:pt>
                <c:pt idx="141">
                  <c:v>0.73399999999999999</c:v>
                </c:pt>
                <c:pt idx="142">
                  <c:v>0.73399999999999999</c:v>
                </c:pt>
                <c:pt idx="143">
                  <c:v>0.74399999999999999</c:v>
                </c:pt>
                <c:pt idx="144">
                  <c:v>0.74399999999999999</c:v>
                </c:pt>
                <c:pt idx="145">
                  <c:v>0.749</c:v>
                </c:pt>
                <c:pt idx="146">
                  <c:v>0.749</c:v>
                </c:pt>
                <c:pt idx="147">
                  <c:v>0.75800000000000001</c:v>
                </c:pt>
                <c:pt idx="148">
                  <c:v>0.75800000000000001</c:v>
                </c:pt>
                <c:pt idx="149">
                  <c:v>0.76100000000000001</c:v>
                </c:pt>
                <c:pt idx="150">
                  <c:v>0.76100000000000001</c:v>
                </c:pt>
                <c:pt idx="151">
                  <c:v>0.76800000000000002</c:v>
                </c:pt>
                <c:pt idx="152">
                  <c:v>0.76800000000000002</c:v>
                </c:pt>
                <c:pt idx="153">
                  <c:v>0.77500000000000002</c:v>
                </c:pt>
                <c:pt idx="154">
                  <c:v>0.77500000000000002</c:v>
                </c:pt>
                <c:pt idx="155">
                  <c:v>0.77800000000000002</c:v>
                </c:pt>
                <c:pt idx="156">
                  <c:v>0.77800000000000002</c:v>
                </c:pt>
                <c:pt idx="157">
                  <c:v>0.78300000000000003</c:v>
                </c:pt>
                <c:pt idx="158">
                  <c:v>0.78300000000000003</c:v>
                </c:pt>
                <c:pt idx="159">
                  <c:v>0.79200000000000004</c:v>
                </c:pt>
                <c:pt idx="160">
                  <c:v>0.79200000000000004</c:v>
                </c:pt>
                <c:pt idx="161">
                  <c:v>0.79500000000000004</c:v>
                </c:pt>
                <c:pt idx="162">
                  <c:v>0.79500000000000004</c:v>
                </c:pt>
                <c:pt idx="163">
                  <c:v>0.80300000000000005</c:v>
                </c:pt>
                <c:pt idx="164">
                  <c:v>0.80300000000000005</c:v>
                </c:pt>
                <c:pt idx="165">
                  <c:v>0.81</c:v>
                </c:pt>
                <c:pt idx="166">
                  <c:v>0.81</c:v>
                </c:pt>
                <c:pt idx="167">
                  <c:v>0.81299999999999994</c:v>
                </c:pt>
                <c:pt idx="168">
                  <c:v>0.81299999999999994</c:v>
                </c:pt>
                <c:pt idx="169">
                  <c:v>0.81899999999999995</c:v>
                </c:pt>
                <c:pt idx="170">
                  <c:v>0.81899999999999995</c:v>
                </c:pt>
                <c:pt idx="171">
                  <c:v>0.82599999999999996</c:v>
                </c:pt>
                <c:pt idx="172">
                  <c:v>0.82599999999999996</c:v>
                </c:pt>
                <c:pt idx="173">
                  <c:v>0.82899999999999996</c:v>
                </c:pt>
                <c:pt idx="174">
                  <c:v>0.82899999999999996</c:v>
                </c:pt>
                <c:pt idx="175">
                  <c:v>0.84199999999999997</c:v>
                </c:pt>
                <c:pt idx="176">
                  <c:v>0.84199999999999997</c:v>
                </c:pt>
                <c:pt idx="177">
                  <c:v>0.85099999999999998</c:v>
                </c:pt>
                <c:pt idx="178">
                  <c:v>0.85099999999999998</c:v>
                </c:pt>
                <c:pt idx="179">
                  <c:v>0.86</c:v>
                </c:pt>
                <c:pt idx="180">
                  <c:v>0.86</c:v>
                </c:pt>
                <c:pt idx="181">
                  <c:v>0.86599999999999999</c:v>
                </c:pt>
                <c:pt idx="182">
                  <c:v>0.86599999999999999</c:v>
                </c:pt>
                <c:pt idx="183">
                  <c:v>0.86899999999999999</c:v>
                </c:pt>
                <c:pt idx="184">
                  <c:v>0.86899999999999999</c:v>
                </c:pt>
                <c:pt idx="185">
                  <c:v>0.874</c:v>
                </c:pt>
                <c:pt idx="186">
                  <c:v>0.874</c:v>
                </c:pt>
                <c:pt idx="187">
                  <c:v>0.88300000000000001</c:v>
                </c:pt>
                <c:pt idx="188">
                  <c:v>0.88300000000000001</c:v>
                </c:pt>
                <c:pt idx="189">
                  <c:v>0.88800000000000001</c:v>
                </c:pt>
                <c:pt idx="190">
                  <c:v>0.88800000000000001</c:v>
                </c:pt>
                <c:pt idx="191">
                  <c:v>0.89200000000000002</c:v>
                </c:pt>
                <c:pt idx="192">
                  <c:v>0.89200000000000002</c:v>
                </c:pt>
                <c:pt idx="193">
                  <c:v>0.89600000000000002</c:v>
                </c:pt>
                <c:pt idx="194">
                  <c:v>0.89600000000000002</c:v>
                </c:pt>
                <c:pt idx="195">
                  <c:v>0.9</c:v>
                </c:pt>
                <c:pt idx="196">
                  <c:v>0.9</c:v>
                </c:pt>
                <c:pt idx="197">
                  <c:v>0.90300000000000002</c:v>
                </c:pt>
                <c:pt idx="198">
                  <c:v>0.90300000000000002</c:v>
                </c:pt>
                <c:pt idx="199">
                  <c:v>0.91200000000000003</c:v>
                </c:pt>
                <c:pt idx="200">
                  <c:v>0.91200000000000003</c:v>
                </c:pt>
                <c:pt idx="201">
                  <c:v>0.91400000000000003</c:v>
                </c:pt>
                <c:pt idx="202">
                  <c:v>0.91400000000000003</c:v>
                </c:pt>
                <c:pt idx="203">
                  <c:v>0.91700000000000004</c:v>
                </c:pt>
                <c:pt idx="204">
                  <c:v>0.91700000000000004</c:v>
                </c:pt>
                <c:pt idx="205">
                  <c:v>0.92300000000000004</c:v>
                </c:pt>
                <c:pt idx="206">
                  <c:v>0.92300000000000004</c:v>
                </c:pt>
                <c:pt idx="207">
                  <c:v>0.92500000000000004</c:v>
                </c:pt>
                <c:pt idx="208">
                  <c:v>0.92500000000000004</c:v>
                </c:pt>
                <c:pt idx="209">
                  <c:v>0.92700000000000005</c:v>
                </c:pt>
                <c:pt idx="210">
                  <c:v>0.92700000000000005</c:v>
                </c:pt>
                <c:pt idx="211">
                  <c:v>0.93</c:v>
                </c:pt>
                <c:pt idx="212">
                  <c:v>0.93</c:v>
                </c:pt>
                <c:pt idx="213">
                  <c:v>0.93600000000000005</c:v>
                </c:pt>
                <c:pt idx="214">
                  <c:v>0.93600000000000005</c:v>
                </c:pt>
                <c:pt idx="215">
                  <c:v>0.94</c:v>
                </c:pt>
                <c:pt idx="216">
                  <c:v>0.94</c:v>
                </c:pt>
                <c:pt idx="217">
                  <c:v>0.94299999999999995</c:v>
                </c:pt>
                <c:pt idx="218">
                  <c:v>0.94299999999999995</c:v>
                </c:pt>
                <c:pt idx="219">
                  <c:v>0.94499999999999995</c:v>
                </c:pt>
                <c:pt idx="220">
                  <c:v>0.94499999999999995</c:v>
                </c:pt>
                <c:pt idx="221">
                  <c:v>0.94799999999999995</c:v>
                </c:pt>
                <c:pt idx="222">
                  <c:v>0.94799999999999995</c:v>
                </c:pt>
                <c:pt idx="223">
                  <c:v>0.95199999999999996</c:v>
                </c:pt>
                <c:pt idx="224">
                  <c:v>0.95199999999999996</c:v>
                </c:pt>
                <c:pt idx="225">
                  <c:v>0.95299999999999996</c:v>
                </c:pt>
                <c:pt idx="226">
                  <c:v>0.95299999999999996</c:v>
                </c:pt>
                <c:pt idx="227">
                  <c:v>0.95399999999999996</c:v>
                </c:pt>
                <c:pt idx="228">
                  <c:v>0.95399999999999996</c:v>
                </c:pt>
                <c:pt idx="229">
                  <c:v>0.95499999999999996</c:v>
                </c:pt>
                <c:pt idx="230">
                  <c:v>0.95499999999999996</c:v>
                </c:pt>
                <c:pt idx="231">
                  <c:v>0.95699999999999996</c:v>
                </c:pt>
                <c:pt idx="232">
                  <c:v>0.95699999999999996</c:v>
                </c:pt>
                <c:pt idx="233">
                  <c:v>0.95799999999999996</c:v>
                </c:pt>
                <c:pt idx="234">
                  <c:v>0.95799999999999996</c:v>
                </c:pt>
                <c:pt idx="235">
                  <c:v>0.95899999999999996</c:v>
                </c:pt>
                <c:pt idx="236">
                  <c:v>0.95899999999999996</c:v>
                </c:pt>
                <c:pt idx="237">
                  <c:v>0.96099999999999997</c:v>
                </c:pt>
                <c:pt idx="238">
                  <c:v>0.96099999999999997</c:v>
                </c:pt>
                <c:pt idx="239">
                  <c:v>0.96499999999999997</c:v>
                </c:pt>
                <c:pt idx="240">
                  <c:v>0.96499999999999997</c:v>
                </c:pt>
                <c:pt idx="241">
                  <c:v>0.96799999999999997</c:v>
                </c:pt>
                <c:pt idx="242">
                  <c:v>0.96799999999999997</c:v>
                </c:pt>
                <c:pt idx="243">
                  <c:v>0.97</c:v>
                </c:pt>
                <c:pt idx="244">
                  <c:v>0.97</c:v>
                </c:pt>
                <c:pt idx="245">
                  <c:v>0.97099999999999997</c:v>
                </c:pt>
                <c:pt idx="246">
                  <c:v>0.97099999999999997</c:v>
                </c:pt>
                <c:pt idx="247">
                  <c:v>0.97199999999999998</c:v>
                </c:pt>
                <c:pt idx="248">
                  <c:v>0.97199999999999998</c:v>
                </c:pt>
                <c:pt idx="249">
                  <c:v>0.97499999999999998</c:v>
                </c:pt>
                <c:pt idx="250">
                  <c:v>0.97499999999999998</c:v>
                </c:pt>
                <c:pt idx="251">
                  <c:v>0.97599999999999998</c:v>
                </c:pt>
                <c:pt idx="252">
                  <c:v>0.97599999999999998</c:v>
                </c:pt>
                <c:pt idx="253">
                  <c:v>0.97699999999999998</c:v>
                </c:pt>
                <c:pt idx="254">
                  <c:v>0.97699999999999998</c:v>
                </c:pt>
                <c:pt idx="255">
                  <c:v>0.97899999999999998</c:v>
                </c:pt>
                <c:pt idx="256">
                  <c:v>0.97899999999999998</c:v>
                </c:pt>
                <c:pt idx="257">
                  <c:v>0.98</c:v>
                </c:pt>
                <c:pt idx="258">
                  <c:v>0.98</c:v>
                </c:pt>
                <c:pt idx="259">
                  <c:v>0.98099999999999998</c:v>
                </c:pt>
                <c:pt idx="260">
                  <c:v>0.98099999999999998</c:v>
                </c:pt>
                <c:pt idx="261">
                  <c:v>0.98499999999999999</c:v>
                </c:pt>
                <c:pt idx="262">
                  <c:v>0.98499999999999999</c:v>
                </c:pt>
                <c:pt idx="263">
                  <c:v>0.98699999999999999</c:v>
                </c:pt>
                <c:pt idx="264">
                  <c:v>0.98699999999999999</c:v>
                </c:pt>
                <c:pt idx="265">
                  <c:v>0.98899999999999999</c:v>
                </c:pt>
                <c:pt idx="266">
                  <c:v>0.98899999999999999</c:v>
                </c:pt>
                <c:pt idx="267">
                  <c:v>0.99199999999999999</c:v>
                </c:pt>
                <c:pt idx="268">
                  <c:v>0.99199999999999999</c:v>
                </c:pt>
                <c:pt idx="269">
                  <c:v>0.99399999999999999</c:v>
                </c:pt>
                <c:pt idx="270">
                  <c:v>0.99399999999999999</c:v>
                </c:pt>
                <c:pt idx="271">
                  <c:v>0.995</c:v>
                </c:pt>
                <c:pt idx="272">
                  <c:v>0.995</c:v>
                </c:pt>
                <c:pt idx="273">
                  <c:v>0.996</c:v>
                </c:pt>
                <c:pt idx="274">
                  <c:v>0.996</c:v>
                </c:pt>
                <c:pt idx="275">
                  <c:v>0.997</c:v>
                </c:pt>
                <c:pt idx="276">
                  <c:v>0.997</c:v>
                </c:pt>
                <c:pt idx="277">
                  <c:v>0.998</c:v>
                </c:pt>
                <c:pt idx="278">
                  <c:v>0.998</c:v>
                </c:pt>
                <c:pt idx="279">
                  <c:v>0.999</c:v>
                </c:pt>
                <c:pt idx="280">
                  <c:v>0.999</c:v>
                </c:pt>
                <c:pt idx="28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882-41FA-B430-7A37BB751A45}"/>
            </c:ext>
          </c:extLst>
        </c:ser>
        <c:ser>
          <c:idx val="6"/>
          <c:order val="6"/>
          <c:tx>
            <c:v>Short_ROP410_Q390</c:v>
          </c:tx>
          <c:spPr>
            <a:ln>
              <a:solidFill>
                <a:srgbClr val="0070C0"/>
              </a:solidFill>
              <a:prstDash val="sysDot"/>
            </a:ln>
          </c:spPr>
          <c:marker>
            <c:symbol val="none"/>
          </c:marker>
          <c:xVal>
            <c:numRef>
              <c:f>'Chart Data 9'!$U$9:$U$256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21</c:v>
                </c:pt>
                <c:pt idx="44">
                  <c:v>22</c:v>
                </c:pt>
                <c:pt idx="45">
                  <c:v>22</c:v>
                </c:pt>
                <c:pt idx="46">
                  <c:v>23</c:v>
                </c:pt>
                <c:pt idx="47">
                  <c:v>23</c:v>
                </c:pt>
                <c:pt idx="48">
                  <c:v>24</c:v>
                </c:pt>
                <c:pt idx="49">
                  <c:v>24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29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31</c:v>
                </c:pt>
                <c:pt idx="64">
                  <c:v>32</c:v>
                </c:pt>
                <c:pt idx="65">
                  <c:v>32</c:v>
                </c:pt>
                <c:pt idx="66">
                  <c:v>33</c:v>
                </c:pt>
                <c:pt idx="67">
                  <c:v>33</c:v>
                </c:pt>
                <c:pt idx="68">
                  <c:v>34</c:v>
                </c:pt>
                <c:pt idx="69">
                  <c:v>34</c:v>
                </c:pt>
                <c:pt idx="70">
                  <c:v>35</c:v>
                </c:pt>
                <c:pt idx="71">
                  <c:v>35</c:v>
                </c:pt>
                <c:pt idx="72">
                  <c:v>36</c:v>
                </c:pt>
                <c:pt idx="73">
                  <c:v>36</c:v>
                </c:pt>
                <c:pt idx="74">
                  <c:v>37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39</c:v>
                </c:pt>
                <c:pt idx="79">
                  <c:v>39</c:v>
                </c:pt>
                <c:pt idx="80">
                  <c:v>40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42</c:v>
                </c:pt>
                <c:pt idx="85">
                  <c:v>42</c:v>
                </c:pt>
                <c:pt idx="86">
                  <c:v>43</c:v>
                </c:pt>
                <c:pt idx="87">
                  <c:v>43</c:v>
                </c:pt>
                <c:pt idx="88">
                  <c:v>44</c:v>
                </c:pt>
                <c:pt idx="89">
                  <c:v>44</c:v>
                </c:pt>
                <c:pt idx="90">
                  <c:v>45</c:v>
                </c:pt>
                <c:pt idx="91">
                  <c:v>45</c:v>
                </c:pt>
                <c:pt idx="92">
                  <c:v>46</c:v>
                </c:pt>
                <c:pt idx="93">
                  <c:v>46</c:v>
                </c:pt>
                <c:pt idx="94">
                  <c:v>47</c:v>
                </c:pt>
                <c:pt idx="95">
                  <c:v>47</c:v>
                </c:pt>
                <c:pt idx="96">
                  <c:v>48</c:v>
                </c:pt>
                <c:pt idx="97">
                  <c:v>48</c:v>
                </c:pt>
                <c:pt idx="98">
                  <c:v>49</c:v>
                </c:pt>
                <c:pt idx="99">
                  <c:v>49</c:v>
                </c:pt>
                <c:pt idx="100">
                  <c:v>50</c:v>
                </c:pt>
                <c:pt idx="101">
                  <c:v>50</c:v>
                </c:pt>
                <c:pt idx="102">
                  <c:v>51</c:v>
                </c:pt>
                <c:pt idx="103">
                  <c:v>51</c:v>
                </c:pt>
                <c:pt idx="104">
                  <c:v>52</c:v>
                </c:pt>
                <c:pt idx="105">
                  <c:v>52</c:v>
                </c:pt>
                <c:pt idx="106">
                  <c:v>53</c:v>
                </c:pt>
                <c:pt idx="107">
                  <c:v>53</c:v>
                </c:pt>
                <c:pt idx="108">
                  <c:v>54</c:v>
                </c:pt>
                <c:pt idx="109">
                  <c:v>54</c:v>
                </c:pt>
                <c:pt idx="110">
                  <c:v>55</c:v>
                </c:pt>
                <c:pt idx="111">
                  <c:v>55</c:v>
                </c:pt>
                <c:pt idx="112">
                  <c:v>56</c:v>
                </c:pt>
                <c:pt idx="113">
                  <c:v>56</c:v>
                </c:pt>
                <c:pt idx="114">
                  <c:v>57</c:v>
                </c:pt>
                <c:pt idx="115">
                  <c:v>57</c:v>
                </c:pt>
                <c:pt idx="116">
                  <c:v>58</c:v>
                </c:pt>
                <c:pt idx="117">
                  <c:v>58</c:v>
                </c:pt>
                <c:pt idx="118">
                  <c:v>59</c:v>
                </c:pt>
                <c:pt idx="119">
                  <c:v>59</c:v>
                </c:pt>
                <c:pt idx="120">
                  <c:v>60</c:v>
                </c:pt>
                <c:pt idx="121">
                  <c:v>60</c:v>
                </c:pt>
                <c:pt idx="122">
                  <c:v>61</c:v>
                </c:pt>
                <c:pt idx="123">
                  <c:v>61</c:v>
                </c:pt>
                <c:pt idx="124">
                  <c:v>62</c:v>
                </c:pt>
                <c:pt idx="125">
                  <c:v>62</c:v>
                </c:pt>
                <c:pt idx="126">
                  <c:v>63</c:v>
                </c:pt>
                <c:pt idx="127">
                  <c:v>63</c:v>
                </c:pt>
                <c:pt idx="128">
                  <c:v>64</c:v>
                </c:pt>
                <c:pt idx="129">
                  <c:v>64</c:v>
                </c:pt>
                <c:pt idx="130">
                  <c:v>65</c:v>
                </c:pt>
                <c:pt idx="131">
                  <c:v>65</c:v>
                </c:pt>
                <c:pt idx="132">
                  <c:v>66</c:v>
                </c:pt>
                <c:pt idx="133">
                  <c:v>66</c:v>
                </c:pt>
                <c:pt idx="134">
                  <c:v>67</c:v>
                </c:pt>
                <c:pt idx="135">
                  <c:v>67</c:v>
                </c:pt>
                <c:pt idx="136">
                  <c:v>68</c:v>
                </c:pt>
                <c:pt idx="137">
                  <c:v>68</c:v>
                </c:pt>
                <c:pt idx="138">
                  <c:v>69</c:v>
                </c:pt>
                <c:pt idx="139">
                  <c:v>69</c:v>
                </c:pt>
                <c:pt idx="140">
                  <c:v>70</c:v>
                </c:pt>
                <c:pt idx="141">
                  <c:v>70</c:v>
                </c:pt>
                <c:pt idx="142">
                  <c:v>71</c:v>
                </c:pt>
                <c:pt idx="143">
                  <c:v>71</c:v>
                </c:pt>
                <c:pt idx="144">
                  <c:v>72</c:v>
                </c:pt>
                <c:pt idx="145">
                  <c:v>72</c:v>
                </c:pt>
                <c:pt idx="146">
                  <c:v>73</c:v>
                </c:pt>
                <c:pt idx="147">
                  <c:v>73</c:v>
                </c:pt>
                <c:pt idx="148">
                  <c:v>74</c:v>
                </c:pt>
                <c:pt idx="149">
                  <c:v>74</c:v>
                </c:pt>
                <c:pt idx="150">
                  <c:v>75</c:v>
                </c:pt>
                <c:pt idx="151">
                  <c:v>75</c:v>
                </c:pt>
                <c:pt idx="152">
                  <c:v>76</c:v>
                </c:pt>
                <c:pt idx="153">
                  <c:v>76</c:v>
                </c:pt>
                <c:pt idx="154">
                  <c:v>77</c:v>
                </c:pt>
                <c:pt idx="155">
                  <c:v>77</c:v>
                </c:pt>
                <c:pt idx="156">
                  <c:v>78</c:v>
                </c:pt>
                <c:pt idx="157">
                  <c:v>78</c:v>
                </c:pt>
                <c:pt idx="158">
                  <c:v>79</c:v>
                </c:pt>
                <c:pt idx="159">
                  <c:v>79</c:v>
                </c:pt>
                <c:pt idx="160">
                  <c:v>80</c:v>
                </c:pt>
                <c:pt idx="161">
                  <c:v>80</c:v>
                </c:pt>
                <c:pt idx="162">
                  <c:v>81</c:v>
                </c:pt>
                <c:pt idx="163">
                  <c:v>81</c:v>
                </c:pt>
                <c:pt idx="164">
                  <c:v>82</c:v>
                </c:pt>
                <c:pt idx="165">
                  <c:v>82</c:v>
                </c:pt>
                <c:pt idx="166">
                  <c:v>83</c:v>
                </c:pt>
                <c:pt idx="167">
                  <c:v>83</c:v>
                </c:pt>
                <c:pt idx="168">
                  <c:v>84</c:v>
                </c:pt>
                <c:pt idx="169">
                  <c:v>84</c:v>
                </c:pt>
                <c:pt idx="170">
                  <c:v>85</c:v>
                </c:pt>
                <c:pt idx="171">
                  <c:v>85</c:v>
                </c:pt>
                <c:pt idx="172">
                  <c:v>86</c:v>
                </c:pt>
                <c:pt idx="173">
                  <c:v>86</c:v>
                </c:pt>
                <c:pt idx="174">
                  <c:v>87</c:v>
                </c:pt>
                <c:pt idx="175">
                  <c:v>87</c:v>
                </c:pt>
                <c:pt idx="176">
                  <c:v>88</c:v>
                </c:pt>
                <c:pt idx="177">
                  <c:v>88</c:v>
                </c:pt>
                <c:pt idx="178">
                  <c:v>89</c:v>
                </c:pt>
                <c:pt idx="179">
                  <c:v>89</c:v>
                </c:pt>
                <c:pt idx="180">
                  <c:v>90</c:v>
                </c:pt>
                <c:pt idx="181">
                  <c:v>90</c:v>
                </c:pt>
                <c:pt idx="182">
                  <c:v>92</c:v>
                </c:pt>
                <c:pt idx="183">
                  <c:v>92</c:v>
                </c:pt>
                <c:pt idx="184">
                  <c:v>93</c:v>
                </c:pt>
                <c:pt idx="185">
                  <c:v>93</c:v>
                </c:pt>
                <c:pt idx="186">
                  <c:v>94</c:v>
                </c:pt>
                <c:pt idx="187">
                  <c:v>94</c:v>
                </c:pt>
                <c:pt idx="188">
                  <c:v>95</c:v>
                </c:pt>
                <c:pt idx="189">
                  <c:v>95</c:v>
                </c:pt>
                <c:pt idx="190">
                  <c:v>96</c:v>
                </c:pt>
                <c:pt idx="191">
                  <c:v>96</c:v>
                </c:pt>
                <c:pt idx="192">
                  <c:v>97</c:v>
                </c:pt>
                <c:pt idx="193">
                  <c:v>97</c:v>
                </c:pt>
                <c:pt idx="194">
                  <c:v>98</c:v>
                </c:pt>
                <c:pt idx="195">
                  <c:v>98</c:v>
                </c:pt>
                <c:pt idx="196">
                  <c:v>99</c:v>
                </c:pt>
                <c:pt idx="197">
                  <c:v>99</c:v>
                </c:pt>
                <c:pt idx="198">
                  <c:v>101</c:v>
                </c:pt>
                <c:pt idx="199">
                  <c:v>101</c:v>
                </c:pt>
                <c:pt idx="200">
                  <c:v>102</c:v>
                </c:pt>
                <c:pt idx="201">
                  <c:v>102</c:v>
                </c:pt>
                <c:pt idx="202">
                  <c:v>103</c:v>
                </c:pt>
                <c:pt idx="203">
                  <c:v>103</c:v>
                </c:pt>
                <c:pt idx="204">
                  <c:v>104</c:v>
                </c:pt>
                <c:pt idx="205">
                  <c:v>104</c:v>
                </c:pt>
                <c:pt idx="206">
                  <c:v>105</c:v>
                </c:pt>
                <c:pt idx="207">
                  <c:v>105</c:v>
                </c:pt>
                <c:pt idx="208">
                  <c:v>107</c:v>
                </c:pt>
                <c:pt idx="209">
                  <c:v>107</c:v>
                </c:pt>
                <c:pt idx="210">
                  <c:v>108</c:v>
                </c:pt>
                <c:pt idx="211">
                  <c:v>108</c:v>
                </c:pt>
                <c:pt idx="212">
                  <c:v>109</c:v>
                </c:pt>
                <c:pt idx="213">
                  <c:v>109</c:v>
                </c:pt>
                <c:pt idx="214">
                  <c:v>111</c:v>
                </c:pt>
                <c:pt idx="215">
                  <c:v>111</c:v>
                </c:pt>
                <c:pt idx="216">
                  <c:v>113</c:v>
                </c:pt>
                <c:pt idx="217">
                  <c:v>113</c:v>
                </c:pt>
                <c:pt idx="218">
                  <c:v>115</c:v>
                </c:pt>
                <c:pt idx="219">
                  <c:v>115</c:v>
                </c:pt>
                <c:pt idx="220">
                  <c:v>119</c:v>
                </c:pt>
                <c:pt idx="221">
                  <c:v>119</c:v>
                </c:pt>
                <c:pt idx="222">
                  <c:v>120</c:v>
                </c:pt>
                <c:pt idx="223">
                  <c:v>120</c:v>
                </c:pt>
                <c:pt idx="224">
                  <c:v>121</c:v>
                </c:pt>
                <c:pt idx="225">
                  <c:v>121</c:v>
                </c:pt>
                <c:pt idx="226">
                  <c:v>122</c:v>
                </c:pt>
                <c:pt idx="227">
                  <c:v>122</c:v>
                </c:pt>
                <c:pt idx="228">
                  <c:v>124</c:v>
                </c:pt>
                <c:pt idx="229">
                  <c:v>124</c:v>
                </c:pt>
                <c:pt idx="230">
                  <c:v>128</c:v>
                </c:pt>
                <c:pt idx="231">
                  <c:v>128</c:v>
                </c:pt>
                <c:pt idx="232">
                  <c:v>129</c:v>
                </c:pt>
                <c:pt idx="233">
                  <c:v>129</c:v>
                </c:pt>
                <c:pt idx="234">
                  <c:v>130</c:v>
                </c:pt>
                <c:pt idx="235">
                  <c:v>130</c:v>
                </c:pt>
                <c:pt idx="236">
                  <c:v>131</c:v>
                </c:pt>
                <c:pt idx="237">
                  <c:v>131</c:v>
                </c:pt>
                <c:pt idx="238">
                  <c:v>140</c:v>
                </c:pt>
                <c:pt idx="239">
                  <c:v>140</c:v>
                </c:pt>
                <c:pt idx="240">
                  <c:v>141</c:v>
                </c:pt>
                <c:pt idx="241">
                  <c:v>141</c:v>
                </c:pt>
                <c:pt idx="242">
                  <c:v>143</c:v>
                </c:pt>
                <c:pt idx="243">
                  <c:v>143</c:v>
                </c:pt>
                <c:pt idx="244">
                  <c:v>160</c:v>
                </c:pt>
                <c:pt idx="245">
                  <c:v>160</c:v>
                </c:pt>
                <c:pt idx="246">
                  <c:v>172</c:v>
                </c:pt>
                <c:pt idx="247">
                  <c:v>172</c:v>
                </c:pt>
              </c:numCache>
            </c:numRef>
          </c:xVal>
          <c:yVal>
            <c:numRef>
              <c:f>'Chart Data 9'!$V$9:$V$256</c:f>
              <c:numCache>
                <c:formatCode>General</c:formatCode>
                <c:ptCount val="248"/>
                <c:pt idx="0">
                  <c:v>0</c:v>
                </c:pt>
                <c:pt idx="1">
                  <c:v>2.3E-2</c:v>
                </c:pt>
                <c:pt idx="2">
                  <c:v>2.3E-2</c:v>
                </c:pt>
                <c:pt idx="3">
                  <c:v>2.5000000000000001E-2</c:v>
                </c:pt>
                <c:pt idx="4">
                  <c:v>2.5000000000000001E-2</c:v>
                </c:pt>
                <c:pt idx="5">
                  <c:v>2.8000000000000001E-2</c:v>
                </c:pt>
                <c:pt idx="6">
                  <c:v>2.8000000000000001E-2</c:v>
                </c:pt>
                <c:pt idx="7">
                  <c:v>3.7999999999999999E-2</c:v>
                </c:pt>
                <c:pt idx="8">
                  <c:v>3.7999999999999999E-2</c:v>
                </c:pt>
                <c:pt idx="9">
                  <c:v>4.2000000000000003E-2</c:v>
                </c:pt>
                <c:pt idx="10">
                  <c:v>4.2000000000000003E-2</c:v>
                </c:pt>
                <c:pt idx="11">
                  <c:v>0.05</c:v>
                </c:pt>
                <c:pt idx="12">
                  <c:v>0.05</c:v>
                </c:pt>
                <c:pt idx="13">
                  <c:v>5.7000000000000002E-2</c:v>
                </c:pt>
                <c:pt idx="14">
                  <c:v>5.7000000000000002E-2</c:v>
                </c:pt>
                <c:pt idx="15">
                  <c:v>6.3E-2</c:v>
                </c:pt>
                <c:pt idx="16">
                  <c:v>6.3E-2</c:v>
                </c:pt>
                <c:pt idx="17">
                  <c:v>6.9000000000000006E-2</c:v>
                </c:pt>
                <c:pt idx="18">
                  <c:v>6.9000000000000006E-2</c:v>
                </c:pt>
                <c:pt idx="19">
                  <c:v>7.6999999999999999E-2</c:v>
                </c:pt>
                <c:pt idx="20">
                  <c:v>7.6999999999999999E-2</c:v>
                </c:pt>
                <c:pt idx="21">
                  <c:v>8.6999999999999994E-2</c:v>
                </c:pt>
                <c:pt idx="22">
                  <c:v>8.6999999999999994E-2</c:v>
                </c:pt>
                <c:pt idx="23">
                  <c:v>9.2999999999999999E-2</c:v>
                </c:pt>
                <c:pt idx="24">
                  <c:v>9.2999999999999999E-2</c:v>
                </c:pt>
                <c:pt idx="25">
                  <c:v>0.104</c:v>
                </c:pt>
                <c:pt idx="26">
                  <c:v>0.104</c:v>
                </c:pt>
                <c:pt idx="27">
                  <c:v>0.115</c:v>
                </c:pt>
                <c:pt idx="28">
                  <c:v>0.115</c:v>
                </c:pt>
                <c:pt idx="29">
                  <c:v>0.125</c:v>
                </c:pt>
                <c:pt idx="30">
                  <c:v>0.125</c:v>
                </c:pt>
                <c:pt idx="31">
                  <c:v>0.13400000000000001</c:v>
                </c:pt>
                <c:pt idx="32">
                  <c:v>0.13400000000000001</c:v>
                </c:pt>
                <c:pt idx="33">
                  <c:v>0.14000000000000001</c:v>
                </c:pt>
                <c:pt idx="34">
                  <c:v>0.14000000000000001</c:v>
                </c:pt>
                <c:pt idx="35">
                  <c:v>0.151</c:v>
                </c:pt>
                <c:pt idx="36">
                  <c:v>0.151</c:v>
                </c:pt>
                <c:pt idx="37">
                  <c:v>0.158</c:v>
                </c:pt>
                <c:pt idx="38">
                  <c:v>0.158</c:v>
                </c:pt>
                <c:pt idx="39">
                  <c:v>0.17199999999999999</c:v>
                </c:pt>
                <c:pt idx="40">
                  <c:v>0.17199999999999999</c:v>
                </c:pt>
                <c:pt idx="41">
                  <c:v>0.18099999999999999</c:v>
                </c:pt>
                <c:pt idx="42">
                  <c:v>0.18099999999999999</c:v>
                </c:pt>
                <c:pt idx="43">
                  <c:v>0.19600000000000001</c:v>
                </c:pt>
                <c:pt idx="44">
                  <c:v>0.19600000000000001</c:v>
                </c:pt>
                <c:pt idx="45">
                  <c:v>0.20499999999999999</c:v>
                </c:pt>
                <c:pt idx="46">
                  <c:v>0.20499999999999999</c:v>
                </c:pt>
                <c:pt idx="47">
                  <c:v>0.223</c:v>
                </c:pt>
                <c:pt idx="48">
                  <c:v>0.223</c:v>
                </c:pt>
                <c:pt idx="49">
                  <c:v>0.23200000000000001</c:v>
                </c:pt>
                <c:pt idx="50">
                  <c:v>0.23200000000000001</c:v>
                </c:pt>
                <c:pt idx="51">
                  <c:v>0.24299999999999999</c:v>
                </c:pt>
                <c:pt idx="52">
                  <c:v>0.24299999999999999</c:v>
                </c:pt>
                <c:pt idx="53">
                  <c:v>0.254</c:v>
                </c:pt>
                <c:pt idx="54">
                  <c:v>0.254</c:v>
                </c:pt>
                <c:pt idx="55">
                  <c:v>0.26900000000000002</c:v>
                </c:pt>
                <c:pt idx="56">
                  <c:v>0.26900000000000002</c:v>
                </c:pt>
                <c:pt idx="57">
                  <c:v>0.28599999999999998</c:v>
                </c:pt>
                <c:pt idx="58">
                  <c:v>0.28599999999999998</c:v>
                </c:pt>
                <c:pt idx="59">
                  <c:v>0.29899999999999999</c:v>
                </c:pt>
                <c:pt idx="60">
                  <c:v>0.29899999999999999</c:v>
                </c:pt>
                <c:pt idx="61">
                  <c:v>0.312</c:v>
                </c:pt>
                <c:pt idx="62">
                  <c:v>0.312</c:v>
                </c:pt>
                <c:pt idx="63">
                  <c:v>0.33200000000000002</c:v>
                </c:pt>
                <c:pt idx="64">
                  <c:v>0.33200000000000002</c:v>
                </c:pt>
                <c:pt idx="65">
                  <c:v>0.34599999999999997</c:v>
                </c:pt>
                <c:pt idx="66">
                  <c:v>0.34599999999999997</c:v>
                </c:pt>
                <c:pt idx="67">
                  <c:v>0.36399999999999999</c:v>
                </c:pt>
                <c:pt idx="68">
                  <c:v>0.36399999999999999</c:v>
                </c:pt>
                <c:pt idx="69">
                  <c:v>0.376</c:v>
                </c:pt>
                <c:pt idx="70">
                  <c:v>0.376</c:v>
                </c:pt>
                <c:pt idx="71">
                  <c:v>0.39300000000000002</c:v>
                </c:pt>
                <c:pt idx="72">
                  <c:v>0.39300000000000002</c:v>
                </c:pt>
                <c:pt idx="73">
                  <c:v>0.41199999999999998</c:v>
                </c:pt>
                <c:pt idx="74">
                  <c:v>0.41199999999999998</c:v>
                </c:pt>
                <c:pt idx="75">
                  <c:v>0.434</c:v>
                </c:pt>
                <c:pt idx="76">
                  <c:v>0.434</c:v>
                </c:pt>
                <c:pt idx="77">
                  <c:v>0.44500000000000001</c:v>
                </c:pt>
                <c:pt idx="78">
                  <c:v>0.44500000000000001</c:v>
                </c:pt>
                <c:pt idx="79">
                  <c:v>0.46300000000000002</c:v>
                </c:pt>
                <c:pt idx="80">
                  <c:v>0.46300000000000002</c:v>
                </c:pt>
                <c:pt idx="81">
                  <c:v>0.48</c:v>
                </c:pt>
                <c:pt idx="82">
                  <c:v>0.48</c:v>
                </c:pt>
                <c:pt idx="83">
                  <c:v>0.496</c:v>
                </c:pt>
                <c:pt idx="84">
                  <c:v>0.496</c:v>
                </c:pt>
                <c:pt idx="85">
                  <c:v>0.50900000000000001</c:v>
                </c:pt>
                <c:pt idx="86">
                  <c:v>0.50900000000000001</c:v>
                </c:pt>
                <c:pt idx="87">
                  <c:v>0.51700000000000002</c:v>
                </c:pt>
                <c:pt idx="88">
                  <c:v>0.51700000000000002</c:v>
                </c:pt>
                <c:pt idx="89">
                  <c:v>0.53</c:v>
                </c:pt>
                <c:pt idx="90">
                  <c:v>0.53</c:v>
                </c:pt>
                <c:pt idx="91">
                  <c:v>0.55400000000000005</c:v>
                </c:pt>
                <c:pt idx="92">
                  <c:v>0.55400000000000005</c:v>
                </c:pt>
                <c:pt idx="93">
                  <c:v>0.56599999999999995</c:v>
                </c:pt>
                <c:pt idx="94">
                  <c:v>0.56599999999999995</c:v>
                </c:pt>
                <c:pt idx="95">
                  <c:v>0.58399999999999996</c:v>
                </c:pt>
                <c:pt idx="96">
                  <c:v>0.58399999999999996</c:v>
                </c:pt>
                <c:pt idx="97">
                  <c:v>0.59899999999999998</c:v>
                </c:pt>
                <c:pt idx="98">
                  <c:v>0.59899999999999998</c:v>
                </c:pt>
                <c:pt idx="99">
                  <c:v>0.60899999999999999</c:v>
                </c:pt>
                <c:pt idx="100">
                  <c:v>0.60899999999999999</c:v>
                </c:pt>
                <c:pt idx="101">
                  <c:v>0.621</c:v>
                </c:pt>
                <c:pt idx="102">
                  <c:v>0.621</c:v>
                </c:pt>
                <c:pt idx="103">
                  <c:v>0.63800000000000001</c:v>
                </c:pt>
                <c:pt idx="104">
                  <c:v>0.63800000000000001</c:v>
                </c:pt>
                <c:pt idx="105">
                  <c:v>0.65</c:v>
                </c:pt>
                <c:pt idx="106">
                  <c:v>0.65</c:v>
                </c:pt>
                <c:pt idx="107">
                  <c:v>0.65800000000000003</c:v>
                </c:pt>
                <c:pt idx="108">
                  <c:v>0.65800000000000003</c:v>
                </c:pt>
                <c:pt idx="109">
                  <c:v>0.66800000000000004</c:v>
                </c:pt>
                <c:pt idx="110">
                  <c:v>0.66800000000000004</c:v>
                </c:pt>
                <c:pt idx="111">
                  <c:v>0.67900000000000005</c:v>
                </c:pt>
                <c:pt idx="112">
                  <c:v>0.67900000000000005</c:v>
                </c:pt>
                <c:pt idx="113">
                  <c:v>0.69499999999999995</c:v>
                </c:pt>
                <c:pt idx="114">
                  <c:v>0.69499999999999995</c:v>
                </c:pt>
                <c:pt idx="115">
                  <c:v>0.70899999999999996</c:v>
                </c:pt>
                <c:pt idx="116">
                  <c:v>0.70899999999999996</c:v>
                </c:pt>
                <c:pt idx="117">
                  <c:v>0.71699999999999997</c:v>
                </c:pt>
                <c:pt idx="118">
                  <c:v>0.71699999999999997</c:v>
                </c:pt>
                <c:pt idx="119">
                  <c:v>0.73299999999999998</c:v>
                </c:pt>
                <c:pt idx="120">
                  <c:v>0.73299999999999998</c:v>
                </c:pt>
                <c:pt idx="121">
                  <c:v>0.74199999999999999</c:v>
                </c:pt>
                <c:pt idx="122">
                  <c:v>0.74199999999999999</c:v>
                </c:pt>
                <c:pt idx="123">
                  <c:v>0.752</c:v>
                </c:pt>
                <c:pt idx="124">
                  <c:v>0.752</c:v>
                </c:pt>
                <c:pt idx="125">
                  <c:v>0.76</c:v>
                </c:pt>
                <c:pt idx="126">
                  <c:v>0.76</c:v>
                </c:pt>
                <c:pt idx="127">
                  <c:v>0.76900000000000002</c:v>
                </c:pt>
                <c:pt idx="128">
                  <c:v>0.76900000000000002</c:v>
                </c:pt>
                <c:pt idx="129">
                  <c:v>0.77600000000000002</c:v>
                </c:pt>
                <c:pt idx="130">
                  <c:v>0.77600000000000002</c:v>
                </c:pt>
                <c:pt idx="131">
                  <c:v>0.79200000000000004</c:v>
                </c:pt>
                <c:pt idx="132">
                  <c:v>0.79200000000000004</c:v>
                </c:pt>
                <c:pt idx="133">
                  <c:v>0.79900000000000004</c:v>
                </c:pt>
                <c:pt idx="134">
                  <c:v>0.79900000000000004</c:v>
                </c:pt>
                <c:pt idx="135">
                  <c:v>0.80800000000000005</c:v>
                </c:pt>
                <c:pt idx="136">
                  <c:v>0.80800000000000005</c:v>
                </c:pt>
                <c:pt idx="137">
                  <c:v>0.82</c:v>
                </c:pt>
                <c:pt idx="138">
                  <c:v>0.82</c:v>
                </c:pt>
                <c:pt idx="139">
                  <c:v>0.83099999999999996</c:v>
                </c:pt>
                <c:pt idx="140">
                  <c:v>0.83099999999999996</c:v>
                </c:pt>
                <c:pt idx="141">
                  <c:v>0.84</c:v>
                </c:pt>
                <c:pt idx="142">
                  <c:v>0.84</c:v>
                </c:pt>
                <c:pt idx="143">
                  <c:v>0.84899999999999998</c:v>
                </c:pt>
                <c:pt idx="144">
                  <c:v>0.84899999999999998</c:v>
                </c:pt>
                <c:pt idx="145">
                  <c:v>0.85299999999999998</c:v>
                </c:pt>
                <c:pt idx="146">
                  <c:v>0.85299999999999998</c:v>
                </c:pt>
                <c:pt idx="147">
                  <c:v>0.86</c:v>
                </c:pt>
                <c:pt idx="148">
                  <c:v>0.86</c:v>
                </c:pt>
                <c:pt idx="149">
                  <c:v>0.86199999999999999</c:v>
                </c:pt>
                <c:pt idx="150">
                  <c:v>0.86199999999999999</c:v>
                </c:pt>
                <c:pt idx="151">
                  <c:v>0.87</c:v>
                </c:pt>
                <c:pt idx="152">
                  <c:v>0.87</c:v>
                </c:pt>
                <c:pt idx="153">
                  <c:v>0.876</c:v>
                </c:pt>
                <c:pt idx="154">
                  <c:v>0.876</c:v>
                </c:pt>
                <c:pt idx="155">
                  <c:v>0.877</c:v>
                </c:pt>
                <c:pt idx="156">
                  <c:v>0.877</c:v>
                </c:pt>
                <c:pt idx="157">
                  <c:v>0.88</c:v>
                </c:pt>
                <c:pt idx="158">
                  <c:v>0.88</c:v>
                </c:pt>
                <c:pt idx="159">
                  <c:v>0.88700000000000001</c:v>
                </c:pt>
                <c:pt idx="160">
                  <c:v>0.88700000000000001</c:v>
                </c:pt>
                <c:pt idx="161">
                  <c:v>0.89</c:v>
                </c:pt>
                <c:pt idx="162">
                  <c:v>0.89</c:v>
                </c:pt>
                <c:pt idx="163">
                  <c:v>0.89400000000000002</c:v>
                </c:pt>
                <c:pt idx="164">
                  <c:v>0.89400000000000002</c:v>
                </c:pt>
                <c:pt idx="165">
                  <c:v>0.89900000000000002</c:v>
                </c:pt>
                <c:pt idx="166">
                  <c:v>0.89900000000000002</c:v>
                </c:pt>
                <c:pt idx="167">
                  <c:v>0.90200000000000002</c:v>
                </c:pt>
                <c:pt idx="168">
                  <c:v>0.90200000000000002</c:v>
                </c:pt>
                <c:pt idx="169">
                  <c:v>0.90300000000000002</c:v>
                </c:pt>
                <c:pt idx="170">
                  <c:v>0.90300000000000002</c:v>
                </c:pt>
                <c:pt idx="171">
                  <c:v>0.90800000000000003</c:v>
                </c:pt>
                <c:pt idx="172">
                  <c:v>0.90800000000000003</c:v>
                </c:pt>
                <c:pt idx="173">
                  <c:v>0.91</c:v>
                </c:pt>
                <c:pt idx="174">
                  <c:v>0.91</c:v>
                </c:pt>
                <c:pt idx="175">
                  <c:v>0.92</c:v>
                </c:pt>
                <c:pt idx="176">
                  <c:v>0.92</c:v>
                </c:pt>
                <c:pt idx="177">
                  <c:v>0.92800000000000005</c:v>
                </c:pt>
                <c:pt idx="178">
                  <c:v>0.92800000000000005</c:v>
                </c:pt>
                <c:pt idx="179">
                  <c:v>0.93500000000000005</c:v>
                </c:pt>
                <c:pt idx="180">
                  <c:v>0.93500000000000005</c:v>
                </c:pt>
                <c:pt idx="181">
                  <c:v>0.93899999999999995</c:v>
                </c:pt>
                <c:pt idx="182">
                  <c:v>0.93899999999999995</c:v>
                </c:pt>
                <c:pt idx="183">
                  <c:v>0.94299999999999995</c:v>
                </c:pt>
                <c:pt idx="184">
                  <c:v>0.94299999999999995</c:v>
                </c:pt>
                <c:pt idx="185">
                  <c:v>0.94899999999999995</c:v>
                </c:pt>
                <c:pt idx="186">
                  <c:v>0.94899999999999995</c:v>
                </c:pt>
                <c:pt idx="187">
                  <c:v>0.95099999999999996</c:v>
                </c:pt>
                <c:pt idx="188">
                  <c:v>0.95099999999999996</c:v>
                </c:pt>
                <c:pt idx="189">
                  <c:v>0.95199999999999996</c:v>
                </c:pt>
                <c:pt idx="190">
                  <c:v>0.95199999999999996</c:v>
                </c:pt>
                <c:pt idx="191">
                  <c:v>0.95499999999999996</c:v>
                </c:pt>
                <c:pt idx="192">
                  <c:v>0.95499999999999996</c:v>
                </c:pt>
                <c:pt idx="193">
                  <c:v>0.95599999999999996</c:v>
                </c:pt>
                <c:pt idx="194">
                  <c:v>0.95599999999999996</c:v>
                </c:pt>
                <c:pt idx="195">
                  <c:v>0.95699999999999996</c:v>
                </c:pt>
                <c:pt idx="196">
                  <c:v>0.95699999999999996</c:v>
                </c:pt>
                <c:pt idx="197">
                  <c:v>0.96299999999999997</c:v>
                </c:pt>
                <c:pt idx="198">
                  <c:v>0.96299999999999997</c:v>
                </c:pt>
                <c:pt idx="199">
                  <c:v>0.96399999999999997</c:v>
                </c:pt>
                <c:pt idx="200">
                  <c:v>0.96399999999999997</c:v>
                </c:pt>
                <c:pt idx="201">
                  <c:v>0.96499999999999997</c:v>
                </c:pt>
                <c:pt idx="202">
                  <c:v>0.96499999999999997</c:v>
                </c:pt>
                <c:pt idx="203">
                  <c:v>0.96699999999999997</c:v>
                </c:pt>
                <c:pt idx="204">
                  <c:v>0.96699999999999997</c:v>
                </c:pt>
                <c:pt idx="205">
                  <c:v>0.96899999999999997</c:v>
                </c:pt>
                <c:pt idx="206">
                  <c:v>0.96899999999999997</c:v>
                </c:pt>
                <c:pt idx="207">
                  <c:v>0.97</c:v>
                </c:pt>
                <c:pt idx="208">
                  <c:v>0.97</c:v>
                </c:pt>
                <c:pt idx="209">
                  <c:v>0.97299999999999998</c:v>
                </c:pt>
                <c:pt idx="210">
                  <c:v>0.97299999999999998</c:v>
                </c:pt>
                <c:pt idx="211">
                  <c:v>0.97399999999999998</c:v>
                </c:pt>
                <c:pt idx="212">
                  <c:v>0.97399999999999998</c:v>
                </c:pt>
                <c:pt idx="213">
                  <c:v>0.97699999999999998</c:v>
                </c:pt>
                <c:pt idx="214">
                  <c:v>0.97699999999999998</c:v>
                </c:pt>
                <c:pt idx="215">
                  <c:v>0.97899999999999998</c:v>
                </c:pt>
                <c:pt idx="216">
                  <c:v>0.97899999999999998</c:v>
                </c:pt>
                <c:pt idx="217">
                  <c:v>0.98099999999999998</c:v>
                </c:pt>
                <c:pt idx="218">
                  <c:v>0.98099999999999998</c:v>
                </c:pt>
                <c:pt idx="219">
                  <c:v>0.98199999999999998</c:v>
                </c:pt>
                <c:pt idx="220">
                  <c:v>0.98199999999999998</c:v>
                </c:pt>
                <c:pt idx="221">
                  <c:v>0.98399999999999999</c:v>
                </c:pt>
                <c:pt idx="222">
                  <c:v>0.98399999999999999</c:v>
                </c:pt>
                <c:pt idx="223">
                  <c:v>0.98499999999999999</c:v>
                </c:pt>
                <c:pt idx="224">
                  <c:v>0.98499999999999999</c:v>
                </c:pt>
                <c:pt idx="225">
                  <c:v>0.98699999999999999</c:v>
                </c:pt>
                <c:pt idx="226">
                  <c:v>0.98699999999999999</c:v>
                </c:pt>
                <c:pt idx="227">
                  <c:v>0.98799999999999999</c:v>
                </c:pt>
                <c:pt idx="228">
                  <c:v>0.98799999999999999</c:v>
                </c:pt>
                <c:pt idx="229">
                  <c:v>0.98899999999999999</c:v>
                </c:pt>
                <c:pt idx="230">
                  <c:v>0.98899999999999999</c:v>
                </c:pt>
                <c:pt idx="231">
                  <c:v>0.99</c:v>
                </c:pt>
                <c:pt idx="232">
                  <c:v>0.99</c:v>
                </c:pt>
                <c:pt idx="233">
                  <c:v>0.99199999999999999</c:v>
                </c:pt>
                <c:pt idx="234">
                  <c:v>0.99199999999999999</c:v>
                </c:pt>
                <c:pt idx="235">
                  <c:v>0.99299999999999999</c:v>
                </c:pt>
                <c:pt idx="236">
                  <c:v>0.99299999999999999</c:v>
                </c:pt>
                <c:pt idx="237">
                  <c:v>0.99399999999999999</c:v>
                </c:pt>
                <c:pt idx="238">
                  <c:v>0.99399999999999999</c:v>
                </c:pt>
                <c:pt idx="239">
                  <c:v>0.996</c:v>
                </c:pt>
                <c:pt idx="240">
                  <c:v>0.996</c:v>
                </c:pt>
                <c:pt idx="241">
                  <c:v>0.997</c:v>
                </c:pt>
                <c:pt idx="242">
                  <c:v>0.997</c:v>
                </c:pt>
                <c:pt idx="243">
                  <c:v>0.998</c:v>
                </c:pt>
                <c:pt idx="244">
                  <c:v>0.998</c:v>
                </c:pt>
                <c:pt idx="245">
                  <c:v>0.999</c:v>
                </c:pt>
                <c:pt idx="246">
                  <c:v>0.999</c:v>
                </c:pt>
                <c:pt idx="2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82-41FA-B430-7A37BB751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6499216"/>
        <c:axId val="1516498736"/>
      </c:scatterChart>
      <c:valAx>
        <c:axId val="1516488656"/>
        <c:scaling>
          <c:orientation val="minMax"/>
          <c:max val="650000"/>
          <c:min val="560000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GB" sz="1400"/>
                  <a:t>Net Profit</a:t>
                </a:r>
                <a:r>
                  <a:rPr lang="en-GB" sz="1400" baseline="0"/>
                  <a:t> / (£)k</a:t>
                </a:r>
                <a:endParaRPr lang="en-GB" sz="1400"/>
              </a:p>
            </c:rich>
          </c:tx>
          <c:overlay val="0"/>
        </c:title>
        <c:numFmt formatCode="&quot;£&quot;#,##0" sourceLinked="0"/>
        <c:majorTickMark val="out"/>
        <c:minorTickMark val="none"/>
        <c:tickLblPos val="nextTo"/>
        <c:spPr>
          <a:ln w="25400">
            <a:solidFill>
              <a:schemeClr val="tx1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1516516976"/>
        <c:crosses val="autoZero"/>
        <c:crossBetween val="midCat"/>
        <c:dispUnits>
          <c:builtInUnit val="thousands"/>
        </c:dispUnits>
      </c:valAx>
      <c:valAx>
        <c:axId val="1516516976"/>
        <c:scaling>
          <c:orientation val="minMax"/>
          <c:max val="1"/>
          <c:min val="0"/>
        </c:scaling>
        <c:delete val="0"/>
        <c:axPos val="l"/>
        <c:majorGridlines>
          <c:spPr>
            <a:ln w="6350"/>
          </c:spPr>
        </c:majorGridlines>
        <c:title>
          <c:tx>
            <c:rich>
              <a:bodyPr/>
              <a:lstStyle/>
              <a:p>
                <a:pPr>
                  <a:defRPr sz="1400"/>
                </a:pPr>
                <a:r>
                  <a:rPr lang="en-GB" sz="1400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25400">
            <a:solidFill>
              <a:schemeClr val="tx1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1516488656"/>
        <c:crossesAt val="0"/>
        <c:crossBetween val="midCat"/>
      </c:valAx>
      <c:valAx>
        <c:axId val="1516498736"/>
        <c:scaling>
          <c:orientation val="minMax"/>
          <c:max val="1"/>
        </c:scaling>
        <c:delete val="1"/>
        <c:axPos val="r"/>
        <c:numFmt formatCode="General" sourceLinked="1"/>
        <c:majorTickMark val="out"/>
        <c:minorTickMark val="none"/>
        <c:tickLblPos val="nextTo"/>
        <c:crossAx val="1516499216"/>
        <c:crosses val="max"/>
        <c:crossBetween val="midCat"/>
      </c:valAx>
      <c:valAx>
        <c:axId val="1516499216"/>
        <c:scaling>
          <c:orientation val="minMax"/>
          <c:max val="300"/>
        </c:scaling>
        <c:delete val="0"/>
        <c:axPos val="t"/>
        <c:majorGridlines>
          <c:spPr>
            <a:ln w="6350"/>
          </c:spPr>
        </c:majorGridlines>
        <c:title>
          <c:tx>
            <c:rich>
              <a:bodyPr/>
              <a:lstStyle/>
              <a:p>
                <a:pPr>
                  <a:defRPr sz="1400"/>
                </a:pPr>
                <a:r>
                  <a:rPr lang="en-GB" sz="1400"/>
                  <a:t>Short</a:t>
                </a:r>
                <a:r>
                  <a:rPr lang="en-GB" sz="1400" baseline="0"/>
                  <a:t> / Qty</a:t>
                </a:r>
                <a:endParaRPr lang="en-GB" sz="14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25400">
            <a:solidFill>
              <a:schemeClr val="tx1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1516498736"/>
        <c:crosses val="max"/>
        <c:crossBetween val="midCat"/>
      </c:valAx>
      <c:spPr>
        <a:ln>
          <a:solidFill>
            <a:schemeClr val="bg2"/>
          </a:solidFill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39499406854926356"/>
          <c:y val="0.8455342772061869"/>
          <c:w val="0.53670470345919363"/>
          <c:h val="7.0048351735204073E-2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Bricks and Mortar Probability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9465090597007584E-2"/>
          <c:y val="0.14624485753403679"/>
          <c:w val="0.86687337737525583"/>
          <c:h val="0.74927060752930308"/>
        </c:manualLayout>
      </c:layout>
      <c:scatterChart>
        <c:scatterStyle val="lineMarker"/>
        <c:varyColors val="0"/>
        <c:ser>
          <c:idx val="0"/>
          <c:order val="0"/>
          <c:tx>
            <c:v>AxisControl Series</c:v>
          </c:tx>
          <c:spPr>
            <a:ln w="38100">
              <a:noFill/>
            </a:ln>
          </c:spPr>
          <c:marker>
            <c:symbol val="none"/>
          </c:marker>
          <c:xVal>
            <c:numRef>
              <c:f>'Chart Data 10'!$B$3:$B$4</c:f>
              <c:numCache>
                <c:formatCode>General</c:formatCode>
                <c:ptCount val="2"/>
                <c:pt idx="0">
                  <c:v>0</c:v>
                </c:pt>
                <c:pt idx="1">
                  <c:v>280000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7F1-4EFE-A175-81809D393389}"/>
            </c:ext>
          </c:extLst>
        </c:ser>
        <c:ser>
          <c:idx val="1"/>
          <c:order val="1"/>
          <c:tx>
            <c:v>Net Profit ROP 100 / Q 200</c:v>
          </c:tx>
          <c:spPr>
            <a:ln>
              <a:solidFill>
                <a:schemeClr val="tx2">
                  <a:lumMod val="75000"/>
                  <a:lumOff val="2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'Chart Data 10'!$A$9:$A$1962</c:f>
              <c:numCache>
                <c:formatCode>General</c:formatCode>
                <c:ptCount val="1954"/>
                <c:pt idx="0">
                  <c:v>242925.6</c:v>
                </c:pt>
                <c:pt idx="1">
                  <c:v>242925.6</c:v>
                </c:pt>
                <c:pt idx="2">
                  <c:v>243372</c:v>
                </c:pt>
                <c:pt idx="3">
                  <c:v>243372</c:v>
                </c:pt>
                <c:pt idx="4">
                  <c:v>244863.2</c:v>
                </c:pt>
                <c:pt idx="5">
                  <c:v>244863.2</c:v>
                </c:pt>
                <c:pt idx="6">
                  <c:v>246600.8</c:v>
                </c:pt>
                <c:pt idx="7">
                  <c:v>246600.8</c:v>
                </c:pt>
                <c:pt idx="8">
                  <c:v>246793.60000000001</c:v>
                </c:pt>
                <c:pt idx="9">
                  <c:v>246793.60000000001</c:v>
                </c:pt>
                <c:pt idx="10">
                  <c:v>247414.39999999999</c:v>
                </c:pt>
                <c:pt idx="11">
                  <c:v>247414.39999999999</c:v>
                </c:pt>
                <c:pt idx="12">
                  <c:v>247576</c:v>
                </c:pt>
                <c:pt idx="13">
                  <c:v>247576</c:v>
                </c:pt>
                <c:pt idx="14">
                  <c:v>247757.6</c:v>
                </c:pt>
                <c:pt idx="15">
                  <c:v>247757.6</c:v>
                </c:pt>
                <c:pt idx="16">
                  <c:v>248014.4</c:v>
                </c:pt>
                <c:pt idx="17">
                  <c:v>248014.4</c:v>
                </c:pt>
                <c:pt idx="18">
                  <c:v>248020</c:v>
                </c:pt>
                <c:pt idx="19">
                  <c:v>248020</c:v>
                </c:pt>
                <c:pt idx="20">
                  <c:v>248052.8</c:v>
                </c:pt>
                <c:pt idx="21">
                  <c:v>248052.8</c:v>
                </c:pt>
                <c:pt idx="22">
                  <c:v>248070.39999999999</c:v>
                </c:pt>
                <c:pt idx="23">
                  <c:v>248070.39999999999</c:v>
                </c:pt>
                <c:pt idx="24">
                  <c:v>248128</c:v>
                </c:pt>
                <c:pt idx="25">
                  <c:v>248128</c:v>
                </c:pt>
                <c:pt idx="26">
                  <c:v>248217.60000000001</c:v>
                </c:pt>
                <c:pt idx="27">
                  <c:v>248217.60000000001</c:v>
                </c:pt>
                <c:pt idx="28">
                  <c:v>248240</c:v>
                </c:pt>
                <c:pt idx="29">
                  <c:v>248240</c:v>
                </c:pt>
                <c:pt idx="30">
                  <c:v>248307.19999999998</c:v>
                </c:pt>
                <c:pt idx="31">
                  <c:v>248307.19999999998</c:v>
                </c:pt>
                <c:pt idx="32">
                  <c:v>248347.2</c:v>
                </c:pt>
                <c:pt idx="33">
                  <c:v>248347.2</c:v>
                </c:pt>
                <c:pt idx="34">
                  <c:v>248361.60000000001</c:v>
                </c:pt>
                <c:pt idx="35">
                  <c:v>248361.60000000001</c:v>
                </c:pt>
                <c:pt idx="36">
                  <c:v>248364.79999999999</c:v>
                </c:pt>
                <c:pt idx="37">
                  <c:v>248364.79999999999</c:v>
                </c:pt>
                <c:pt idx="38">
                  <c:v>248390.39999999999</c:v>
                </c:pt>
                <c:pt idx="39">
                  <c:v>248390.39999999999</c:v>
                </c:pt>
                <c:pt idx="40">
                  <c:v>248403.20000000001</c:v>
                </c:pt>
                <c:pt idx="41">
                  <c:v>248403.20000000001</c:v>
                </c:pt>
                <c:pt idx="42">
                  <c:v>248412.79999999999</c:v>
                </c:pt>
                <c:pt idx="43">
                  <c:v>248412.79999999999</c:v>
                </c:pt>
                <c:pt idx="44">
                  <c:v>248425.60000000001</c:v>
                </c:pt>
                <c:pt idx="45">
                  <c:v>248425.60000000001</c:v>
                </c:pt>
                <c:pt idx="46">
                  <c:v>248490.4</c:v>
                </c:pt>
                <c:pt idx="47">
                  <c:v>248490.4</c:v>
                </c:pt>
                <c:pt idx="48">
                  <c:v>248543.2</c:v>
                </c:pt>
                <c:pt idx="49">
                  <c:v>248543.2</c:v>
                </c:pt>
                <c:pt idx="50">
                  <c:v>248569.60000000001</c:v>
                </c:pt>
                <c:pt idx="51">
                  <c:v>248569.60000000001</c:v>
                </c:pt>
                <c:pt idx="52">
                  <c:v>248580</c:v>
                </c:pt>
                <c:pt idx="53">
                  <c:v>248580</c:v>
                </c:pt>
                <c:pt idx="54">
                  <c:v>248652</c:v>
                </c:pt>
                <c:pt idx="55">
                  <c:v>248652</c:v>
                </c:pt>
                <c:pt idx="56">
                  <c:v>248712</c:v>
                </c:pt>
                <c:pt idx="57">
                  <c:v>248712</c:v>
                </c:pt>
                <c:pt idx="58">
                  <c:v>248722.4</c:v>
                </c:pt>
                <c:pt idx="59">
                  <c:v>248722.4</c:v>
                </c:pt>
                <c:pt idx="60">
                  <c:v>248793.60000000001</c:v>
                </c:pt>
                <c:pt idx="61">
                  <c:v>248793.60000000001</c:v>
                </c:pt>
                <c:pt idx="62">
                  <c:v>248808.8</c:v>
                </c:pt>
                <c:pt idx="63">
                  <c:v>248808.8</c:v>
                </c:pt>
                <c:pt idx="64">
                  <c:v>248865.6</c:v>
                </c:pt>
                <c:pt idx="65">
                  <c:v>248865.6</c:v>
                </c:pt>
                <c:pt idx="66">
                  <c:v>248874.4</c:v>
                </c:pt>
                <c:pt idx="67">
                  <c:v>248874.4</c:v>
                </c:pt>
                <c:pt idx="68">
                  <c:v>248909.6</c:v>
                </c:pt>
                <c:pt idx="69">
                  <c:v>248909.6</c:v>
                </c:pt>
                <c:pt idx="70">
                  <c:v>248932</c:v>
                </c:pt>
                <c:pt idx="71">
                  <c:v>248932</c:v>
                </c:pt>
                <c:pt idx="72">
                  <c:v>248980</c:v>
                </c:pt>
                <c:pt idx="73">
                  <c:v>248980</c:v>
                </c:pt>
                <c:pt idx="74">
                  <c:v>248995.20000000001</c:v>
                </c:pt>
                <c:pt idx="75">
                  <c:v>248995.20000000001</c:v>
                </c:pt>
                <c:pt idx="76">
                  <c:v>249016.8</c:v>
                </c:pt>
                <c:pt idx="77">
                  <c:v>249016.8</c:v>
                </c:pt>
                <c:pt idx="78">
                  <c:v>249044</c:v>
                </c:pt>
                <c:pt idx="79">
                  <c:v>249044</c:v>
                </c:pt>
                <c:pt idx="80">
                  <c:v>249048</c:v>
                </c:pt>
                <c:pt idx="81">
                  <c:v>249048</c:v>
                </c:pt>
                <c:pt idx="82">
                  <c:v>249052.79999999999</c:v>
                </c:pt>
                <c:pt idx="83">
                  <c:v>249052.79999999999</c:v>
                </c:pt>
                <c:pt idx="84">
                  <c:v>249092.80000000002</c:v>
                </c:pt>
                <c:pt idx="85">
                  <c:v>249092.80000000002</c:v>
                </c:pt>
                <c:pt idx="86">
                  <c:v>249101.6</c:v>
                </c:pt>
                <c:pt idx="87">
                  <c:v>249101.6</c:v>
                </c:pt>
                <c:pt idx="88">
                  <c:v>249121.6</c:v>
                </c:pt>
                <c:pt idx="89">
                  <c:v>249121.6</c:v>
                </c:pt>
                <c:pt idx="90">
                  <c:v>249146.4</c:v>
                </c:pt>
                <c:pt idx="91">
                  <c:v>249146.4</c:v>
                </c:pt>
                <c:pt idx="92">
                  <c:v>249169.6</c:v>
                </c:pt>
                <c:pt idx="93">
                  <c:v>249169.6</c:v>
                </c:pt>
                <c:pt idx="94">
                  <c:v>249178.4</c:v>
                </c:pt>
                <c:pt idx="95">
                  <c:v>249178.4</c:v>
                </c:pt>
                <c:pt idx="96">
                  <c:v>249179.2</c:v>
                </c:pt>
                <c:pt idx="97">
                  <c:v>249179.2</c:v>
                </c:pt>
                <c:pt idx="98">
                  <c:v>249202.4</c:v>
                </c:pt>
                <c:pt idx="99">
                  <c:v>249202.4</c:v>
                </c:pt>
                <c:pt idx="100">
                  <c:v>249215.2</c:v>
                </c:pt>
                <c:pt idx="101">
                  <c:v>249215.2</c:v>
                </c:pt>
                <c:pt idx="102">
                  <c:v>249230.4</c:v>
                </c:pt>
                <c:pt idx="103">
                  <c:v>249230.4</c:v>
                </c:pt>
                <c:pt idx="104">
                  <c:v>249264</c:v>
                </c:pt>
                <c:pt idx="105">
                  <c:v>249264</c:v>
                </c:pt>
                <c:pt idx="106">
                  <c:v>249280.8</c:v>
                </c:pt>
                <c:pt idx="107">
                  <c:v>249280.8</c:v>
                </c:pt>
                <c:pt idx="108">
                  <c:v>249296.8</c:v>
                </c:pt>
                <c:pt idx="109">
                  <c:v>249296.8</c:v>
                </c:pt>
                <c:pt idx="110">
                  <c:v>249345.6</c:v>
                </c:pt>
                <c:pt idx="111">
                  <c:v>249345.6</c:v>
                </c:pt>
                <c:pt idx="112">
                  <c:v>249448.8</c:v>
                </c:pt>
                <c:pt idx="113">
                  <c:v>249448.8</c:v>
                </c:pt>
                <c:pt idx="114">
                  <c:v>249481.60000000001</c:v>
                </c:pt>
                <c:pt idx="115">
                  <c:v>249481.60000000001</c:v>
                </c:pt>
                <c:pt idx="116">
                  <c:v>249490.4</c:v>
                </c:pt>
                <c:pt idx="117">
                  <c:v>249490.4</c:v>
                </c:pt>
                <c:pt idx="118">
                  <c:v>249492</c:v>
                </c:pt>
                <c:pt idx="119">
                  <c:v>249492</c:v>
                </c:pt>
                <c:pt idx="120">
                  <c:v>249495.2</c:v>
                </c:pt>
                <c:pt idx="121">
                  <c:v>249495.2</c:v>
                </c:pt>
                <c:pt idx="122">
                  <c:v>249504.8</c:v>
                </c:pt>
                <c:pt idx="123">
                  <c:v>249504.8</c:v>
                </c:pt>
                <c:pt idx="124">
                  <c:v>249512.8</c:v>
                </c:pt>
                <c:pt idx="125">
                  <c:v>249512.8</c:v>
                </c:pt>
                <c:pt idx="126">
                  <c:v>249520</c:v>
                </c:pt>
                <c:pt idx="127">
                  <c:v>249520</c:v>
                </c:pt>
                <c:pt idx="128">
                  <c:v>249529.60000000001</c:v>
                </c:pt>
                <c:pt idx="129">
                  <c:v>249529.60000000001</c:v>
                </c:pt>
                <c:pt idx="130">
                  <c:v>249530.4</c:v>
                </c:pt>
                <c:pt idx="131">
                  <c:v>249530.4</c:v>
                </c:pt>
                <c:pt idx="132">
                  <c:v>249555.20000000001</c:v>
                </c:pt>
                <c:pt idx="133">
                  <c:v>249555.20000000001</c:v>
                </c:pt>
                <c:pt idx="134">
                  <c:v>249612.79999999999</c:v>
                </c:pt>
                <c:pt idx="135">
                  <c:v>249612.79999999999</c:v>
                </c:pt>
                <c:pt idx="136">
                  <c:v>249622.39999999999</c:v>
                </c:pt>
                <c:pt idx="137">
                  <c:v>249622.39999999999</c:v>
                </c:pt>
                <c:pt idx="138">
                  <c:v>249625.60000000001</c:v>
                </c:pt>
                <c:pt idx="139">
                  <c:v>249625.60000000001</c:v>
                </c:pt>
                <c:pt idx="140">
                  <c:v>249635.20000000001</c:v>
                </c:pt>
                <c:pt idx="141">
                  <c:v>249635.20000000001</c:v>
                </c:pt>
                <c:pt idx="142">
                  <c:v>249656.8</c:v>
                </c:pt>
                <c:pt idx="143">
                  <c:v>249656.8</c:v>
                </c:pt>
                <c:pt idx="144">
                  <c:v>249688</c:v>
                </c:pt>
                <c:pt idx="145">
                  <c:v>249688</c:v>
                </c:pt>
                <c:pt idx="146">
                  <c:v>249699.20000000001</c:v>
                </c:pt>
                <c:pt idx="147">
                  <c:v>249699.20000000001</c:v>
                </c:pt>
                <c:pt idx="148">
                  <c:v>249709.6</c:v>
                </c:pt>
                <c:pt idx="149">
                  <c:v>249709.6</c:v>
                </c:pt>
                <c:pt idx="150">
                  <c:v>249712</c:v>
                </c:pt>
                <c:pt idx="151">
                  <c:v>249712</c:v>
                </c:pt>
                <c:pt idx="152">
                  <c:v>249750.39999999999</c:v>
                </c:pt>
                <c:pt idx="153">
                  <c:v>249750.39999999999</c:v>
                </c:pt>
                <c:pt idx="154">
                  <c:v>249754.4</c:v>
                </c:pt>
                <c:pt idx="155">
                  <c:v>249754.4</c:v>
                </c:pt>
                <c:pt idx="156">
                  <c:v>249812.8</c:v>
                </c:pt>
                <c:pt idx="157">
                  <c:v>249812.8</c:v>
                </c:pt>
                <c:pt idx="158">
                  <c:v>249841.6</c:v>
                </c:pt>
                <c:pt idx="159">
                  <c:v>249841.6</c:v>
                </c:pt>
                <c:pt idx="160">
                  <c:v>249845.6</c:v>
                </c:pt>
                <c:pt idx="161">
                  <c:v>249845.6</c:v>
                </c:pt>
                <c:pt idx="162">
                  <c:v>249848.8</c:v>
                </c:pt>
                <c:pt idx="163">
                  <c:v>249848.8</c:v>
                </c:pt>
                <c:pt idx="164">
                  <c:v>249904</c:v>
                </c:pt>
                <c:pt idx="165">
                  <c:v>249904</c:v>
                </c:pt>
                <c:pt idx="166">
                  <c:v>249912.8</c:v>
                </c:pt>
                <c:pt idx="167">
                  <c:v>249912.8</c:v>
                </c:pt>
                <c:pt idx="168">
                  <c:v>249951.2</c:v>
                </c:pt>
                <c:pt idx="169">
                  <c:v>249951.2</c:v>
                </c:pt>
                <c:pt idx="170">
                  <c:v>249968</c:v>
                </c:pt>
                <c:pt idx="171">
                  <c:v>249968</c:v>
                </c:pt>
                <c:pt idx="172">
                  <c:v>249974.39999999999</c:v>
                </c:pt>
                <c:pt idx="173">
                  <c:v>249974.39999999999</c:v>
                </c:pt>
                <c:pt idx="174">
                  <c:v>249991.2</c:v>
                </c:pt>
                <c:pt idx="175">
                  <c:v>249991.2</c:v>
                </c:pt>
                <c:pt idx="176">
                  <c:v>250012</c:v>
                </c:pt>
                <c:pt idx="177">
                  <c:v>250012</c:v>
                </c:pt>
                <c:pt idx="178">
                  <c:v>250018.4</c:v>
                </c:pt>
                <c:pt idx="179">
                  <c:v>250018.4</c:v>
                </c:pt>
                <c:pt idx="180">
                  <c:v>250042.4</c:v>
                </c:pt>
                <c:pt idx="181">
                  <c:v>250042.4</c:v>
                </c:pt>
                <c:pt idx="182">
                  <c:v>250063.2</c:v>
                </c:pt>
                <c:pt idx="183">
                  <c:v>250063.2</c:v>
                </c:pt>
                <c:pt idx="184">
                  <c:v>250080</c:v>
                </c:pt>
                <c:pt idx="185">
                  <c:v>250080</c:v>
                </c:pt>
                <c:pt idx="186">
                  <c:v>250091.2</c:v>
                </c:pt>
                <c:pt idx="187">
                  <c:v>250091.2</c:v>
                </c:pt>
                <c:pt idx="188">
                  <c:v>250097.6</c:v>
                </c:pt>
                <c:pt idx="189">
                  <c:v>250097.6</c:v>
                </c:pt>
                <c:pt idx="190">
                  <c:v>250101.6</c:v>
                </c:pt>
                <c:pt idx="191">
                  <c:v>250101.6</c:v>
                </c:pt>
                <c:pt idx="192">
                  <c:v>250107.2</c:v>
                </c:pt>
                <c:pt idx="193">
                  <c:v>250107.2</c:v>
                </c:pt>
                <c:pt idx="194">
                  <c:v>250129.6</c:v>
                </c:pt>
                <c:pt idx="195">
                  <c:v>250129.6</c:v>
                </c:pt>
                <c:pt idx="196">
                  <c:v>250141.6</c:v>
                </c:pt>
                <c:pt idx="197">
                  <c:v>250141.6</c:v>
                </c:pt>
                <c:pt idx="198">
                  <c:v>250180.8</c:v>
                </c:pt>
                <c:pt idx="199">
                  <c:v>250180.8</c:v>
                </c:pt>
                <c:pt idx="200">
                  <c:v>250216</c:v>
                </c:pt>
                <c:pt idx="201">
                  <c:v>250216</c:v>
                </c:pt>
                <c:pt idx="202">
                  <c:v>250219.2</c:v>
                </c:pt>
                <c:pt idx="203">
                  <c:v>250219.2</c:v>
                </c:pt>
                <c:pt idx="204">
                  <c:v>250248</c:v>
                </c:pt>
                <c:pt idx="205">
                  <c:v>250248</c:v>
                </c:pt>
                <c:pt idx="206">
                  <c:v>250254.4</c:v>
                </c:pt>
                <c:pt idx="207">
                  <c:v>250254.4</c:v>
                </c:pt>
                <c:pt idx="208">
                  <c:v>250274.4</c:v>
                </c:pt>
                <c:pt idx="209">
                  <c:v>250274.4</c:v>
                </c:pt>
                <c:pt idx="210">
                  <c:v>250280.8</c:v>
                </c:pt>
                <c:pt idx="211">
                  <c:v>250280.8</c:v>
                </c:pt>
                <c:pt idx="212">
                  <c:v>250322.4</c:v>
                </c:pt>
                <c:pt idx="213">
                  <c:v>250322.4</c:v>
                </c:pt>
                <c:pt idx="214">
                  <c:v>250349.6</c:v>
                </c:pt>
                <c:pt idx="215">
                  <c:v>250349.6</c:v>
                </c:pt>
                <c:pt idx="216">
                  <c:v>250418.4</c:v>
                </c:pt>
                <c:pt idx="217">
                  <c:v>250418.4</c:v>
                </c:pt>
                <c:pt idx="218">
                  <c:v>250426.4</c:v>
                </c:pt>
                <c:pt idx="219">
                  <c:v>250426.4</c:v>
                </c:pt>
                <c:pt idx="220">
                  <c:v>250427.2</c:v>
                </c:pt>
                <c:pt idx="221">
                  <c:v>250427.2</c:v>
                </c:pt>
                <c:pt idx="222">
                  <c:v>250444</c:v>
                </c:pt>
                <c:pt idx="223">
                  <c:v>250444</c:v>
                </c:pt>
                <c:pt idx="224">
                  <c:v>250460</c:v>
                </c:pt>
                <c:pt idx="225">
                  <c:v>250460</c:v>
                </c:pt>
                <c:pt idx="226">
                  <c:v>250485.6</c:v>
                </c:pt>
                <c:pt idx="227">
                  <c:v>250485.6</c:v>
                </c:pt>
                <c:pt idx="228">
                  <c:v>250490.4</c:v>
                </c:pt>
                <c:pt idx="229">
                  <c:v>250490.4</c:v>
                </c:pt>
                <c:pt idx="230">
                  <c:v>250497.6</c:v>
                </c:pt>
                <c:pt idx="231">
                  <c:v>250497.6</c:v>
                </c:pt>
                <c:pt idx="232">
                  <c:v>250502.39999999999</c:v>
                </c:pt>
                <c:pt idx="233">
                  <c:v>250502.39999999999</c:v>
                </c:pt>
                <c:pt idx="234">
                  <c:v>250508.79999999999</c:v>
                </c:pt>
                <c:pt idx="235">
                  <c:v>250508.79999999999</c:v>
                </c:pt>
                <c:pt idx="236">
                  <c:v>250598.39999999999</c:v>
                </c:pt>
                <c:pt idx="237">
                  <c:v>250598.39999999999</c:v>
                </c:pt>
                <c:pt idx="238">
                  <c:v>250603.2</c:v>
                </c:pt>
                <c:pt idx="239">
                  <c:v>250603.2</c:v>
                </c:pt>
                <c:pt idx="240">
                  <c:v>250623.2</c:v>
                </c:pt>
                <c:pt idx="241">
                  <c:v>250623.2</c:v>
                </c:pt>
                <c:pt idx="242">
                  <c:v>250626.4</c:v>
                </c:pt>
                <c:pt idx="243">
                  <c:v>250626.4</c:v>
                </c:pt>
                <c:pt idx="244">
                  <c:v>250632</c:v>
                </c:pt>
                <c:pt idx="245">
                  <c:v>250632</c:v>
                </c:pt>
                <c:pt idx="246">
                  <c:v>250640</c:v>
                </c:pt>
                <c:pt idx="247">
                  <c:v>250640</c:v>
                </c:pt>
                <c:pt idx="248">
                  <c:v>250708</c:v>
                </c:pt>
                <c:pt idx="249">
                  <c:v>250708</c:v>
                </c:pt>
                <c:pt idx="250">
                  <c:v>250712.8</c:v>
                </c:pt>
                <c:pt idx="251">
                  <c:v>250712.8</c:v>
                </c:pt>
                <c:pt idx="252">
                  <c:v>250730.4</c:v>
                </c:pt>
                <c:pt idx="253">
                  <c:v>250730.4</c:v>
                </c:pt>
                <c:pt idx="254">
                  <c:v>250761.60000000001</c:v>
                </c:pt>
                <c:pt idx="255">
                  <c:v>250761.60000000001</c:v>
                </c:pt>
                <c:pt idx="256">
                  <c:v>250773.6</c:v>
                </c:pt>
                <c:pt idx="257">
                  <c:v>250773.6</c:v>
                </c:pt>
                <c:pt idx="258">
                  <c:v>250784</c:v>
                </c:pt>
                <c:pt idx="259">
                  <c:v>250784</c:v>
                </c:pt>
                <c:pt idx="260">
                  <c:v>250792.8</c:v>
                </c:pt>
                <c:pt idx="261">
                  <c:v>250792.8</c:v>
                </c:pt>
                <c:pt idx="262">
                  <c:v>250798.4</c:v>
                </c:pt>
                <c:pt idx="263">
                  <c:v>250798.4</c:v>
                </c:pt>
                <c:pt idx="264">
                  <c:v>250815.2</c:v>
                </c:pt>
                <c:pt idx="265">
                  <c:v>250815.2</c:v>
                </c:pt>
                <c:pt idx="266">
                  <c:v>250824</c:v>
                </c:pt>
                <c:pt idx="267">
                  <c:v>250824</c:v>
                </c:pt>
                <c:pt idx="268">
                  <c:v>250833.6</c:v>
                </c:pt>
                <c:pt idx="269">
                  <c:v>250833.6</c:v>
                </c:pt>
                <c:pt idx="270">
                  <c:v>250862.4</c:v>
                </c:pt>
                <c:pt idx="271">
                  <c:v>250862.4</c:v>
                </c:pt>
                <c:pt idx="272">
                  <c:v>250878.4</c:v>
                </c:pt>
                <c:pt idx="273">
                  <c:v>250878.4</c:v>
                </c:pt>
                <c:pt idx="274">
                  <c:v>250894.4</c:v>
                </c:pt>
                <c:pt idx="275">
                  <c:v>250894.4</c:v>
                </c:pt>
                <c:pt idx="276">
                  <c:v>250915.20000000001</c:v>
                </c:pt>
                <c:pt idx="277">
                  <c:v>250915.20000000001</c:v>
                </c:pt>
                <c:pt idx="278">
                  <c:v>250922.4</c:v>
                </c:pt>
                <c:pt idx="279">
                  <c:v>250922.4</c:v>
                </c:pt>
                <c:pt idx="280">
                  <c:v>250950.39999999999</c:v>
                </c:pt>
                <c:pt idx="281">
                  <c:v>250950.39999999999</c:v>
                </c:pt>
                <c:pt idx="282">
                  <c:v>250976.8</c:v>
                </c:pt>
                <c:pt idx="283">
                  <c:v>250976.8</c:v>
                </c:pt>
                <c:pt idx="284">
                  <c:v>250990.4</c:v>
                </c:pt>
                <c:pt idx="285">
                  <c:v>250990.4</c:v>
                </c:pt>
                <c:pt idx="286">
                  <c:v>251067.2</c:v>
                </c:pt>
                <c:pt idx="287">
                  <c:v>251067.2</c:v>
                </c:pt>
                <c:pt idx="288">
                  <c:v>251099.19999999998</c:v>
                </c:pt>
                <c:pt idx="289">
                  <c:v>251099.19999999998</c:v>
                </c:pt>
                <c:pt idx="290">
                  <c:v>251149.6</c:v>
                </c:pt>
                <c:pt idx="291">
                  <c:v>251149.6</c:v>
                </c:pt>
                <c:pt idx="292">
                  <c:v>251155.20000000001</c:v>
                </c:pt>
                <c:pt idx="293">
                  <c:v>251155.20000000001</c:v>
                </c:pt>
                <c:pt idx="294">
                  <c:v>251162.4</c:v>
                </c:pt>
                <c:pt idx="295">
                  <c:v>251162.4</c:v>
                </c:pt>
                <c:pt idx="296">
                  <c:v>251176</c:v>
                </c:pt>
                <c:pt idx="297">
                  <c:v>251176</c:v>
                </c:pt>
                <c:pt idx="298">
                  <c:v>251212</c:v>
                </c:pt>
                <c:pt idx="299">
                  <c:v>251212</c:v>
                </c:pt>
                <c:pt idx="300">
                  <c:v>251221.6</c:v>
                </c:pt>
                <c:pt idx="301">
                  <c:v>251221.6</c:v>
                </c:pt>
                <c:pt idx="302">
                  <c:v>251242.4</c:v>
                </c:pt>
                <c:pt idx="303">
                  <c:v>251242.4</c:v>
                </c:pt>
                <c:pt idx="304">
                  <c:v>251244.79999999999</c:v>
                </c:pt>
                <c:pt idx="305">
                  <c:v>251244.79999999999</c:v>
                </c:pt>
                <c:pt idx="306">
                  <c:v>251286.39999999999</c:v>
                </c:pt>
                <c:pt idx="307">
                  <c:v>251286.39999999999</c:v>
                </c:pt>
                <c:pt idx="308">
                  <c:v>251288</c:v>
                </c:pt>
                <c:pt idx="309">
                  <c:v>251288</c:v>
                </c:pt>
                <c:pt idx="310">
                  <c:v>251296.8</c:v>
                </c:pt>
                <c:pt idx="311">
                  <c:v>251296.8</c:v>
                </c:pt>
                <c:pt idx="312">
                  <c:v>251299.20000000001</c:v>
                </c:pt>
                <c:pt idx="313">
                  <c:v>251299.20000000001</c:v>
                </c:pt>
                <c:pt idx="314">
                  <c:v>251316</c:v>
                </c:pt>
                <c:pt idx="315">
                  <c:v>251316</c:v>
                </c:pt>
                <c:pt idx="316">
                  <c:v>251383.2</c:v>
                </c:pt>
                <c:pt idx="317">
                  <c:v>251383.2</c:v>
                </c:pt>
                <c:pt idx="318">
                  <c:v>251388</c:v>
                </c:pt>
                <c:pt idx="319">
                  <c:v>251388</c:v>
                </c:pt>
                <c:pt idx="320">
                  <c:v>251430.39999999999</c:v>
                </c:pt>
                <c:pt idx="321">
                  <c:v>251430.39999999999</c:v>
                </c:pt>
                <c:pt idx="322">
                  <c:v>251436.79999999999</c:v>
                </c:pt>
                <c:pt idx="323">
                  <c:v>251436.79999999999</c:v>
                </c:pt>
                <c:pt idx="324">
                  <c:v>251454.4</c:v>
                </c:pt>
                <c:pt idx="325">
                  <c:v>251454.4</c:v>
                </c:pt>
                <c:pt idx="326">
                  <c:v>251466.4</c:v>
                </c:pt>
                <c:pt idx="327">
                  <c:v>251466.4</c:v>
                </c:pt>
                <c:pt idx="328">
                  <c:v>251526.39999999999</c:v>
                </c:pt>
                <c:pt idx="329">
                  <c:v>251526.39999999999</c:v>
                </c:pt>
                <c:pt idx="330">
                  <c:v>251576.8</c:v>
                </c:pt>
                <c:pt idx="331">
                  <c:v>251576.8</c:v>
                </c:pt>
                <c:pt idx="332">
                  <c:v>251589.6</c:v>
                </c:pt>
                <c:pt idx="333">
                  <c:v>251589.6</c:v>
                </c:pt>
                <c:pt idx="334">
                  <c:v>251598.4</c:v>
                </c:pt>
                <c:pt idx="335">
                  <c:v>251598.4</c:v>
                </c:pt>
                <c:pt idx="336">
                  <c:v>251630.4</c:v>
                </c:pt>
                <c:pt idx="337">
                  <c:v>251630.4</c:v>
                </c:pt>
                <c:pt idx="338">
                  <c:v>251636.8</c:v>
                </c:pt>
                <c:pt idx="339">
                  <c:v>251636.8</c:v>
                </c:pt>
                <c:pt idx="340">
                  <c:v>251647.2</c:v>
                </c:pt>
                <c:pt idx="341">
                  <c:v>251647.2</c:v>
                </c:pt>
                <c:pt idx="342">
                  <c:v>251658.4</c:v>
                </c:pt>
                <c:pt idx="343">
                  <c:v>251658.4</c:v>
                </c:pt>
                <c:pt idx="344">
                  <c:v>251660.79999999999</c:v>
                </c:pt>
                <c:pt idx="345">
                  <c:v>251660.79999999999</c:v>
                </c:pt>
                <c:pt idx="346">
                  <c:v>251683.20000000001</c:v>
                </c:pt>
                <c:pt idx="347">
                  <c:v>251683.20000000001</c:v>
                </c:pt>
                <c:pt idx="348">
                  <c:v>251702.39999999999</c:v>
                </c:pt>
                <c:pt idx="349">
                  <c:v>251702.39999999999</c:v>
                </c:pt>
                <c:pt idx="350">
                  <c:v>251707.2</c:v>
                </c:pt>
                <c:pt idx="351">
                  <c:v>251707.2</c:v>
                </c:pt>
                <c:pt idx="352">
                  <c:v>251709.6</c:v>
                </c:pt>
                <c:pt idx="353">
                  <c:v>251709.6</c:v>
                </c:pt>
                <c:pt idx="354">
                  <c:v>251711.2</c:v>
                </c:pt>
                <c:pt idx="355">
                  <c:v>251711.2</c:v>
                </c:pt>
                <c:pt idx="356">
                  <c:v>251717.6</c:v>
                </c:pt>
                <c:pt idx="357">
                  <c:v>251717.6</c:v>
                </c:pt>
                <c:pt idx="358">
                  <c:v>251737.60000000001</c:v>
                </c:pt>
                <c:pt idx="359">
                  <c:v>251737.60000000001</c:v>
                </c:pt>
                <c:pt idx="360">
                  <c:v>251746.4</c:v>
                </c:pt>
                <c:pt idx="361">
                  <c:v>251746.4</c:v>
                </c:pt>
                <c:pt idx="362">
                  <c:v>251756</c:v>
                </c:pt>
                <c:pt idx="363">
                  <c:v>251756</c:v>
                </c:pt>
                <c:pt idx="364">
                  <c:v>251788</c:v>
                </c:pt>
                <c:pt idx="365">
                  <c:v>251788</c:v>
                </c:pt>
                <c:pt idx="366">
                  <c:v>251809.6</c:v>
                </c:pt>
                <c:pt idx="367">
                  <c:v>251809.6</c:v>
                </c:pt>
                <c:pt idx="368">
                  <c:v>251820.79999999999</c:v>
                </c:pt>
                <c:pt idx="369">
                  <c:v>251820.79999999999</c:v>
                </c:pt>
                <c:pt idx="370">
                  <c:v>251824.8</c:v>
                </c:pt>
                <c:pt idx="371">
                  <c:v>251824.8</c:v>
                </c:pt>
                <c:pt idx="372">
                  <c:v>251832.8</c:v>
                </c:pt>
                <c:pt idx="373">
                  <c:v>251832.8</c:v>
                </c:pt>
                <c:pt idx="374">
                  <c:v>251867.2</c:v>
                </c:pt>
                <c:pt idx="375">
                  <c:v>251867.2</c:v>
                </c:pt>
                <c:pt idx="376">
                  <c:v>251868</c:v>
                </c:pt>
                <c:pt idx="377">
                  <c:v>251868</c:v>
                </c:pt>
                <c:pt idx="378">
                  <c:v>251874.4</c:v>
                </c:pt>
                <c:pt idx="379">
                  <c:v>251874.4</c:v>
                </c:pt>
                <c:pt idx="380">
                  <c:v>251900</c:v>
                </c:pt>
                <c:pt idx="381">
                  <c:v>251900</c:v>
                </c:pt>
                <c:pt idx="382">
                  <c:v>251947.2</c:v>
                </c:pt>
                <c:pt idx="383">
                  <c:v>251947.2</c:v>
                </c:pt>
                <c:pt idx="384">
                  <c:v>252013.6</c:v>
                </c:pt>
                <c:pt idx="385">
                  <c:v>252013.6</c:v>
                </c:pt>
                <c:pt idx="386">
                  <c:v>252028.79999999999</c:v>
                </c:pt>
                <c:pt idx="387">
                  <c:v>252028.79999999999</c:v>
                </c:pt>
                <c:pt idx="388">
                  <c:v>252030.4</c:v>
                </c:pt>
                <c:pt idx="389">
                  <c:v>252030.4</c:v>
                </c:pt>
                <c:pt idx="390">
                  <c:v>252041.60000000001</c:v>
                </c:pt>
                <c:pt idx="391">
                  <c:v>252041.60000000001</c:v>
                </c:pt>
                <c:pt idx="392">
                  <c:v>252048</c:v>
                </c:pt>
                <c:pt idx="393">
                  <c:v>252048</c:v>
                </c:pt>
                <c:pt idx="394">
                  <c:v>252058.4</c:v>
                </c:pt>
                <c:pt idx="395">
                  <c:v>252058.4</c:v>
                </c:pt>
                <c:pt idx="396">
                  <c:v>252119.2</c:v>
                </c:pt>
                <c:pt idx="397">
                  <c:v>252119.2</c:v>
                </c:pt>
                <c:pt idx="398">
                  <c:v>252128</c:v>
                </c:pt>
                <c:pt idx="399">
                  <c:v>252128</c:v>
                </c:pt>
                <c:pt idx="400">
                  <c:v>252153.60000000001</c:v>
                </c:pt>
                <c:pt idx="401">
                  <c:v>252153.60000000001</c:v>
                </c:pt>
                <c:pt idx="402">
                  <c:v>252167.2</c:v>
                </c:pt>
                <c:pt idx="403">
                  <c:v>252167.2</c:v>
                </c:pt>
                <c:pt idx="404">
                  <c:v>252184.8</c:v>
                </c:pt>
                <c:pt idx="405">
                  <c:v>252184.8</c:v>
                </c:pt>
                <c:pt idx="406">
                  <c:v>252220.79999999999</c:v>
                </c:pt>
                <c:pt idx="407">
                  <c:v>252220.79999999999</c:v>
                </c:pt>
                <c:pt idx="408">
                  <c:v>252240</c:v>
                </c:pt>
                <c:pt idx="409">
                  <c:v>252240</c:v>
                </c:pt>
                <c:pt idx="410">
                  <c:v>252250.4</c:v>
                </c:pt>
                <c:pt idx="411">
                  <c:v>252250.4</c:v>
                </c:pt>
                <c:pt idx="412">
                  <c:v>252272</c:v>
                </c:pt>
                <c:pt idx="413">
                  <c:v>252272</c:v>
                </c:pt>
                <c:pt idx="414">
                  <c:v>252293.6</c:v>
                </c:pt>
                <c:pt idx="415">
                  <c:v>252293.6</c:v>
                </c:pt>
                <c:pt idx="416">
                  <c:v>252324.8</c:v>
                </c:pt>
                <c:pt idx="417">
                  <c:v>252324.8</c:v>
                </c:pt>
                <c:pt idx="418">
                  <c:v>252329.60000000001</c:v>
                </c:pt>
                <c:pt idx="419">
                  <c:v>252329.60000000001</c:v>
                </c:pt>
                <c:pt idx="420">
                  <c:v>252332</c:v>
                </c:pt>
                <c:pt idx="421">
                  <c:v>252332</c:v>
                </c:pt>
                <c:pt idx="422">
                  <c:v>252360</c:v>
                </c:pt>
                <c:pt idx="423">
                  <c:v>252360</c:v>
                </c:pt>
                <c:pt idx="424">
                  <c:v>252368.8</c:v>
                </c:pt>
                <c:pt idx="425">
                  <c:v>252368.8</c:v>
                </c:pt>
                <c:pt idx="426">
                  <c:v>252399.2</c:v>
                </c:pt>
                <c:pt idx="427">
                  <c:v>252399.2</c:v>
                </c:pt>
                <c:pt idx="428">
                  <c:v>252414.4</c:v>
                </c:pt>
                <c:pt idx="429">
                  <c:v>252414.4</c:v>
                </c:pt>
                <c:pt idx="430">
                  <c:v>252424</c:v>
                </c:pt>
                <c:pt idx="431">
                  <c:v>252424</c:v>
                </c:pt>
                <c:pt idx="432">
                  <c:v>252433.6</c:v>
                </c:pt>
                <c:pt idx="433">
                  <c:v>252433.6</c:v>
                </c:pt>
                <c:pt idx="434">
                  <c:v>252435.20000000001</c:v>
                </c:pt>
                <c:pt idx="435">
                  <c:v>252435.20000000001</c:v>
                </c:pt>
                <c:pt idx="436">
                  <c:v>252465.6</c:v>
                </c:pt>
                <c:pt idx="437">
                  <c:v>252465.6</c:v>
                </c:pt>
                <c:pt idx="438">
                  <c:v>252469.6</c:v>
                </c:pt>
                <c:pt idx="439">
                  <c:v>252469.6</c:v>
                </c:pt>
                <c:pt idx="440">
                  <c:v>252482.4</c:v>
                </c:pt>
                <c:pt idx="441">
                  <c:v>252482.4</c:v>
                </c:pt>
                <c:pt idx="442">
                  <c:v>252501.6</c:v>
                </c:pt>
                <c:pt idx="443">
                  <c:v>252501.6</c:v>
                </c:pt>
                <c:pt idx="444">
                  <c:v>252509.6</c:v>
                </c:pt>
                <c:pt idx="445">
                  <c:v>252509.6</c:v>
                </c:pt>
                <c:pt idx="446">
                  <c:v>252527.2</c:v>
                </c:pt>
                <c:pt idx="447">
                  <c:v>252527.2</c:v>
                </c:pt>
                <c:pt idx="448">
                  <c:v>252542.4</c:v>
                </c:pt>
                <c:pt idx="449">
                  <c:v>252542.4</c:v>
                </c:pt>
                <c:pt idx="450">
                  <c:v>252552.8</c:v>
                </c:pt>
                <c:pt idx="451">
                  <c:v>252552.8</c:v>
                </c:pt>
                <c:pt idx="452">
                  <c:v>252562.4</c:v>
                </c:pt>
                <c:pt idx="453">
                  <c:v>252562.4</c:v>
                </c:pt>
                <c:pt idx="454">
                  <c:v>252572</c:v>
                </c:pt>
                <c:pt idx="455">
                  <c:v>252572</c:v>
                </c:pt>
                <c:pt idx="456">
                  <c:v>252580</c:v>
                </c:pt>
                <c:pt idx="457">
                  <c:v>252580</c:v>
                </c:pt>
                <c:pt idx="458">
                  <c:v>252604.79999999999</c:v>
                </c:pt>
                <c:pt idx="459">
                  <c:v>252604.79999999999</c:v>
                </c:pt>
                <c:pt idx="460">
                  <c:v>252674.4</c:v>
                </c:pt>
                <c:pt idx="461">
                  <c:v>252674.4</c:v>
                </c:pt>
                <c:pt idx="462">
                  <c:v>252686.4</c:v>
                </c:pt>
                <c:pt idx="463">
                  <c:v>252686.4</c:v>
                </c:pt>
                <c:pt idx="464">
                  <c:v>252696</c:v>
                </c:pt>
                <c:pt idx="465">
                  <c:v>252696</c:v>
                </c:pt>
                <c:pt idx="466">
                  <c:v>252712</c:v>
                </c:pt>
                <c:pt idx="467">
                  <c:v>252712</c:v>
                </c:pt>
                <c:pt idx="468">
                  <c:v>252714.4</c:v>
                </c:pt>
                <c:pt idx="469">
                  <c:v>252714.4</c:v>
                </c:pt>
                <c:pt idx="470">
                  <c:v>252748</c:v>
                </c:pt>
                <c:pt idx="471">
                  <c:v>252748</c:v>
                </c:pt>
                <c:pt idx="472">
                  <c:v>252752.8</c:v>
                </c:pt>
                <c:pt idx="473">
                  <c:v>252752.8</c:v>
                </c:pt>
                <c:pt idx="474">
                  <c:v>252756.80000000002</c:v>
                </c:pt>
                <c:pt idx="475">
                  <c:v>252756.80000000002</c:v>
                </c:pt>
                <c:pt idx="476">
                  <c:v>252768</c:v>
                </c:pt>
                <c:pt idx="477">
                  <c:v>252768</c:v>
                </c:pt>
                <c:pt idx="478">
                  <c:v>252784</c:v>
                </c:pt>
                <c:pt idx="479">
                  <c:v>252784</c:v>
                </c:pt>
                <c:pt idx="480">
                  <c:v>252847.2</c:v>
                </c:pt>
                <c:pt idx="481">
                  <c:v>252847.2</c:v>
                </c:pt>
                <c:pt idx="482">
                  <c:v>252848</c:v>
                </c:pt>
                <c:pt idx="483">
                  <c:v>252848</c:v>
                </c:pt>
                <c:pt idx="484">
                  <c:v>252884.8</c:v>
                </c:pt>
                <c:pt idx="485">
                  <c:v>252884.8</c:v>
                </c:pt>
                <c:pt idx="486">
                  <c:v>252904</c:v>
                </c:pt>
                <c:pt idx="487">
                  <c:v>252904</c:v>
                </c:pt>
                <c:pt idx="488">
                  <c:v>252928</c:v>
                </c:pt>
                <c:pt idx="489">
                  <c:v>252928</c:v>
                </c:pt>
                <c:pt idx="490">
                  <c:v>252932.8</c:v>
                </c:pt>
                <c:pt idx="491">
                  <c:v>252932.8</c:v>
                </c:pt>
                <c:pt idx="492">
                  <c:v>253008.8</c:v>
                </c:pt>
                <c:pt idx="493">
                  <c:v>253008.8</c:v>
                </c:pt>
                <c:pt idx="494">
                  <c:v>253078.39999999999</c:v>
                </c:pt>
                <c:pt idx="495">
                  <c:v>253078.39999999999</c:v>
                </c:pt>
                <c:pt idx="496">
                  <c:v>253084</c:v>
                </c:pt>
                <c:pt idx="497">
                  <c:v>253084</c:v>
                </c:pt>
                <c:pt idx="498">
                  <c:v>253120.8</c:v>
                </c:pt>
                <c:pt idx="499">
                  <c:v>253120.8</c:v>
                </c:pt>
                <c:pt idx="500">
                  <c:v>253138.4</c:v>
                </c:pt>
                <c:pt idx="501">
                  <c:v>253138.4</c:v>
                </c:pt>
                <c:pt idx="502">
                  <c:v>253206.39999999999</c:v>
                </c:pt>
                <c:pt idx="503">
                  <c:v>253206.39999999999</c:v>
                </c:pt>
                <c:pt idx="504">
                  <c:v>253246.4</c:v>
                </c:pt>
                <c:pt idx="505">
                  <c:v>253246.4</c:v>
                </c:pt>
                <c:pt idx="506">
                  <c:v>253252</c:v>
                </c:pt>
                <c:pt idx="507">
                  <c:v>253252</c:v>
                </c:pt>
                <c:pt idx="508">
                  <c:v>253266.4</c:v>
                </c:pt>
                <c:pt idx="509">
                  <c:v>253266.4</c:v>
                </c:pt>
                <c:pt idx="510">
                  <c:v>253332</c:v>
                </c:pt>
                <c:pt idx="511">
                  <c:v>253332</c:v>
                </c:pt>
                <c:pt idx="512">
                  <c:v>253333.6</c:v>
                </c:pt>
                <c:pt idx="513">
                  <c:v>253333.6</c:v>
                </c:pt>
                <c:pt idx="514">
                  <c:v>253340</c:v>
                </c:pt>
                <c:pt idx="515">
                  <c:v>253340</c:v>
                </c:pt>
                <c:pt idx="516">
                  <c:v>253393.6</c:v>
                </c:pt>
                <c:pt idx="517">
                  <c:v>253393.6</c:v>
                </c:pt>
                <c:pt idx="518">
                  <c:v>253402.4</c:v>
                </c:pt>
                <c:pt idx="519">
                  <c:v>253402.4</c:v>
                </c:pt>
                <c:pt idx="520">
                  <c:v>253425.6</c:v>
                </c:pt>
                <c:pt idx="521">
                  <c:v>253425.6</c:v>
                </c:pt>
                <c:pt idx="522">
                  <c:v>253521.6</c:v>
                </c:pt>
                <c:pt idx="523">
                  <c:v>253521.6</c:v>
                </c:pt>
                <c:pt idx="524">
                  <c:v>253543.2</c:v>
                </c:pt>
                <c:pt idx="525">
                  <c:v>253543.2</c:v>
                </c:pt>
                <c:pt idx="526">
                  <c:v>253548.79999999999</c:v>
                </c:pt>
                <c:pt idx="527">
                  <c:v>253548.79999999999</c:v>
                </c:pt>
                <c:pt idx="528">
                  <c:v>253554.4</c:v>
                </c:pt>
                <c:pt idx="529">
                  <c:v>253554.4</c:v>
                </c:pt>
                <c:pt idx="530">
                  <c:v>253592.8</c:v>
                </c:pt>
                <c:pt idx="531">
                  <c:v>253592.8</c:v>
                </c:pt>
                <c:pt idx="532">
                  <c:v>253636.8</c:v>
                </c:pt>
                <c:pt idx="533">
                  <c:v>253636.8</c:v>
                </c:pt>
                <c:pt idx="534">
                  <c:v>253643.2</c:v>
                </c:pt>
                <c:pt idx="535">
                  <c:v>253643.2</c:v>
                </c:pt>
                <c:pt idx="536">
                  <c:v>253650.4</c:v>
                </c:pt>
                <c:pt idx="537">
                  <c:v>253650.4</c:v>
                </c:pt>
                <c:pt idx="538">
                  <c:v>253657.60000000001</c:v>
                </c:pt>
                <c:pt idx="539">
                  <c:v>253657.60000000001</c:v>
                </c:pt>
                <c:pt idx="540">
                  <c:v>253669.6</c:v>
                </c:pt>
                <c:pt idx="541">
                  <c:v>253669.6</c:v>
                </c:pt>
                <c:pt idx="542">
                  <c:v>253711.2</c:v>
                </c:pt>
                <c:pt idx="543">
                  <c:v>253711.2</c:v>
                </c:pt>
                <c:pt idx="544">
                  <c:v>253720</c:v>
                </c:pt>
                <c:pt idx="545">
                  <c:v>253720</c:v>
                </c:pt>
                <c:pt idx="546">
                  <c:v>253728</c:v>
                </c:pt>
                <c:pt idx="547">
                  <c:v>253728</c:v>
                </c:pt>
                <c:pt idx="548">
                  <c:v>253740.79999999999</c:v>
                </c:pt>
                <c:pt idx="549">
                  <c:v>253740.79999999999</c:v>
                </c:pt>
                <c:pt idx="550">
                  <c:v>253752</c:v>
                </c:pt>
                <c:pt idx="551">
                  <c:v>253752</c:v>
                </c:pt>
                <c:pt idx="552">
                  <c:v>253761.6</c:v>
                </c:pt>
                <c:pt idx="553">
                  <c:v>253761.6</c:v>
                </c:pt>
                <c:pt idx="554">
                  <c:v>253772.79999999999</c:v>
                </c:pt>
                <c:pt idx="555">
                  <c:v>253772.79999999999</c:v>
                </c:pt>
                <c:pt idx="556">
                  <c:v>253796</c:v>
                </c:pt>
                <c:pt idx="557">
                  <c:v>253796</c:v>
                </c:pt>
                <c:pt idx="558">
                  <c:v>253800</c:v>
                </c:pt>
                <c:pt idx="559">
                  <c:v>253800</c:v>
                </c:pt>
                <c:pt idx="560">
                  <c:v>253864</c:v>
                </c:pt>
                <c:pt idx="561">
                  <c:v>253864</c:v>
                </c:pt>
                <c:pt idx="562">
                  <c:v>253896</c:v>
                </c:pt>
                <c:pt idx="563">
                  <c:v>253896</c:v>
                </c:pt>
                <c:pt idx="564">
                  <c:v>253926.39999999999</c:v>
                </c:pt>
                <c:pt idx="565">
                  <c:v>253926.39999999999</c:v>
                </c:pt>
                <c:pt idx="566">
                  <c:v>253928</c:v>
                </c:pt>
                <c:pt idx="567">
                  <c:v>253928</c:v>
                </c:pt>
                <c:pt idx="568">
                  <c:v>253928.8</c:v>
                </c:pt>
                <c:pt idx="569">
                  <c:v>253928.8</c:v>
                </c:pt>
                <c:pt idx="570">
                  <c:v>253971.20000000001</c:v>
                </c:pt>
                <c:pt idx="571">
                  <c:v>253971.20000000001</c:v>
                </c:pt>
                <c:pt idx="572">
                  <c:v>254012</c:v>
                </c:pt>
                <c:pt idx="573">
                  <c:v>254012</c:v>
                </c:pt>
                <c:pt idx="574">
                  <c:v>254021.6</c:v>
                </c:pt>
                <c:pt idx="575">
                  <c:v>254021.6</c:v>
                </c:pt>
                <c:pt idx="576">
                  <c:v>254070.39999999999</c:v>
                </c:pt>
                <c:pt idx="577">
                  <c:v>254070.39999999999</c:v>
                </c:pt>
                <c:pt idx="578">
                  <c:v>254108</c:v>
                </c:pt>
                <c:pt idx="579">
                  <c:v>254108</c:v>
                </c:pt>
                <c:pt idx="580">
                  <c:v>254120</c:v>
                </c:pt>
                <c:pt idx="581">
                  <c:v>254120</c:v>
                </c:pt>
                <c:pt idx="582">
                  <c:v>254129.6</c:v>
                </c:pt>
                <c:pt idx="583">
                  <c:v>254129.6</c:v>
                </c:pt>
                <c:pt idx="584">
                  <c:v>254147.20000000001</c:v>
                </c:pt>
                <c:pt idx="585">
                  <c:v>254147.20000000001</c:v>
                </c:pt>
                <c:pt idx="586">
                  <c:v>254162.4</c:v>
                </c:pt>
                <c:pt idx="587">
                  <c:v>254162.4</c:v>
                </c:pt>
                <c:pt idx="588">
                  <c:v>254179.20000000001</c:v>
                </c:pt>
                <c:pt idx="589">
                  <c:v>254179.20000000001</c:v>
                </c:pt>
                <c:pt idx="590">
                  <c:v>254180</c:v>
                </c:pt>
                <c:pt idx="591">
                  <c:v>254180</c:v>
                </c:pt>
                <c:pt idx="592">
                  <c:v>254186.4</c:v>
                </c:pt>
                <c:pt idx="593">
                  <c:v>254186.4</c:v>
                </c:pt>
                <c:pt idx="594">
                  <c:v>254197.6</c:v>
                </c:pt>
                <c:pt idx="595">
                  <c:v>254197.6</c:v>
                </c:pt>
                <c:pt idx="596">
                  <c:v>254210.4</c:v>
                </c:pt>
                <c:pt idx="597">
                  <c:v>254210.4</c:v>
                </c:pt>
                <c:pt idx="598">
                  <c:v>254228</c:v>
                </c:pt>
                <c:pt idx="599">
                  <c:v>254228</c:v>
                </c:pt>
                <c:pt idx="600">
                  <c:v>254244</c:v>
                </c:pt>
                <c:pt idx="601">
                  <c:v>254244</c:v>
                </c:pt>
                <c:pt idx="602">
                  <c:v>254268</c:v>
                </c:pt>
                <c:pt idx="603">
                  <c:v>254268</c:v>
                </c:pt>
                <c:pt idx="604">
                  <c:v>254269.6</c:v>
                </c:pt>
                <c:pt idx="605">
                  <c:v>254269.6</c:v>
                </c:pt>
                <c:pt idx="606">
                  <c:v>254294.39999999999</c:v>
                </c:pt>
                <c:pt idx="607">
                  <c:v>254294.39999999999</c:v>
                </c:pt>
                <c:pt idx="608">
                  <c:v>254303.2</c:v>
                </c:pt>
                <c:pt idx="609">
                  <c:v>254303.2</c:v>
                </c:pt>
                <c:pt idx="610">
                  <c:v>254307.20000000001</c:v>
                </c:pt>
                <c:pt idx="611">
                  <c:v>254307.20000000001</c:v>
                </c:pt>
                <c:pt idx="612">
                  <c:v>254310.39999999999</c:v>
                </c:pt>
                <c:pt idx="613">
                  <c:v>254310.39999999999</c:v>
                </c:pt>
                <c:pt idx="614">
                  <c:v>254323.20000000001</c:v>
                </c:pt>
                <c:pt idx="615">
                  <c:v>254323.20000000001</c:v>
                </c:pt>
                <c:pt idx="616">
                  <c:v>254368.8</c:v>
                </c:pt>
                <c:pt idx="617">
                  <c:v>254368.8</c:v>
                </c:pt>
                <c:pt idx="618">
                  <c:v>254384.8</c:v>
                </c:pt>
                <c:pt idx="619">
                  <c:v>254384.8</c:v>
                </c:pt>
                <c:pt idx="620">
                  <c:v>254420.8</c:v>
                </c:pt>
                <c:pt idx="621">
                  <c:v>254420.8</c:v>
                </c:pt>
                <c:pt idx="622">
                  <c:v>254439.2</c:v>
                </c:pt>
                <c:pt idx="623">
                  <c:v>254439.2</c:v>
                </c:pt>
                <c:pt idx="624">
                  <c:v>254482.4</c:v>
                </c:pt>
                <c:pt idx="625">
                  <c:v>254482.4</c:v>
                </c:pt>
                <c:pt idx="626">
                  <c:v>254493.6</c:v>
                </c:pt>
                <c:pt idx="627">
                  <c:v>254493.6</c:v>
                </c:pt>
                <c:pt idx="628">
                  <c:v>254508</c:v>
                </c:pt>
                <c:pt idx="629">
                  <c:v>254508</c:v>
                </c:pt>
                <c:pt idx="630">
                  <c:v>254531.20000000001</c:v>
                </c:pt>
                <c:pt idx="631">
                  <c:v>254531.20000000001</c:v>
                </c:pt>
                <c:pt idx="632">
                  <c:v>254534.39999999999</c:v>
                </c:pt>
                <c:pt idx="633">
                  <c:v>254534.39999999999</c:v>
                </c:pt>
                <c:pt idx="634">
                  <c:v>254544.8</c:v>
                </c:pt>
                <c:pt idx="635">
                  <c:v>254544.8</c:v>
                </c:pt>
                <c:pt idx="636">
                  <c:v>254546.4</c:v>
                </c:pt>
                <c:pt idx="637">
                  <c:v>254546.4</c:v>
                </c:pt>
                <c:pt idx="638">
                  <c:v>254564</c:v>
                </c:pt>
                <c:pt idx="639">
                  <c:v>254564</c:v>
                </c:pt>
                <c:pt idx="640">
                  <c:v>254582.39999999999</c:v>
                </c:pt>
                <c:pt idx="641">
                  <c:v>254582.39999999999</c:v>
                </c:pt>
                <c:pt idx="642">
                  <c:v>254600.8</c:v>
                </c:pt>
                <c:pt idx="643">
                  <c:v>254600.8</c:v>
                </c:pt>
                <c:pt idx="644">
                  <c:v>254608.8</c:v>
                </c:pt>
                <c:pt idx="645">
                  <c:v>254608.8</c:v>
                </c:pt>
                <c:pt idx="646">
                  <c:v>254626.4</c:v>
                </c:pt>
                <c:pt idx="647">
                  <c:v>254626.4</c:v>
                </c:pt>
                <c:pt idx="648">
                  <c:v>254655.2</c:v>
                </c:pt>
                <c:pt idx="649">
                  <c:v>254655.2</c:v>
                </c:pt>
                <c:pt idx="650">
                  <c:v>254704.80000000002</c:v>
                </c:pt>
                <c:pt idx="651">
                  <c:v>254704.80000000002</c:v>
                </c:pt>
                <c:pt idx="652">
                  <c:v>254710.39999999999</c:v>
                </c:pt>
                <c:pt idx="653">
                  <c:v>254710.39999999999</c:v>
                </c:pt>
                <c:pt idx="654">
                  <c:v>254732</c:v>
                </c:pt>
                <c:pt idx="655">
                  <c:v>254732</c:v>
                </c:pt>
                <c:pt idx="656">
                  <c:v>254745.60000000001</c:v>
                </c:pt>
                <c:pt idx="657">
                  <c:v>254745.60000000001</c:v>
                </c:pt>
                <c:pt idx="658">
                  <c:v>254749.6</c:v>
                </c:pt>
                <c:pt idx="659">
                  <c:v>254749.6</c:v>
                </c:pt>
                <c:pt idx="660">
                  <c:v>254784.8</c:v>
                </c:pt>
                <c:pt idx="661">
                  <c:v>254784.8</c:v>
                </c:pt>
                <c:pt idx="662">
                  <c:v>254794.4</c:v>
                </c:pt>
                <c:pt idx="663">
                  <c:v>254794.4</c:v>
                </c:pt>
                <c:pt idx="664">
                  <c:v>254827.2</c:v>
                </c:pt>
                <c:pt idx="665">
                  <c:v>254827.2</c:v>
                </c:pt>
                <c:pt idx="666">
                  <c:v>254831.2</c:v>
                </c:pt>
                <c:pt idx="667">
                  <c:v>254831.2</c:v>
                </c:pt>
                <c:pt idx="668">
                  <c:v>254832.8</c:v>
                </c:pt>
                <c:pt idx="669">
                  <c:v>254832.8</c:v>
                </c:pt>
                <c:pt idx="670">
                  <c:v>254880</c:v>
                </c:pt>
                <c:pt idx="671">
                  <c:v>254880</c:v>
                </c:pt>
                <c:pt idx="672">
                  <c:v>254884.8</c:v>
                </c:pt>
                <c:pt idx="673">
                  <c:v>254884.8</c:v>
                </c:pt>
                <c:pt idx="674">
                  <c:v>254887.2</c:v>
                </c:pt>
                <c:pt idx="675">
                  <c:v>254887.2</c:v>
                </c:pt>
                <c:pt idx="676">
                  <c:v>254914.4</c:v>
                </c:pt>
                <c:pt idx="677">
                  <c:v>254914.4</c:v>
                </c:pt>
                <c:pt idx="678">
                  <c:v>254916</c:v>
                </c:pt>
                <c:pt idx="679">
                  <c:v>254916</c:v>
                </c:pt>
                <c:pt idx="680">
                  <c:v>254927.2</c:v>
                </c:pt>
                <c:pt idx="681">
                  <c:v>254927.2</c:v>
                </c:pt>
                <c:pt idx="682">
                  <c:v>254943.2</c:v>
                </c:pt>
                <c:pt idx="683">
                  <c:v>254943.2</c:v>
                </c:pt>
                <c:pt idx="684">
                  <c:v>254949.6</c:v>
                </c:pt>
                <c:pt idx="685">
                  <c:v>254949.6</c:v>
                </c:pt>
                <c:pt idx="686">
                  <c:v>254957.6</c:v>
                </c:pt>
                <c:pt idx="687">
                  <c:v>254957.6</c:v>
                </c:pt>
                <c:pt idx="688">
                  <c:v>254960</c:v>
                </c:pt>
                <c:pt idx="689">
                  <c:v>254960</c:v>
                </c:pt>
                <c:pt idx="690">
                  <c:v>254965.6</c:v>
                </c:pt>
                <c:pt idx="691">
                  <c:v>254965.6</c:v>
                </c:pt>
                <c:pt idx="692">
                  <c:v>254976</c:v>
                </c:pt>
                <c:pt idx="693">
                  <c:v>254976</c:v>
                </c:pt>
                <c:pt idx="694">
                  <c:v>254980</c:v>
                </c:pt>
                <c:pt idx="695">
                  <c:v>254980</c:v>
                </c:pt>
                <c:pt idx="696">
                  <c:v>255007.2</c:v>
                </c:pt>
                <c:pt idx="697">
                  <c:v>255007.2</c:v>
                </c:pt>
                <c:pt idx="698">
                  <c:v>255034.4</c:v>
                </c:pt>
                <c:pt idx="699">
                  <c:v>255034.4</c:v>
                </c:pt>
                <c:pt idx="700">
                  <c:v>255054.4</c:v>
                </c:pt>
                <c:pt idx="701">
                  <c:v>255054.4</c:v>
                </c:pt>
                <c:pt idx="702">
                  <c:v>255096</c:v>
                </c:pt>
                <c:pt idx="703">
                  <c:v>255096</c:v>
                </c:pt>
                <c:pt idx="704">
                  <c:v>255109.6</c:v>
                </c:pt>
                <c:pt idx="705">
                  <c:v>255109.6</c:v>
                </c:pt>
                <c:pt idx="706">
                  <c:v>255116.79999999999</c:v>
                </c:pt>
                <c:pt idx="707">
                  <c:v>255116.79999999999</c:v>
                </c:pt>
                <c:pt idx="708">
                  <c:v>255119.2</c:v>
                </c:pt>
                <c:pt idx="709">
                  <c:v>255119.2</c:v>
                </c:pt>
                <c:pt idx="710">
                  <c:v>255120.8</c:v>
                </c:pt>
                <c:pt idx="711">
                  <c:v>255120.8</c:v>
                </c:pt>
                <c:pt idx="712">
                  <c:v>255143.2</c:v>
                </c:pt>
                <c:pt idx="713">
                  <c:v>255143.2</c:v>
                </c:pt>
                <c:pt idx="714">
                  <c:v>255145.60000000001</c:v>
                </c:pt>
                <c:pt idx="715">
                  <c:v>255145.60000000001</c:v>
                </c:pt>
                <c:pt idx="716">
                  <c:v>255147.2</c:v>
                </c:pt>
                <c:pt idx="717">
                  <c:v>255147.2</c:v>
                </c:pt>
                <c:pt idx="718">
                  <c:v>255152.8</c:v>
                </c:pt>
                <c:pt idx="719">
                  <c:v>255152.8</c:v>
                </c:pt>
                <c:pt idx="720">
                  <c:v>255159.2</c:v>
                </c:pt>
                <c:pt idx="721">
                  <c:v>255159.2</c:v>
                </c:pt>
                <c:pt idx="722">
                  <c:v>255185.6</c:v>
                </c:pt>
                <c:pt idx="723">
                  <c:v>255185.6</c:v>
                </c:pt>
                <c:pt idx="724">
                  <c:v>255191.2</c:v>
                </c:pt>
                <c:pt idx="725">
                  <c:v>255191.2</c:v>
                </c:pt>
                <c:pt idx="726">
                  <c:v>255194.4</c:v>
                </c:pt>
                <c:pt idx="727">
                  <c:v>255194.4</c:v>
                </c:pt>
                <c:pt idx="728">
                  <c:v>255251.20000000001</c:v>
                </c:pt>
                <c:pt idx="729">
                  <c:v>255251.20000000001</c:v>
                </c:pt>
                <c:pt idx="730">
                  <c:v>255296.8</c:v>
                </c:pt>
                <c:pt idx="731">
                  <c:v>255296.8</c:v>
                </c:pt>
                <c:pt idx="732">
                  <c:v>255301.6</c:v>
                </c:pt>
                <c:pt idx="733">
                  <c:v>255301.6</c:v>
                </c:pt>
                <c:pt idx="734">
                  <c:v>255307.2</c:v>
                </c:pt>
                <c:pt idx="735">
                  <c:v>255307.2</c:v>
                </c:pt>
                <c:pt idx="736">
                  <c:v>255315.20000000001</c:v>
                </c:pt>
                <c:pt idx="737">
                  <c:v>255315.20000000001</c:v>
                </c:pt>
                <c:pt idx="738">
                  <c:v>255316.8</c:v>
                </c:pt>
                <c:pt idx="739">
                  <c:v>255316.8</c:v>
                </c:pt>
                <c:pt idx="740">
                  <c:v>255323.2</c:v>
                </c:pt>
                <c:pt idx="741">
                  <c:v>255323.2</c:v>
                </c:pt>
                <c:pt idx="742">
                  <c:v>255324</c:v>
                </c:pt>
                <c:pt idx="743">
                  <c:v>255324</c:v>
                </c:pt>
                <c:pt idx="744">
                  <c:v>255328.8</c:v>
                </c:pt>
                <c:pt idx="745">
                  <c:v>255328.8</c:v>
                </c:pt>
                <c:pt idx="746">
                  <c:v>255348.8</c:v>
                </c:pt>
                <c:pt idx="747">
                  <c:v>255348.8</c:v>
                </c:pt>
                <c:pt idx="748">
                  <c:v>255369.60000000001</c:v>
                </c:pt>
                <c:pt idx="749">
                  <c:v>255369.60000000001</c:v>
                </c:pt>
                <c:pt idx="750">
                  <c:v>255372</c:v>
                </c:pt>
                <c:pt idx="751">
                  <c:v>255372</c:v>
                </c:pt>
                <c:pt idx="752">
                  <c:v>255375.2</c:v>
                </c:pt>
                <c:pt idx="753">
                  <c:v>255375.2</c:v>
                </c:pt>
                <c:pt idx="754">
                  <c:v>255380</c:v>
                </c:pt>
                <c:pt idx="755">
                  <c:v>255380</c:v>
                </c:pt>
                <c:pt idx="756">
                  <c:v>255410.4</c:v>
                </c:pt>
                <c:pt idx="757">
                  <c:v>255410.4</c:v>
                </c:pt>
                <c:pt idx="758">
                  <c:v>255412.8</c:v>
                </c:pt>
                <c:pt idx="759">
                  <c:v>255412.8</c:v>
                </c:pt>
                <c:pt idx="760">
                  <c:v>255489.6</c:v>
                </c:pt>
                <c:pt idx="761">
                  <c:v>255489.6</c:v>
                </c:pt>
                <c:pt idx="762">
                  <c:v>255492.8</c:v>
                </c:pt>
                <c:pt idx="763">
                  <c:v>255492.8</c:v>
                </c:pt>
                <c:pt idx="764">
                  <c:v>255494.39999999999</c:v>
                </c:pt>
                <c:pt idx="765">
                  <c:v>255494.39999999999</c:v>
                </c:pt>
                <c:pt idx="766">
                  <c:v>255512</c:v>
                </c:pt>
                <c:pt idx="767">
                  <c:v>255512</c:v>
                </c:pt>
                <c:pt idx="768">
                  <c:v>255520</c:v>
                </c:pt>
                <c:pt idx="769">
                  <c:v>255520</c:v>
                </c:pt>
                <c:pt idx="770">
                  <c:v>255540</c:v>
                </c:pt>
                <c:pt idx="771">
                  <c:v>255540</c:v>
                </c:pt>
                <c:pt idx="772">
                  <c:v>255540.8</c:v>
                </c:pt>
                <c:pt idx="773">
                  <c:v>255540.8</c:v>
                </c:pt>
                <c:pt idx="774">
                  <c:v>255552</c:v>
                </c:pt>
                <c:pt idx="775">
                  <c:v>255552</c:v>
                </c:pt>
                <c:pt idx="776">
                  <c:v>255552.8</c:v>
                </c:pt>
                <c:pt idx="777">
                  <c:v>255552.8</c:v>
                </c:pt>
                <c:pt idx="778">
                  <c:v>255581.6</c:v>
                </c:pt>
                <c:pt idx="779">
                  <c:v>255581.6</c:v>
                </c:pt>
                <c:pt idx="780">
                  <c:v>255608.8</c:v>
                </c:pt>
                <c:pt idx="781">
                  <c:v>255608.8</c:v>
                </c:pt>
                <c:pt idx="782">
                  <c:v>255612.79999999999</c:v>
                </c:pt>
                <c:pt idx="783">
                  <c:v>255612.79999999999</c:v>
                </c:pt>
                <c:pt idx="784">
                  <c:v>255616</c:v>
                </c:pt>
                <c:pt idx="785">
                  <c:v>255616</c:v>
                </c:pt>
                <c:pt idx="786">
                  <c:v>255627.2</c:v>
                </c:pt>
                <c:pt idx="787">
                  <c:v>255627.2</c:v>
                </c:pt>
                <c:pt idx="788">
                  <c:v>255661.6</c:v>
                </c:pt>
                <c:pt idx="789">
                  <c:v>255661.6</c:v>
                </c:pt>
                <c:pt idx="790">
                  <c:v>255685.6</c:v>
                </c:pt>
                <c:pt idx="791">
                  <c:v>255685.6</c:v>
                </c:pt>
                <c:pt idx="792">
                  <c:v>255692.79999999999</c:v>
                </c:pt>
                <c:pt idx="793">
                  <c:v>255692.79999999999</c:v>
                </c:pt>
                <c:pt idx="794">
                  <c:v>255699.20000000001</c:v>
                </c:pt>
                <c:pt idx="795">
                  <c:v>255699.20000000001</c:v>
                </c:pt>
                <c:pt idx="796">
                  <c:v>255700.8</c:v>
                </c:pt>
                <c:pt idx="797">
                  <c:v>255700.8</c:v>
                </c:pt>
                <c:pt idx="798">
                  <c:v>255717.6</c:v>
                </c:pt>
                <c:pt idx="799">
                  <c:v>255717.6</c:v>
                </c:pt>
                <c:pt idx="800">
                  <c:v>255735.2</c:v>
                </c:pt>
                <c:pt idx="801">
                  <c:v>255735.2</c:v>
                </c:pt>
                <c:pt idx="802">
                  <c:v>255736.8</c:v>
                </c:pt>
                <c:pt idx="803">
                  <c:v>255736.8</c:v>
                </c:pt>
                <c:pt idx="804">
                  <c:v>255741.6</c:v>
                </c:pt>
                <c:pt idx="805">
                  <c:v>255741.6</c:v>
                </c:pt>
                <c:pt idx="806">
                  <c:v>255742.4</c:v>
                </c:pt>
                <c:pt idx="807">
                  <c:v>255742.4</c:v>
                </c:pt>
                <c:pt idx="808">
                  <c:v>255754.4</c:v>
                </c:pt>
                <c:pt idx="809">
                  <c:v>255754.4</c:v>
                </c:pt>
                <c:pt idx="810">
                  <c:v>255755.2</c:v>
                </c:pt>
                <c:pt idx="811">
                  <c:v>255755.2</c:v>
                </c:pt>
                <c:pt idx="812">
                  <c:v>255756.79999999999</c:v>
                </c:pt>
                <c:pt idx="813">
                  <c:v>255756.79999999999</c:v>
                </c:pt>
                <c:pt idx="814">
                  <c:v>255757.6</c:v>
                </c:pt>
                <c:pt idx="815">
                  <c:v>255757.6</c:v>
                </c:pt>
                <c:pt idx="816">
                  <c:v>255758.4</c:v>
                </c:pt>
                <c:pt idx="817">
                  <c:v>255758.4</c:v>
                </c:pt>
                <c:pt idx="818">
                  <c:v>255766.39999999999</c:v>
                </c:pt>
                <c:pt idx="819">
                  <c:v>255766.39999999999</c:v>
                </c:pt>
                <c:pt idx="820">
                  <c:v>255788.79999999999</c:v>
                </c:pt>
                <c:pt idx="821">
                  <c:v>255788.79999999999</c:v>
                </c:pt>
                <c:pt idx="822">
                  <c:v>255804.79999999999</c:v>
                </c:pt>
                <c:pt idx="823">
                  <c:v>255804.79999999999</c:v>
                </c:pt>
                <c:pt idx="824">
                  <c:v>255810.4</c:v>
                </c:pt>
                <c:pt idx="825">
                  <c:v>255810.4</c:v>
                </c:pt>
                <c:pt idx="826">
                  <c:v>255824</c:v>
                </c:pt>
                <c:pt idx="827">
                  <c:v>255824</c:v>
                </c:pt>
                <c:pt idx="828">
                  <c:v>255856.8</c:v>
                </c:pt>
                <c:pt idx="829">
                  <c:v>255856.8</c:v>
                </c:pt>
                <c:pt idx="830">
                  <c:v>255868.79999999999</c:v>
                </c:pt>
                <c:pt idx="831">
                  <c:v>255868.79999999999</c:v>
                </c:pt>
                <c:pt idx="832">
                  <c:v>255888</c:v>
                </c:pt>
                <c:pt idx="833">
                  <c:v>255888</c:v>
                </c:pt>
                <c:pt idx="834">
                  <c:v>255888.8</c:v>
                </c:pt>
                <c:pt idx="835">
                  <c:v>255888.8</c:v>
                </c:pt>
                <c:pt idx="836">
                  <c:v>255897.60000000001</c:v>
                </c:pt>
                <c:pt idx="837">
                  <c:v>255897.60000000001</c:v>
                </c:pt>
                <c:pt idx="838">
                  <c:v>255906.4</c:v>
                </c:pt>
                <c:pt idx="839">
                  <c:v>255906.4</c:v>
                </c:pt>
                <c:pt idx="840">
                  <c:v>255960.8</c:v>
                </c:pt>
                <c:pt idx="841">
                  <c:v>255960.8</c:v>
                </c:pt>
                <c:pt idx="842">
                  <c:v>255984.8</c:v>
                </c:pt>
                <c:pt idx="843">
                  <c:v>255984.8</c:v>
                </c:pt>
                <c:pt idx="844">
                  <c:v>255987.20000000001</c:v>
                </c:pt>
                <c:pt idx="845">
                  <c:v>255987.20000000001</c:v>
                </c:pt>
                <c:pt idx="846">
                  <c:v>255990.39999999999</c:v>
                </c:pt>
                <c:pt idx="847">
                  <c:v>255990.39999999999</c:v>
                </c:pt>
                <c:pt idx="848">
                  <c:v>255996.79999999999</c:v>
                </c:pt>
                <c:pt idx="849">
                  <c:v>255996.79999999999</c:v>
                </c:pt>
                <c:pt idx="850">
                  <c:v>256026.4</c:v>
                </c:pt>
                <c:pt idx="851">
                  <c:v>256026.4</c:v>
                </c:pt>
                <c:pt idx="852">
                  <c:v>256033.6</c:v>
                </c:pt>
                <c:pt idx="853">
                  <c:v>256033.6</c:v>
                </c:pt>
                <c:pt idx="854">
                  <c:v>256082.4</c:v>
                </c:pt>
                <c:pt idx="855">
                  <c:v>256082.4</c:v>
                </c:pt>
                <c:pt idx="856">
                  <c:v>256108.79999999999</c:v>
                </c:pt>
                <c:pt idx="857">
                  <c:v>256108.79999999999</c:v>
                </c:pt>
                <c:pt idx="858">
                  <c:v>256127.2</c:v>
                </c:pt>
                <c:pt idx="859">
                  <c:v>256127.2</c:v>
                </c:pt>
                <c:pt idx="860">
                  <c:v>256142.4</c:v>
                </c:pt>
                <c:pt idx="861">
                  <c:v>256142.4</c:v>
                </c:pt>
                <c:pt idx="862">
                  <c:v>256146.4</c:v>
                </c:pt>
                <c:pt idx="863">
                  <c:v>256146.4</c:v>
                </c:pt>
                <c:pt idx="864">
                  <c:v>256158.4</c:v>
                </c:pt>
                <c:pt idx="865">
                  <c:v>256158.4</c:v>
                </c:pt>
                <c:pt idx="866">
                  <c:v>256168</c:v>
                </c:pt>
                <c:pt idx="867">
                  <c:v>256168</c:v>
                </c:pt>
                <c:pt idx="868">
                  <c:v>256178.4</c:v>
                </c:pt>
                <c:pt idx="869">
                  <c:v>256178.4</c:v>
                </c:pt>
                <c:pt idx="870">
                  <c:v>256235.2</c:v>
                </c:pt>
                <c:pt idx="871">
                  <c:v>256235.2</c:v>
                </c:pt>
                <c:pt idx="872">
                  <c:v>256238.4</c:v>
                </c:pt>
                <c:pt idx="873">
                  <c:v>256238.4</c:v>
                </c:pt>
                <c:pt idx="874">
                  <c:v>256240.8</c:v>
                </c:pt>
                <c:pt idx="875">
                  <c:v>256240.8</c:v>
                </c:pt>
                <c:pt idx="876">
                  <c:v>256255.2</c:v>
                </c:pt>
                <c:pt idx="877">
                  <c:v>256255.2</c:v>
                </c:pt>
                <c:pt idx="878">
                  <c:v>256260.8</c:v>
                </c:pt>
                <c:pt idx="879">
                  <c:v>256260.8</c:v>
                </c:pt>
                <c:pt idx="880">
                  <c:v>256268</c:v>
                </c:pt>
                <c:pt idx="881">
                  <c:v>256268</c:v>
                </c:pt>
                <c:pt idx="882">
                  <c:v>256274.4</c:v>
                </c:pt>
                <c:pt idx="883">
                  <c:v>256274.4</c:v>
                </c:pt>
                <c:pt idx="884">
                  <c:v>256285.6</c:v>
                </c:pt>
                <c:pt idx="885">
                  <c:v>256285.6</c:v>
                </c:pt>
                <c:pt idx="886">
                  <c:v>256306.4</c:v>
                </c:pt>
                <c:pt idx="887">
                  <c:v>256306.4</c:v>
                </c:pt>
                <c:pt idx="888">
                  <c:v>256308.8</c:v>
                </c:pt>
                <c:pt idx="889">
                  <c:v>256308.8</c:v>
                </c:pt>
                <c:pt idx="890">
                  <c:v>256312.8</c:v>
                </c:pt>
                <c:pt idx="891">
                  <c:v>256312.8</c:v>
                </c:pt>
                <c:pt idx="892">
                  <c:v>256321.6</c:v>
                </c:pt>
                <c:pt idx="893">
                  <c:v>256321.6</c:v>
                </c:pt>
                <c:pt idx="894">
                  <c:v>256334.4</c:v>
                </c:pt>
                <c:pt idx="895">
                  <c:v>256334.4</c:v>
                </c:pt>
                <c:pt idx="896">
                  <c:v>256366.4</c:v>
                </c:pt>
                <c:pt idx="897">
                  <c:v>256366.4</c:v>
                </c:pt>
                <c:pt idx="898">
                  <c:v>256382.4</c:v>
                </c:pt>
                <c:pt idx="899">
                  <c:v>256382.4</c:v>
                </c:pt>
                <c:pt idx="900">
                  <c:v>256404</c:v>
                </c:pt>
                <c:pt idx="901">
                  <c:v>256404</c:v>
                </c:pt>
                <c:pt idx="902">
                  <c:v>256412.79999999999</c:v>
                </c:pt>
                <c:pt idx="903">
                  <c:v>256412.79999999999</c:v>
                </c:pt>
                <c:pt idx="904">
                  <c:v>256414.4</c:v>
                </c:pt>
                <c:pt idx="905">
                  <c:v>256414.4</c:v>
                </c:pt>
                <c:pt idx="906">
                  <c:v>256431.2</c:v>
                </c:pt>
                <c:pt idx="907">
                  <c:v>256431.2</c:v>
                </c:pt>
                <c:pt idx="908">
                  <c:v>256435.20000000001</c:v>
                </c:pt>
                <c:pt idx="909">
                  <c:v>256435.20000000001</c:v>
                </c:pt>
                <c:pt idx="910">
                  <c:v>256440.8</c:v>
                </c:pt>
                <c:pt idx="911">
                  <c:v>256440.8</c:v>
                </c:pt>
                <c:pt idx="912">
                  <c:v>256447.2</c:v>
                </c:pt>
                <c:pt idx="913">
                  <c:v>256447.2</c:v>
                </c:pt>
                <c:pt idx="914">
                  <c:v>256457.60000000001</c:v>
                </c:pt>
                <c:pt idx="915">
                  <c:v>256457.60000000001</c:v>
                </c:pt>
                <c:pt idx="916">
                  <c:v>256491.2</c:v>
                </c:pt>
                <c:pt idx="917">
                  <c:v>256491.2</c:v>
                </c:pt>
                <c:pt idx="918">
                  <c:v>256496</c:v>
                </c:pt>
                <c:pt idx="919">
                  <c:v>256496</c:v>
                </c:pt>
                <c:pt idx="920">
                  <c:v>256519.2</c:v>
                </c:pt>
                <c:pt idx="921">
                  <c:v>256519.2</c:v>
                </c:pt>
                <c:pt idx="922">
                  <c:v>256520.8</c:v>
                </c:pt>
                <c:pt idx="923">
                  <c:v>256520.8</c:v>
                </c:pt>
                <c:pt idx="924">
                  <c:v>256591.2</c:v>
                </c:pt>
                <c:pt idx="925">
                  <c:v>256591.2</c:v>
                </c:pt>
                <c:pt idx="926">
                  <c:v>256594.4</c:v>
                </c:pt>
                <c:pt idx="927">
                  <c:v>256594.4</c:v>
                </c:pt>
                <c:pt idx="928">
                  <c:v>256609.6</c:v>
                </c:pt>
                <c:pt idx="929">
                  <c:v>256609.6</c:v>
                </c:pt>
                <c:pt idx="930">
                  <c:v>256670.4</c:v>
                </c:pt>
                <c:pt idx="931">
                  <c:v>256670.4</c:v>
                </c:pt>
                <c:pt idx="932">
                  <c:v>256673.6</c:v>
                </c:pt>
                <c:pt idx="933">
                  <c:v>256673.6</c:v>
                </c:pt>
                <c:pt idx="934">
                  <c:v>256684</c:v>
                </c:pt>
                <c:pt idx="935">
                  <c:v>256684</c:v>
                </c:pt>
                <c:pt idx="936">
                  <c:v>256706.4</c:v>
                </c:pt>
                <c:pt idx="937">
                  <c:v>256706.4</c:v>
                </c:pt>
                <c:pt idx="938">
                  <c:v>256720.8</c:v>
                </c:pt>
                <c:pt idx="939">
                  <c:v>256720.8</c:v>
                </c:pt>
                <c:pt idx="940">
                  <c:v>256723.20000000001</c:v>
                </c:pt>
                <c:pt idx="941">
                  <c:v>256723.20000000001</c:v>
                </c:pt>
                <c:pt idx="942">
                  <c:v>256754.4</c:v>
                </c:pt>
                <c:pt idx="943">
                  <c:v>256754.4</c:v>
                </c:pt>
                <c:pt idx="944">
                  <c:v>256760</c:v>
                </c:pt>
                <c:pt idx="945">
                  <c:v>256760</c:v>
                </c:pt>
                <c:pt idx="946">
                  <c:v>256879.2</c:v>
                </c:pt>
                <c:pt idx="947">
                  <c:v>256879.2</c:v>
                </c:pt>
                <c:pt idx="948">
                  <c:v>256912.8</c:v>
                </c:pt>
                <c:pt idx="949">
                  <c:v>256912.8</c:v>
                </c:pt>
                <c:pt idx="950">
                  <c:v>256920.8</c:v>
                </c:pt>
                <c:pt idx="951">
                  <c:v>256920.8</c:v>
                </c:pt>
                <c:pt idx="952">
                  <c:v>256935.2</c:v>
                </c:pt>
                <c:pt idx="953">
                  <c:v>256935.2</c:v>
                </c:pt>
                <c:pt idx="954">
                  <c:v>256957.6</c:v>
                </c:pt>
                <c:pt idx="955">
                  <c:v>256957.6</c:v>
                </c:pt>
                <c:pt idx="956">
                  <c:v>256977.6</c:v>
                </c:pt>
                <c:pt idx="957">
                  <c:v>256977.6</c:v>
                </c:pt>
                <c:pt idx="958">
                  <c:v>256984</c:v>
                </c:pt>
                <c:pt idx="959">
                  <c:v>256984</c:v>
                </c:pt>
                <c:pt idx="960">
                  <c:v>257006.4</c:v>
                </c:pt>
                <c:pt idx="961">
                  <c:v>257006.4</c:v>
                </c:pt>
                <c:pt idx="962">
                  <c:v>257029.6</c:v>
                </c:pt>
                <c:pt idx="963">
                  <c:v>257029.6</c:v>
                </c:pt>
                <c:pt idx="964">
                  <c:v>257039.2</c:v>
                </c:pt>
                <c:pt idx="965">
                  <c:v>257039.2</c:v>
                </c:pt>
                <c:pt idx="966">
                  <c:v>257043.20000000001</c:v>
                </c:pt>
                <c:pt idx="967">
                  <c:v>257043.20000000001</c:v>
                </c:pt>
                <c:pt idx="968">
                  <c:v>257051.2</c:v>
                </c:pt>
                <c:pt idx="969">
                  <c:v>257051.2</c:v>
                </c:pt>
                <c:pt idx="970">
                  <c:v>257063.2</c:v>
                </c:pt>
                <c:pt idx="971">
                  <c:v>257063.2</c:v>
                </c:pt>
                <c:pt idx="972">
                  <c:v>257074.4</c:v>
                </c:pt>
                <c:pt idx="973">
                  <c:v>257074.4</c:v>
                </c:pt>
                <c:pt idx="974">
                  <c:v>257075.20000000001</c:v>
                </c:pt>
                <c:pt idx="975">
                  <c:v>257075.20000000001</c:v>
                </c:pt>
                <c:pt idx="976">
                  <c:v>257085.6</c:v>
                </c:pt>
                <c:pt idx="977">
                  <c:v>257085.6</c:v>
                </c:pt>
                <c:pt idx="978">
                  <c:v>257090.4</c:v>
                </c:pt>
                <c:pt idx="979">
                  <c:v>257090.4</c:v>
                </c:pt>
                <c:pt idx="980">
                  <c:v>257100.79999999999</c:v>
                </c:pt>
                <c:pt idx="981">
                  <c:v>257100.79999999999</c:v>
                </c:pt>
                <c:pt idx="982">
                  <c:v>257116</c:v>
                </c:pt>
                <c:pt idx="983">
                  <c:v>257116</c:v>
                </c:pt>
                <c:pt idx="984">
                  <c:v>257120</c:v>
                </c:pt>
                <c:pt idx="985">
                  <c:v>257120</c:v>
                </c:pt>
                <c:pt idx="986">
                  <c:v>257141.6</c:v>
                </c:pt>
                <c:pt idx="987">
                  <c:v>257141.6</c:v>
                </c:pt>
                <c:pt idx="988">
                  <c:v>257184.8</c:v>
                </c:pt>
                <c:pt idx="989">
                  <c:v>257184.8</c:v>
                </c:pt>
                <c:pt idx="990">
                  <c:v>257218.4</c:v>
                </c:pt>
                <c:pt idx="991">
                  <c:v>257218.4</c:v>
                </c:pt>
                <c:pt idx="992">
                  <c:v>257238.39999999999</c:v>
                </c:pt>
                <c:pt idx="993">
                  <c:v>257238.39999999999</c:v>
                </c:pt>
                <c:pt idx="994">
                  <c:v>257242.4</c:v>
                </c:pt>
                <c:pt idx="995">
                  <c:v>257242.4</c:v>
                </c:pt>
                <c:pt idx="996">
                  <c:v>257244</c:v>
                </c:pt>
                <c:pt idx="997">
                  <c:v>257244</c:v>
                </c:pt>
                <c:pt idx="998">
                  <c:v>257260</c:v>
                </c:pt>
                <c:pt idx="999">
                  <c:v>257260</c:v>
                </c:pt>
                <c:pt idx="1000">
                  <c:v>257269.6</c:v>
                </c:pt>
                <c:pt idx="1001">
                  <c:v>257269.6</c:v>
                </c:pt>
                <c:pt idx="1002">
                  <c:v>257305.60000000001</c:v>
                </c:pt>
                <c:pt idx="1003">
                  <c:v>257305.60000000001</c:v>
                </c:pt>
                <c:pt idx="1004">
                  <c:v>257347.20000000001</c:v>
                </c:pt>
                <c:pt idx="1005">
                  <c:v>257347.20000000001</c:v>
                </c:pt>
                <c:pt idx="1006">
                  <c:v>257350.39999999999</c:v>
                </c:pt>
                <c:pt idx="1007">
                  <c:v>257350.39999999999</c:v>
                </c:pt>
                <c:pt idx="1008">
                  <c:v>257362.4</c:v>
                </c:pt>
                <c:pt idx="1009">
                  <c:v>257362.4</c:v>
                </c:pt>
                <c:pt idx="1010">
                  <c:v>257365.6</c:v>
                </c:pt>
                <c:pt idx="1011">
                  <c:v>257365.6</c:v>
                </c:pt>
                <c:pt idx="1012">
                  <c:v>257371.2</c:v>
                </c:pt>
                <c:pt idx="1013">
                  <c:v>257371.2</c:v>
                </c:pt>
                <c:pt idx="1014">
                  <c:v>257389.6</c:v>
                </c:pt>
                <c:pt idx="1015">
                  <c:v>257389.6</c:v>
                </c:pt>
                <c:pt idx="1016">
                  <c:v>257404.79999999999</c:v>
                </c:pt>
                <c:pt idx="1017">
                  <c:v>257404.79999999999</c:v>
                </c:pt>
                <c:pt idx="1018">
                  <c:v>257422.4</c:v>
                </c:pt>
                <c:pt idx="1019">
                  <c:v>257422.4</c:v>
                </c:pt>
                <c:pt idx="1020">
                  <c:v>257423.2</c:v>
                </c:pt>
                <c:pt idx="1021">
                  <c:v>257423.2</c:v>
                </c:pt>
                <c:pt idx="1022">
                  <c:v>257459.20000000001</c:v>
                </c:pt>
                <c:pt idx="1023">
                  <c:v>257459.20000000001</c:v>
                </c:pt>
                <c:pt idx="1024">
                  <c:v>257461.6</c:v>
                </c:pt>
                <c:pt idx="1025">
                  <c:v>257461.6</c:v>
                </c:pt>
                <c:pt idx="1026">
                  <c:v>257505.6</c:v>
                </c:pt>
                <c:pt idx="1027">
                  <c:v>257505.6</c:v>
                </c:pt>
                <c:pt idx="1028">
                  <c:v>257516.79999999999</c:v>
                </c:pt>
                <c:pt idx="1029">
                  <c:v>257516.79999999999</c:v>
                </c:pt>
                <c:pt idx="1030">
                  <c:v>257519.2</c:v>
                </c:pt>
                <c:pt idx="1031">
                  <c:v>257519.2</c:v>
                </c:pt>
                <c:pt idx="1032">
                  <c:v>257554.4</c:v>
                </c:pt>
                <c:pt idx="1033">
                  <c:v>257554.4</c:v>
                </c:pt>
                <c:pt idx="1034">
                  <c:v>257557.6</c:v>
                </c:pt>
                <c:pt idx="1035">
                  <c:v>257557.6</c:v>
                </c:pt>
                <c:pt idx="1036">
                  <c:v>257574.39999999999</c:v>
                </c:pt>
                <c:pt idx="1037">
                  <c:v>257574.39999999999</c:v>
                </c:pt>
                <c:pt idx="1038">
                  <c:v>257582.4</c:v>
                </c:pt>
                <c:pt idx="1039">
                  <c:v>257582.4</c:v>
                </c:pt>
                <c:pt idx="1040">
                  <c:v>257584.8</c:v>
                </c:pt>
                <c:pt idx="1041">
                  <c:v>257584.8</c:v>
                </c:pt>
                <c:pt idx="1042">
                  <c:v>257586.4</c:v>
                </c:pt>
                <c:pt idx="1043">
                  <c:v>257586.4</c:v>
                </c:pt>
                <c:pt idx="1044">
                  <c:v>257599.2</c:v>
                </c:pt>
                <c:pt idx="1045">
                  <c:v>257599.2</c:v>
                </c:pt>
                <c:pt idx="1046">
                  <c:v>257602.4</c:v>
                </c:pt>
                <c:pt idx="1047">
                  <c:v>257602.4</c:v>
                </c:pt>
                <c:pt idx="1048">
                  <c:v>257608</c:v>
                </c:pt>
                <c:pt idx="1049">
                  <c:v>257608</c:v>
                </c:pt>
                <c:pt idx="1050">
                  <c:v>257616</c:v>
                </c:pt>
                <c:pt idx="1051">
                  <c:v>257616</c:v>
                </c:pt>
                <c:pt idx="1052">
                  <c:v>257636</c:v>
                </c:pt>
                <c:pt idx="1053">
                  <c:v>257636</c:v>
                </c:pt>
                <c:pt idx="1054">
                  <c:v>257644.79999999999</c:v>
                </c:pt>
                <c:pt idx="1055">
                  <c:v>257644.79999999999</c:v>
                </c:pt>
                <c:pt idx="1056">
                  <c:v>257648</c:v>
                </c:pt>
                <c:pt idx="1057">
                  <c:v>257648</c:v>
                </c:pt>
                <c:pt idx="1058">
                  <c:v>257648.8</c:v>
                </c:pt>
                <c:pt idx="1059">
                  <c:v>257648.8</c:v>
                </c:pt>
                <c:pt idx="1060">
                  <c:v>257656</c:v>
                </c:pt>
                <c:pt idx="1061">
                  <c:v>257656</c:v>
                </c:pt>
                <c:pt idx="1062">
                  <c:v>257660.79999999999</c:v>
                </c:pt>
                <c:pt idx="1063">
                  <c:v>257660.79999999999</c:v>
                </c:pt>
                <c:pt idx="1064">
                  <c:v>257667.20000000001</c:v>
                </c:pt>
                <c:pt idx="1065">
                  <c:v>257667.20000000001</c:v>
                </c:pt>
                <c:pt idx="1066">
                  <c:v>257692</c:v>
                </c:pt>
                <c:pt idx="1067">
                  <c:v>257692</c:v>
                </c:pt>
                <c:pt idx="1068">
                  <c:v>257693.6</c:v>
                </c:pt>
                <c:pt idx="1069">
                  <c:v>257693.6</c:v>
                </c:pt>
                <c:pt idx="1070">
                  <c:v>257696</c:v>
                </c:pt>
                <c:pt idx="1071">
                  <c:v>257696</c:v>
                </c:pt>
                <c:pt idx="1072">
                  <c:v>257704.8</c:v>
                </c:pt>
                <c:pt idx="1073">
                  <c:v>257704.8</c:v>
                </c:pt>
                <c:pt idx="1074">
                  <c:v>257706.4</c:v>
                </c:pt>
                <c:pt idx="1075">
                  <c:v>257706.4</c:v>
                </c:pt>
                <c:pt idx="1076">
                  <c:v>257707.2</c:v>
                </c:pt>
                <c:pt idx="1077">
                  <c:v>257707.2</c:v>
                </c:pt>
                <c:pt idx="1078">
                  <c:v>257757.6</c:v>
                </c:pt>
                <c:pt idx="1079">
                  <c:v>257757.6</c:v>
                </c:pt>
                <c:pt idx="1080">
                  <c:v>257769.60000000001</c:v>
                </c:pt>
                <c:pt idx="1081">
                  <c:v>257769.60000000001</c:v>
                </c:pt>
                <c:pt idx="1082">
                  <c:v>257776.8</c:v>
                </c:pt>
                <c:pt idx="1083">
                  <c:v>257776.8</c:v>
                </c:pt>
                <c:pt idx="1084">
                  <c:v>257791.2</c:v>
                </c:pt>
                <c:pt idx="1085">
                  <c:v>257791.2</c:v>
                </c:pt>
                <c:pt idx="1086">
                  <c:v>257800</c:v>
                </c:pt>
                <c:pt idx="1087">
                  <c:v>257800</c:v>
                </c:pt>
                <c:pt idx="1088">
                  <c:v>257801.60000000001</c:v>
                </c:pt>
                <c:pt idx="1089">
                  <c:v>257801.60000000001</c:v>
                </c:pt>
                <c:pt idx="1090">
                  <c:v>257834.4</c:v>
                </c:pt>
                <c:pt idx="1091">
                  <c:v>257834.4</c:v>
                </c:pt>
                <c:pt idx="1092">
                  <c:v>257849.60000000001</c:v>
                </c:pt>
                <c:pt idx="1093">
                  <c:v>257849.60000000001</c:v>
                </c:pt>
                <c:pt idx="1094">
                  <c:v>257910.39999999999</c:v>
                </c:pt>
                <c:pt idx="1095">
                  <c:v>257910.39999999999</c:v>
                </c:pt>
                <c:pt idx="1096">
                  <c:v>257914.4</c:v>
                </c:pt>
                <c:pt idx="1097">
                  <c:v>257914.4</c:v>
                </c:pt>
                <c:pt idx="1098">
                  <c:v>257916</c:v>
                </c:pt>
                <c:pt idx="1099">
                  <c:v>257916</c:v>
                </c:pt>
                <c:pt idx="1100">
                  <c:v>257920</c:v>
                </c:pt>
                <c:pt idx="1101">
                  <c:v>257920</c:v>
                </c:pt>
                <c:pt idx="1102">
                  <c:v>257922.4</c:v>
                </c:pt>
                <c:pt idx="1103">
                  <c:v>257922.4</c:v>
                </c:pt>
                <c:pt idx="1104">
                  <c:v>257952</c:v>
                </c:pt>
                <c:pt idx="1105">
                  <c:v>257952</c:v>
                </c:pt>
                <c:pt idx="1106">
                  <c:v>257968</c:v>
                </c:pt>
                <c:pt idx="1107">
                  <c:v>257968</c:v>
                </c:pt>
                <c:pt idx="1108">
                  <c:v>257968.8</c:v>
                </c:pt>
                <c:pt idx="1109">
                  <c:v>257968.8</c:v>
                </c:pt>
                <c:pt idx="1110">
                  <c:v>257988</c:v>
                </c:pt>
                <c:pt idx="1111">
                  <c:v>257988</c:v>
                </c:pt>
                <c:pt idx="1112">
                  <c:v>258007.2</c:v>
                </c:pt>
                <c:pt idx="1113">
                  <c:v>258007.2</c:v>
                </c:pt>
                <c:pt idx="1114">
                  <c:v>258021.6</c:v>
                </c:pt>
                <c:pt idx="1115">
                  <c:v>258021.6</c:v>
                </c:pt>
                <c:pt idx="1116">
                  <c:v>258022.39999999999</c:v>
                </c:pt>
                <c:pt idx="1117">
                  <c:v>258022.39999999999</c:v>
                </c:pt>
                <c:pt idx="1118">
                  <c:v>258024.8</c:v>
                </c:pt>
                <c:pt idx="1119">
                  <c:v>258024.8</c:v>
                </c:pt>
                <c:pt idx="1120">
                  <c:v>258028</c:v>
                </c:pt>
                <c:pt idx="1121">
                  <c:v>258028</c:v>
                </c:pt>
                <c:pt idx="1122">
                  <c:v>258042.4</c:v>
                </c:pt>
                <c:pt idx="1123">
                  <c:v>258042.4</c:v>
                </c:pt>
                <c:pt idx="1124">
                  <c:v>258056</c:v>
                </c:pt>
                <c:pt idx="1125">
                  <c:v>258056</c:v>
                </c:pt>
                <c:pt idx="1126">
                  <c:v>258061.6</c:v>
                </c:pt>
                <c:pt idx="1127">
                  <c:v>258061.6</c:v>
                </c:pt>
                <c:pt idx="1128">
                  <c:v>258067.20000000001</c:v>
                </c:pt>
                <c:pt idx="1129">
                  <c:v>258067.20000000001</c:v>
                </c:pt>
                <c:pt idx="1130">
                  <c:v>258107.2</c:v>
                </c:pt>
                <c:pt idx="1131">
                  <c:v>258107.2</c:v>
                </c:pt>
                <c:pt idx="1132">
                  <c:v>258125.6</c:v>
                </c:pt>
                <c:pt idx="1133">
                  <c:v>258125.6</c:v>
                </c:pt>
                <c:pt idx="1134">
                  <c:v>258137.60000000001</c:v>
                </c:pt>
                <c:pt idx="1135">
                  <c:v>258137.60000000001</c:v>
                </c:pt>
                <c:pt idx="1136">
                  <c:v>258156.79999999999</c:v>
                </c:pt>
                <c:pt idx="1137">
                  <c:v>258156.79999999999</c:v>
                </c:pt>
                <c:pt idx="1138">
                  <c:v>258161.6</c:v>
                </c:pt>
                <c:pt idx="1139">
                  <c:v>258161.6</c:v>
                </c:pt>
                <c:pt idx="1140">
                  <c:v>258164.8</c:v>
                </c:pt>
                <c:pt idx="1141">
                  <c:v>258164.8</c:v>
                </c:pt>
                <c:pt idx="1142">
                  <c:v>258187.2</c:v>
                </c:pt>
                <c:pt idx="1143">
                  <c:v>258187.2</c:v>
                </c:pt>
                <c:pt idx="1144">
                  <c:v>258195.20000000001</c:v>
                </c:pt>
                <c:pt idx="1145">
                  <c:v>258195.20000000001</c:v>
                </c:pt>
                <c:pt idx="1146">
                  <c:v>258196.8</c:v>
                </c:pt>
                <c:pt idx="1147">
                  <c:v>258196.8</c:v>
                </c:pt>
                <c:pt idx="1148">
                  <c:v>258212.8</c:v>
                </c:pt>
                <c:pt idx="1149">
                  <c:v>258212.8</c:v>
                </c:pt>
                <c:pt idx="1150">
                  <c:v>258216</c:v>
                </c:pt>
                <c:pt idx="1151">
                  <c:v>258216</c:v>
                </c:pt>
                <c:pt idx="1152">
                  <c:v>258272</c:v>
                </c:pt>
                <c:pt idx="1153">
                  <c:v>258272</c:v>
                </c:pt>
                <c:pt idx="1154">
                  <c:v>258276.8</c:v>
                </c:pt>
                <c:pt idx="1155">
                  <c:v>258276.8</c:v>
                </c:pt>
                <c:pt idx="1156">
                  <c:v>258283.2</c:v>
                </c:pt>
                <c:pt idx="1157">
                  <c:v>258283.2</c:v>
                </c:pt>
                <c:pt idx="1158">
                  <c:v>258304</c:v>
                </c:pt>
                <c:pt idx="1159">
                  <c:v>258304</c:v>
                </c:pt>
                <c:pt idx="1160">
                  <c:v>258315.2</c:v>
                </c:pt>
                <c:pt idx="1161">
                  <c:v>258315.2</c:v>
                </c:pt>
                <c:pt idx="1162">
                  <c:v>258328.8</c:v>
                </c:pt>
                <c:pt idx="1163">
                  <c:v>258328.8</c:v>
                </c:pt>
                <c:pt idx="1164">
                  <c:v>258340</c:v>
                </c:pt>
                <c:pt idx="1165">
                  <c:v>258340</c:v>
                </c:pt>
                <c:pt idx="1166">
                  <c:v>258340.8</c:v>
                </c:pt>
                <c:pt idx="1167">
                  <c:v>258340.8</c:v>
                </c:pt>
                <c:pt idx="1168">
                  <c:v>258352.8</c:v>
                </c:pt>
                <c:pt idx="1169">
                  <c:v>258352.8</c:v>
                </c:pt>
                <c:pt idx="1170">
                  <c:v>258355.20000000001</c:v>
                </c:pt>
                <c:pt idx="1171">
                  <c:v>258355.20000000001</c:v>
                </c:pt>
                <c:pt idx="1172">
                  <c:v>258364</c:v>
                </c:pt>
                <c:pt idx="1173">
                  <c:v>258364</c:v>
                </c:pt>
                <c:pt idx="1174">
                  <c:v>258369.6</c:v>
                </c:pt>
                <c:pt idx="1175">
                  <c:v>258369.6</c:v>
                </c:pt>
                <c:pt idx="1176">
                  <c:v>258372.8</c:v>
                </c:pt>
                <c:pt idx="1177">
                  <c:v>258372.8</c:v>
                </c:pt>
                <c:pt idx="1178">
                  <c:v>258390.39999999999</c:v>
                </c:pt>
                <c:pt idx="1179">
                  <c:v>258390.39999999999</c:v>
                </c:pt>
                <c:pt idx="1180">
                  <c:v>258395.2</c:v>
                </c:pt>
                <c:pt idx="1181">
                  <c:v>258395.2</c:v>
                </c:pt>
                <c:pt idx="1182">
                  <c:v>258398.4</c:v>
                </c:pt>
                <c:pt idx="1183">
                  <c:v>258398.4</c:v>
                </c:pt>
                <c:pt idx="1184">
                  <c:v>258402.4</c:v>
                </c:pt>
                <c:pt idx="1185">
                  <c:v>258402.4</c:v>
                </c:pt>
                <c:pt idx="1186">
                  <c:v>258412.79999999999</c:v>
                </c:pt>
                <c:pt idx="1187">
                  <c:v>258412.79999999999</c:v>
                </c:pt>
                <c:pt idx="1188">
                  <c:v>258432.8</c:v>
                </c:pt>
                <c:pt idx="1189">
                  <c:v>258432.8</c:v>
                </c:pt>
                <c:pt idx="1190">
                  <c:v>258440.8</c:v>
                </c:pt>
                <c:pt idx="1191">
                  <c:v>258440.8</c:v>
                </c:pt>
                <c:pt idx="1192">
                  <c:v>258452.8</c:v>
                </c:pt>
                <c:pt idx="1193">
                  <c:v>258452.8</c:v>
                </c:pt>
                <c:pt idx="1194">
                  <c:v>258459.2</c:v>
                </c:pt>
                <c:pt idx="1195">
                  <c:v>258459.2</c:v>
                </c:pt>
                <c:pt idx="1196">
                  <c:v>258480</c:v>
                </c:pt>
                <c:pt idx="1197">
                  <c:v>258480</c:v>
                </c:pt>
                <c:pt idx="1198">
                  <c:v>258486.39999999999</c:v>
                </c:pt>
                <c:pt idx="1199">
                  <c:v>258486.39999999999</c:v>
                </c:pt>
                <c:pt idx="1200">
                  <c:v>258497.6</c:v>
                </c:pt>
                <c:pt idx="1201">
                  <c:v>258497.6</c:v>
                </c:pt>
                <c:pt idx="1202">
                  <c:v>258505.60000000001</c:v>
                </c:pt>
                <c:pt idx="1203">
                  <c:v>258505.60000000001</c:v>
                </c:pt>
                <c:pt idx="1204">
                  <c:v>258510.4</c:v>
                </c:pt>
                <c:pt idx="1205">
                  <c:v>258510.4</c:v>
                </c:pt>
                <c:pt idx="1206">
                  <c:v>258527.2</c:v>
                </c:pt>
                <c:pt idx="1207">
                  <c:v>258527.2</c:v>
                </c:pt>
                <c:pt idx="1208">
                  <c:v>258534.39999999999</c:v>
                </c:pt>
                <c:pt idx="1209">
                  <c:v>258534.39999999999</c:v>
                </c:pt>
                <c:pt idx="1210">
                  <c:v>258538.4</c:v>
                </c:pt>
                <c:pt idx="1211">
                  <c:v>258538.4</c:v>
                </c:pt>
                <c:pt idx="1212">
                  <c:v>258569.60000000001</c:v>
                </c:pt>
                <c:pt idx="1213">
                  <c:v>258569.60000000001</c:v>
                </c:pt>
                <c:pt idx="1214">
                  <c:v>258570.4</c:v>
                </c:pt>
                <c:pt idx="1215">
                  <c:v>258570.4</c:v>
                </c:pt>
                <c:pt idx="1216">
                  <c:v>258576</c:v>
                </c:pt>
                <c:pt idx="1217">
                  <c:v>258576</c:v>
                </c:pt>
                <c:pt idx="1218">
                  <c:v>258590.4</c:v>
                </c:pt>
                <c:pt idx="1219">
                  <c:v>258590.4</c:v>
                </c:pt>
                <c:pt idx="1220">
                  <c:v>258591.2</c:v>
                </c:pt>
                <c:pt idx="1221">
                  <c:v>258591.2</c:v>
                </c:pt>
                <c:pt idx="1222">
                  <c:v>258592.8</c:v>
                </c:pt>
                <c:pt idx="1223">
                  <c:v>258592.8</c:v>
                </c:pt>
                <c:pt idx="1224">
                  <c:v>258603.2</c:v>
                </c:pt>
                <c:pt idx="1225">
                  <c:v>258603.2</c:v>
                </c:pt>
                <c:pt idx="1226">
                  <c:v>258621.6</c:v>
                </c:pt>
                <c:pt idx="1227">
                  <c:v>258621.6</c:v>
                </c:pt>
                <c:pt idx="1228">
                  <c:v>258636</c:v>
                </c:pt>
                <c:pt idx="1229">
                  <c:v>258636</c:v>
                </c:pt>
                <c:pt idx="1230">
                  <c:v>258664.8</c:v>
                </c:pt>
                <c:pt idx="1231">
                  <c:v>258664.8</c:v>
                </c:pt>
                <c:pt idx="1232">
                  <c:v>258682.4</c:v>
                </c:pt>
                <c:pt idx="1233">
                  <c:v>258682.4</c:v>
                </c:pt>
                <c:pt idx="1234">
                  <c:v>258686.4</c:v>
                </c:pt>
                <c:pt idx="1235">
                  <c:v>258686.4</c:v>
                </c:pt>
                <c:pt idx="1236">
                  <c:v>258700.79999999999</c:v>
                </c:pt>
                <c:pt idx="1237">
                  <c:v>258700.79999999999</c:v>
                </c:pt>
                <c:pt idx="1238">
                  <c:v>258716.79999999999</c:v>
                </c:pt>
                <c:pt idx="1239">
                  <c:v>258716.79999999999</c:v>
                </c:pt>
                <c:pt idx="1240">
                  <c:v>258748</c:v>
                </c:pt>
                <c:pt idx="1241">
                  <c:v>258748</c:v>
                </c:pt>
                <c:pt idx="1242">
                  <c:v>258749.6</c:v>
                </c:pt>
                <c:pt idx="1243">
                  <c:v>258749.6</c:v>
                </c:pt>
                <c:pt idx="1244">
                  <c:v>258761.60000000001</c:v>
                </c:pt>
                <c:pt idx="1245">
                  <c:v>258761.60000000001</c:v>
                </c:pt>
                <c:pt idx="1246">
                  <c:v>258765.6</c:v>
                </c:pt>
                <c:pt idx="1247">
                  <c:v>258765.6</c:v>
                </c:pt>
                <c:pt idx="1248">
                  <c:v>258771.20000000001</c:v>
                </c:pt>
                <c:pt idx="1249">
                  <c:v>258771.20000000001</c:v>
                </c:pt>
                <c:pt idx="1250">
                  <c:v>258787.20000000001</c:v>
                </c:pt>
                <c:pt idx="1251">
                  <c:v>258787.20000000001</c:v>
                </c:pt>
                <c:pt idx="1252">
                  <c:v>258789.6</c:v>
                </c:pt>
                <c:pt idx="1253">
                  <c:v>258789.6</c:v>
                </c:pt>
                <c:pt idx="1254">
                  <c:v>258796.79999999999</c:v>
                </c:pt>
                <c:pt idx="1255">
                  <c:v>258796.79999999999</c:v>
                </c:pt>
                <c:pt idx="1256">
                  <c:v>258804</c:v>
                </c:pt>
                <c:pt idx="1257">
                  <c:v>258804</c:v>
                </c:pt>
                <c:pt idx="1258">
                  <c:v>258888</c:v>
                </c:pt>
                <c:pt idx="1259">
                  <c:v>258888</c:v>
                </c:pt>
                <c:pt idx="1260">
                  <c:v>258924.79999999999</c:v>
                </c:pt>
                <c:pt idx="1261">
                  <c:v>258924.79999999999</c:v>
                </c:pt>
                <c:pt idx="1262">
                  <c:v>258934.39999999999</c:v>
                </c:pt>
                <c:pt idx="1263">
                  <c:v>258934.39999999999</c:v>
                </c:pt>
                <c:pt idx="1264">
                  <c:v>258940</c:v>
                </c:pt>
                <c:pt idx="1265">
                  <c:v>258940</c:v>
                </c:pt>
                <c:pt idx="1266">
                  <c:v>258958.4</c:v>
                </c:pt>
                <c:pt idx="1267">
                  <c:v>258958.4</c:v>
                </c:pt>
                <c:pt idx="1268">
                  <c:v>258979.20000000001</c:v>
                </c:pt>
                <c:pt idx="1269">
                  <c:v>258979.20000000001</c:v>
                </c:pt>
                <c:pt idx="1270">
                  <c:v>259006.4</c:v>
                </c:pt>
                <c:pt idx="1271">
                  <c:v>259006.4</c:v>
                </c:pt>
                <c:pt idx="1272">
                  <c:v>259033.60000000001</c:v>
                </c:pt>
                <c:pt idx="1273">
                  <c:v>259033.60000000001</c:v>
                </c:pt>
                <c:pt idx="1274">
                  <c:v>259058.4</c:v>
                </c:pt>
                <c:pt idx="1275">
                  <c:v>259058.4</c:v>
                </c:pt>
                <c:pt idx="1276">
                  <c:v>259070.4</c:v>
                </c:pt>
                <c:pt idx="1277">
                  <c:v>259070.4</c:v>
                </c:pt>
                <c:pt idx="1278">
                  <c:v>259076.8</c:v>
                </c:pt>
                <c:pt idx="1279">
                  <c:v>259076.8</c:v>
                </c:pt>
                <c:pt idx="1280">
                  <c:v>259079.2</c:v>
                </c:pt>
                <c:pt idx="1281">
                  <c:v>259079.2</c:v>
                </c:pt>
                <c:pt idx="1282">
                  <c:v>259085.6</c:v>
                </c:pt>
                <c:pt idx="1283">
                  <c:v>259085.6</c:v>
                </c:pt>
                <c:pt idx="1284">
                  <c:v>259088</c:v>
                </c:pt>
                <c:pt idx="1285">
                  <c:v>259088</c:v>
                </c:pt>
                <c:pt idx="1286">
                  <c:v>259088.8</c:v>
                </c:pt>
                <c:pt idx="1287">
                  <c:v>259088.8</c:v>
                </c:pt>
                <c:pt idx="1288">
                  <c:v>259104</c:v>
                </c:pt>
                <c:pt idx="1289">
                  <c:v>259104</c:v>
                </c:pt>
                <c:pt idx="1290">
                  <c:v>259116.79999999999</c:v>
                </c:pt>
                <c:pt idx="1291">
                  <c:v>259116.79999999999</c:v>
                </c:pt>
                <c:pt idx="1292">
                  <c:v>259130.4</c:v>
                </c:pt>
                <c:pt idx="1293">
                  <c:v>259130.4</c:v>
                </c:pt>
                <c:pt idx="1294">
                  <c:v>259141.6</c:v>
                </c:pt>
                <c:pt idx="1295">
                  <c:v>259141.6</c:v>
                </c:pt>
                <c:pt idx="1296">
                  <c:v>259158.39999999999</c:v>
                </c:pt>
                <c:pt idx="1297">
                  <c:v>259158.39999999999</c:v>
                </c:pt>
                <c:pt idx="1298">
                  <c:v>259159.2</c:v>
                </c:pt>
                <c:pt idx="1299">
                  <c:v>259159.2</c:v>
                </c:pt>
                <c:pt idx="1300">
                  <c:v>259180</c:v>
                </c:pt>
                <c:pt idx="1301">
                  <c:v>259180</c:v>
                </c:pt>
                <c:pt idx="1302">
                  <c:v>259229.6</c:v>
                </c:pt>
                <c:pt idx="1303">
                  <c:v>259229.6</c:v>
                </c:pt>
                <c:pt idx="1304">
                  <c:v>259259.2</c:v>
                </c:pt>
                <c:pt idx="1305">
                  <c:v>259259.2</c:v>
                </c:pt>
                <c:pt idx="1306">
                  <c:v>259293.6</c:v>
                </c:pt>
                <c:pt idx="1307">
                  <c:v>259293.6</c:v>
                </c:pt>
                <c:pt idx="1308">
                  <c:v>259325.6</c:v>
                </c:pt>
                <c:pt idx="1309">
                  <c:v>259325.6</c:v>
                </c:pt>
                <c:pt idx="1310">
                  <c:v>259328.8</c:v>
                </c:pt>
                <c:pt idx="1311">
                  <c:v>259328.8</c:v>
                </c:pt>
                <c:pt idx="1312">
                  <c:v>259338.4</c:v>
                </c:pt>
                <c:pt idx="1313">
                  <c:v>259338.4</c:v>
                </c:pt>
                <c:pt idx="1314">
                  <c:v>259343.2</c:v>
                </c:pt>
                <c:pt idx="1315">
                  <c:v>259343.2</c:v>
                </c:pt>
                <c:pt idx="1316">
                  <c:v>259358.4</c:v>
                </c:pt>
                <c:pt idx="1317">
                  <c:v>259358.4</c:v>
                </c:pt>
                <c:pt idx="1318">
                  <c:v>259366.39999999999</c:v>
                </c:pt>
                <c:pt idx="1319">
                  <c:v>259366.39999999999</c:v>
                </c:pt>
                <c:pt idx="1320">
                  <c:v>259372.79999999999</c:v>
                </c:pt>
                <c:pt idx="1321">
                  <c:v>259372.79999999999</c:v>
                </c:pt>
                <c:pt idx="1322">
                  <c:v>259399.2</c:v>
                </c:pt>
                <c:pt idx="1323">
                  <c:v>259399.2</c:v>
                </c:pt>
                <c:pt idx="1324">
                  <c:v>259424.8</c:v>
                </c:pt>
                <c:pt idx="1325">
                  <c:v>259424.8</c:v>
                </c:pt>
                <c:pt idx="1326">
                  <c:v>259426.4</c:v>
                </c:pt>
                <c:pt idx="1327">
                  <c:v>259426.4</c:v>
                </c:pt>
                <c:pt idx="1328">
                  <c:v>259462.39999999999</c:v>
                </c:pt>
                <c:pt idx="1329">
                  <c:v>259462.39999999999</c:v>
                </c:pt>
                <c:pt idx="1330">
                  <c:v>259464.8</c:v>
                </c:pt>
                <c:pt idx="1331">
                  <c:v>259464.8</c:v>
                </c:pt>
                <c:pt idx="1332">
                  <c:v>259471.2</c:v>
                </c:pt>
                <c:pt idx="1333">
                  <c:v>259471.2</c:v>
                </c:pt>
                <c:pt idx="1334">
                  <c:v>259477.6</c:v>
                </c:pt>
                <c:pt idx="1335">
                  <c:v>259477.6</c:v>
                </c:pt>
                <c:pt idx="1336">
                  <c:v>259506.4</c:v>
                </c:pt>
                <c:pt idx="1337">
                  <c:v>259506.4</c:v>
                </c:pt>
                <c:pt idx="1338">
                  <c:v>259539.20000000001</c:v>
                </c:pt>
                <c:pt idx="1339">
                  <c:v>259539.20000000001</c:v>
                </c:pt>
                <c:pt idx="1340">
                  <c:v>259551.2</c:v>
                </c:pt>
                <c:pt idx="1341">
                  <c:v>259551.2</c:v>
                </c:pt>
                <c:pt idx="1342">
                  <c:v>259568.8</c:v>
                </c:pt>
                <c:pt idx="1343">
                  <c:v>259568.8</c:v>
                </c:pt>
                <c:pt idx="1344">
                  <c:v>259570.4</c:v>
                </c:pt>
                <c:pt idx="1345">
                  <c:v>259570.4</c:v>
                </c:pt>
                <c:pt idx="1346">
                  <c:v>259580.79999999999</c:v>
                </c:pt>
                <c:pt idx="1347">
                  <c:v>259580.79999999999</c:v>
                </c:pt>
                <c:pt idx="1348">
                  <c:v>259582.4</c:v>
                </c:pt>
                <c:pt idx="1349">
                  <c:v>259582.4</c:v>
                </c:pt>
                <c:pt idx="1350">
                  <c:v>259601.6</c:v>
                </c:pt>
                <c:pt idx="1351">
                  <c:v>259601.6</c:v>
                </c:pt>
                <c:pt idx="1352">
                  <c:v>259619.20000000001</c:v>
                </c:pt>
                <c:pt idx="1353">
                  <c:v>259619.20000000001</c:v>
                </c:pt>
                <c:pt idx="1354">
                  <c:v>259620</c:v>
                </c:pt>
                <c:pt idx="1355">
                  <c:v>259620</c:v>
                </c:pt>
                <c:pt idx="1356">
                  <c:v>259627.2</c:v>
                </c:pt>
                <c:pt idx="1357">
                  <c:v>259627.2</c:v>
                </c:pt>
                <c:pt idx="1358">
                  <c:v>259628.79999999999</c:v>
                </c:pt>
                <c:pt idx="1359">
                  <c:v>259628.79999999999</c:v>
                </c:pt>
                <c:pt idx="1360">
                  <c:v>259629.6</c:v>
                </c:pt>
                <c:pt idx="1361">
                  <c:v>259629.6</c:v>
                </c:pt>
                <c:pt idx="1362">
                  <c:v>259635.20000000001</c:v>
                </c:pt>
                <c:pt idx="1363">
                  <c:v>259635.20000000001</c:v>
                </c:pt>
                <c:pt idx="1364">
                  <c:v>259636</c:v>
                </c:pt>
                <c:pt idx="1365">
                  <c:v>259636</c:v>
                </c:pt>
                <c:pt idx="1366">
                  <c:v>259650.4</c:v>
                </c:pt>
                <c:pt idx="1367">
                  <c:v>259650.4</c:v>
                </c:pt>
                <c:pt idx="1368">
                  <c:v>259652</c:v>
                </c:pt>
                <c:pt idx="1369">
                  <c:v>259652</c:v>
                </c:pt>
                <c:pt idx="1370">
                  <c:v>259680</c:v>
                </c:pt>
                <c:pt idx="1371">
                  <c:v>259680</c:v>
                </c:pt>
                <c:pt idx="1372">
                  <c:v>259680.8</c:v>
                </c:pt>
                <c:pt idx="1373">
                  <c:v>259680.8</c:v>
                </c:pt>
                <c:pt idx="1374">
                  <c:v>259696</c:v>
                </c:pt>
                <c:pt idx="1375">
                  <c:v>259696</c:v>
                </c:pt>
                <c:pt idx="1376">
                  <c:v>259712.8</c:v>
                </c:pt>
                <c:pt idx="1377">
                  <c:v>259712.8</c:v>
                </c:pt>
                <c:pt idx="1378">
                  <c:v>259728.8</c:v>
                </c:pt>
                <c:pt idx="1379">
                  <c:v>259728.8</c:v>
                </c:pt>
                <c:pt idx="1380">
                  <c:v>259777.6</c:v>
                </c:pt>
                <c:pt idx="1381">
                  <c:v>259777.6</c:v>
                </c:pt>
                <c:pt idx="1382">
                  <c:v>259778.4</c:v>
                </c:pt>
                <c:pt idx="1383">
                  <c:v>259778.4</c:v>
                </c:pt>
                <c:pt idx="1384">
                  <c:v>259790.4</c:v>
                </c:pt>
                <c:pt idx="1385">
                  <c:v>259790.4</c:v>
                </c:pt>
                <c:pt idx="1386">
                  <c:v>259800.8</c:v>
                </c:pt>
                <c:pt idx="1387">
                  <c:v>259800.8</c:v>
                </c:pt>
                <c:pt idx="1388">
                  <c:v>259809.6</c:v>
                </c:pt>
                <c:pt idx="1389">
                  <c:v>259809.6</c:v>
                </c:pt>
                <c:pt idx="1390">
                  <c:v>259820.79999999999</c:v>
                </c:pt>
                <c:pt idx="1391">
                  <c:v>259820.79999999999</c:v>
                </c:pt>
                <c:pt idx="1392">
                  <c:v>259862.39999999999</c:v>
                </c:pt>
                <c:pt idx="1393">
                  <c:v>259862.39999999999</c:v>
                </c:pt>
                <c:pt idx="1394">
                  <c:v>259872</c:v>
                </c:pt>
                <c:pt idx="1395">
                  <c:v>259872</c:v>
                </c:pt>
                <c:pt idx="1396">
                  <c:v>259889.6</c:v>
                </c:pt>
                <c:pt idx="1397">
                  <c:v>259889.6</c:v>
                </c:pt>
                <c:pt idx="1398">
                  <c:v>259919.2</c:v>
                </c:pt>
                <c:pt idx="1399">
                  <c:v>259919.2</c:v>
                </c:pt>
                <c:pt idx="1400">
                  <c:v>259940</c:v>
                </c:pt>
                <c:pt idx="1401">
                  <c:v>259940</c:v>
                </c:pt>
                <c:pt idx="1402">
                  <c:v>259978.4</c:v>
                </c:pt>
                <c:pt idx="1403">
                  <c:v>259978.4</c:v>
                </c:pt>
                <c:pt idx="1404">
                  <c:v>259980</c:v>
                </c:pt>
                <c:pt idx="1405">
                  <c:v>259980</c:v>
                </c:pt>
                <c:pt idx="1406">
                  <c:v>259984.8</c:v>
                </c:pt>
                <c:pt idx="1407">
                  <c:v>259984.8</c:v>
                </c:pt>
                <c:pt idx="1408">
                  <c:v>259987.20000000001</c:v>
                </c:pt>
                <c:pt idx="1409">
                  <c:v>259987.20000000001</c:v>
                </c:pt>
                <c:pt idx="1410">
                  <c:v>260005.6</c:v>
                </c:pt>
                <c:pt idx="1411">
                  <c:v>260005.6</c:v>
                </c:pt>
                <c:pt idx="1412">
                  <c:v>260020.8</c:v>
                </c:pt>
                <c:pt idx="1413">
                  <c:v>260020.8</c:v>
                </c:pt>
                <c:pt idx="1414">
                  <c:v>260021.6</c:v>
                </c:pt>
                <c:pt idx="1415">
                  <c:v>260021.6</c:v>
                </c:pt>
                <c:pt idx="1416">
                  <c:v>260040.8</c:v>
                </c:pt>
                <c:pt idx="1417">
                  <c:v>260040.8</c:v>
                </c:pt>
                <c:pt idx="1418">
                  <c:v>260045.6</c:v>
                </c:pt>
                <c:pt idx="1419">
                  <c:v>260045.6</c:v>
                </c:pt>
                <c:pt idx="1420">
                  <c:v>260046.4</c:v>
                </c:pt>
                <c:pt idx="1421">
                  <c:v>260046.4</c:v>
                </c:pt>
                <c:pt idx="1422">
                  <c:v>260083.20000000001</c:v>
                </c:pt>
                <c:pt idx="1423">
                  <c:v>260083.20000000001</c:v>
                </c:pt>
                <c:pt idx="1424">
                  <c:v>260103.2</c:v>
                </c:pt>
                <c:pt idx="1425">
                  <c:v>260103.2</c:v>
                </c:pt>
                <c:pt idx="1426">
                  <c:v>260110.4</c:v>
                </c:pt>
                <c:pt idx="1427">
                  <c:v>260110.4</c:v>
                </c:pt>
                <c:pt idx="1428">
                  <c:v>260121.60000000001</c:v>
                </c:pt>
                <c:pt idx="1429">
                  <c:v>260121.60000000001</c:v>
                </c:pt>
                <c:pt idx="1430">
                  <c:v>260138.4</c:v>
                </c:pt>
                <c:pt idx="1431">
                  <c:v>260138.4</c:v>
                </c:pt>
                <c:pt idx="1432">
                  <c:v>260153.60000000001</c:v>
                </c:pt>
                <c:pt idx="1433">
                  <c:v>260153.60000000001</c:v>
                </c:pt>
                <c:pt idx="1434">
                  <c:v>260172.79999999999</c:v>
                </c:pt>
                <c:pt idx="1435">
                  <c:v>260172.79999999999</c:v>
                </c:pt>
                <c:pt idx="1436">
                  <c:v>260187.2</c:v>
                </c:pt>
                <c:pt idx="1437">
                  <c:v>260187.2</c:v>
                </c:pt>
                <c:pt idx="1438">
                  <c:v>260189.6</c:v>
                </c:pt>
                <c:pt idx="1439">
                  <c:v>260189.6</c:v>
                </c:pt>
                <c:pt idx="1440">
                  <c:v>260200.8</c:v>
                </c:pt>
                <c:pt idx="1441">
                  <c:v>260200.8</c:v>
                </c:pt>
                <c:pt idx="1442">
                  <c:v>260214.39999999999</c:v>
                </c:pt>
                <c:pt idx="1443">
                  <c:v>260214.39999999999</c:v>
                </c:pt>
                <c:pt idx="1444">
                  <c:v>260216.8</c:v>
                </c:pt>
                <c:pt idx="1445">
                  <c:v>260216.8</c:v>
                </c:pt>
                <c:pt idx="1446">
                  <c:v>260228</c:v>
                </c:pt>
                <c:pt idx="1447">
                  <c:v>260228</c:v>
                </c:pt>
                <c:pt idx="1448">
                  <c:v>260244</c:v>
                </c:pt>
                <c:pt idx="1449">
                  <c:v>260244</c:v>
                </c:pt>
                <c:pt idx="1450">
                  <c:v>260253.6</c:v>
                </c:pt>
                <c:pt idx="1451">
                  <c:v>260253.6</c:v>
                </c:pt>
                <c:pt idx="1452">
                  <c:v>260311.2</c:v>
                </c:pt>
                <c:pt idx="1453">
                  <c:v>260311.2</c:v>
                </c:pt>
                <c:pt idx="1454">
                  <c:v>260318.4</c:v>
                </c:pt>
                <c:pt idx="1455">
                  <c:v>260318.4</c:v>
                </c:pt>
                <c:pt idx="1456">
                  <c:v>260333.6</c:v>
                </c:pt>
                <c:pt idx="1457">
                  <c:v>260333.6</c:v>
                </c:pt>
                <c:pt idx="1458">
                  <c:v>260349.6</c:v>
                </c:pt>
                <c:pt idx="1459">
                  <c:v>260349.6</c:v>
                </c:pt>
                <c:pt idx="1460">
                  <c:v>260350.4</c:v>
                </c:pt>
                <c:pt idx="1461">
                  <c:v>260350.4</c:v>
                </c:pt>
                <c:pt idx="1462">
                  <c:v>260352.8</c:v>
                </c:pt>
                <c:pt idx="1463">
                  <c:v>260352.8</c:v>
                </c:pt>
                <c:pt idx="1464">
                  <c:v>260356.8</c:v>
                </c:pt>
                <c:pt idx="1465">
                  <c:v>260356.8</c:v>
                </c:pt>
                <c:pt idx="1466">
                  <c:v>260412</c:v>
                </c:pt>
                <c:pt idx="1467">
                  <c:v>260412</c:v>
                </c:pt>
                <c:pt idx="1468">
                  <c:v>260424.8</c:v>
                </c:pt>
                <c:pt idx="1469">
                  <c:v>260424.8</c:v>
                </c:pt>
                <c:pt idx="1470">
                  <c:v>260427.2</c:v>
                </c:pt>
                <c:pt idx="1471">
                  <c:v>260427.2</c:v>
                </c:pt>
                <c:pt idx="1472">
                  <c:v>260455.2</c:v>
                </c:pt>
                <c:pt idx="1473">
                  <c:v>260455.2</c:v>
                </c:pt>
                <c:pt idx="1474">
                  <c:v>260459.2</c:v>
                </c:pt>
                <c:pt idx="1475">
                  <c:v>260459.2</c:v>
                </c:pt>
                <c:pt idx="1476">
                  <c:v>260480.8</c:v>
                </c:pt>
                <c:pt idx="1477">
                  <c:v>260480.8</c:v>
                </c:pt>
                <c:pt idx="1478">
                  <c:v>260491.2</c:v>
                </c:pt>
                <c:pt idx="1479">
                  <c:v>260491.2</c:v>
                </c:pt>
                <c:pt idx="1480">
                  <c:v>260509.6</c:v>
                </c:pt>
                <c:pt idx="1481">
                  <c:v>260509.6</c:v>
                </c:pt>
                <c:pt idx="1482">
                  <c:v>260528</c:v>
                </c:pt>
                <c:pt idx="1483">
                  <c:v>260528</c:v>
                </c:pt>
                <c:pt idx="1484">
                  <c:v>260531.20000000001</c:v>
                </c:pt>
                <c:pt idx="1485">
                  <c:v>260531.20000000001</c:v>
                </c:pt>
                <c:pt idx="1486">
                  <c:v>260532.8</c:v>
                </c:pt>
                <c:pt idx="1487">
                  <c:v>260532.8</c:v>
                </c:pt>
                <c:pt idx="1488">
                  <c:v>260568.8</c:v>
                </c:pt>
                <c:pt idx="1489">
                  <c:v>260568.8</c:v>
                </c:pt>
                <c:pt idx="1490">
                  <c:v>260585.60000000001</c:v>
                </c:pt>
                <c:pt idx="1491">
                  <c:v>260585.60000000001</c:v>
                </c:pt>
                <c:pt idx="1492">
                  <c:v>260593.6</c:v>
                </c:pt>
                <c:pt idx="1493">
                  <c:v>260593.6</c:v>
                </c:pt>
                <c:pt idx="1494">
                  <c:v>260619.19999999998</c:v>
                </c:pt>
                <c:pt idx="1495">
                  <c:v>260619.19999999998</c:v>
                </c:pt>
                <c:pt idx="1496">
                  <c:v>260626.4</c:v>
                </c:pt>
                <c:pt idx="1497">
                  <c:v>260626.4</c:v>
                </c:pt>
                <c:pt idx="1498">
                  <c:v>260628.8</c:v>
                </c:pt>
                <c:pt idx="1499">
                  <c:v>260628.8</c:v>
                </c:pt>
                <c:pt idx="1500">
                  <c:v>260658.4</c:v>
                </c:pt>
                <c:pt idx="1501">
                  <c:v>260658.4</c:v>
                </c:pt>
                <c:pt idx="1502">
                  <c:v>260662.39999999999</c:v>
                </c:pt>
                <c:pt idx="1503">
                  <c:v>260662.39999999999</c:v>
                </c:pt>
                <c:pt idx="1504">
                  <c:v>260676</c:v>
                </c:pt>
                <c:pt idx="1505">
                  <c:v>260676</c:v>
                </c:pt>
                <c:pt idx="1506">
                  <c:v>260676.8</c:v>
                </c:pt>
                <c:pt idx="1507">
                  <c:v>260676.8</c:v>
                </c:pt>
                <c:pt idx="1508">
                  <c:v>260689.6</c:v>
                </c:pt>
                <c:pt idx="1509">
                  <c:v>260689.6</c:v>
                </c:pt>
                <c:pt idx="1510">
                  <c:v>260691.20000000001</c:v>
                </c:pt>
                <c:pt idx="1511">
                  <c:v>260691.20000000001</c:v>
                </c:pt>
                <c:pt idx="1512">
                  <c:v>260692</c:v>
                </c:pt>
                <c:pt idx="1513">
                  <c:v>260692</c:v>
                </c:pt>
                <c:pt idx="1514">
                  <c:v>260708</c:v>
                </c:pt>
                <c:pt idx="1515">
                  <c:v>260708</c:v>
                </c:pt>
                <c:pt idx="1516">
                  <c:v>260724</c:v>
                </c:pt>
                <c:pt idx="1517">
                  <c:v>260724</c:v>
                </c:pt>
                <c:pt idx="1518">
                  <c:v>260730.4</c:v>
                </c:pt>
                <c:pt idx="1519">
                  <c:v>260730.4</c:v>
                </c:pt>
                <c:pt idx="1520">
                  <c:v>260748</c:v>
                </c:pt>
                <c:pt idx="1521">
                  <c:v>260748</c:v>
                </c:pt>
                <c:pt idx="1522">
                  <c:v>260752.8</c:v>
                </c:pt>
                <c:pt idx="1523">
                  <c:v>260752.8</c:v>
                </c:pt>
                <c:pt idx="1524">
                  <c:v>260762.4</c:v>
                </c:pt>
                <c:pt idx="1525">
                  <c:v>260762.4</c:v>
                </c:pt>
                <c:pt idx="1526">
                  <c:v>260772.8</c:v>
                </c:pt>
                <c:pt idx="1527">
                  <c:v>260772.8</c:v>
                </c:pt>
                <c:pt idx="1528">
                  <c:v>260777.60000000001</c:v>
                </c:pt>
                <c:pt idx="1529">
                  <c:v>260777.60000000001</c:v>
                </c:pt>
                <c:pt idx="1530">
                  <c:v>260784</c:v>
                </c:pt>
                <c:pt idx="1531">
                  <c:v>260784</c:v>
                </c:pt>
                <c:pt idx="1532">
                  <c:v>260807.2</c:v>
                </c:pt>
                <c:pt idx="1533">
                  <c:v>260807.2</c:v>
                </c:pt>
                <c:pt idx="1534">
                  <c:v>260808</c:v>
                </c:pt>
                <c:pt idx="1535">
                  <c:v>260808</c:v>
                </c:pt>
                <c:pt idx="1536">
                  <c:v>260813.6</c:v>
                </c:pt>
                <c:pt idx="1537">
                  <c:v>260813.6</c:v>
                </c:pt>
                <c:pt idx="1538">
                  <c:v>260819.20000000001</c:v>
                </c:pt>
                <c:pt idx="1539">
                  <c:v>260819.20000000001</c:v>
                </c:pt>
                <c:pt idx="1540">
                  <c:v>260824.8</c:v>
                </c:pt>
                <c:pt idx="1541">
                  <c:v>260824.8</c:v>
                </c:pt>
                <c:pt idx="1542">
                  <c:v>260830.4</c:v>
                </c:pt>
                <c:pt idx="1543">
                  <c:v>260830.4</c:v>
                </c:pt>
                <c:pt idx="1544">
                  <c:v>260834.4</c:v>
                </c:pt>
                <c:pt idx="1545">
                  <c:v>260834.4</c:v>
                </c:pt>
                <c:pt idx="1546">
                  <c:v>260837.6</c:v>
                </c:pt>
                <c:pt idx="1547">
                  <c:v>260837.6</c:v>
                </c:pt>
                <c:pt idx="1548">
                  <c:v>260841.60000000001</c:v>
                </c:pt>
                <c:pt idx="1549">
                  <c:v>260841.60000000001</c:v>
                </c:pt>
                <c:pt idx="1550">
                  <c:v>260844</c:v>
                </c:pt>
                <c:pt idx="1551">
                  <c:v>260844</c:v>
                </c:pt>
                <c:pt idx="1552">
                  <c:v>260848</c:v>
                </c:pt>
                <c:pt idx="1553">
                  <c:v>260848</c:v>
                </c:pt>
                <c:pt idx="1554">
                  <c:v>260848.8</c:v>
                </c:pt>
                <c:pt idx="1555">
                  <c:v>260848.8</c:v>
                </c:pt>
                <c:pt idx="1556">
                  <c:v>260849.6</c:v>
                </c:pt>
                <c:pt idx="1557">
                  <c:v>260849.6</c:v>
                </c:pt>
                <c:pt idx="1558">
                  <c:v>260864</c:v>
                </c:pt>
                <c:pt idx="1559">
                  <c:v>260864</c:v>
                </c:pt>
                <c:pt idx="1560">
                  <c:v>260864.8</c:v>
                </c:pt>
                <c:pt idx="1561">
                  <c:v>260864.8</c:v>
                </c:pt>
                <c:pt idx="1562">
                  <c:v>260868</c:v>
                </c:pt>
                <c:pt idx="1563">
                  <c:v>260868</c:v>
                </c:pt>
                <c:pt idx="1564">
                  <c:v>260871.2</c:v>
                </c:pt>
                <c:pt idx="1565">
                  <c:v>260871.2</c:v>
                </c:pt>
                <c:pt idx="1566">
                  <c:v>260879.2</c:v>
                </c:pt>
                <c:pt idx="1567">
                  <c:v>260879.2</c:v>
                </c:pt>
                <c:pt idx="1568">
                  <c:v>260920</c:v>
                </c:pt>
                <c:pt idx="1569">
                  <c:v>260920</c:v>
                </c:pt>
                <c:pt idx="1570">
                  <c:v>260925.6</c:v>
                </c:pt>
                <c:pt idx="1571">
                  <c:v>260925.6</c:v>
                </c:pt>
                <c:pt idx="1572">
                  <c:v>260965.6</c:v>
                </c:pt>
                <c:pt idx="1573">
                  <c:v>260965.6</c:v>
                </c:pt>
                <c:pt idx="1574">
                  <c:v>260972</c:v>
                </c:pt>
                <c:pt idx="1575">
                  <c:v>260972</c:v>
                </c:pt>
                <c:pt idx="1576">
                  <c:v>260976</c:v>
                </c:pt>
                <c:pt idx="1577">
                  <c:v>260976</c:v>
                </c:pt>
                <c:pt idx="1578">
                  <c:v>260976.8</c:v>
                </c:pt>
                <c:pt idx="1579">
                  <c:v>260976.8</c:v>
                </c:pt>
                <c:pt idx="1580">
                  <c:v>261003.2</c:v>
                </c:pt>
                <c:pt idx="1581">
                  <c:v>261003.2</c:v>
                </c:pt>
                <c:pt idx="1582">
                  <c:v>261004.79999999999</c:v>
                </c:pt>
                <c:pt idx="1583">
                  <c:v>261004.79999999999</c:v>
                </c:pt>
                <c:pt idx="1584">
                  <c:v>261025.6</c:v>
                </c:pt>
                <c:pt idx="1585">
                  <c:v>261025.6</c:v>
                </c:pt>
                <c:pt idx="1586">
                  <c:v>261032.8</c:v>
                </c:pt>
                <c:pt idx="1587">
                  <c:v>261032.8</c:v>
                </c:pt>
                <c:pt idx="1588">
                  <c:v>261052.79999999999</c:v>
                </c:pt>
                <c:pt idx="1589">
                  <c:v>261052.79999999999</c:v>
                </c:pt>
                <c:pt idx="1590">
                  <c:v>261061.6</c:v>
                </c:pt>
                <c:pt idx="1591">
                  <c:v>261061.6</c:v>
                </c:pt>
                <c:pt idx="1592">
                  <c:v>261095.2</c:v>
                </c:pt>
                <c:pt idx="1593">
                  <c:v>261095.2</c:v>
                </c:pt>
                <c:pt idx="1594">
                  <c:v>261097.60000000001</c:v>
                </c:pt>
                <c:pt idx="1595">
                  <c:v>261097.60000000001</c:v>
                </c:pt>
                <c:pt idx="1596">
                  <c:v>261102.4</c:v>
                </c:pt>
                <c:pt idx="1597">
                  <c:v>261102.4</c:v>
                </c:pt>
                <c:pt idx="1598">
                  <c:v>261108.8</c:v>
                </c:pt>
                <c:pt idx="1599">
                  <c:v>261108.8</c:v>
                </c:pt>
                <c:pt idx="1600">
                  <c:v>261113.60000000001</c:v>
                </c:pt>
                <c:pt idx="1601">
                  <c:v>261113.60000000001</c:v>
                </c:pt>
                <c:pt idx="1602">
                  <c:v>261133.6</c:v>
                </c:pt>
                <c:pt idx="1603">
                  <c:v>261133.6</c:v>
                </c:pt>
                <c:pt idx="1604">
                  <c:v>261144</c:v>
                </c:pt>
                <c:pt idx="1605">
                  <c:v>261144</c:v>
                </c:pt>
                <c:pt idx="1606">
                  <c:v>261147.2</c:v>
                </c:pt>
                <c:pt idx="1607">
                  <c:v>261147.2</c:v>
                </c:pt>
                <c:pt idx="1608">
                  <c:v>261148.79999999999</c:v>
                </c:pt>
                <c:pt idx="1609">
                  <c:v>261148.79999999999</c:v>
                </c:pt>
                <c:pt idx="1610">
                  <c:v>261150.4</c:v>
                </c:pt>
                <c:pt idx="1611">
                  <c:v>261150.4</c:v>
                </c:pt>
                <c:pt idx="1612">
                  <c:v>261154.4</c:v>
                </c:pt>
                <c:pt idx="1613">
                  <c:v>261154.4</c:v>
                </c:pt>
                <c:pt idx="1614">
                  <c:v>261161.60000000001</c:v>
                </c:pt>
                <c:pt idx="1615">
                  <c:v>261161.60000000001</c:v>
                </c:pt>
                <c:pt idx="1616">
                  <c:v>261163.2</c:v>
                </c:pt>
                <c:pt idx="1617">
                  <c:v>261163.2</c:v>
                </c:pt>
                <c:pt idx="1618">
                  <c:v>261174.39999999999</c:v>
                </c:pt>
                <c:pt idx="1619">
                  <c:v>261174.39999999999</c:v>
                </c:pt>
                <c:pt idx="1620">
                  <c:v>261184.80000000002</c:v>
                </c:pt>
                <c:pt idx="1621">
                  <c:v>261184.80000000002</c:v>
                </c:pt>
                <c:pt idx="1622">
                  <c:v>261208.8</c:v>
                </c:pt>
                <c:pt idx="1623">
                  <c:v>261208.8</c:v>
                </c:pt>
                <c:pt idx="1624">
                  <c:v>261218.4</c:v>
                </c:pt>
                <c:pt idx="1625">
                  <c:v>261218.4</c:v>
                </c:pt>
                <c:pt idx="1626">
                  <c:v>261234.4</c:v>
                </c:pt>
                <c:pt idx="1627">
                  <c:v>261234.4</c:v>
                </c:pt>
                <c:pt idx="1628">
                  <c:v>261237.6</c:v>
                </c:pt>
                <c:pt idx="1629">
                  <c:v>261237.6</c:v>
                </c:pt>
                <c:pt idx="1630">
                  <c:v>261255.2</c:v>
                </c:pt>
                <c:pt idx="1631">
                  <c:v>261255.2</c:v>
                </c:pt>
                <c:pt idx="1632">
                  <c:v>261280</c:v>
                </c:pt>
                <c:pt idx="1633">
                  <c:v>261280</c:v>
                </c:pt>
                <c:pt idx="1634">
                  <c:v>261286.39999999999</c:v>
                </c:pt>
                <c:pt idx="1635">
                  <c:v>261286.39999999999</c:v>
                </c:pt>
                <c:pt idx="1636">
                  <c:v>261292</c:v>
                </c:pt>
                <c:pt idx="1637">
                  <c:v>261292</c:v>
                </c:pt>
                <c:pt idx="1638">
                  <c:v>261301.6</c:v>
                </c:pt>
                <c:pt idx="1639">
                  <c:v>261301.6</c:v>
                </c:pt>
                <c:pt idx="1640">
                  <c:v>261320</c:v>
                </c:pt>
                <c:pt idx="1641">
                  <c:v>261320</c:v>
                </c:pt>
                <c:pt idx="1642">
                  <c:v>261351.2</c:v>
                </c:pt>
                <c:pt idx="1643">
                  <c:v>261351.2</c:v>
                </c:pt>
                <c:pt idx="1644">
                  <c:v>261410.4</c:v>
                </c:pt>
                <c:pt idx="1645">
                  <c:v>261410.4</c:v>
                </c:pt>
                <c:pt idx="1646">
                  <c:v>261412</c:v>
                </c:pt>
                <c:pt idx="1647">
                  <c:v>261412</c:v>
                </c:pt>
                <c:pt idx="1648">
                  <c:v>261416.8</c:v>
                </c:pt>
                <c:pt idx="1649">
                  <c:v>261416.8</c:v>
                </c:pt>
                <c:pt idx="1650">
                  <c:v>261422.4</c:v>
                </c:pt>
                <c:pt idx="1651">
                  <c:v>261422.4</c:v>
                </c:pt>
                <c:pt idx="1652">
                  <c:v>261437.6</c:v>
                </c:pt>
                <c:pt idx="1653">
                  <c:v>261437.6</c:v>
                </c:pt>
                <c:pt idx="1654">
                  <c:v>261439.2</c:v>
                </c:pt>
                <c:pt idx="1655">
                  <c:v>261439.2</c:v>
                </c:pt>
                <c:pt idx="1656">
                  <c:v>261481.60000000001</c:v>
                </c:pt>
                <c:pt idx="1657">
                  <c:v>261481.60000000001</c:v>
                </c:pt>
                <c:pt idx="1658">
                  <c:v>261485.6</c:v>
                </c:pt>
                <c:pt idx="1659">
                  <c:v>261485.6</c:v>
                </c:pt>
                <c:pt idx="1660">
                  <c:v>261507.20000000001</c:v>
                </c:pt>
                <c:pt idx="1661">
                  <c:v>261507.20000000001</c:v>
                </c:pt>
                <c:pt idx="1662">
                  <c:v>261532</c:v>
                </c:pt>
                <c:pt idx="1663">
                  <c:v>261532</c:v>
                </c:pt>
                <c:pt idx="1664">
                  <c:v>261553.6</c:v>
                </c:pt>
                <c:pt idx="1665">
                  <c:v>261553.6</c:v>
                </c:pt>
                <c:pt idx="1666">
                  <c:v>261568.8</c:v>
                </c:pt>
                <c:pt idx="1667">
                  <c:v>261568.8</c:v>
                </c:pt>
                <c:pt idx="1668">
                  <c:v>261576</c:v>
                </c:pt>
                <c:pt idx="1669">
                  <c:v>261576</c:v>
                </c:pt>
                <c:pt idx="1670">
                  <c:v>261612</c:v>
                </c:pt>
                <c:pt idx="1671">
                  <c:v>261612</c:v>
                </c:pt>
                <c:pt idx="1672">
                  <c:v>261628.79999999999</c:v>
                </c:pt>
                <c:pt idx="1673">
                  <c:v>261628.79999999999</c:v>
                </c:pt>
                <c:pt idx="1674">
                  <c:v>261640.8</c:v>
                </c:pt>
                <c:pt idx="1675">
                  <c:v>261640.8</c:v>
                </c:pt>
                <c:pt idx="1676">
                  <c:v>261648.8</c:v>
                </c:pt>
                <c:pt idx="1677">
                  <c:v>261648.8</c:v>
                </c:pt>
                <c:pt idx="1678">
                  <c:v>261705.60000000001</c:v>
                </c:pt>
                <c:pt idx="1679">
                  <c:v>261705.60000000001</c:v>
                </c:pt>
                <c:pt idx="1680">
                  <c:v>261740.79999999999</c:v>
                </c:pt>
                <c:pt idx="1681">
                  <c:v>261740.79999999999</c:v>
                </c:pt>
                <c:pt idx="1682">
                  <c:v>261753.60000000001</c:v>
                </c:pt>
                <c:pt idx="1683">
                  <c:v>261753.60000000001</c:v>
                </c:pt>
                <c:pt idx="1684">
                  <c:v>261774.4</c:v>
                </c:pt>
                <c:pt idx="1685">
                  <c:v>261774.4</c:v>
                </c:pt>
                <c:pt idx="1686">
                  <c:v>261788.79999999999</c:v>
                </c:pt>
                <c:pt idx="1687">
                  <c:v>261788.79999999999</c:v>
                </c:pt>
                <c:pt idx="1688">
                  <c:v>261829.6</c:v>
                </c:pt>
                <c:pt idx="1689">
                  <c:v>261829.6</c:v>
                </c:pt>
                <c:pt idx="1690">
                  <c:v>261832.8</c:v>
                </c:pt>
                <c:pt idx="1691">
                  <c:v>261832.8</c:v>
                </c:pt>
                <c:pt idx="1692">
                  <c:v>261839.2</c:v>
                </c:pt>
                <c:pt idx="1693">
                  <c:v>261839.2</c:v>
                </c:pt>
                <c:pt idx="1694">
                  <c:v>261844</c:v>
                </c:pt>
                <c:pt idx="1695">
                  <c:v>261844</c:v>
                </c:pt>
                <c:pt idx="1696">
                  <c:v>261877.6</c:v>
                </c:pt>
                <c:pt idx="1697">
                  <c:v>261877.6</c:v>
                </c:pt>
                <c:pt idx="1698">
                  <c:v>261912</c:v>
                </c:pt>
                <c:pt idx="1699">
                  <c:v>261912</c:v>
                </c:pt>
                <c:pt idx="1700">
                  <c:v>261984</c:v>
                </c:pt>
                <c:pt idx="1701">
                  <c:v>261984</c:v>
                </c:pt>
                <c:pt idx="1702">
                  <c:v>261995.2</c:v>
                </c:pt>
                <c:pt idx="1703">
                  <c:v>261995.2</c:v>
                </c:pt>
                <c:pt idx="1704">
                  <c:v>262018.4</c:v>
                </c:pt>
                <c:pt idx="1705">
                  <c:v>262018.4</c:v>
                </c:pt>
                <c:pt idx="1706">
                  <c:v>262031.2</c:v>
                </c:pt>
                <c:pt idx="1707">
                  <c:v>262031.2</c:v>
                </c:pt>
                <c:pt idx="1708">
                  <c:v>262043.2</c:v>
                </c:pt>
                <c:pt idx="1709">
                  <c:v>262043.2</c:v>
                </c:pt>
                <c:pt idx="1710">
                  <c:v>262070.39999999999</c:v>
                </c:pt>
                <c:pt idx="1711">
                  <c:v>262070.39999999999</c:v>
                </c:pt>
                <c:pt idx="1712">
                  <c:v>262103.2</c:v>
                </c:pt>
                <c:pt idx="1713">
                  <c:v>262103.2</c:v>
                </c:pt>
                <c:pt idx="1714">
                  <c:v>262129.6</c:v>
                </c:pt>
                <c:pt idx="1715">
                  <c:v>262129.6</c:v>
                </c:pt>
                <c:pt idx="1716">
                  <c:v>262160</c:v>
                </c:pt>
                <c:pt idx="1717">
                  <c:v>262160</c:v>
                </c:pt>
                <c:pt idx="1718">
                  <c:v>262206.40000000002</c:v>
                </c:pt>
                <c:pt idx="1719">
                  <c:v>262206.40000000002</c:v>
                </c:pt>
                <c:pt idx="1720">
                  <c:v>262215.2</c:v>
                </c:pt>
                <c:pt idx="1721">
                  <c:v>262215.2</c:v>
                </c:pt>
                <c:pt idx="1722">
                  <c:v>262246.40000000002</c:v>
                </c:pt>
                <c:pt idx="1723">
                  <c:v>262246.40000000002</c:v>
                </c:pt>
                <c:pt idx="1724">
                  <c:v>262283.2</c:v>
                </c:pt>
                <c:pt idx="1725">
                  <c:v>262283.2</c:v>
                </c:pt>
                <c:pt idx="1726">
                  <c:v>262310.40000000002</c:v>
                </c:pt>
                <c:pt idx="1727">
                  <c:v>262310.40000000002</c:v>
                </c:pt>
                <c:pt idx="1728">
                  <c:v>262311.2</c:v>
                </c:pt>
                <c:pt idx="1729">
                  <c:v>262311.2</c:v>
                </c:pt>
                <c:pt idx="1730">
                  <c:v>262328.8</c:v>
                </c:pt>
                <c:pt idx="1731">
                  <c:v>262328.8</c:v>
                </c:pt>
                <c:pt idx="1732">
                  <c:v>262429.59999999998</c:v>
                </c:pt>
                <c:pt idx="1733">
                  <c:v>262429.59999999998</c:v>
                </c:pt>
                <c:pt idx="1734">
                  <c:v>262466.40000000002</c:v>
                </c:pt>
                <c:pt idx="1735">
                  <c:v>262466.40000000002</c:v>
                </c:pt>
                <c:pt idx="1736">
                  <c:v>262476.79999999999</c:v>
                </c:pt>
                <c:pt idx="1737">
                  <c:v>262476.79999999999</c:v>
                </c:pt>
                <c:pt idx="1738">
                  <c:v>262495.2</c:v>
                </c:pt>
                <c:pt idx="1739">
                  <c:v>262495.2</c:v>
                </c:pt>
                <c:pt idx="1740">
                  <c:v>262512.8</c:v>
                </c:pt>
                <c:pt idx="1741">
                  <c:v>262512.8</c:v>
                </c:pt>
                <c:pt idx="1742">
                  <c:v>262542.40000000002</c:v>
                </c:pt>
                <c:pt idx="1743">
                  <c:v>262542.40000000002</c:v>
                </c:pt>
                <c:pt idx="1744">
                  <c:v>262560.8</c:v>
                </c:pt>
                <c:pt idx="1745">
                  <c:v>262560.8</c:v>
                </c:pt>
                <c:pt idx="1746">
                  <c:v>262564</c:v>
                </c:pt>
                <c:pt idx="1747">
                  <c:v>262564</c:v>
                </c:pt>
                <c:pt idx="1748">
                  <c:v>262580.8</c:v>
                </c:pt>
                <c:pt idx="1749">
                  <c:v>262580.8</c:v>
                </c:pt>
                <c:pt idx="1750">
                  <c:v>262625.59999999998</c:v>
                </c:pt>
                <c:pt idx="1751">
                  <c:v>262625.59999999998</c:v>
                </c:pt>
                <c:pt idx="1752">
                  <c:v>262635.2</c:v>
                </c:pt>
                <c:pt idx="1753">
                  <c:v>262635.2</c:v>
                </c:pt>
                <c:pt idx="1754">
                  <c:v>262677.59999999998</c:v>
                </c:pt>
                <c:pt idx="1755">
                  <c:v>262677.59999999998</c:v>
                </c:pt>
                <c:pt idx="1756">
                  <c:v>262761.59999999998</c:v>
                </c:pt>
                <c:pt idx="1757">
                  <c:v>262761.59999999998</c:v>
                </c:pt>
                <c:pt idx="1758">
                  <c:v>262808.8</c:v>
                </c:pt>
                <c:pt idx="1759">
                  <c:v>262808.8</c:v>
                </c:pt>
                <c:pt idx="1760">
                  <c:v>262920.8</c:v>
                </c:pt>
                <c:pt idx="1761">
                  <c:v>262920.8</c:v>
                </c:pt>
                <c:pt idx="1762">
                  <c:v>262935.2</c:v>
                </c:pt>
                <c:pt idx="1763">
                  <c:v>262935.2</c:v>
                </c:pt>
                <c:pt idx="1764">
                  <c:v>262939.2</c:v>
                </c:pt>
                <c:pt idx="1765">
                  <c:v>262939.2</c:v>
                </c:pt>
                <c:pt idx="1766">
                  <c:v>263105.59999999998</c:v>
                </c:pt>
                <c:pt idx="1767">
                  <c:v>263105.59999999998</c:v>
                </c:pt>
                <c:pt idx="1768">
                  <c:v>263163.2</c:v>
                </c:pt>
                <c:pt idx="1769">
                  <c:v>263163.2</c:v>
                </c:pt>
                <c:pt idx="1770">
                  <c:v>263196</c:v>
                </c:pt>
                <c:pt idx="1771">
                  <c:v>263196</c:v>
                </c:pt>
                <c:pt idx="1772">
                  <c:v>263217.59999999998</c:v>
                </c:pt>
                <c:pt idx="1773">
                  <c:v>263217.59999999998</c:v>
                </c:pt>
                <c:pt idx="1774">
                  <c:v>263244.79999999999</c:v>
                </c:pt>
                <c:pt idx="1775">
                  <c:v>263244.79999999999</c:v>
                </c:pt>
                <c:pt idx="1776">
                  <c:v>263280.8</c:v>
                </c:pt>
                <c:pt idx="1777">
                  <c:v>263280.8</c:v>
                </c:pt>
                <c:pt idx="1778">
                  <c:v>263282.40000000002</c:v>
                </c:pt>
                <c:pt idx="1779">
                  <c:v>263282.40000000002</c:v>
                </c:pt>
                <c:pt idx="1780">
                  <c:v>263295.2</c:v>
                </c:pt>
                <c:pt idx="1781">
                  <c:v>263295.2</c:v>
                </c:pt>
                <c:pt idx="1782">
                  <c:v>263320</c:v>
                </c:pt>
                <c:pt idx="1783">
                  <c:v>263320</c:v>
                </c:pt>
                <c:pt idx="1784">
                  <c:v>263354.40000000002</c:v>
                </c:pt>
                <c:pt idx="1785">
                  <c:v>263354.40000000002</c:v>
                </c:pt>
                <c:pt idx="1786">
                  <c:v>263417.59999999998</c:v>
                </c:pt>
                <c:pt idx="1787">
                  <c:v>263417.59999999998</c:v>
                </c:pt>
                <c:pt idx="1788">
                  <c:v>263425.59999999998</c:v>
                </c:pt>
                <c:pt idx="1789">
                  <c:v>263425.59999999998</c:v>
                </c:pt>
                <c:pt idx="1790">
                  <c:v>263469.59999999998</c:v>
                </c:pt>
                <c:pt idx="1791">
                  <c:v>263469.59999999998</c:v>
                </c:pt>
                <c:pt idx="1792">
                  <c:v>263533.59999999998</c:v>
                </c:pt>
                <c:pt idx="1793">
                  <c:v>263533.59999999998</c:v>
                </c:pt>
                <c:pt idx="1794">
                  <c:v>263538.40000000002</c:v>
                </c:pt>
                <c:pt idx="1795">
                  <c:v>263538.40000000002</c:v>
                </c:pt>
                <c:pt idx="1796">
                  <c:v>263583.2</c:v>
                </c:pt>
                <c:pt idx="1797">
                  <c:v>263583.2</c:v>
                </c:pt>
                <c:pt idx="1798">
                  <c:v>263641.59999999998</c:v>
                </c:pt>
                <c:pt idx="1799">
                  <c:v>263641.59999999998</c:v>
                </c:pt>
                <c:pt idx="1800">
                  <c:v>263672</c:v>
                </c:pt>
                <c:pt idx="1801">
                  <c:v>263672</c:v>
                </c:pt>
                <c:pt idx="1802">
                  <c:v>263759.2</c:v>
                </c:pt>
                <c:pt idx="1803">
                  <c:v>263759.2</c:v>
                </c:pt>
                <c:pt idx="1804">
                  <c:v>263767.2</c:v>
                </c:pt>
                <c:pt idx="1805">
                  <c:v>263767.2</c:v>
                </c:pt>
                <c:pt idx="1806">
                  <c:v>263768</c:v>
                </c:pt>
                <c:pt idx="1807">
                  <c:v>263768</c:v>
                </c:pt>
                <c:pt idx="1808">
                  <c:v>263787.2</c:v>
                </c:pt>
                <c:pt idx="1809">
                  <c:v>263787.2</c:v>
                </c:pt>
                <c:pt idx="1810">
                  <c:v>263822.40000000002</c:v>
                </c:pt>
                <c:pt idx="1811">
                  <c:v>263822.40000000002</c:v>
                </c:pt>
                <c:pt idx="1812">
                  <c:v>263823.2</c:v>
                </c:pt>
                <c:pt idx="1813">
                  <c:v>263823.2</c:v>
                </c:pt>
                <c:pt idx="1814">
                  <c:v>263942.40000000002</c:v>
                </c:pt>
                <c:pt idx="1815">
                  <c:v>263942.40000000002</c:v>
                </c:pt>
                <c:pt idx="1816">
                  <c:v>264005.59999999998</c:v>
                </c:pt>
                <c:pt idx="1817">
                  <c:v>264005.59999999998</c:v>
                </c:pt>
                <c:pt idx="1818">
                  <c:v>264093.59999999998</c:v>
                </c:pt>
                <c:pt idx="1819">
                  <c:v>264093.59999999998</c:v>
                </c:pt>
                <c:pt idx="1820">
                  <c:v>264156</c:v>
                </c:pt>
                <c:pt idx="1821">
                  <c:v>264156</c:v>
                </c:pt>
                <c:pt idx="1822">
                  <c:v>264241.59999999998</c:v>
                </c:pt>
                <c:pt idx="1823">
                  <c:v>264241.59999999998</c:v>
                </c:pt>
                <c:pt idx="1824">
                  <c:v>264359.2</c:v>
                </c:pt>
                <c:pt idx="1825">
                  <c:v>264359.2</c:v>
                </c:pt>
                <c:pt idx="1826">
                  <c:v>264431.2</c:v>
                </c:pt>
                <c:pt idx="1827">
                  <c:v>264431.2</c:v>
                </c:pt>
                <c:pt idx="1828">
                  <c:v>264471.2</c:v>
                </c:pt>
                <c:pt idx="1829">
                  <c:v>264471.2</c:v>
                </c:pt>
                <c:pt idx="1830">
                  <c:v>264609.59999999998</c:v>
                </c:pt>
                <c:pt idx="1831">
                  <c:v>264609.59999999998</c:v>
                </c:pt>
                <c:pt idx="1832">
                  <c:v>264652.79999999999</c:v>
                </c:pt>
                <c:pt idx="1833">
                  <c:v>264652.79999999999</c:v>
                </c:pt>
                <c:pt idx="1834">
                  <c:v>264714.40000000002</c:v>
                </c:pt>
                <c:pt idx="1835">
                  <c:v>264714.40000000002</c:v>
                </c:pt>
                <c:pt idx="1836">
                  <c:v>264725.59999999998</c:v>
                </c:pt>
                <c:pt idx="1837">
                  <c:v>264725.59999999998</c:v>
                </c:pt>
                <c:pt idx="1838">
                  <c:v>264744</c:v>
                </c:pt>
                <c:pt idx="1839">
                  <c:v>264744</c:v>
                </c:pt>
                <c:pt idx="1840">
                  <c:v>264942.40000000002</c:v>
                </c:pt>
                <c:pt idx="1841">
                  <c:v>264942.40000000002</c:v>
                </c:pt>
                <c:pt idx="1842">
                  <c:v>265155.20000000001</c:v>
                </c:pt>
                <c:pt idx="1843">
                  <c:v>265155.20000000001</c:v>
                </c:pt>
                <c:pt idx="1844">
                  <c:v>265199.2</c:v>
                </c:pt>
                <c:pt idx="1845">
                  <c:v>265199.2</c:v>
                </c:pt>
                <c:pt idx="1846">
                  <c:v>265252</c:v>
                </c:pt>
                <c:pt idx="1847">
                  <c:v>265252</c:v>
                </c:pt>
                <c:pt idx="1848">
                  <c:v>265333.59999999998</c:v>
                </c:pt>
                <c:pt idx="1849">
                  <c:v>265333.59999999998</c:v>
                </c:pt>
                <c:pt idx="1850">
                  <c:v>265364.8</c:v>
                </c:pt>
                <c:pt idx="1851">
                  <c:v>265364.8</c:v>
                </c:pt>
                <c:pt idx="1852">
                  <c:v>265500.79999999999</c:v>
                </c:pt>
                <c:pt idx="1853">
                  <c:v>265500.79999999999</c:v>
                </c:pt>
                <c:pt idx="1854">
                  <c:v>265528</c:v>
                </c:pt>
                <c:pt idx="1855">
                  <c:v>265528</c:v>
                </c:pt>
                <c:pt idx="1856">
                  <c:v>265568</c:v>
                </c:pt>
                <c:pt idx="1857">
                  <c:v>265568</c:v>
                </c:pt>
                <c:pt idx="1858">
                  <c:v>265700.8</c:v>
                </c:pt>
                <c:pt idx="1859">
                  <c:v>265700.8</c:v>
                </c:pt>
                <c:pt idx="1860">
                  <c:v>265772</c:v>
                </c:pt>
                <c:pt idx="1861">
                  <c:v>265772</c:v>
                </c:pt>
                <c:pt idx="1862">
                  <c:v>265776.8</c:v>
                </c:pt>
                <c:pt idx="1863">
                  <c:v>265776.8</c:v>
                </c:pt>
                <c:pt idx="1864">
                  <c:v>265900</c:v>
                </c:pt>
                <c:pt idx="1865">
                  <c:v>265900</c:v>
                </c:pt>
                <c:pt idx="1866">
                  <c:v>265904.8</c:v>
                </c:pt>
                <c:pt idx="1867">
                  <c:v>265904.8</c:v>
                </c:pt>
                <c:pt idx="1868">
                  <c:v>266016</c:v>
                </c:pt>
                <c:pt idx="1869">
                  <c:v>266016</c:v>
                </c:pt>
                <c:pt idx="1870">
                  <c:v>266064</c:v>
                </c:pt>
                <c:pt idx="1871">
                  <c:v>266064</c:v>
                </c:pt>
                <c:pt idx="1872">
                  <c:v>266119.2</c:v>
                </c:pt>
                <c:pt idx="1873">
                  <c:v>266119.2</c:v>
                </c:pt>
                <c:pt idx="1874">
                  <c:v>266177.59999999998</c:v>
                </c:pt>
                <c:pt idx="1875">
                  <c:v>266177.59999999998</c:v>
                </c:pt>
                <c:pt idx="1876">
                  <c:v>266260</c:v>
                </c:pt>
                <c:pt idx="1877">
                  <c:v>266260</c:v>
                </c:pt>
                <c:pt idx="1878">
                  <c:v>266328.8</c:v>
                </c:pt>
                <c:pt idx="1879">
                  <c:v>266328.8</c:v>
                </c:pt>
                <c:pt idx="1880">
                  <c:v>266520.8</c:v>
                </c:pt>
                <c:pt idx="1881">
                  <c:v>266520.8</c:v>
                </c:pt>
                <c:pt idx="1882">
                  <c:v>266550.40000000002</c:v>
                </c:pt>
                <c:pt idx="1883">
                  <c:v>266550.40000000002</c:v>
                </c:pt>
                <c:pt idx="1884">
                  <c:v>266679.2</c:v>
                </c:pt>
                <c:pt idx="1885">
                  <c:v>266679.2</c:v>
                </c:pt>
                <c:pt idx="1886">
                  <c:v>266741.59999999998</c:v>
                </c:pt>
                <c:pt idx="1887">
                  <c:v>266741.59999999998</c:v>
                </c:pt>
                <c:pt idx="1888">
                  <c:v>266742.40000000002</c:v>
                </c:pt>
                <c:pt idx="1889">
                  <c:v>266742.40000000002</c:v>
                </c:pt>
                <c:pt idx="1890">
                  <c:v>266768</c:v>
                </c:pt>
                <c:pt idx="1891">
                  <c:v>266768</c:v>
                </c:pt>
                <c:pt idx="1892">
                  <c:v>266774.40000000002</c:v>
                </c:pt>
                <c:pt idx="1893">
                  <c:v>266774.40000000002</c:v>
                </c:pt>
                <c:pt idx="1894">
                  <c:v>266808.8</c:v>
                </c:pt>
                <c:pt idx="1895">
                  <c:v>266808.8</c:v>
                </c:pt>
                <c:pt idx="1896">
                  <c:v>266812</c:v>
                </c:pt>
                <c:pt idx="1897">
                  <c:v>266812</c:v>
                </c:pt>
                <c:pt idx="1898">
                  <c:v>266928</c:v>
                </c:pt>
                <c:pt idx="1899">
                  <c:v>266928</c:v>
                </c:pt>
                <c:pt idx="1900">
                  <c:v>267032.8</c:v>
                </c:pt>
                <c:pt idx="1901">
                  <c:v>267032.8</c:v>
                </c:pt>
                <c:pt idx="1902">
                  <c:v>267041.59999999998</c:v>
                </c:pt>
                <c:pt idx="1903">
                  <c:v>267041.59999999998</c:v>
                </c:pt>
                <c:pt idx="1904">
                  <c:v>267100</c:v>
                </c:pt>
                <c:pt idx="1905">
                  <c:v>267100</c:v>
                </c:pt>
                <c:pt idx="1906">
                  <c:v>267169.59999999998</c:v>
                </c:pt>
                <c:pt idx="1907">
                  <c:v>267169.59999999998</c:v>
                </c:pt>
                <c:pt idx="1908">
                  <c:v>267196</c:v>
                </c:pt>
                <c:pt idx="1909">
                  <c:v>267196</c:v>
                </c:pt>
                <c:pt idx="1910">
                  <c:v>267241.59999999998</c:v>
                </c:pt>
                <c:pt idx="1911">
                  <c:v>267241.59999999998</c:v>
                </c:pt>
                <c:pt idx="1912">
                  <c:v>267243.2</c:v>
                </c:pt>
                <c:pt idx="1913">
                  <c:v>267243.2</c:v>
                </c:pt>
                <c:pt idx="1914">
                  <c:v>267248.8</c:v>
                </c:pt>
                <c:pt idx="1915">
                  <c:v>267248.8</c:v>
                </c:pt>
                <c:pt idx="1916">
                  <c:v>267262.40000000002</c:v>
                </c:pt>
                <c:pt idx="1917">
                  <c:v>267262.40000000002</c:v>
                </c:pt>
                <c:pt idx="1918">
                  <c:v>267275.2</c:v>
                </c:pt>
                <c:pt idx="1919">
                  <c:v>267275.2</c:v>
                </c:pt>
                <c:pt idx="1920">
                  <c:v>267315.20000000001</c:v>
                </c:pt>
                <c:pt idx="1921">
                  <c:v>267315.20000000001</c:v>
                </c:pt>
                <c:pt idx="1922">
                  <c:v>267381.59999999998</c:v>
                </c:pt>
                <c:pt idx="1923">
                  <c:v>267381.59999999998</c:v>
                </c:pt>
                <c:pt idx="1924">
                  <c:v>267427.20000000001</c:v>
                </c:pt>
                <c:pt idx="1925">
                  <c:v>267427.20000000001</c:v>
                </c:pt>
                <c:pt idx="1926">
                  <c:v>267436.79999999999</c:v>
                </c:pt>
                <c:pt idx="1927">
                  <c:v>267436.79999999999</c:v>
                </c:pt>
                <c:pt idx="1928">
                  <c:v>267502.40000000002</c:v>
                </c:pt>
                <c:pt idx="1929">
                  <c:v>267502.40000000002</c:v>
                </c:pt>
                <c:pt idx="1930">
                  <c:v>267741.59999999998</c:v>
                </c:pt>
                <c:pt idx="1931">
                  <c:v>267741.59999999998</c:v>
                </c:pt>
                <c:pt idx="1932">
                  <c:v>267809.59999999998</c:v>
                </c:pt>
                <c:pt idx="1933">
                  <c:v>267809.59999999998</c:v>
                </c:pt>
                <c:pt idx="1934">
                  <c:v>267817.59999999998</c:v>
                </c:pt>
                <c:pt idx="1935">
                  <c:v>267817.59999999998</c:v>
                </c:pt>
                <c:pt idx="1936">
                  <c:v>267982.40000000002</c:v>
                </c:pt>
                <c:pt idx="1937">
                  <c:v>267982.40000000002</c:v>
                </c:pt>
                <c:pt idx="1938">
                  <c:v>268039.2</c:v>
                </c:pt>
                <c:pt idx="1939">
                  <c:v>268039.2</c:v>
                </c:pt>
                <c:pt idx="1940">
                  <c:v>268121.59999999998</c:v>
                </c:pt>
                <c:pt idx="1941">
                  <c:v>268121.59999999998</c:v>
                </c:pt>
                <c:pt idx="1942">
                  <c:v>268140</c:v>
                </c:pt>
                <c:pt idx="1943">
                  <c:v>268140</c:v>
                </c:pt>
                <c:pt idx="1944">
                  <c:v>268160.8</c:v>
                </c:pt>
                <c:pt idx="1945">
                  <c:v>268160.8</c:v>
                </c:pt>
                <c:pt idx="1946">
                  <c:v>268209.59999999998</c:v>
                </c:pt>
                <c:pt idx="1947">
                  <c:v>268209.59999999998</c:v>
                </c:pt>
                <c:pt idx="1948">
                  <c:v>268452.8</c:v>
                </c:pt>
                <c:pt idx="1949">
                  <c:v>268452.8</c:v>
                </c:pt>
                <c:pt idx="1950">
                  <c:v>268586.40000000002</c:v>
                </c:pt>
                <c:pt idx="1951">
                  <c:v>268586.40000000002</c:v>
                </c:pt>
                <c:pt idx="1952">
                  <c:v>268619.2</c:v>
                </c:pt>
                <c:pt idx="1953">
                  <c:v>268619.2</c:v>
                </c:pt>
              </c:numCache>
            </c:numRef>
          </c:xVal>
          <c:yVal>
            <c:numRef>
              <c:f>'Chart Data 10'!$B$9:$B$1962</c:f>
              <c:numCache>
                <c:formatCode>General</c:formatCode>
                <c:ptCount val="1954"/>
                <c:pt idx="0">
                  <c:v>0</c:v>
                </c:pt>
                <c:pt idx="1">
                  <c:v>1E-3</c:v>
                </c:pt>
                <c:pt idx="2">
                  <c:v>1E-3</c:v>
                </c:pt>
                <c:pt idx="3">
                  <c:v>2E-3</c:v>
                </c:pt>
                <c:pt idx="4">
                  <c:v>2E-3</c:v>
                </c:pt>
                <c:pt idx="5">
                  <c:v>3.0000000000000001E-3</c:v>
                </c:pt>
                <c:pt idx="6">
                  <c:v>3.0000000000000001E-3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6.0000000000000001E-3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7.0000000000000001E-3</c:v>
                </c:pt>
                <c:pt idx="15">
                  <c:v>8.0000000000000002E-3</c:v>
                </c:pt>
                <c:pt idx="16">
                  <c:v>8.0000000000000002E-3</c:v>
                </c:pt>
                <c:pt idx="17">
                  <c:v>8.9999999999999993E-3</c:v>
                </c:pt>
                <c:pt idx="18">
                  <c:v>8.9999999999999993E-3</c:v>
                </c:pt>
                <c:pt idx="19">
                  <c:v>0.01</c:v>
                </c:pt>
                <c:pt idx="20">
                  <c:v>0.01</c:v>
                </c:pt>
                <c:pt idx="21">
                  <c:v>1.0999999999999999E-2</c:v>
                </c:pt>
                <c:pt idx="22">
                  <c:v>1.0999999999999999E-2</c:v>
                </c:pt>
                <c:pt idx="23">
                  <c:v>1.2E-2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1.2999999999999999E-2</c:v>
                </c:pt>
                <c:pt idx="27">
                  <c:v>1.4E-2</c:v>
                </c:pt>
                <c:pt idx="28">
                  <c:v>1.4E-2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1.6E-2</c:v>
                </c:pt>
                <c:pt idx="32">
                  <c:v>1.6E-2</c:v>
                </c:pt>
                <c:pt idx="33">
                  <c:v>1.7000000000000001E-2</c:v>
                </c:pt>
                <c:pt idx="34">
                  <c:v>1.7000000000000001E-2</c:v>
                </c:pt>
                <c:pt idx="35">
                  <c:v>1.7999999999999999E-2</c:v>
                </c:pt>
                <c:pt idx="36">
                  <c:v>1.7999999999999999E-2</c:v>
                </c:pt>
                <c:pt idx="37">
                  <c:v>1.9E-2</c:v>
                </c:pt>
                <c:pt idx="38">
                  <c:v>1.9E-2</c:v>
                </c:pt>
                <c:pt idx="39">
                  <c:v>0.02</c:v>
                </c:pt>
                <c:pt idx="40">
                  <c:v>0.02</c:v>
                </c:pt>
                <c:pt idx="41">
                  <c:v>2.1000000000000001E-2</c:v>
                </c:pt>
                <c:pt idx="42">
                  <c:v>2.1000000000000001E-2</c:v>
                </c:pt>
                <c:pt idx="43">
                  <c:v>2.1999999999999999E-2</c:v>
                </c:pt>
                <c:pt idx="44">
                  <c:v>2.1999999999999999E-2</c:v>
                </c:pt>
                <c:pt idx="45">
                  <c:v>2.3E-2</c:v>
                </c:pt>
                <c:pt idx="46">
                  <c:v>2.3E-2</c:v>
                </c:pt>
                <c:pt idx="47">
                  <c:v>2.4E-2</c:v>
                </c:pt>
                <c:pt idx="48">
                  <c:v>2.4E-2</c:v>
                </c:pt>
                <c:pt idx="49">
                  <c:v>2.5000000000000001E-2</c:v>
                </c:pt>
                <c:pt idx="50">
                  <c:v>2.5000000000000001E-2</c:v>
                </c:pt>
                <c:pt idx="51">
                  <c:v>2.5999999999999999E-2</c:v>
                </c:pt>
                <c:pt idx="52">
                  <c:v>2.5999999999999999E-2</c:v>
                </c:pt>
                <c:pt idx="53">
                  <c:v>2.7E-2</c:v>
                </c:pt>
                <c:pt idx="54">
                  <c:v>2.7E-2</c:v>
                </c:pt>
                <c:pt idx="55">
                  <c:v>2.8000000000000001E-2</c:v>
                </c:pt>
                <c:pt idx="56">
                  <c:v>2.8000000000000001E-2</c:v>
                </c:pt>
                <c:pt idx="57">
                  <c:v>2.9000000000000001E-2</c:v>
                </c:pt>
                <c:pt idx="58">
                  <c:v>2.9000000000000001E-2</c:v>
                </c:pt>
                <c:pt idx="59">
                  <c:v>0.03</c:v>
                </c:pt>
                <c:pt idx="60">
                  <c:v>0.03</c:v>
                </c:pt>
                <c:pt idx="61">
                  <c:v>3.1E-2</c:v>
                </c:pt>
                <c:pt idx="62">
                  <c:v>3.1E-2</c:v>
                </c:pt>
                <c:pt idx="63">
                  <c:v>3.2000000000000001E-2</c:v>
                </c:pt>
                <c:pt idx="64">
                  <c:v>3.2000000000000001E-2</c:v>
                </c:pt>
                <c:pt idx="65">
                  <c:v>3.3000000000000002E-2</c:v>
                </c:pt>
                <c:pt idx="66">
                  <c:v>3.3000000000000002E-2</c:v>
                </c:pt>
                <c:pt idx="67">
                  <c:v>3.4000000000000002E-2</c:v>
                </c:pt>
                <c:pt idx="68">
                  <c:v>3.4000000000000002E-2</c:v>
                </c:pt>
                <c:pt idx="69">
                  <c:v>3.5000000000000003E-2</c:v>
                </c:pt>
                <c:pt idx="70">
                  <c:v>3.5000000000000003E-2</c:v>
                </c:pt>
                <c:pt idx="71">
                  <c:v>3.5999999999999997E-2</c:v>
                </c:pt>
                <c:pt idx="72">
                  <c:v>3.5999999999999997E-2</c:v>
                </c:pt>
                <c:pt idx="73">
                  <c:v>3.6999999999999998E-2</c:v>
                </c:pt>
                <c:pt idx="74">
                  <c:v>3.6999999999999998E-2</c:v>
                </c:pt>
                <c:pt idx="75">
                  <c:v>3.7999999999999999E-2</c:v>
                </c:pt>
                <c:pt idx="76">
                  <c:v>3.7999999999999999E-2</c:v>
                </c:pt>
                <c:pt idx="77">
                  <c:v>3.9E-2</c:v>
                </c:pt>
                <c:pt idx="78">
                  <c:v>3.9E-2</c:v>
                </c:pt>
                <c:pt idx="79">
                  <c:v>0.04</c:v>
                </c:pt>
                <c:pt idx="80">
                  <c:v>0.04</c:v>
                </c:pt>
                <c:pt idx="81">
                  <c:v>4.1000000000000002E-2</c:v>
                </c:pt>
                <c:pt idx="82">
                  <c:v>4.1000000000000002E-2</c:v>
                </c:pt>
                <c:pt idx="83">
                  <c:v>4.2000000000000003E-2</c:v>
                </c:pt>
                <c:pt idx="84">
                  <c:v>4.2000000000000003E-2</c:v>
                </c:pt>
                <c:pt idx="85">
                  <c:v>4.2999999999999997E-2</c:v>
                </c:pt>
                <c:pt idx="86">
                  <c:v>4.2999999999999997E-2</c:v>
                </c:pt>
                <c:pt idx="87">
                  <c:v>4.3999999999999997E-2</c:v>
                </c:pt>
                <c:pt idx="88">
                  <c:v>4.3999999999999997E-2</c:v>
                </c:pt>
                <c:pt idx="89">
                  <c:v>4.4999999999999998E-2</c:v>
                </c:pt>
                <c:pt idx="90">
                  <c:v>4.4999999999999998E-2</c:v>
                </c:pt>
                <c:pt idx="91">
                  <c:v>4.5999999999999999E-2</c:v>
                </c:pt>
                <c:pt idx="92">
                  <c:v>4.5999999999999999E-2</c:v>
                </c:pt>
                <c:pt idx="93">
                  <c:v>4.7E-2</c:v>
                </c:pt>
                <c:pt idx="94">
                  <c:v>4.7E-2</c:v>
                </c:pt>
                <c:pt idx="95">
                  <c:v>4.8000000000000001E-2</c:v>
                </c:pt>
                <c:pt idx="96">
                  <c:v>4.8000000000000001E-2</c:v>
                </c:pt>
                <c:pt idx="97">
                  <c:v>4.9000000000000002E-2</c:v>
                </c:pt>
                <c:pt idx="98">
                  <c:v>4.9000000000000002E-2</c:v>
                </c:pt>
                <c:pt idx="99">
                  <c:v>0.05</c:v>
                </c:pt>
                <c:pt idx="100">
                  <c:v>0.05</c:v>
                </c:pt>
                <c:pt idx="101">
                  <c:v>5.0999999999999997E-2</c:v>
                </c:pt>
                <c:pt idx="102">
                  <c:v>5.0999999999999997E-2</c:v>
                </c:pt>
                <c:pt idx="103">
                  <c:v>5.1999999999999998E-2</c:v>
                </c:pt>
                <c:pt idx="104">
                  <c:v>5.1999999999999998E-2</c:v>
                </c:pt>
                <c:pt idx="105">
                  <c:v>5.2999999999999999E-2</c:v>
                </c:pt>
                <c:pt idx="106">
                  <c:v>5.2999999999999999E-2</c:v>
                </c:pt>
                <c:pt idx="107">
                  <c:v>5.3999999999999999E-2</c:v>
                </c:pt>
                <c:pt idx="108">
                  <c:v>5.3999999999999999E-2</c:v>
                </c:pt>
                <c:pt idx="109">
                  <c:v>5.5E-2</c:v>
                </c:pt>
                <c:pt idx="110">
                  <c:v>5.5E-2</c:v>
                </c:pt>
                <c:pt idx="111">
                  <c:v>5.6000000000000001E-2</c:v>
                </c:pt>
                <c:pt idx="112">
                  <c:v>5.6000000000000001E-2</c:v>
                </c:pt>
                <c:pt idx="113">
                  <c:v>5.7000000000000002E-2</c:v>
                </c:pt>
                <c:pt idx="114">
                  <c:v>5.7000000000000002E-2</c:v>
                </c:pt>
                <c:pt idx="115">
                  <c:v>5.8000000000000003E-2</c:v>
                </c:pt>
                <c:pt idx="116">
                  <c:v>5.8000000000000003E-2</c:v>
                </c:pt>
                <c:pt idx="117">
                  <c:v>5.8999999999999997E-2</c:v>
                </c:pt>
                <c:pt idx="118">
                  <c:v>5.8999999999999997E-2</c:v>
                </c:pt>
                <c:pt idx="119">
                  <c:v>0.06</c:v>
                </c:pt>
                <c:pt idx="120">
                  <c:v>0.06</c:v>
                </c:pt>
                <c:pt idx="121">
                  <c:v>6.0999999999999999E-2</c:v>
                </c:pt>
                <c:pt idx="122">
                  <c:v>6.0999999999999999E-2</c:v>
                </c:pt>
                <c:pt idx="123">
                  <c:v>6.2E-2</c:v>
                </c:pt>
                <c:pt idx="124">
                  <c:v>6.2E-2</c:v>
                </c:pt>
                <c:pt idx="125">
                  <c:v>6.3E-2</c:v>
                </c:pt>
                <c:pt idx="126">
                  <c:v>6.3E-2</c:v>
                </c:pt>
                <c:pt idx="127">
                  <c:v>6.4000000000000001E-2</c:v>
                </c:pt>
                <c:pt idx="128">
                  <c:v>6.4000000000000001E-2</c:v>
                </c:pt>
                <c:pt idx="129">
                  <c:v>6.5000000000000002E-2</c:v>
                </c:pt>
                <c:pt idx="130">
                  <c:v>6.5000000000000002E-2</c:v>
                </c:pt>
                <c:pt idx="131">
                  <c:v>6.6000000000000003E-2</c:v>
                </c:pt>
                <c:pt idx="132">
                  <c:v>6.6000000000000003E-2</c:v>
                </c:pt>
                <c:pt idx="133">
                  <c:v>6.7000000000000004E-2</c:v>
                </c:pt>
                <c:pt idx="134">
                  <c:v>6.7000000000000004E-2</c:v>
                </c:pt>
                <c:pt idx="135">
                  <c:v>6.8000000000000005E-2</c:v>
                </c:pt>
                <c:pt idx="136">
                  <c:v>6.8000000000000005E-2</c:v>
                </c:pt>
                <c:pt idx="137">
                  <c:v>6.9000000000000006E-2</c:v>
                </c:pt>
                <c:pt idx="138">
                  <c:v>6.9000000000000006E-2</c:v>
                </c:pt>
                <c:pt idx="139">
                  <c:v>7.0000000000000007E-2</c:v>
                </c:pt>
                <c:pt idx="140">
                  <c:v>7.0000000000000007E-2</c:v>
                </c:pt>
                <c:pt idx="141">
                  <c:v>7.0999999999999994E-2</c:v>
                </c:pt>
                <c:pt idx="142">
                  <c:v>7.0999999999999994E-2</c:v>
                </c:pt>
                <c:pt idx="143">
                  <c:v>7.1999999999999995E-2</c:v>
                </c:pt>
                <c:pt idx="144">
                  <c:v>7.1999999999999995E-2</c:v>
                </c:pt>
                <c:pt idx="145">
                  <c:v>7.2999999999999995E-2</c:v>
                </c:pt>
                <c:pt idx="146">
                  <c:v>7.2999999999999995E-2</c:v>
                </c:pt>
                <c:pt idx="147">
                  <c:v>7.3999999999999996E-2</c:v>
                </c:pt>
                <c:pt idx="148">
                  <c:v>7.3999999999999996E-2</c:v>
                </c:pt>
                <c:pt idx="149">
                  <c:v>7.4999999999999997E-2</c:v>
                </c:pt>
                <c:pt idx="150">
                  <c:v>7.4999999999999997E-2</c:v>
                </c:pt>
                <c:pt idx="151">
                  <c:v>7.5999999999999998E-2</c:v>
                </c:pt>
                <c:pt idx="152">
                  <c:v>7.5999999999999998E-2</c:v>
                </c:pt>
                <c:pt idx="153">
                  <c:v>7.6999999999999999E-2</c:v>
                </c:pt>
                <c:pt idx="154">
                  <c:v>7.6999999999999999E-2</c:v>
                </c:pt>
                <c:pt idx="155">
                  <c:v>7.8E-2</c:v>
                </c:pt>
                <c:pt idx="156">
                  <c:v>7.8E-2</c:v>
                </c:pt>
                <c:pt idx="157">
                  <c:v>7.9000000000000001E-2</c:v>
                </c:pt>
                <c:pt idx="158">
                  <c:v>7.9000000000000001E-2</c:v>
                </c:pt>
                <c:pt idx="159">
                  <c:v>0.08</c:v>
                </c:pt>
                <c:pt idx="160">
                  <c:v>0.08</c:v>
                </c:pt>
                <c:pt idx="161">
                  <c:v>8.1000000000000003E-2</c:v>
                </c:pt>
                <c:pt idx="162">
                  <c:v>8.1000000000000003E-2</c:v>
                </c:pt>
                <c:pt idx="163">
                  <c:v>8.2000000000000003E-2</c:v>
                </c:pt>
                <c:pt idx="164">
                  <c:v>8.2000000000000003E-2</c:v>
                </c:pt>
                <c:pt idx="165">
                  <c:v>8.3000000000000004E-2</c:v>
                </c:pt>
                <c:pt idx="166">
                  <c:v>8.3000000000000004E-2</c:v>
                </c:pt>
                <c:pt idx="167">
                  <c:v>8.4000000000000005E-2</c:v>
                </c:pt>
                <c:pt idx="168">
                  <c:v>8.4000000000000005E-2</c:v>
                </c:pt>
                <c:pt idx="169">
                  <c:v>8.5000000000000006E-2</c:v>
                </c:pt>
                <c:pt idx="170">
                  <c:v>8.5000000000000006E-2</c:v>
                </c:pt>
                <c:pt idx="171">
                  <c:v>8.5999999999999993E-2</c:v>
                </c:pt>
                <c:pt idx="172">
                  <c:v>8.5999999999999993E-2</c:v>
                </c:pt>
                <c:pt idx="173">
                  <c:v>8.6999999999999994E-2</c:v>
                </c:pt>
                <c:pt idx="174">
                  <c:v>8.6999999999999994E-2</c:v>
                </c:pt>
                <c:pt idx="175">
                  <c:v>8.7999999999999995E-2</c:v>
                </c:pt>
                <c:pt idx="176">
                  <c:v>8.7999999999999995E-2</c:v>
                </c:pt>
                <c:pt idx="177">
                  <c:v>8.8999999999999996E-2</c:v>
                </c:pt>
                <c:pt idx="178">
                  <c:v>8.8999999999999996E-2</c:v>
                </c:pt>
                <c:pt idx="179">
                  <c:v>0.09</c:v>
                </c:pt>
                <c:pt idx="180">
                  <c:v>0.09</c:v>
                </c:pt>
                <c:pt idx="181">
                  <c:v>9.0999999999999998E-2</c:v>
                </c:pt>
                <c:pt idx="182">
                  <c:v>9.0999999999999998E-2</c:v>
                </c:pt>
                <c:pt idx="183">
                  <c:v>9.1999999999999998E-2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9.4E-2</c:v>
                </c:pt>
                <c:pt idx="189">
                  <c:v>9.5000000000000001E-2</c:v>
                </c:pt>
                <c:pt idx="190">
                  <c:v>9.5000000000000001E-2</c:v>
                </c:pt>
                <c:pt idx="191">
                  <c:v>9.6000000000000002E-2</c:v>
                </c:pt>
                <c:pt idx="192">
                  <c:v>9.6000000000000002E-2</c:v>
                </c:pt>
                <c:pt idx="193">
                  <c:v>9.7000000000000003E-2</c:v>
                </c:pt>
                <c:pt idx="194">
                  <c:v>9.7000000000000003E-2</c:v>
                </c:pt>
                <c:pt idx="195">
                  <c:v>9.8000000000000004E-2</c:v>
                </c:pt>
                <c:pt idx="196">
                  <c:v>9.8000000000000004E-2</c:v>
                </c:pt>
                <c:pt idx="197">
                  <c:v>9.9000000000000005E-2</c:v>
                </c:pt>
                <c:pt idx="198">
                  <c:v>9.9000000000000005E-2</c:v>
                </c:pt>
                <c:pt idx="199">
                  <c:v>0.1</c:v>
                </c:pt>
                <c:pt idx="200">
                  <c:v>0.1</c:v>
                </c:pt>
                <c:pt idx="201">
                  <c:v>0.10100000000000001</c:v>
                </c:pt>
                <c:pt idx="202">
                  <c:v>0.10100000000000001</c:v>
                </c:pt>
                <c:pt idx="203">
                  <c:v>0.10199999999999999</c:v>
                </c:pt>
                <c:pt idx="204">
                  <c:v>0.10199999999999999</c:v>
                </c:pt>
                <c:pt idx="205">
                  <c:v>0.10299999999999999</c:v>
                </c:pt>
                <c:pt idx="206">
                  <c:v>0.10299999999999999</c:v>
                </c:pt>
                <c:pt idx="207">
                  <c:v>0.104</c:v>
                </c:pt>
                <c:pt idx="208">
                  <c:v>0.104</c:v>
                </c:pt>
                <c:pt idx="209">
                  <c:v>0.105</c:v>
                </c:pt>
                <c:pt idx="210">
                  <c:v>0.105</c:v>
                </c:pt>
                <c:pt idx="211">
                  <c:v>0.106</c:v>
                </c:pt>
                <c:pt idx="212">
                  <c:v>0.106</c:v>
                </c:pt>
                <c:pt idx="213">
                  <c:v>0.107</c:v>
                </c:pt>
                <c:pt idx="214">
                  <c:v>0.107</c:v>
                </c:pt>
                <c:pt idx="215">
                  <c:v>0.108</c:v>
                </c:pt>
                <c:pt idx="216">
                  <c:v>0.108</c:v>
                </c:pt>
                <c:pt idx="217">
                  <c:v>0.109</c:v>
                </c:pt>
                <c:pt idx="218">
                  <c:v>0.109</c:v>
                </c:pt>
                <c:pt idx="219">
                  <c:v>0.11</c:v>
                </c:pt>
                <c:pt idx="220">
                  <c:v>0.11</c:v>
                </c:pt>
                <c:pt idx="221">
                  <c:v>0.111</c:v>
                </c:pt>
                <c:pt idx="222">
                  <c:v>0.111</c:v>
                </c:pt>
                <c:pt idx="223">
                  <c:v>0.112</c:v>
                </c:pt>
                <c:pt idx="224">
                  <c:v>0.112</c:v>
                </c:pt>
                <c:pt idx="225">
                  <c:v>0.113</c:v>
                </c:pt>
                <c:pt idx="226">
                  <c:v>0.113</c:v>
                </c:pt>
                <c:pt idx="227">
                  <c:v>0.114</c:v>
                </c:pt>
                <c:pt idx="228">
                  <c:v>0.114</c:v>
                </c:pt>
                <c:pt idx="229">
                  <c:v>0.115</c:v>
                </c:pt>
                <c:pt idx="230">
                  <c:v>0.115</c:v>
                </c:pt>
                <c:pt idx="231">
                  <c:v>0.11600000000000001</c:v>
                </c:pt>
                <c:pt idx="232">
                  <c:v>0.11600000000000001</c:v>
                </c:pt>
                <c:pt idx="233">
                  <c:v>0.11700000000000001</c:v>
                </c:pt>
                <c:pt idx="234">
                  <c:v>0.11700000000000001</c:v>
                </c:pt>
                <c:pt idx="235">
                  <c:v>0.11799999999999999</c:v>
                </c:pt>
                <c:pt idx="236">
                  <c:v>0.11799999999999999</c:v>
                </c:pt>
                <c:pt idx="237">
                  <c:v>0.11899999999999999</c:v>
                </c:pt>
                <c:pt idx="238">
                  <c:v>0.11899999999999999</c:v>
                </c:pt>
                <c:pt idx="239">
                  <c:v>0.12</c:v>
                </c:pt>
                <c:pt idx="240">
                  <c:v>0.12</c:v>
                </c:pt>
                <c:pt idx="241">
                  <c:v>0.121</c:v>
                </c:pt>
                <c:pt idx="242">
                  <c:v>0.121</c:v>
                </c:pt>
                <c:pt idx="243">
                  <c:v>0.122</c:v>
                </c:pt>
                <c:pt idx="244">
                  <c:v>0.122</c:v>
                </c:pt>
                <c:pt idx="245">
                  <c:v>0.123</c:v>
                </c:pt>
                <c:pt idx="246">
                  <c:v>0.123</c:v>
                </c:pt>
                <c:pt idx="247">
                  <c:v>0.124</c:v>
                </c:pt>
                <c:pt idx="248">
                  <c:v>0.124</c:v>
                </c:pt>
                <c:pt idx="249">
                  <c:v>0.125</c:v>
                </c:pt>
                <c:pt idx="250">
                  <c:v>0.125</c:v>
                </c:pt>
                <c:pt idx="251">
                  <c:v>0.126</c:v>
                </c:pt>
                <c:pt idx="252">
                  <c:v>0.126</c:v>
                </c:pt>
                <c:pt idx="253">
                  <c:v>0.127</c:v>
                </c:pt>
                <c:pt idx="254">
                  <c:v>0.127</c:v>
                </c:pt>
                <c:pt idx="255">
                  <c:v>0.128</c:v>
                </c:pt>
                <c:pt idx="256">
                  <c:v>0.128</c:v>
                </c:pt>
                <c:pt idx="257">
                  <c:v>0.129</c:v>
                </c:pt>
                <c:pt idx="258">
                  <c:v>0.129</c:v>
                </c:pt>
                <c:pt idx="259">
                  <c:v>0.13</c:v>
                </c:pt>
                <c:pt idx="260">
                  <c:v>0.13</c:v>
                </c:pt>
                <c:pt idx="261">
                  <c:v>0.13100000000000001</c:v>
                </c:pt>
                <c:pt idx="262">
                  <c:v>0.13100000000000001</c:v>
                </c:pt>
                <c:pt idx="263">
                  <c:v>0.13200000000000001</c:v>
                </c:pt>
                <c:pt idx="264">
                  <c:v>0.13200000000000001</c:v>
                </c:pt>
                <c:pt idx="265">
                  <c:v>0.13400000000000001</c:v>
                </c:pt>
                <c:pt idx="266">
                  <c:v>0.13400000000000001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0.13600000000000001</c:v>
                </c:pt>
                <c:pt idx="270">
                  <c:v>0.13600000000000001</c:v>
                </c:pt>
                <c:pt idx="271">
                  <c:v>0.13700000000000001</c:v>
                </c:pt>
                <c:pt idx="272">
                  <c:v>0.13700000000000001</c:v>
                </c:pt>
                <c:pt idx="273">
                  <c:v>0.13800000000000001</c:v>
                </c:pt>
                <c:pt idx="274">
                  <c:v>0.13800000000000001</c:v>
                </c:pt>
                <c:pt idx="275">
                  <c:v>0.13900000000000001</c:v>
                </c:pt>
                <c:pt idx="276">
                  <c:v>0.13900000000000001</c:v>
                </c:pt>
                <c:pt idx="277">
                  <c:v>0.14000000000000001</c:v>
                </c:pt>
                <c:pt idx="278">
                  <c:v>0.14000000000000001</c:v>
                </c:pt>
                <c:pt idx="279">
                  <c:v>0.14099999999999999</c:v>
                </c:pt>
                <c:pt idx="280">
                  <c:v>0.14099999999999999</c:v>
                </c:pt>
                <c:pt idx="281">
                  <c:v>0.14199999999999999</c:v>
                </c:pt>
                <c:pt idx="282">
                  <c:v>0.14199999999999999</c:v>
                </c:pt>
                <c:pt idx="283">
                  <c:v>0.14299999999999999</c:v>
                </c:pt>
                <c:pt idx="284">
                  <c:v>0.14299999999999999</c:v>
                </c:pt>
                <c:pt idx="285">
                  <c:v>0.14399999999999999</c:v>
                </c:pt>
                <c:pt idx="286">
                  <c:v>0.14399999999999999</c:v>
                </c:pt>
                <c:pt idx="287">
                  <c:v>0.14499999999999999</c:v>
                </c:pt>
                <c:pt idx="288">
                  <c:v>0.14499999999999999</c:v>
                </c:pt>
                <c:pt idx="289">
                  <c:v>0.14599999999999999</c:v>
                </c:pt>
                <c:pt idx="290">
                  <c:v>0.14599999999999999</c:v>
                </c:pt>
                <c:pt idx="291">
                  <c:v>0.14699999999999999</c:v>
                </c:pt>
                <c:pt idx="292">
                  <c:v>0.14699999999999999</c:v>
                </c:pt>
                <c:pt idx="293">
                  <c:v>0.14799999999999999</c:v>
                </c:pt>
                <c:pt idx="294">
                  <c:v>0.14799999999999999</c:v>
                </c:pt>
                <c:pt idx="295">
                  <c:v>0.14899999999999999</c:v>
                </c:pt>
                <c:pt idx="296">
                  <c:v>0.14899999999999999</c:v>
                </c:pt>
                <c:pt idx="297">
                  <c:v>0.15</c:v>
                </c:pt>
                <c:pt idx="298">
                  <c:v>0.15</c:v>
                </c:pt>
                <c:pt idx="299">
                  <c:v>0.151</c:v>
                </c:pt>
                <c:pt idx="300">
                  <c:v>0.151</c:v>
                </c:pt>
                <c:pt idx="301">
                  <c:v>0.152</c:v>
                </c:pt>
                <c:pt idx="302">
                  <c:v>0.152</c:v>
                </c:pt>
                <c:pt idx="303">
                  <c:v>0.153</c:v>
                </c:pt>
                <c:pt idx="304">
                  <c:v>0.153</c:v>
                </c:pt>
                <c:pt idx="305">
                  <c:v>0.154</c:v>
                </c:pt>
                <c:pt idx="306">
                  <c:v>0.154</c:v>
                </c:pt>
                <c:pt idx="307">
                  <c:v>0.155</c:v>
                </c:pt>
                <c:pt idx="308">
                  <c:v>0.155</c:v>
                </c:pt>
                <c:pt idx="309">
                  <c:v>0.156</c:v>
                </c:pt>
                <c:pt idx="310">
                  <c:v>0.156</c:v>
                </c:pt>
                <c:pt idx="311">
                  <c:v>0.157</c:v>
                </c:pt>
                <c:pt idx="312">
                  <c:v>0.157</c:v>
                </c:pt>
                <c:pt idx="313">
                  <c:v>0.158</c:v>
                </c:pt>
                <c:pt idx="314">
                  <c:v>0.158</c:v>
                </c:pt>
                <c:pt idx="315">
                  <c:v>0.159</c:v>
                </c:pt>
                <c:pt idx="316">
                  <c:v>0.159</c:v>
                </c:pt>
                <c:pt idx="317">
                  <c:v>0.16</c:v>
                </c:pt>
                <c:pt idx="318">
                  <c:v>0.16</c:v>
                </c:pt>
                <c:pt idx="319">
                  <c:v>0.161</c:v>
                </c:pt>
                <c:pt idx="320">
                  <c:v>0.161</c:v>
                </c:pt>
                <c:pt idx="321">
                  <c:v>0.16200000000000001</c:v>
                </c:pt>
                <c:pt idx="322">
                  <c:v>0.16200000000000001</c:v>
                </c:pt>
                <c:pt idx="323">
                  <c:v>0.16300000000000001</c:v>
                </c:pt>
                <c:pt idx="324">
                  <c:v>0.16300000000000001</c:v>
                </c:pt>
                <c:pt idx="325">
                  <c:v>0.16400000000000001</c:v>
                </c:pt>
                <c:pt idx="326">
                  <c:v>0.16400000000000001</c:v>
                </c:pt>
                <c:pt idx="327">
                  <c:v>0.16500000000000001</c:v>
                </c:pt>
                <c:pt idx="328">
                  <c:v>0.16500000000000001</c:v>
                </c:pt>
                <c:pt idx="329">
                  <c:v>0.16600000000000001</c:v>
                </c:pt>
                <c:pt idx="330">
                  <c:v>0.16600000000000001</c:v>
                </c:pt>
                <c:pt idx="331">
                  <c:v>0.16700000000000001</c:v>
                </c:pt>
                <c:pt idx="332">
                  <c:v>0.16700000000000001</c:v>
                </c:pt>
                <c:pt idx="333">
                  <c:v>0.16800000000000001</c:v>
                </c:pt>
                <c:pt idx="334">
                  <c:v>0.16800000000000001</c:v>
                </c:pt>
                <c:pt idx="335">
                  <c:v>0.16900000000000001</c:v>
                </c:pt>
                <c:pt idx="336">
                  <c:v>0.16900000000000001</c:v>
                </c:pt>
                <c:pt idx="337">
                  <c:v>0.17</c:v>
                </c:pt>
                <c:pt idx="338">
                  <c:v>0.17</c:v>
                </c:pt>
                <c:pt idx="339">
                  <c:v>0.17100000000000001</c:v>
                </c:pt>
                <c:pt idx="340">
                  <c:v>0.17100000000000001</c:v>
                </c:pt>
                <c:pt idx="341">
                  <c:v>0.17199999999999999</c:v>
                </c:pt>
                <c:pt idx="342">
                  <c:v>0.17199999999999999</c:v>
                </c:pt>
                <c:pt idx="343">
                  <c:v>0.17299999999999999</c:v>
                </c:pt>
                <c:pt idx="344">
                  <c:v>0.17299999999999999</c:v>
                </c:pt>
                <c:pt idx="345">
                  <c:v>0.17399999999999999</c:v>
                </c:pt>
                <c:pt idx="346">
                  <c:v>0.17399999999999999</c:v>
                </c:pt>
                <c:pt idx="347">
                  <c:v>0.17499999999999999</c:v>
                </c:pt>
                <c:pt idx="348">
                  <c:v>0.17499999999999999</c:v>
                </c:pt>
                <c:pt idx="349">
                  <c:v>0.17599999999999999</c:v>
                </c:pt>
                <c:pt idx="350">
                  <c:v>0.17599999999999999</c:v>
                </c:pt>
                <c:pt idx="351">
                  <c:v>0.17699999999999999</c:v>
                </c:pt>
                <c:pt idx="352">
                  <c:v>0.17699999999999999</c:v>
                </c:pt>
                <c:pt idx="353">
                  <c:v>0.17799999999999999</c:v>
                </c:pt>
                <c:pt idx="354">
                  <c:v>0.17799999999999999</c:v>
                </c:pt>
                <c:pt idx="355">
                  <c:v>0.17899999999999999</c:v>
                </c:pt>
                <c:pt idx="356">
                  <c:v>0.17899999999999999</c:v>
                </c:pt>
                <c:pt idx="357">
                  <c:v>0.18</c:v>
                </c:pt>
                <c:pt idx="358">
                  <c:v>0.18</c:v>
                </c:pt>
                <c:pt idx="359">
                  <c:v>0.18099999999999999</c:v>
                </c:pt>
                <c:pt idx="360">
                  <c:v>0.18099999999999999</c:v>
                </c:pt>
                <c:pt idx="361">
                  <c:v>0.182</c:v>
                </c:pt>
                <c:pt idx="362">
                  <c:v>0.182</c:v>
                </c:pt>
                <c:pt idx="363">
                  <c:v>0.183</c:v>
                </c:pt>
                <c:pt idx="364">
                  <c:v>0.183</c:v>
                </c:pt>
                <c:pt idx="365">
                  <c:v>0.184</c:v>
                </c:pt>
                <c:pt idx="366">
                  <c:v>0.184</c:v>
                </c:pt>
                <c:pt idx="367">
                  <c:v>0.185</c:v>
                </c:pt>
                <c:pt idx="368">
                  <c:v>0.185</c:v>
                </c:pt>
                <c:pt idx="369">
                  <c:v>0.186</c:v>
                </c:pt>
                <c:pt idx="370">
                  <c:v>0.186</c:v>
                </c:pt>
                <c:pt idx="371">
                  <c:v>0.188</c:v>
                </c:pt>
                <c:pt idx="372">
                  <c:v>0.188</c:v>
                </c:pt>
                <c:pt idx="373">
                  <c:v>0.189</c:v>
                </c:pt>
                <c:pt idx="374">
                  <c:v>0.189</c:v>
                </c:pt>
                <c:pt idx="375">
                  <c:v>0.19</c:v>
                </c:pt>
                <c:pt idx="376">
                  <c:v>0.19</c:v>
                </c:pt>
                <c:pt idx="377">
                  <c:v>0.191</c:v>
                </c:pt>
                <c:pt idx="378">
                  <c:v>0.191</c:v>
                </c:pt>
                <c:pt idx="379">
                  <c:v>0.192</c:v>
                </c:pt>
                <c:pt idx="380">
                  <c:v>0.192</c:v>
                </c:pt>
                <c:pt idx="381">
                  <c:v>0.193</c:v>
                </c:pt>
                <c:pt idx="382">
                  <c:v>0.193</c:v>
                </c:pt>
                <c:pt idx="383">
                  <c:v>0.19400000000000001</c:v>
                </c:pt>
                <c:pt idx="384">
                  <c:v>0.19400000000000001</c:v>
                </c:pt>
                <c:pt idx="385">
                  <c:v>0.19500000000000001</c:v>
                </c:pt>
                <c:pt idx="386">
                  <c:v>0.19500000000000001</c:v>
                </c:pt>
                <c:pt idx="387">
                  <c:v>0.19600000000000001</c:v>
                </c:pt>
                <c:pt idx="388">
                  <c:v>0.19600000000000001</c:v>
                </c:pt>
                <c:pt idx="389">
                  <c:v>0.19700000000000001</c:v>
                </c:pt>
                <c:pt idx="390">
                  <c:v>0.19700000000000001</c:v>
                </c:pt>
                <c:pt idx="391">
                  <c:v>0.19800000000000001</c:v>
                </c:pt>
                <c:pt idx="392">
                  <c:v>0.19800000000000001</c:v>
                </c:pt>
                <c:pt idx="393">
                  <c:v>0.19900000000000001</c:v>
                </c:pt>
                <c:pt idx="394">
                  <c:v>0.19900000000000001</c:v>
                </c:pt>
                <c:pt idx="395">
                  <c:v>0.2</c:v>
                </c:pt>
                <c:pt idx="396">
                  <c:v>0.2</c:v>
                </c:pt>
                <c:pt idx="397">
                  <c:v>0.20200000000000001</c:v>
                </c:pt>
                <c:pt idx="398">
                  <c:v>0.20200000000000001</c:v>
                </c:pt>
                <c:pt idx="399">
                  <c:v>0.20300000000000001</c:v>
                </c:pt>
                <c:pt idx="400">
                  <c:v>0.20300000000000001</c:v>
                </c:pt>
                <c:pt idx="401">
                  <c:v>0.20399999999999999</c:v>
                </c:pt>
                <c:pt idx="402">
                  <c:v>0.20399999999999999</c:v>
                </c:pt>
                <c:pt idx="403">
                  <c:v>0.20499999999999999</c:v>
                </c:pt>
                <c:pt idx="404">
                  <c:v>0.20499999999999999</c:v>
                </c:pt>
                <c:pt idx="405">
                  <c:v>0.20599999999999999</c:v>
                </c:pt>
                <c:pt idx="406">
                  <c:v>0.20599999999999999</c:v>
                </c:pt>
                <c:pt idx="407">
                  <c:v>0.20699999999999999</c:v>
                </c:pt>
                <c:pt idx="408">
                  <c:v>0.20699999999999999</c:v>
                </c:pt>
                <c:pt idx="409">
                  <c:v>0.20799999999999999</c:v>
                </c:pt>
                <c:pt idx="410">
                  <c:v>0.20799999999999999</c:v>
                </c:pt>
                <c:pt idx="411">
                  <c:v>0.20899999999999999</c:v>
                </c:pt>
                <c:pt idx="412">
                  <c:v>0.20899999999999999</c:v>
                </c:pt>
                <c:pt idx="413">
                  <c:v>0.21</c:v>
                </c:pt>
                <c:pt idx="414">
                  <c:v>0.21</c:v>
                </c:pt>
                <c:pt idx="415">
                  <c:v>0.21099999999999999</c:v>
                </c:pt>
                <c:pt idx="416">
                  <c:v>0.21099999999999999</c:v>
                </c:pt>
                <c:pt idx="417">
                  <c:v>0.21199999999999999</c:v>
                </c:pt>
                <c:pt idx="418">
                  <c:v>0.21199999999999999</c:v>
                </c:pt>
                <c:pt idx="419">
                  <c:v>0.21299999999999999</c:v>
                </c:pt>
                <c:pt idx="420">
                  <c:v>0.21299999999999999</c:v>
                </c:pt>
                <c:pt idx="421">
                  <c:v>0.214</c:v>
                </c:pt>
                <c:pt idx="422">
                  <c:v>0.214</c:v>
                </c:pt>
                <c:pt idx="423">
                  <c:v>0.215</c:v>
                </c:pt>
                <c:pt idx="424">
                  <c:v>0.215</c:v>
                </c:pt>
                <c:pt idx="425">
                  <c:v>0.216</c:v>
                </c:pt>
                <c:pt idx="426">
                  <c:v>0.216</c:v>
                </c:pt>
                <c:pt idx="427">
                  <c:v>0.217</c:v>
                </c:pt>
                <c:pt idx="428">
                  <c:v>0.217</c:v>
                </c:pt>
                <c:pt idx="429">
                  <c:v>0.218</c:v>
                </c:pt>
                <c:pt idx="430">
                  <c:v>0.218</c:v>
                </c:pt>
                <c:pt idx="431">
                  <c:v>0.219</c:v>
                </c:pt>
                <c:pt idx="432">
                  <c:v>0.219</c:v>
                </c:pt>
                <c:pt idx="433">
                  <c:v>0.22</c:v>
                </c:pt>
                <c:pt idx="434">
                  <c:v>0.22</c:v>
                </c:pt>
                <c:pt idx="435">
                  <c:v>0.221</c:v>
                </c:pt>
                <c:pt idx="436">
                  <c:v>0.221</c:v>
                </c:pt>
                <c:pt idx="437">
                  <c:v>0.222</c:v>
                </c:pt>
                <c:pt idx="438">
                  <c:v>0.222</c:v>
                </c:pt>
                <c:pt idx="439">
                  <c:v>0.223</c:v>
                </c:pt>
                <c:pt idx="440">
                  <c:v>0.223</c:v>
                </c:pt>
                <c:pt idx="441">
                  <c:v>0.224</c:v>
                </c:pt>
                <c:pt idx="442">
                  <c:v>0.224</c:v>
                </c:pt>
                <c:pt idx="443">
                  <c:v>0.22500000000000001</c:v>
                </c:pt>
                <c:pt idx="444">
                  <c:v>0.22500000000000001</c:v>
                </c:pt>
                <c:pt idx="445">
                  <c:v>0.22600000000000001</c:v>
                </c:pt>
                <c:pt idx="446">
                  <c:v>0.22600000000000001</c:v>
                </c:pt>
                <c:pt idx="447">
                  <c:v>0.22700000000000001</c:v>
                </c:pt>
                <c:pt idx="448">
                  <c:v>0.22700000000000001</c:v>
                </c:pt>
                <c:pt idx="449">
                  <c:v>0.22800000000000001</c:v>
                </c:pt>
                <c:pt idx="450">
                  <c:v>0.22800000000000001</c:v>
                </c:pt>
                <c:pt idx="451">
                  <c:v>0.22900000000000001</c:v>
                </c:pt>
                <c:pt idx="452">
                  <c:v>0.22900000000000001</c:v>
                </c:pt>
                <c:pt idx="453">
                  <c:v>0.23</c:v>
                </c:pt>
                <c:pt idx="454">
                  <c:v>0.23</c:v>
                </c:pt>
                <c:pt idx="455">
                  <c:v>0.23100000000000001</c:v>
                </c:pt>
                <c:pt idx="456">
                  <c:v>0.23100000000000001</c:v>
                </c:pt>
                <c:pt idx="457">
                  <c:v>0.23200000000000001</c:v>
                </c:pt>
                <c:pt idx="458">
                  <c:v>0.23200000000000001</c:v>
                </c:pt>
                <c:pt idx="459">
                  <c:v>0.23300000000000001</c:v>
                </c:pt>
                <c:pt idx="460">
                  <c:v>0.23300000000000001</c:v>
                </c:pt>
                <c:pt idx="461">
                  <c:v>0.23400000000000001</c:v>
                </c:pt>
                <c:pt idx="462">
                  <c:v>0.23400000000000001</c:v>
                </c:pt>
                <c:pt idx="463">
                  <c:v>0.23499999999999999</c:v>
                </c:pt>
                <c:pt idx="464">
                  <c:v>0.23499999999999999</c:v>
                </c:pt>
                <c:pt idx="465">
                  <c:v>0.23599999999999999</c:v>
                </c:pt>
                <c:pt idx="466">
                  <c:v>0.23599999999999999</c:v>
                </c:pt>
                <c:pt idx="467">
                  <c:v>0.23699999999999999</c:v>
                </c:pt>
                <c:pt idx="468">
                  <c:v>0.23699999999999999</c:v>
                </c:pt>
                <c:pt idx="469">
                  <c:v>0.23899999999999999</c:v>
                </c:pt>
                <c:pt idx="470">
                  <c:v>0.23899999999999999</c:v>
                </c:pt>
                <c:pt idx="471">
                  <c:v>0.24</c:v>
                </c:pt>
                <c:pt idx="472">
                  <c:v>0.24</c:v>
                </c:pt>
                <c:pt idx="473">
                  <c:v>0.24099999999999999</c:v>
                </c:pt>
                <c:pt idx="474">
                  <c:v>0.24099999999999999</c:v>
                </c:pt>
                <c:pt idx="475">
                  <c:v>0.24199999999999999</c:v>
                </c:pt>
                <c:pt idx="476">
                  <c:v>0.24199999999999999</c:v>
                </c:pt>
                <c:pt idx="477">
                  <c:v>0.24299999999999999</c:v>
                </c:pt>
                <c:pt idx="478">
                  <c:v>0.24299999999999999</c:v>
                </c:pt>
                <c:pt idx="479">
                  <c:v>0.24399999999999999</c:v>
                </c:pt>
                <c:pt idx="480">
                  <c:v>0.24399999999999999</c:v>
                </c:pt>
                <c:pt idx="481">
                  <c:v>0.245</c:v>
                </c:pt>
                <c:pt idx="482">
                  <c:v>0.245</c:v>
                </c:pt>
                <c:pt idx="483">
                  <c:v>0.246</c:v>
                </c:pt>
                <c:pt idx="484">
                  <c:v>0.246</c:v>
                </c:pt>
                <c:pt idx="485">
                  <c:v>0.247</c:v>
                </c:pt>
                <c:pt idx="486">
                  <c:v>0.247</c:v>
                </c:pt>
                <c:pt idx="487">
                  <c:v>0.248</c:v>
                </c:pt>
                <c:pt idx="488">
                  <c:v>0.248</c:v>
                </c:pt>
                <c:pt idx="489">
                  <c:v>0.249</c:v>
                </c:pt>
                <c:pt idx="490">
                  <c:v>0.249</c:v>
                </c:pt>
                <c:pt idx="491">
                  <c:v>0.25</c:v>
                </c:pt>
                <c:pt idx="492">
                  <c:v>0.25</c:v>
                </c:pt>
                <c:pt idx="493">
                  <c:v>0.251</c:v>
                </c:pt>
                <c:pt idx="494">
                  <c:v>0.251</c:v>
                </c:pt>
                <c:pt idx="495">
                  <c:v>0.252</c:v>
                </c:pt>
                <c:pt idx="496">
                  <c:v>0.252</c:v>
                </c:pt>
                <c:pt idx="497">
                  <c:v>0.253</c:v>
                </c:pt>
                <c:pt idx="498">
                  <c:v>0.253</c:v>
                </c:pt>
                <c:pt idx="499">
                  <c:v>0.254</c:v>
                </c:pt>
                <c:pt idx="500">
                  <c:v>0.254</c:v>
                </c:pt>
                <c:pt idx="501">
                  <c:v>0.255</c:v>
                </c:pt>
                <c:pt idx="502">
                  <c:v>0.255</c:v>
                </c:pt>
                <c:pt idx="503">
                  <c:v>0.25600000000000001</c:v>
                </c:pt>
                <c:pt idx="504">
                  <c:v>0.25600000000000001</c:v>
                </c:pt>
                <c:pt idx="505">
                  <c:v>0.25700000000000001</c:v>
                </c:pt>
                <c:pt idx="506">
                  <c:v>0.25700000000000001</c:v>
                </c:pt>
                <c:pt idx="507">
                  <c:v>0.25800000000000001</c:v>
                </c:pt>
                <c:pt idx="508">
                  <c:v>0.25800000000000001</c:v>
                </c:pt>
                <c:pt idx="509">
                  <c:v>0.25900000000000001</c:v>
                </c:pt>
                <c:pt idx="510">
                  <c:v>0.25900000000000001</c:v>
                </c:pt>
                <c:pt idx="511">
                  <c:v>0.26</c:v>
                </c:pt>
                <c:pt idx="512">
                  <c:v>0.26</c:v>
                </c:pt>
                <c:pt idx="513">
                  <c:v>0.26100000000000001</c:v>
                </c:pt>
                <c:pt idx="514">
                  <c:v>0.26100000000000001</c:v>
                </c:pt>
                <c:pt idx="515">
                  <c:v>0.26200000000000001</c:v>
                </c:pt>
                <c:pt idx="516">
                  <c:v>0.26200000000000001</c:v>
                </c:pt>
                <c:pt idx="517">
                  <c:v>0.26300000000000001</c:v>
                </c:pt>
                <c:pt idx="518">
                  <c:v>0.26300000000000001</c:v>
                </c:pt>
                <c:pt idx="519">
                  <c:v>0.26400000000000001</c:v>
                </c:pt>
                <c:pt idx="520">
                  <c:v>0.26400000000000001</c:v>
                </c:pt>
                <c:pt idx="521">
                  <c:v>0.26500000000000001</c:v>
                </c:pt>
                <c:pt idx="522">
                  <c:v>0.26500000000000001</c:v>
                </c:pt>
                <c:pt idx="523">
                  <c:v>0.26600000000000001</c:v>
                </c:pt>
                <c:pt idx="524">
                  <c:v>0.26600000000000001</c:v>
                </c:pt>
                <c:pt idx="525">
                  <c:v>0.26700000000000002</c:v>
                </c:pt>
                <c:pt idx="526">
                  <c:v>0.26700000000000002</c:v>
                </c:pt>
                <c:pt idx="527">
                  <c:v>0.26800000000000002</c:v>
                </c:pt>
                <c:pt idx="528">
                  <c:v>0.26800000000000002</c:v>
                </c:pt>
                <c:pt idx="529">
                  <c:v>0.26900000000000002</c:v>
                </c:pt>
                <c:pt idx="530">
                  <c:v>0.26900000000000002</c:v>
                </c:pt>
                <c:pt idx="531">
                  <c:v>0.27</c:v>
                </c:pt>
                <c:pt idx="532">
                  <c:v>0.27</c:v>
                </c:pt>
                <c:pt idx="533">
                  <c:v>0.27100000000000002</c:v>
                </c:pt>
                <c:pt idx="534">
                  <c:v>0.27100000000000002</c:v>
                </c:pt>
                <c:pt idx="535">
                  <c:v>0.27200000000000002</c:v>
                </c:pt>
                <c:pt idx="536">
                  <c:v>0.27200000000000002</c:v>
                </c:pt>
                <c:pt idx="537">
                  <c:v>0.27300000000000002</c:v>
                </c:pt>
                <c:pt idx="538">
                  <c:v>0.27300000000000002</c:v>
                </c:pt>
                <c:pt idx="539">
                  <c:v>0.27400000000000002</c:v>
                </c:pt>
                <c:pt idx="540">
                  <c:v>0.27400000000000002</c:v>
                </c:pt>
                <c:pt idx="541">
                  <c:v>0.27500000000000002</c:v>
                </c:pt>
                <c:pt idx="542">
                  <c:v>0.27500000000000002</c:v>
                </c:pt>
                <c:pt idx="543">
                  <c:v>0.27600000000000002</c:v>
                </c:pt>
                <c:pt idx="544">
                  <c:v>0.27600000000000002</c:v>
                </c:pt>
                <c:pt idx="545">
                  <c:v>0.27700000000000002</c:v>
                </c:pt>
                <c:pt idx="546">
                  <c:v>0.27700000000000002</c:v>
                </c:pt>
                <c:pt idx="547">
                  <c:v>0.27800000000000002</c:v>
                </c:pt>
                <c:pt idx="548">
                  <c:v>0.27800000000000002</c:v>
                </c:pt>
                <c:pt idx="549">
                  <c:v>0.27900000000000003</c:v>
                </c:pt>
                <c:pt idx="550">
                  <c:v>0.27900000000000003</c:v>
                </c:pt>
                <c:pt idx="551">
                  <c:v>0.28000000000000003</c:v>
                </c:pt>
                <c:pt idx="552">
                  <c:v>0.28000000000000003</c:v>
                </c:pt>
                <c:pt idx="553">
                  <c:v>0.28100000000000003</c:v>
                </c:pt>
                <c:pt idx="554">
                  <c:v>0.28100000000000003</c:v>
                </c:pt>
                <c:pt idx="555">
                  <c:v>0.28199999999999997</c:v>
                </c:pt>
                <c:pt idx="556">
                  <c:v>0.28199999999999997</c:v>
                </c:pt>
                <c:pt idx="557">
                  <c:v>0.28299999999999997</c:v>
                </c:pt>
                <c:pt idx="558">
                  <c:v>0.28299999999999997</c:v>
                </c:pt>
                <c:pt idx="559">
                  <c:v>0.28499999999999998</c:v>
                </c:pt>
                <c:pt idx="560">
                  <c:v>0.28499999999999998</c:v>
                </c:pt>
                <c:pt idx="561">
                  <c:v>0.28599999999999998</c:v>
                </c:pt>
                <c:pt idx="562">
                  <c:v>0.28599999999999998</c:v>
                </c:pt>
                <c:pt idx="563">
                  <c:v>0.28699999999999998</c:v>
                </c:pt>
                <c:pt idx="564">
                  <c:v>0.28699999999999998</c:v>
                </c:pt>
                <c:pt idx="565">
                  <c:v>0.28799999999999998</c:v>
                </c:pt>
                <c:pt idx="566">
                  <c:v>0.28799999999999998</c:v>
                </c:pt>
                <c:pt idx="567">
                  <c:v>0.28899999999999998</c:v>
                </c:pt>
                <c:pt idx="568">
                  <c:v>0.28899999999999998</c:v>
                </c:pt>
                <c:pt idx="569">
                  <c:v>0.29099999999999998</c:v>
                </c:pt>
                <c:pt idx="570">
                  <c:v>0.29099999999999998</c:v>
                </c:pt>
                <c:pt idx="571">
                  <c:v>0.29199999999999998</c:v>
                </c:pt>
                <c:pt idx="572">
                  <c:v>0.29199999999999998</c:v>
                </c:pt>
                <c:pt idx="573">
                  <c:v>0.29299999999999998</c:v>
                </c:pt>
                <c:pt idx="574">
                  <c:v>0.29299999999999998</c:v>
                </c:pt>
                <c:pt idx="575">
                  <c:v>0.29399999999999998</c:v>
                </c:pt>
                <c:pt idx="576">
                  <c:v>0.29399999999999998</c:v>
                </c:pt>
                <c:pt idx="577">
                  <c:v>0.29499999999999998</c:v>
                </c:pt>
                <c:pt idx="578">
                  <c:v>0.29499999999999998</c:v>
                </c:pt>
                <c:pt idx="579">
                  <c:v>0.29599999999999999</c:v>
                </c:pt>
                <c:pt idx="580">
                  <c:v>0.29599999999999999</c:v>
                </c:pt>
                <c:pt idx="581">
                  <c:v>0.29699999999999999</c:v>
                </c:pt>
                <c:pt idx="582">
                  <c:v>0.29699999999999999</c:v>
                </c:pt>
                <c:pt idx="583">
                  <c:v>0.29799999999999999</c:v>
                </c:pt>
                <c:pt idx="584">
                  <c:v>0.29799999999999999</c:v>
                </c:pt>
                <c:pt idx="585">
                  <c:v>0.29899999999999999</c:v>
                </c:pt>
                <c:pt idx="586">
                  <c:v>0.29899999999999999</c:v>
                </c:pt>
                <c:pt idx="587">
                  <c:v>0.3</c:v>
                </c:pt>
                <c:pt idx="588">
                  <c:v>0.3</c:v>
                </c:pt>
                <c:pt idx="589">
                  <c:v>0.30099999999999999</c:v>
                </c:pt>
                <c:pt idx="590">
                  <c:v>0.30099999999999999</c:v>
                </c:pt>
                <c:pt idx="591">
                  <c:v>0.30199999999999999</c:v>
                </c:pt>
                <c:pt idx="592">
                  <c:v>0.30199999999999999</c:v>
                </c:pt>
                <c:pt idx="593">
                  <c:v>0.30299999999999999</c:v>
                </c:pt>
                <c:pt idx="594">
                  <c:v>0.30299999999999999</c:v>
                </c:pt>
                <c:pt idx="595">
                  <c:v>0.30399999999999999</c:v>
                </c:pt>
                <c:pt idx="596">
                  <c:v>0.30399999999999999</c:v>
                </c:pt>
                <c:pt idx="597">
                  <c:v>0.30499999999999999</c:v>
                </c:pt>
                <c:pt idx="598">
                  <c:v>0.30499999999999999</c:v>
                </c:pt>
                <c:pt idx="599">
                  <c:v>0.30599999999999999</c:v>
                </c:pt>
                <c:pt idx="600">
                  <c:v>0.30599999999999999</c:v>
                </c:pt>
                <c:pt idx="601">
                  <c:v>0.307</c:v>
                </c:pt>
                <c:pt idx="602">
                  <c:v>0.307</c:v>
                </c:pt>
                <c:pt idx="603">
                  <c:v>0.308</c:v>
                </c:pt>
                <c:pt idx="604">
                  <c:v>0.308</c:v>
                </c:pt>
                <c:pt idx="605">
                  <c:v>0.309</c:v>
                </c:pt>
                <c:pt idx="606">
                  <c:v>0.309</c:v>
                </c:pt>
                <c:pt idx="607">
                  <c:v>0.31</c:v>
                </c:pt>
                <c:pt idx="608">
                  <c:v>0.31</c:v>
                </c:pt>
                <c:pt idx="609">
                  <c:v>0.311</c:v>
                </c:pt>
                <c:pt idx="610">
                  <c:v>0.311</c:v>
                </c:pt>
                <c:pt idx="611">
                  <c:v>0.312</c:v>
                </c:pt>
                <c:pt idx="612">
                  <c:v>0.312</c:v>
                </c:pt>
                <c:pt idx="613">
                  <c:v>0.313</c:v>
                </c:pt>
                <c:pt idx="614">
                  <c:v>0.313</c:v>
                </c:pt>
                <c:pt idx="615">
                  <c:v>0.314</c:v>
                </c:pt>
                <c:pt idx="616">
                  <c:v>0.314</c:v>
                </c:pt>
                <c:pt idx="617">
                  <c:v>0.315</c:v>
                </c:pt>
                <c:pt idx="618">
                  <c:v>0.315</c:v>
                </c:pt>
                <c:pt idx="619">
                  <c:v>0.316</c:v>
                </c:pt>
                <c:pt idx="620">
                  <c:v>0.316</c:v>
                </c:pt>
                <c:pt idx="621">
                  <c:v>0.317</c:v>
                </c:pt>
                <c:pt idx="622">
                  <c:v>0.317</c:v>
                </c:pt>
                <c:pt idx="623">
                  <c:v>0.318</c:v>
                </c:pt>
                <c:pt idx="624">
                  <c:v>0.318</c:v>
                </c:pt>
                <c:pt idx="625">
                  <c:v>0.31900000000000001</c:v>
                </c:pt>
                <c:pt idx="626">
                  <c:v>0.31900000000000001</c:v>
                </c:pt>
                <c:pt idx="627">
                  <c:v>0.32</c:v>
                </c:pt>
                <c:pt idx="628">
                  <c:v>0.32</c:v>
                </c:pt>
                <c:pt idx="629">
                  <c:v>0.32100000000000001</c:v>
                </c:pt>
                <c:pt idx="630">
                  <c:v>0.32100000000000001</c:v>
                </c:pt>
                <c:pt idx="631">
                  <c:v>0.32200000000000001</c:v>
                </c:pt>
                <c:pt idx="632">
                  <c:v>0.32200000000000001</c:v>
                </c:pt>
                <c:pt idx="633">
                  <c:v>0.32400000000000001</c:v>
                </c:pt>
                <c:pt idx="634">
                  <c:v>0.32400000000000001</c:v>
                </c:pt>
                <c:pt idx="635">
                  <c:v>0.32500000000000001</c:v>
                </c:pt>
                <c:pt idx="636">
                  <c:v>0.32500000000000001</c:v>
                </c:pt>
                <c:pt idx="637">
                  <c:v>0.32600000000000001</c:v>
                </c:pt>
                <c:pt idx="638">
                  <c:v>0.32600000000000001</c:v>
                </c:pt>
                <c:pt idx="639">
                  <c:v>0.32700000000000001</c:v>
                </c:pt>
                <c:pt idx="640">
                  <c:v>0.32700000000000001</c:v>
                </c:pt>
                <c:pt idx="641">
                  <c:v>0.32800000000000001</c:v>
                </c:pt>
                <c:pt idx="642">
                  <c:v>0.32800000000000001</c:v>
                </c:pt>
                <c:pt idx="643">
                  <c:v>0.32900000000000001</c:v>
                </c:pt>
                <c:pt idx="644">
                  <c:v>0.32900000000000001</c:v>
                </c:pt>
                <c:pt idx="645">
                  <c:v>0.33100000000000002</c:v>
                </c:pt>
                <c:pt idx="646">
                  <c:v>0.33100000000000002</c:v>
                </c:pt>
                <c:pt idx="647">
                  <c:v>0.33200000000000002</c:v>
                </c:pt>
                <c:pt idx="648">
                  <c:v>0.33200000000000002</c:v>
                </c:pt>
                <c:pt idx="649">
                  <c:v>0.33300000000000002</c:v>
                </c:pt>
                <c:pt idx="650">
                  <c:v>0.33300000000000002</c:v>
                </c:pt>
                <c:pt idx="651">
                  <c:v>0.33400000000000002</c:v>
                </c:pt>
                <c:pt idx="652">
                  <c:v>0.33400000000000002</c:v>
                </c:pt>
                <c:pt idx="653">
                  <c:v>0.33500000000000002</c:v>
                </c:pt>
                <c:pt idx="654">
                  <c:v>0.33500000000000002</c:v>
                </c:pt>
                <c:pt idx="655">
                  <c:v>0.33600000000000002</c:v>
                </c:pt>
                <c:pt idx="656">
                  <c:v>0.33600000000000002</c:v>
                </c:pt>
                <c:pt idx="657">
                  <c:v>0.33700000000000002</c:v>
                </c:pt>
                <c:pt idx="658">
                  <c:v>0.33700000000000002</c:v>
                </c:pt>
                <c:pt idx="659">
                  <c:v>0.33800000000000002</c:v>
                </c:pt>
                <c:pt idx="660">
                  <c:v>0.33800000000000002</c:v>
                </c:pt>
                <c:pt idx="661">
                  <c:v>0.33900000000000002</c:v>
                </c:pt>
                <c:pt idx="662">
                  <c:v>0.33900000000000002</c:v>
                </c:pt>
                <c:pt idx="663">
                  <c:v>0.34</c:v>
                </c:pt>
                <c:pt idx="664">
                  <c:v>0.34</c:v>
                </c:pt>
                <c:pt idx="665">
                  <c:v>0.34100000000000003</c:v>
                </c:pt>
                <c:pt idx="666">
                  <c:v>0.34100000000000003</c:v>
                </c:pt>
                <c:pt idx="667">
                  <c:v>0.34200000000000003</c:v>
                </c:pt>
                <c:pt idx="668">
                  <c:v>0.34200000000000003</c:v>
                </c:pt>
                <c:pt idx="669">
                  <c:v>0.34300000000000003</c:v>
                </c:pt>
                <c:pt idx="670">
                  <c:v>0.34300000000000003</c:v>
                </c:pt>
                <c:pt idx="671">
                  <c:v>0.34399999999999997</c:v>
                </c:pt>
                <c:pt idx="672">
                  <c:v>0.34399999999999997</c:v>
                </c:pt>
                <c:pt idx="673">
                  <c:v>0.34499999999999997</c:v>
                </c:pt>
                <c:pt idx="674">
                  <c:v>0.34499999999999997</c:v>
                </c:pt>
                <c:pt idx="675">
                  <c:v>0.34599999999999997</c:v>
                </c:pt>
                <c:pt idx="676">
                  <c:v>0.34599999999999997</c:v>
                </c:pt>
                <c:pt idx="677">
                  <c:v>0.34699999999999998</c:v>
                </c:pt>
                <c:pt idx="678">
                  <c:v>0.34699999999999998</c:v>
                </c:pt>
                <c:pt idx="679">
                  <c:v>0.34799999999999998</c:v>
                </c:pt>
                <c:pt idx="680">
                  <c:v>0.34799999999999998</c:v>
                </c:pt>
                <c:pt idx="681">
                  <c:v>0.34899999999999998</c:v>
                </c:pt>
                <c:pt idx="682">
                  <c:v>0.34899999999999998</c:v>
                </c:pt>
                <c:pt idx="683">
                  <c:v>0.35</c:v>
                </c:pt>
                <c:pt idx="684">
                  <c:v>0.35</c:v>
                </c:pt>
                <c:pt idx="685">
                  <c:v>0.35099999999999998</c:v>
                </c:pt>
                <c:pt idx="686">
                  <c:v>0.35099999999999998</c:v>
                </c:pt>
                <c:pt idx="687">
                  <c:v>0.35199999999999998</c:v>
                </c:pt>
                <c:pt idx="688">
                  <c:v>0.35199999999999998</c:v>
                </c:pt>
                <c:pt idx="689">
                  <c:v>0.35299999999999998</c:v>
                </c:pt>
                <c:pt idx="690">
                  <c:v>0.35299999999999998</c:v>
                </c:pt>
                <c:pt idx="691">
                  <c:v>0.35499999999999998</c:v>
                </c:pt>
                <c:pt idx="692">
                  <c:v>0.35499999999999998</c:v>
                </c:pt>
                <c:pt idx="693">
                  <c:v>0.35599999999999998</c:v>
                </c:pt>
                <c:pt idx="694">
                  <c:v>0.35599999999999998</c:v>
                </c:pt>
                <c:pt idx="695">
                  <c:v>0.35799999999999998</c:v>
                </c:pt>
                <c:pt idx="696">
                  <c:v>0.35799999999999998</c:v>
                </c:pt>
                <c:pt idx="697">
                  <c:v>0.35899999999999999</c:v>
                </c:pt>
                <c:pt idx="698">
                  <c:v>0.35899999999999999</c:v>
                </c:pt>
                <c:pt idx="699">
                  <c:v>0.36</c:v>
                </c:pt>
                <c:pt idx="700">
                  <c:v>0.36</c:v>
                </c:pt>
                <c:pt idx="701">
                  <c:v>0.36099999999999999</c:v>
                </c:pt>
                <c:pt idx="702">
                  <c:v>0.36099999999999999</c:v>
                </c:pt>
                <c:pt idx="703">
                  <c:v>0.36199999999999999</c:v>
                </c:pt>
                <c:pt idx="704">
                  <c:v>0.36199999999999999</c:v>
                </c:pt>
                <c:pt idx="705">
                  <c:v>0.36299999999999999</c:v>
                </c:pt>
                <c:pt idx="706">
                  <c:v>0.36299999999999999</c:v>
                </c:pt>
                <c:pt idx="707">
                  <c:v>0.36399999999999999</c:v>
                </c:pt>
                <c:pt idx="708">
                  <c:v>0.36399999999999999</c:v>
                </c:pt>
                <c:pt idx="709">
                  <c:v>0.36499999999999999</c:v>
                </c:pt>
                <c:pt idx="710">
                  <c:v>0.36499999999999999</c:v>
                </c:pt>
                <c:pt idx="711">
                  <c:v>0.36599999999999999</c:v>
                </c:pt>
                <c:pt idx="712">
                  <c:v>0.36599999999999999</c:v>
                </c:pt>
                <c:pt idx="713">
                  <c:v>0.36699999999999999</c:v>
                </c:pt>
                <c:pt idx="714">
                  <c:v>0.36699999999999999</c:v>
                </c:pt>
                <c:pt idx="715">
                  <c:v>0.36799999999999999</c:v>
                </c:pt>
                <c:pt idx="716">
                  <c:v>0.36799999999999999</c:v>
                </c:pt>
                <c:pt idx="717">
                  <c:v>0.36899999999999999</c:v>
                </c:pt>
                <c:pt idx="718">
                  <c:v>0.36899999999999999</c:v>
                </c:pt>
                <c:pt idx="719">
                  <c:v>0.37</c:v>
                </c:pt>
                <c:pt idx="720">
                  <c:v>0.37</c:v>
                </c:pt>
                <c:pt idx="721">
                  <c:v>0.371</c:v>
                </c:pt>
                <c:pt idx="722">
                  <c:v>0.371</c:v>
                </c:pt>
                <c:pt idx="723">
                  <c:v>0.372</c:v>
                </c:pt>
                <c:pt idx="724">
                  <c:v>0.372</c:v>
                </c:pt>
                <c:pt idx="725">
                  <c:v>0.373</c:v>
                </c:pt>
                <c:pt idx="726">
                  <c:v>0.373</c:v>
                </c:pt>
                <c:pt idx="727">
                  <c:v>0.374</c:v>
                </c:pt>
                <c:pt idx="728">
                  <c:v>0.374</c:v>
                </c:pt>
                <c:pt idx="729">
                  <c:v>0.375</c:v>
                </c:pt>
                <c:pt idx="730">
                  <c:v>0.375</c:v>
                </c:pt>
                <c:pt idx="731">
                  <c:v>0.376</c:v>
                </c:pt>
                <c:pt idx="732">
                  <c:v>0.376</c:v>
                </c:pt>
                <c:pt idx="733">
                  <c:v>0.377</c:v>
                </c:pt>
                <c:pt idx="734">
                  <c:v>0.377</c:v>
                </c:pt>
                <c:pt idx="735">
                  <c:v>0.378</c:v>
                </c:pt>
                <c:pt idx="736">
                  <c:v>0.378</c:v>
                </c:pt>
                <c:pt idx="737">
                  <c:v>0.379</c:v>
                </c:pt>
                <c:pt idx="738">
                  <c:v>0.379</c:v>
                </c:pt>
                <c:pt idx="739">
                  <c:v>0.38</c:v>
                </c:pt>
                <c:pt idx="740">
                  <c:v>0.38</c:v>
                </c:pt>
                <c:pt idx="741">
                  <c:v>0.38100000000000001</c:v>
                </c:pt>
                <c:pt idx="742">
                  <c:v>0.38100000000000001</c:v>
                </c:pt>
                <c:pt idx="743">
                  <c:v>0.38200000000000001</c:v>
                </c:pt>
                <c:pt idx="744">
                  <c:v>0.38200000000000001</c:v>
                </c:pt>
                <c:pt idx="745">
                  <c:v>0.38300000000000001</c:v>
                </c:pt>
                <c:pt idx="746">
                  <c:v>0.38300000000000001</c:v>
                </c:pt>
                <c:pt idx="747">
                  <c:v>0.38400000000000001</c:v>
                </c:pt>
                <c:pt idx="748">
                  <c:v>0.38400000000000001</c:v>
                </c:pt>
                <c:pt idx="749">
                  <c:v>0.38500000000000001</c:v>
                </c:pt>
                <c:pt idx="750">
                  <c:v>0.38500000000000001</c:v>
                </c:pt>
                <c:pt idx="751">
                  <c:v>0.38600000000000001</c:v>
                </c:pt>
                <c:pt idx="752">
                  <c:v>0.38600000000000001</c:v>
                </c:pt>
                <c:pt idx="753">
                  <c:v>0.38700000000000001</c:v>
                </c:pt>
                <c:pt idx="754">
                  <c:v>0.38700000000000001</c:v>
                </c:pt>
                <c:pt idx="755">
                  <c:v>0.38800000000000001</c:v>
                </c:pt>
                <c:pt idx="756">
                  <c:v>0.38800000000000001</c:v>
                </c:pt>
                <c:pt idx="757">
                  <c:v>0.38900000000000001</c:v>
                </c:pt>
                <c:pt idx="758">
                  <c:v>0.38900000000000001</c:v>
                </c:pt>
                <c:pt idx="759">
                  <c:v>0.39</c:v>
                </c:pt>
                <c:pt idx="760">
                  <c:v>0.39</c:v>
                </c:pt>
                <c:pt idx="761">
                  <c:v>0.39100000000000001</c:v>
                </c:pt>
                <c:pt idx="762">
                  <c:v>0.39100000000000001</c:v>
                </c:pt>
                <c:pt idx="763">
                  <c:v>0.39200000000000002</c:v>
                </c:pt>
                <c:pt idx="764">
                  <c:v>0.39200000000000002</c:v>
                </c:pt>
                <c:pt idx="765">
                  <c:v>0.39300000000000002</c:v>
                </c:pt>
                <c:pt idx="766">
                  <c:v>0.39300000000000002</c:v>
                </c:pt>
                <c:pt idx="767">
                  <c:v>0.39400000000000002</c:v>
                </c:pt>
                <c:pt idx="768">
                  <c:v>0.39400000000000002</c:v>
                </c:pt>
                <c:pt idx="769">
                  <c:v>0.39500000000000002</c:v>
                </c:pt>
                <c:pt idx="770">
                  <c:v>0.39500000000000002</c:v>
                </c:pt>
                <c:pt idx="771">
                  <c:v>0.39600000000000002</c:v>
                </c:pt>
                <c:pt idx="772">
                  <c:v>0.39600000000000002</c:v>
                </c:pt>
                <c:pt idx="773">
                  <c:v>0.39700000000000002</c:v>
                </c:pt>
                <c:pt idx="774">
                  <c:v>0.39700000000000002</c:v>
                </c:pt>
                <c:pt idx="775">
                  <c:v>0.39800000000000002</c:v>
                </c:pt>
                <c:pt idx="776">
                  <c:v>0.39800000000000002</c:v>
                </c:pt>
                <c:pt idx="777">
                  <c:v>0.39900000000000002</c:v>
                </c:pt>
                <c:pt idx="778">
                  <c:v>0.39900000000000002</c:v>
                </c:pt>
                <c:pt idx="779">
                  <c:v>0.4</c:v>
                </c:pt>
                <c:pt idx="780">
                  <c:v>0.4</c:v>
                </c:pt>
                <c:pt idx="781">
                  <c:v>0.40100000000000002</c:v>
                </c:pt>
                <c:pt idx="782">
                  <c:v>0.40100000000000002</c:v>
                </c:pt>
                <c:pt idx="783">
                  <c:v>0.40200000000000002</c:v>
                </c:pt>
                <c:pt idx="784">
                  <c:v>0.40200000000000002</c:v>
                </c:pt>
                <c:pt idx="785">
                  <c:v>0.40300000000000002</c:v>
                </c:pt>
                <c:pt idx="786">
                  <c:v>0.40300000000000002</c:v>
                </c:pt>
                <c:pt idx="787">
                  <c:v>0.40400000000000003</c:v>
                </c:pt>
                <c:pt idx="788">
                  <c:v>0.40400000000000003</c:v>
                </c:pt>
                <c:pt idx="789">
                  <c:v>0.40500000000000003</c:v>
                </c:pt>
                <c:pt idx="790">
                  <c:v>0.40500000000000003</c:v>
                </c:pt>
                <c:pt idx="791">
                  <c:v>0.40600000000000003</c:v>
                </c:pt>
                <c:pt idx="792">
                  <c:v>0.40600000000000003</c:v>
                </c:pt>
                <c:pt idx="793">
                  <c:v>0.40699999999999997</c:v>
                </c:pt>
                <c:pt idx="794">
                  <c:v>0.40699999999999997</c:v>
                </c:pt>
                <c:pt idx="795">
                  <c:v>0.40799999999999997</c:v>
                </c:pt>
                <c:pt idx="796">
                  <c:v>0.40799999999999997</c:v>
                </c:pt>
                <c:pt idx="797">
                  <c:v>0.40899999999999997</c:v>
                </c:pt>
                <c:pt idx="798">
                  <c:v>0.40899999999999997</c:v>
                </c:pt>
                <c:pt idx="799">
                  <c:v>0.41</c:v>
                </c:pt>
                <c:pt idx="800">
                  <c:v>0.41</c:v>
                </c:pt>
                <c:pt idx="801">
                  <c:v>0.41099999999999998</c:v>
                </c:pt>
                <c:pt idx="802">
                  <c:v>0.41099999999999998</c:v>
                </c:pt>
                <c:pt idx="803">
                  <c:v>0.41199999999999998</c:v>
                </c:pt>
                <c:pt idx="804">
                  <c:v>0.41199999999999998</c:v>
                </c:pt>
                <c:pt idx="805">
                  <c:v>0.41299999999999998</c:v>
                </c:pt>
                <c:pt idx="806">
                  <c:v>0.41299999999999998</c:v>
                </c:pt>
                <c:pt idx="807">
                  <c:v>0.41499999999999998</c:v>
                </c:pt>
                <c:pt idx="808">
                  <c:v>0.41499999999999998</c:v>
                </c:pt>
                <c:pt idx="809">
                  <c:v>0.41599999999999998</c:v>
                </c:pt>
                <c:pt idx="810">
                  <c:v>0.41599999999999998</c:v>
                </c:pt>
                <c:pt idx="811">
                  <c:v>0.41699999999999998</c:v>
                </c:pt>
                <c:pt idx="812">
                  <c:v>0.41699999999999998</c:v>
                </c:pt>
                <c:pt idx="813">
                  <c:v>0.41799999999999998</c:v>
                </c:pt>
                <c:pt idx="814">
                  <c:v>0.41799999999999998</c:v>
                </c:pt>
                <c:pt idx="815">
                  <c:v>0.42</c:v>
                </c:pt>
                <c:pt idx="816">
                  <c:v>0.42</c:v>
                </c:pt>
                <c:pt idx="817">
                  <c:v>0.42099999999999999</c:v>
                </c:pt>
                <c:pt idx="818">
                  <c:v>0.42099999999999999</c:v>
                </c:pt>
                <c:pt idx="819">
                  <c:v>0.42199999999999999</c:v>
                </c:pt>
                <c:pt idx="820">
                  <c:v>0.42199999999999999</c:v>
                </c:pt>
                <c:pt idx="821">
                  <c:v>0.42299999999999999</c:v>
                </c:pt>
                <c:pt idx="822">
                  <c:v>0.42299999999999999</c:v>
                </c:pt>
                <c:pt idx="823">
                  <c:v>0.42399999999999999</c:v>
                </c:pt>
                <c:pt idx="824">
                  <c:v>0.42399999999999999</c:v>
                </c:pt>
                <c:pt idx="825">
                  <c:v>0.42499999999999999</c:v>
                </c:pt>
                <c:pt idx="826">
                  <c:v>0.42499999999999999</c:v>
                </c:pt>
                <c:pt idx="827">
                  <c:v>0.42599999999999999</c:v>
                </c:pt>
                <c:pt idx="828">
                  <c:v>0.42599999999999999</c:v>
                </c:pt>
                <c:pt idx="829">
                  <c:v>0.42699999999999999</c:v>
                </c:pt>
                <c:pt idx="830">
                  <c:v>0.42699999999999999</c:v>
                </c:pt>
                <c:pt idx="831">
                  <c:v>0.42799999999999999</c:v>
                </c:pt>
                <c:pt idx="832">
                  <c:v>0.42799999999999999</c:v>
                </c:pt>
                <c:pt idx="833">
                  <c:v>0.42899999999999999</c:v>
                </c:pt>
                <c:pt idx="834">
                  <c:v>0.42899999999999999</c:v>
                </c:pt>
                <c:pt idx="835">
                  <c:v>0.43</c:v>
                </c:pt>
                <c:pt idx="836">
                  <c:v>0.43</c:v>
                </c:pt>
                <c:pt idx="837">
                  <c:v>0.43099999999999999</c:v>
                </c:pt>
                <c:pt idx="838">
                  <c:v>0.43099999999999999</c:v>
                </c:pt>
                <c:pt idx="839">
                  <c:v>0.432</c:v>
                </c:pt>
                <c:pt idx="840">
                  <c:v>0.432</c:v>
                </c:pt>
                <c:pt idx="841">
                  <c:v>0.433</c:v>
                </c:pt>
                <c:pt idx="842">
                  <c:v>0.433</c:v>
                </c:pt>
                <c:pt idx="843">
                  <c:v>0.434</c:v>
                </c:pt>
                <c:pt idx="844">
                  <c:v>0.434</c:v>
                </c:pt>
                <c:pt idx="845">
                  <c:v>0.435</c:v>
                </c:pt>
                <c:pt idx="846">
                  <c:v>0.435</c:v>
                </c:pt>
                <c:pt idx="847">
                  <c:v>0.436</c:v>
                </c:pt>
                <c:pt idx="848">
                  <c:v>0.436</c:v>
                </c:pt>
                <c:pt idx="849">
                  <c:v>0.437</c:v>
                </c:pt>
                <c:pt idx="850">
                  <c:v>0.437</c:v>
                </c:pt>
                <c:pt idx="851">
                  <c:v>0.438</c:v>
                </c:pt>
                <c:pt idx="852">
                  <c:v>0.438</c:v>
                </c:pt>
                <c:pt idx="853">
                  <c:v>0.44</c:v>
                </c:pt>
                <c:pt idx="854">
                  <c:v>0.44</c:v>
                </c:pt>
                <c:pt idx="855">
                  <c:v>0.441</c:v>
                </c:pt>
                <c:pt idx="856">
                  <c:v>0.441</c:v>
                </c:pt>
                <c:pt idx="857">
                  <c:v>0.442</c:v>
                </c:pt>
                <c:pt idx="858">
                  <c:v>0.442</c:v>
                </c:pt>
                <c:pt idx="859">
                  <c:v>0.443</c:v>
                </c:pt>
                <c:pt idx="860">
                  <c:v>0.443</c:v>
                </c:pt>
                <c:pt idx="861">
                  <c:v>0.44400000000000001</c:v>
                </c:pt>
                <c:pt idx="862">
                  <c:v>0.44400000000000001</c:v>
                </c:pt>
                <c:pt idx="863">
                  <c:v>0.44500000000000001</c:v>
                </c:pt>
                <c:pt idx="864">
                  <c:v>0.44500000000000001</c:v>
                </c:pt>
                <c:pt idx="865">
                  <c:v>0.44600000000000001</c:v>
                </c:pt>
                <c:pt idx="866">
                  <c:v>0.44600000000000001</c:v>
                </c:pt>
                <c:pt idx="867">
                  <c:v>0.44700000000000001</c:v>
                </c:pt>
                <c:pt idx="868">
                  <c:v>0.44700000000000001</c:v>
                </c:pt>
                <c:pt idx="869">
                  <c:v>0.44800000000000001</c:v>
                </c:pt>
                <c:pt idx="870">
                  <c:v>0.44800000000000001</c:v>
                </c:pt>
                <c:pt idx="871">
                  <c:v>0.44900000000000001</c:v>
                </c:pt>
                <c:pt idx="872">
                  <c:v>0.44900000000000001</c:v>
                </c:pt>
                <c:pt idx="873">
                  <c:v>0.45</c:v>
                </c:pt>
                <c:pt idx="874">
                  <c:v>0.45</c:v>
                </c:pt>
                <c:pt idx="875">
                  <c:v>0.45100000000000001</c:v>
                </c:pt>
                <c:pt idx="876">
                  <c:v>0.45100000000000001</c:v>
                </c:pt>
                <c:pt idx="877">
                  <c:v>0.45200000000000001</c:v>
                </c:pt>
                <c:pt idx="878">
                  <c:v>0.45200000000000001</c:v>
                </c:pt>
                <c:pt idx="879">
                  <c:v>0.45300000000000001</c:v>
                </c:pt>
                <c:pt idx="880">
                  <c:v>0.45300000000000001</c:v>
                </c:pt>
                <c:pt idx="881">
                  <c:v>0.45400000000000001</c:v>
                </c:pt>
                <c:pt idx="882">
                  <c:v>0.45400000000000001</c:v>
                </c:pt>
                <c:pt idx="883">
                  <c:v>0.45500000000000002</c:v>
                </c:pt>
                <c:pt idx="884">
                  <c:v>0.45500000000000002</c:v>
                </c:pt>
                <c:pt idx="885">
                  <c:v>0.45600000000000002</c:v>
                </c:pt>
                <c:pt idx="886">
                  <c:v>0.45600000000000002</c:v>
                </c:pt>
                <c:pt idx="887">
                  <c:v>0.45700000000000002</c:v>
                </c:pt>
                <c:pt idx="888">
                  <c:v>0.45700000000000002</c:v>
                </c:pt>
                <c:pt idx="889">
                  <c:v>0.45800000000000002</c:v>
                </c:pt>
                <c:pt idx="890">
                  <c:v>0.45800000000000002</c:v>
                </c:pt>
                <c:pt idx="891">
                  <c:v>0.45900000000000002</c:v>
                </c:pt>
                <c:pt idx="892">
                  <c:v>0.45900000000000002</c:v>
                </c:pt>
                <c:pt idx="893">
                  <c:v>0.46</c:v>
                </c:pt>
                <c:pt idx="894">
                  <c:v>0.46</c:v>
                </c:pt>
                <c:pt idx="895">
                  <c:v>0.46100000000000002</c:v>
                </c:pt>
                <c:pt idx="896">
                  <c:v>0.46100000000000002</c:v>
                </c:pt>
                <c:pt idx="897">
                  <c:v>0.46200000000000002</c:v>
                </c:pt>
                <c:pt idx="898">
                  <c:v>0.46200000000000002</c:v>
                </c:pt>
                <c:pt idx="899">
                  <c:v>0.46300000000000002</c:v>
                </c:pt>
                <c:pt idx="900">
                  <c:v>0.46300000000000002</c:v>
                </c:pt>
                <c:pt idx="901">
                  <c:v>0.46400000000000002</c:v>
                </c:pt>
                <c:pt idx="902">
                  <c:v>0.46400000000000002</c:v>
                </c:pt>
                <c:pt idx="903">
                  <c:v>0.46500000000000002</c:v>
                </c:pt>
                <c:pt idx="904">
                  <c:v>0.46500000000000002</c:v>
                </c:pt>
                <c:pt idx="905">
                  <c:v>0.46600000000000003</c:v>
                </c:pt>
                <c:pt idx="906">
                  <c:v>0.46600000000000003</c:v>
                </c:pt>
                <c:pt idx="907">
                  <c:v>0.46700000000000003</c:v>
                </c:pt>
                <c:pt idx="908">
                  <c:v>0.46700000000000003</c:v>
                </c:pt>
                <c:pt idx="909">
                  <c:v>0.46800000000000003</c:v>
                </c:pt>
                <c:pt idx="910">
                  <c:v>0.46800000000000003</c:v>
                </c:pt>
                <c:pt idx="911">
                  <c:v>0.46899999999999997</c:v>
                </c:pt>
                <c:pt idx="912">
                  <c:v>0.46899999999999997</c:v>
                </c:pt>
                <c:pt idx="913">
                  <c:v>0.47</c:v>
                </c:pt>
                <c:pt idx="914">
                  <c:v>0.47</c:v>
                </c:pt>
                <c:pt idx="915">
                  <c:v>0.47099999999999997</c:v>
                </c:pt>
                <c:pt idx="916">
                  <c:v>0.47099999999999997</c:v>
                </c:pt>
                <c:pt idx="917">
                  <c:v>0.47299999999999998</c:v>
                </c:pt>
                <c:pt idx="918">
                  <c:v>0.47299999999999998</c:v>
                </c:pt>
                <c:pt idx="919">
                  <c:v>0.47399999999999998</c:v>
                </c:pt>
                <c:pt idx="920">
                  <c:v>0.47399999999999998</c:v>
                </c:pt>
                <c:pt idx="921">
                  <c:v>0.47499999999999998</c:v>
                </c:pt>
                <c:pt idx="922">
                  <c:v>0.47499999999999998</c:v>
                </c:pt>
                <c:pt idx="923">
                  <c:v>0.47599999999999998</c:v>
                </c:pt>
                <c:pt idx="924">
                  <c:v>0.47599999999999998</c:v>
                </c:pt>
                <c:pt idx="925">
                  <c:v>0.47699999999999998</c:v>
                </c:pt>
                <c:pt idx="926">
                  <c:v>0.47699999999999998</c:v>
                </c:pt>
                <c:pt idx="927">
                  <c:v>0.47799999999999998</c:v>
                </c:pt>
                <c:pt idx="928">
                  <c:v>0.47799999999999998</c:v>
                </c:pt>
                <c:pt idx="929">
                  <c:v>0.47899999999999998</c:v>
                </c:pt>
                <c:pt idx="930">
                  <c:v>0.47899999999999998</c:v>
                </c:pt>
                <c:pt idx="931">
                  <c:v>0.48</c:v>
                </c:pt>
                <c:pt idx="932">
                  <c:v>0.48</c:v>
                </c:pt>
                <c:pt idx="933">
                  <c:v>0.48099999999999998</c:v>
                </c:pt>
                <c:pt idx="934">
                  <c:v>0.48099999999999998</c:v>
                </c:pt>
                <c:pt idx="935">
                  <c:v>0.48199999999999998</c:v>
                </c:pt>
                <c:pt idx="936">
                  <c:v>0.48199999999999998</c:v>
                </c:pt>
                <c:pt idx="937">
                  <c:v>0.48299999999999998</c:v>
                </c:pt>
                <c:pt idx="938">
                  <c:v>0.48299999999999998</c:v>
                </c:pt>
                <c:pt idx="939">
                  <c:v>0.48399999999999999</c:v>
                </c:pt>
                <c:pt idx="940">
                  <c:v>0.48399999999999999</c:v>
                </c:pt>
                <c:pt idx="941">
                  <c:v>0.48499999999999999</c:v>
                </c:pt>
                <c:pt idx="942">
                  <c:v>0.48499999999999999</c:v>
                </c:pt>
                <c:pt idx="943">
                  <c:v>0.48599999999999999</c:v>
                </c:pt>
                <c:pt idx="944">
                  <c:v>0.48599999999999999</c:v>
                </c:pt>
                <c:pt idx="945">
                  <c:v>0.48699999999999999</c:v>
                </c:pt>
                <c:pt idx="946">
                  <c:v>0.48699999999999999</c:v>
                </c:pt>
                <c:pt idx="947">
                  <c:v>0.48799999999999999</c:v>
                </c:pt>
                <c:pt idx="948">
                  <c:v>0.48799999999999999</c:v>
                </c:pt>
                <c:pt idx="949">
                  <c:v>0.48899999999999999</c:v>
                </c:pt>
                <c:pt idx="950">
                  <c:v>0.48899999999999999</c:v>
                </c:pt>
                <c:pt idx="951">
                  <c:v>0.49</c:v>
                </c:pt>
                <c:pt idx="952">
                  <c:v>0.49</c:v>
                </c:pt>
                <c:pt idx="953">
                  <c:v>0.49099999999999999</c:v>
                </c:pt>
                <c:pt idx="954">
                  <c:v>0.49099999999999999</c:v>
                </c:pt>
                <c:pt idx="955">
                  <c:v>0.49199999999999999</c:v>
                </c:pt>
                <c:pt idx="956">
                  <c:v>0.49199999999999999</c:v>
                </c:pt>
                <c:pt idx="957">
                  <c:v>0.49299999999999999</c:v>
                </c:pt>
                <c:pt idx="958">
                  <c:v>0.49299999999999999</c:v>
                </c:pt>
                <c:pt idx="959">
                  <c:v>0.49399999999999999</c:v>
                </c:pt>
                <c:pt idx="960">
                  <c:v>0.49399999999999999</c:v>
                </c:pt>
                <c:pt idx="961">
                  <c:v>0.495</c:v>
                </c:pt>
                <c:pt idx="962">
                  <c:v>0.495</c:v>
                </c:pt>
                <c:pt idx="963">
                  <c:v>0.496</c:v>
                </c:pt>
                <c:pt idx="964">
                  <c:v>0.496</c:v>
                </c:pt>
                <c:pt idx="965">
                  <c:v>0.497</c:v>
                </c:pt>
                <c:pt idx="966">
                  <c:v>0.497</c:v>
                </c:pt>
                <c:pt idx="967">
                  <c:v>0.498</c:v>
                </c:pt>
                <c:pt idx="968">
                  <c:v>0.498</c:v>
                </c:pt>
                <c:pt idx="969">
                  <c:v>0.499</c:v>
                </c:pt>
                <c:pt idx="970">
                  <c:v>0.499</c:v>
                </c:pt>
                <c:pt idx="971">
                  <c:v>0.5</c:v>
                </c:pt>
                <c:pt idx="972">
                  <c:v>0.5</c:v>
                </c:pt>
                <c:pt idx="973">
                  <c:v>0.501</c:v>
                </c:pt>
                <c:pt idx="974">
                  <c:v>0.501</c:v>
                </c:pt>
                <c:pt idx="975">
                  <c:v>0.502</c:v>
                </c:pt>
                <c:pt idx="976">
                  <c:v>0.502</c:v>
                </c:pt>
                <c:pt idx="977">
                  <c:v>0.503</c:v>
                </c:pt>
                <c:pt idx="978">
                  <c:v>0.503</c:v>
                </c:pt>
                <c:pt idx="979">
                  <c:v>0.504</c:v>
                </c:pt>
                <c:pt idx="980">
                  <c:v>0.504</c:v>
                </c:pt>
                <c:pt idx="981">
                  <c:v>0.505</c:v>
                </c:pt>
                <c:pt idx="982">
                  <c:v>0.505</c:v>
                </c:pt>
                <c:pt idx="983">
                  <c:v>0.50600000000000001</c:v>
                </c:pt>
                <c:pt idx="984">
                  <c:v>0.50600000000000001</c:v>
                </c:pt>
                <c:pt idx="985">
                  <c:v>0.50700000000000001</c:v>
                </c:pt>
                <c:pt idx="986">
                  <c:v>0.50700000000000001</c:v>
                </c:pt>
                <c:pt idx="987">
                  <c:v>0.50800000000000001</c:v>
                </c:pt>
                <c:pt idx="988">
                  <c:v>0.50800000000000001</c:v>
                </c:pt>
                <c:pt idx="989">
                  <c:v>0.50900000000000001</c:v>
                </c:pt>
                <c:pt idx="990">
                  <c:v>0.50900000000000001</c:v>
                </c:pt>
                <c:pt idx="991">
                  <c:v>0.51</c:v>
                </c:pt>
                <c:pt idx="992">
                  <c:v>0.51</c:v>
                </c:pt>
                <c:pt idx="993">
                  <c:v>0.51100000000000001</c:v>
                </c:pt>
                <c:pt idx="994">
                  <c:v>0.51100000000000001</c:v>
                </c:pt>
                <c:pt idx="995">
                  <c:v>0.51200000000000001</c:v>
                </c:pt>
                <c:pt idx="996">
                  <c:v>0.51200000000000001</c:v>
                </c:pt>
                <c:pt idx="997">
                  <c:v>0.51400000000000001</c:v>
                </c:pt>
                <c:pt idx="998">
                  <c:v>0.51400000000000001</c:v>
                </c:pt>
                <c:pt idx="999">
                  <c:v>0.51500000000000001</c:v>
                </c:pt>
                <c:pt idx="1000">
                  <c:v>0.51500000000000001</c:v>
                </c:pt>
                <c:pt idx="1001">
                  <c:v>0.51600000000000001</c:v>
                </c:pt>
                <c:pt idx="1002">
                  <c:v>0.51600000000000001</c:v>
                </c:pt>
                <c:pt idx="1003">
                  <c:v>0.51700000000000002</c:v>
                </c:pt>
                <c:pt idx="1004">
                  <c:v>0.51700000000000002</c:v>
                </c:pt>
                <c:pt idx="1005">
                  <c:v>0.51800000000000002</c:v>
                </c:pt>
                <c:pt idx="1006">
                  <c:v>0.51800000000000002</c:v>
                </c:pt>
                <c:pt idx="1007">
                  <c:v>0.51900000000000002</c:v>
                </c:pt>
                <c:pt idx="1008">
                  <c:v>0.51900000000000002</c:v>
                </c:pt>
                <c:pt idx="1009">
                  <c:v>0.52</c:v>
                </c:pt>
                <c:pt idx="1010">
                  <c:v>0.52</c:v>
                </c:pt>
                <c:pt idx="1011">
                  <c:v>0.52100000000000002</c:v>
                </c:pt>
                <c:pt idx="1012">
                  <c:v>0.52100000000000002</c:v>
                </c:pt>
                <c:pt idx="1013">
                  <c:v>0.52200000000000002</c:v>
                </c:pt>
                <c:pt idx="1014">
                  <c:v>0.52200000000000002</c:v>
                </c:pt>
                <c:pt idx="1015">
                  <c:v>0.52300000000000002</c:v>
                </c:pt>
                <c:pt idx="1016">
                  <c:v>0.52300000000000002</c:v>
                </c:pt>
                <c:pt idx="1017">
                  <c:v>0.52400000000000002</c:v>
                </c:pt>
                <c:pt idx="1018">
                  <c:v>0.52400000000000002</c:v>
                </c:pt>
                <c:pt idx="1019">
                  <c:v>0.52500000000000002</c:v>
                </c:pt>
                <c:pt idx="1020">
                  <c:v>0.52500000000000002</c:v>
                </c:pt>
                <c:pt idx="1021">
                  <c:v>0.52600000000000002</c:v>
                </c:pt>
                <c:pt idx="1022">
                  <c:v>0.52600000000000002</c:v>
                </c:pt>
                <c:pt idx="1023">
                  <c:v>0.52700000000000002</c:v>
                </c:pt>
                <c:pt idx="1024">
                  <c:v>0.52700000000000002</c:v>
                </c:pt>
                <c:pt idx="1025">
                  <c:v>0.52800000000000002</c:v>
                </c:pt>
                <c:pt idx="1026">
                  <c:v>0.52800000000000002</c:v>
                </c:pt>
                <c:pt idx="1027">
                  <c:v>0.52900000000000003</c:v>
                </c:pt>
                <c:pt idx="1028">
                  <c:v>0.52900000000000003</c:v>
                </c:pt>
                <c:pt idx="1029">
                  <c:v>0.53</c:v>
                </c:pt>
                <c:pt idx="1030">
                  <c:v>0.53</c:v>
                </c:pt>
                <c:pt idx="1031">
                  <c:v>0.53100000000000003</c:v>
                </c:pt>
                <c:pt idx="1032">
                  <c:v>0.53100000000000003</c:v>
                </c:pt>
                <c:pt idx="1033">
                  <c:v>0.53300000000000003</c:v>
                </c:pt>
                <c:pt idx="1034">
                  <c:v>0.53300000000000003</c:v>
                </c:pt>
                <c:pt idx="1035">
                  <c:v>0.53400000000000003</c:v>
                </c:pt>
                <c:pt idx="1036">
                  <c:v>0.53400000000000003</c:v>
                </c:pt>
                <c:pt idx="1037">
                  <c:v>0.53500000000000003</c:v>
                </c:pt>
                <c:pt idx="1038">
                  <c:v>0.53500000000000003</c:v>
                </c:pt>
                <c:pt idx="1039">
                  <c:v>0.53600000000000003</c:v>
                </c:pt>
                <c:pt idx="1040">
                  <c:v>0.53600000000000003</c:v>
                </c:pt>
                <c:pt idx="1041">
                  <c:v>0.53700000000000003</c:v>
                </c:pt>
                <c:pt idx="1042">
                  <c:v>0.53700000000000003</c:v>
                </c:pt>
                <c:pt idx="1043">
                  <c:v>0.53800000000000003</c:v>
                </c:pt>
                <c:pt idx="1044">
                  <c:v>0.53800000000000003</c:v>
                </c:pt>
                <c:pt idx="1045">
                  <c:v>0.53900000000000003</c:v>
                </c:pt>
                <c:pt idx="1046">
                  <c:v>0.53900000000000003</c:v>
                </c:pt>
                <c:pt idx="1047">
                  <c:v>0.54</c:v>
                </c:pt>
                <c:pt idx="1048">
                  <c:v>0.54</c:v>
                </c:pt>
                <c:pt idx="1049">
                  <c:v>0.54100000000000004</c:v>
                </c:pt>
                <c:pt idx="1050">
                  <c:v>0.54100000000000004</c:v>
                </c:pt>
                <c:pt idx="1051">
                  <c:v>0.54200000000000004</c:v>
                </c:pt>
                <c:pt idx="1052">
                  <c:v>0.54200000000000004</c:v>
                </c:pt>
                <c:pt idx="1053">
                  <c:v>0.54300000000000004</c:v>
                </c:pt>
                <c:pt idx="1054">
                  <c:v>0.54300000000000004</c:v>
                </c:pt>
                <c:pt idx="1055">
                  <c:v>0.54400000000000004</c:v>
                </c:pt>
                <c:pt idx="1056">
                  <c:v>0.54400000000000004</c:v>
                </c:pt>
                <c:pt idx="1057">
                  <c:v>0.54500000000000004</c:v>
                </c:pt>
                <c:pt idx="1058">
                  <c:v>0.54500000000000004</c:v>
                </c:pt>
                <c:pt idx="1059">
                  <c:v>0.54600000000000004</c:v>
                </c:pt>
                <c:pt idx="1060">
                  <c:v>0.54600000000000004</c:v>
                </c:pt>
                <c:pt idx="1061">
                  <c:v>0.54800000000000004</c:v>
                </c:pt>
                <c:pt idx="1062">
                  <c:v>0.54800000000000004</c:v>
                </c:pt>
                <c:pt idx="1063">
                  <c:v>0.54900000000000004</c:v>
                </c:pt>
                <c:pt idx="1064">
                  <c:v>0.54900000000000004</c:v>
                </c:pt>
                <c:pt idx="1065">
                  <c:v>0.55000000000000004</c:v>
                </c:pt>
                <c:pt idx="1066">
                  <c:v>0.55000000000000004</c:v>
                </c:pt>
                <c:pt idx="1067">
                  <c:v>0.55100000000000005</c:v>
                </c:pt>
                <c:pt idx="1068">
                  <c:v>0.55100000000000005</c:v>
                </c:pt>
                <c:pt idx="1069">
                  <c:v>0.55200000000000005</c:v>
                </c:pt>
                <c:pt idx="1070">
                  <c:v>0.55200000000000005</c:v>
                </c:pt>
                <c:pt idx="1071">
                  <c:v>0.55300000000000005</c:v>
                </c:pt>
                <c:pt idx="1072">
                  <c:v>0.55300000000000005</c:v>
                </c:pt>
                <c:pt idx="1073">
                  <c:v>0.55400000000000005</c:v>
                </c:pt>
                <c:pt idx="1074">
                  <c:v>0.55400000000000005</c:v>
                </c:pt>
                <c:pt idx="1075">
                  <c:v>0.55500000000000005</c:v>
                </c:pt>
                <c:pt idx="1076">
                  <c:v>0.55500000000000005</c:v>
                </c:pt>
                <c:pt idx="1077">
                  <c:v>0.55600000000000005</c:v>
                </c:pt>
                <c:pt idx="1078">
                  <c:v>0.55600000000000005</c:v>
                </c:pt>
                <c:pt idx="1079">
                  <c:v>0.55700000000000005</c:v>
                </c:pt>
                <c:pt idx="1080">
                  <c:v>0.55700000000000005</c:v>
                </c:pt>
                <c:pt idx="1081">
                  <c:v>0.55800000000000005</c:v>
                </c:pt>
                <c:pt idx="1082">
                  <c:v>0.55800000000000005</c:v>
                </c:pt>
                <c:pt idx="1083">
                  <c:v>0.55900000000000005</c:v>
                </c:pt>
                <c:pt idx="1084">
                  <c:v>0.55900000000000005</c:v>
                </c:pt>
                <c:pt idx="1085">
                  <c:v>0.56000000000000005</c:v>
                </c:pt>
                <c:pt idx="1086">
                  <c:v>0.56000000000000005</c:v>
                </c:pt>
                <c:pt idx="1087">
                  <c:v>0.56100000000000005</c:v>
                </c:pt>
                <c:pt idx="1088">
                  <c:v>0.56100000000000005</c:v>
                </c:pt>
                <c:pt idx="1089">
                  <c:v>0.56200000000000006</c:v>
                </c:pt>
                <c:pt idx="1090">
                  <c:v>0.56200000000000006</c:v>
                </c:pt>
                <c:pt idx="1091">
                  <c:v>0.56299999999999994</c:v>
                </c:pt>
                <c:pt idx="1092">
                  <c:v>0.56299999999999994</c:v>
                </c:pt>
                <c:pt idx="1093">
                  <c:v>0.56399999999999995</c:v>
                </c:pt>
                <c:pt idx="1094">
                  <c:v>0.56399999999999995</c:v>
                </c:pt>
                <c:pt idx="1095">
                  <c:v>0.56499999999999995</c:v>
                </c:pt>
                <c:pt idx="1096">
                  <c:v>0.56499999999999995</c:v>
                </c:pt>
                <c:pt idx="1097">
                  <c:v>0.56599999999999995</c:v>
                </c:pt>
                <c:pt idx="1098">
                  <c:v>0.56599999999999995</c:v>
                </c:pt>
                <c:pt idx="1099">
                  <c:v>0.56699999999999995</c:v>
                </c:pt>
                <c:pt idx="1100">
                  <c:v>0.56699999999999995</c:v>
                </c:pt>
                <c:pt idx="1101">
                  <c:v>0.56799999999999995</c:v>
                </c:pt>
                <c:pt idx="1102">
                  <c:v>0.56799999999999995</c:v>
                </c:pt>
                <c:pt idx="1103">
                  <c:v>0.56899999999999995</c:v>
                </c:pt>
                <c:pt idx="1104">
                  <c:v>0.56899999999999995</c:v>
                </c:pt>
                <c:pt idx="1105">
                  <c:v>0.56999999999999995</c:v>
                </c:pt>
                <c:pt idx="1106">
                  <c:v>0.56999999999999995</c:v>
                </c:pt>
                <c:pt idx="1107">
                  <c:v>0.57099999999999995</c:v>
                </c:pt>
                <c:pt idx="1108">
                  <c:v>0.57099999999999995</c:v>
                </c:pt>
                <c:pt idx="1109">
                  <c:v>0.57199999999999995</c:v>
                </c:pt>
                <c:pt idx="1110">
                  <c:v>0.57199999999999995</c:v>
                </c:pt>
                <c:pt idx="1111">
                  <c:v>0.57299999999999995</c:v>
                </c:pt>
                <c:pt idx="1112">
                  <c:v>0.57299999999999995</c:v>
                </c:pt>
                <c:pt idx="1113">
                  <c:v>0.57399999999999995</c:v>
                </c:pt>
                <c:pt idx="1114">
                  <c:v>0.57399999999999995</c:v>
                </c:pt>
                <c:pt idx="1115">
                  <c:v>0.57499999999999996</c:v>
                </c:pt>
                <c:pt idx="1116">
                  <c:v>0.57499999999999996</c:v>
                </c:pt>
                <c:pt idx="1117">
                  <c:v>0.57599999999999996</c:v>
                </c:pt>
                <c:pt idx="1118">
                  <c:v>0.57599999999999996</c:v>
                </c:pt>
                <c:pt idx="1119">
                  <c:v>0.57699999999999996</c:v>
                </c:pt>
                <c:pt idx="1120">
                  <c:v>0.57699999999999996</c:v>
                </c:pt>
                <c:pt idx="1121">
                  <c:v>0.57799999999999996</c:v>
                </c:pt>
                <c:pt idx="1122">
                  <c:v>0.57799999999999996</c:v>
                </c:pt>
                <c:pt idx="1123">
                  <c:v>0.57899999999999996</c:v>
                </c:pt>
                <c:pt idx="1124">
                  <c:v>0.57899999999999996</c:v>
                </c:pt>
                <c:pt idx="1125">
                  <c:v>0.57999999999999996</c:v>
                </c:pt>
                <c:pt idx="1126">
                  <c:v>0.57999999999999996</c:v>
                </c:pt>
                <c:pt idx="1127">
                  <c:v>0.58099999999999996</c:v>
                </c:pt>
                <c:pt idx="1128">
                  <c:v>0.58099999999999996</c:v>
                </c:pt>
                <c:pt idx="1129">
                  <c:v>0.58199999999999996</c:v>
                </c:pt>
                <c:pt idx="1130">
                  <c:v>0.58199999999999996</c:v>
                </c:pt>
                <c:pt idx="1131">
                  <c:v>0.58299999999999996</c:v>
                </c:pt>
                <c:pt idx="1132">
                  <c:v>0.58299999999999996</c:v>
                </c:pt>
                <c:pt idx="1133">
                  <c:v>0.58399999999999996</c:v>
                </c:pt>
                <c:pt idx="1134">
                  <c:v>0.58399999999999996</c:v>
                </c:pt>
                <c:pt idx="1135">
                  <c:v>0.58499999999999996</c:v>
                </c:pt>
                <c:pt idx="1136">
                  <c:v>0.58499999999999996</c:v>
                </c:pt>
                <c:pt idx="1137">
                  <c:v>0.58599999999999997</c:v>
                </c:pt>
                <c:pt idx="1138">
                  <c:v>0.58599999999999997</c:v>
                </c:pt>
                <c:pt idx="1139">
                  <c:v>0.58699999999999997</c:v>
                </c:pt>
                <c:pt idx="1140">
                  <c:v>0.58699999999999997</c:v>
                </c:pt>
                <c:pt idx="1141">
                  <c:v>0.58799999999999997</c:v>
                </c:pt>
                <c:pt idx="1142">
                  <c:v>0.58799999999999997</c:v>
                </c:pt>
                <c:pt idx="1143">
                  <c:v>0.58899999999999997</c:v>
                </c:pt>
                <c:pt idx="1144">
                  <c:v>0.58899999999999997</c:v>
                </c:pt>
                <c:pt idx="1145">
                  <c:v>0.59</c:v>
                </c:pt>
                <c:pt idx="1146">
                  <c:v>0.59</c:v>
                </c:pt>
                <c:pt idx="1147">
                  <c:v>0.59099999999999997</c:v>
                </c:pt>
                <c:pt idx="1148">
                  <c:v>0.59099999999999997</c:v>
                </c:pt>
                <c:pt idx="1149">
                  <c:v>0.59199999999999997</c:v>
                </c:pt>
                <c:pt idx="1150">
                  <c:v>0.59199999999999997</c:v>
                </c:pt>
                <c:pt idx="1151">
                  <c:v>0.59299999999999997</c:v>
                </c:pt>
                <c:pt idx="1152">
                  <c:v>0.59299999999999997</c:v>
                </c:pt>
                <c:pt idx="1153">
                  <c:v>0.59399999999999997</c:v>
                </c:pt>
                <c:pt idx="1154">
                  <c:v>0.59399999999999997</c:v>
                </c:pt>
                <c:pt idx="1155">
                  <c:v>0.59499999999999997</c:v>
                </c:pt>
                <c:pt idx="1156">
                  <c:v>0.59499999999999997</c:v>
                </c:pt>
                <c:pt idx="1157">
                  <c:v>0.59599999999999997</c:v>
                </c:pt>
                <c:pt idx="1158">
                  <c:v>0.59599999999999997</c:v>
                </c:pt>
                <c:pt idx="1159">
                  <c:v>0.59699999999999998</c:v>
                </c:pt>
                <c:pt idx="1160">
                  <c:v>0.59699999999999998</c:v>
                </c:pt>
                <c:pt idx="1161">
                  <c:v>0.59799999999999998</c:v>
                </c:pt>
                <c:pt idx="1162">
                  <c:v>0.59799999999999998</c:v>
                </c:pt>
                <c:pt idx="1163">
                  <c:v>0.59899999999999998</c:v>
                </c:pt>
                <c:pt idx="1164">
                  <c:v>0.59899999999999998</c:v>
                </c:pt>
                <c:pt idx="1165">
                  <c:v>0.6</c:v>
                </c:pt>
                <c:pt idx="1166">
                  <c:v>0.6</c:v>
                </c:pt>
                <c:pt idx="1167">
                  <c:v>0.60099999999999998</c:v>
                </c:pt>
                <c:pt idx="1168">
                  <c:v>0.60099999999999998</c:v>
                </c:pt>
                <c:pt idx="1169">
                  <c:v>0.60199999999999998</c:v>
                </c:pt>
                <c:pt idx="1170">
                  <c:v>0.60199999999999998</c:v>
                </c:pt>
                <c:pt idx="1171">
                  <c:v>0.60299999999999998</c:v>
                </c:pt>
                <c:pt idx="1172">
                  <c:v>0.60299999999999998</c:v>
                </c:pt>
                <c:pt idx="1173">
                  <c:v>0.60399999999999998</c:v>
                </c:pt>
                <c:pt idx="1174">
                  <c:v>0.60399999999999998</c:v>
                </c:pt>
                <c:pt idx="1175">
                  <c:v>0.60499999999999998</c:v>
                </c:pt>
                <c:pt idx="1176">
                  <c:v>0.60499999999999998</c:v>
                </c:pt>
                <c:pt idx="1177">
                  <c:v>0.60599999999999998</c:v>
                </c:pt>
                <c:pt idx="1178">
                  <c:v>0.60599999999999998</c:v>
                </c:pt>
                <c:pt idx="1179">
                  <c:v>0.60699999999999998</c:v>
                </c:pt>
                <c:pt idx="1180">
                  <c:v>0.60699999999999998</c:v>
                </c:pt>
                <c:pt idx="1181">
                  <c:v>0.60799999999999998</c:v>
                </c:pt>
                <c:pt idx="1182">
                  <c:v>0.60799999999999998</c:v>
                </c:pt>
                <c:pt idx="1183">
                  <c:v>0.60899999999999999</c:v>
                </c:pt>
                <c:pt idx="1184">
                  <c:v>0.60899999999999999</c:v>
                </c:pt>
                <c:pt idx="1185">
                  <c:v>0.61</c:v>
                </c:pt>
                <c:pt idx="1186">
                  <c:v>0.61</c:v>
                </c:pt>
                <c:pt idx="1187">
                  <c:v>0.61099999999999999</c:v>
                </c:pt>
                <c:pt idx="1188">
                  <c:v>0.61099999999999999</c:v>
                </c:pt>
                <c:pt idx="1189">
                  <c:v>0.61199999999999999</c:v>
                </c:pt>
                <c:pt idx="1190">
                  <c:v>0.61199999999999999</c:v>
                </c:pt>
                <c:pt idx="1191">
                  <c:v>0.61299999999999999</c:v>
                </c:pt>
                <c:pt idx="1192">
                  <c:v>0.61299999999999999</c:v>
                </c:pt>
                <c:pt idx="1193">
                  <c:v>0.61399999999999999</c:v>
                </c:pt>
                <c:pt idx="1194">
                  <c:v>0.61399999999999999</c:v>
                </c:pt>
                <c:pt idx="1195">
                  <c:v>0.61499999999999999</c:v>
                </c:pt>
                <c:pt idx="1196">
                  <c:v>0.61499999999999999</c:v>
                </c:pt>
                <c:pt idx="1197">
                  <c:v>0.61599999999999999</c:v>
                </c:pt>
                <c:pt idx="1198">
                  <c:v>0.61599999999999999</c:v>
                </c:pt>
                <c:pt idx="1199">
                  <c:v>0.61699999999999999</c:v>
                </c:pt>
                <c:pt idx="1200">
                  <c:v>0.61699999999999999</c:v>
                </c:pt>
                <c:pt idx="1201">
                  <c:v>0.61799999999999999</c:v>
                </c:pt>
                <c:pt idx="1202">
                  <c:v>0.61799999999999999</c:v>
                </c:pt>
                <c:pt idx="1203">
                  <c:v>0.61899999999999999</c:v>
                </c:pt>
                <c:pt idx="1204">
                  <c:v>0.61899999999999999</c:v>
                </c:pt>
                <c:pt idx="1205">
                  <c:v>0.62</c:v>
                </c:pt>
                <c:pt idx="1206">
                  <c:v>0.62</c:v>
                </c:pt>
                <c:pt idx="1207">
                  <c:v>0.621</c:v>
                </c:pt>
                <c:pt idx="1208">
                  <c:v>0.621</c:v>
                </c:pt>
                <c:pt idx="1209">
                  <c:v>0.622</c:v>
                </c:pt>
                <c:pt idx="1210">
                  <c:v>0.622</c:v>
                </c:pt>
                <c:pt idx="1211">
                  <c:v>0.623</c:v>
                </c:pt>
                <c:pt idx="1212">
                  <c:v>0.623</c:v>
                </c:pt>
                <c:pt idx="1213">
                  <c:v>0.624</c:v>
                </c:pt>
                <c:pt idx="1214">
                  <c:v>0.624</c:v>
                </c:pt>
                <c:pt idx="1215">
                  <c:v>0.625</c:v>
                </c:pt>
                <c:pt idx="1216">
                  <c:v>0.625</c:v>
                </c:pt>
                <c:pt idx="1217">
                  <c:v>0.626</c:v>
                </c:pt>
                <c:pt idx="1218">
                  <c:v>0.626</c:v>
                </c:pt>
                <c:pt idx="1219">
                  <c:v>0.627</c:v>
                </c:pt>
                <c:pt idx="1220">
                  <c:v>0.627</c:v>
                </c:pt>
                <c:pt idx="1221">
                  <c:v>0.628</c:v>
                </c:pt>
                <c:pt idx="1222">
                  <c:v>0.628</c:v>
                </c:pt>
                <c:pt idx="1223">
                  <c:v>0.629</c:v>
                </c:pt>
                <c:pt idx="1224">
                  <c:v>0.629</c:v>
                </c:pt>
                <c:pt idx="1225">
                  <c:v>0.63100000000000001</c:v>
                </c:pt>
                <c:pt idx="1226">
                  <c:v>0.63100000000000001</c:v>
                </c:pt>
                <c:pt idx="1227">
                  <c:v>0.63200000000000001</c:v>
                </c:pt>
                <c:pt idx="1228">
                  <c:v>0.63200000000000001</c:v>
                </c:pt>
                <c:pt idx="1229">
                  <c:v>0.63300000000000001</c:v>
                </c:pt>
                <c:pt idx="1230">
                  <c:v>0.63300000000000001</c:v>
                </c:pt>
                <c:pt idx="1231">
                  <c:v>0.63400000000000001</c:v>
                </c:pt>
                <c:pt idx="1232">
                  <c:v>0.63400000000000001</c:v>
                </c:pt>
                <c:pt idx="1233">
                  <c:v>0.63500000000000001</c:v>
                </c:pt>
                <c:pt idx="1234">
                  <c:v>0.63500000000000001</c:v>
                </c:pt>
                <c:pt idx="1235">
                  <c:v>0.63600000000000001</c:v>
                </c:pt>
                <c:pt idx="1236">
                  <c:v>0.63600000000000001</c:v>
                </c:pt>
                <c:pt idx="1237">
                  <c:v>0.63700000000000001</c:v>
                </c:pt>
                <c:pt idx="1238">
                  <c:v>0.63700000000000001</c:v>
                </c:pt>
                <c:pt idx="1239">
                  <c:v>0.63800000000000001</c:v>
                </c:pt>
                <c:pt idx="1240">
                  <c:v>0.63800000000000001</c:v>
                </c:pt>
                <c:pt idx="1241">
                  <c:v>0.63900000000000001</c:v>
                </c:pt>
                <c:pt idx="1242">
                  <c:v>0.63900000000000001</c:v>
                </c:pt>
                <c:pt idx="1243">
                  <c:v>0.64</c:v>
                </c:pt>
                <c:pt idx="1244">
                  <c:v>0.64</c:v>
                </c:pt>
                <c:pt idx="1245">
                  <c:v>0.64100000000000001</c:v>
                </c:pt>
                <c:pt idx="1246">
                  <c:v>0.64100000000000001</c:v>
                </c:pt>
                <c:pt idx="1247">
                  <c:v>0.64200000000000002</c:v>
                </c:pt>
                <c:pt idx="1248">
                  <c:v>0.64200000000000002</c:v>
                </c:pt>
                <c:pt idx="1249">
                  <c:v>0.64300000000000002</c:v>
                </c:pt>
                <c:pt idx="1250">
                  <c:v>0.64300000000000002</c:v>
                </c:pt>
                <c:pt idx="1251">
                  <c:v>0.64400000000000002</c:v>
                </c:pt>
                <c:pt idx="1252">
                  <c:v>0.64400000000000002</c:v>
                </c:pt>
                <c:pt idx="1253">
                  <c:v>0.64500000000000002</c:v>
                </c:pt>
                <c:pt idx="1254">
                  <c:v>0.64500000000000002</c:v>
                </c:pt>
                <c:pt idx="1255">
                  <c:v>0.64600000000000002</c:v>
                </c:pt>
                <c:pt idx="1256">
                  <c:v>0.64600000000000002</c:v>
                </c:pt>
                <c:pt idx="1257">
                  <c:v>0.64700000000000002</c:v>
                </c:pt>
                <c:pt idx="1258">
                  <c:v>0.64700000000000002</c:v>
                </c:pt>
                <c:pt idx="1259">
                  <c:v>0.64900000000000002</c:v>
                </c:pt>
                <c:pt idx="1260">
                  <c:v>0.64900000000000002</c:v>
                </c:pt>
                <c:pt idx="1261">
                  <c:v>0.65</c:v>
                </c:pt>
                <c:pt idx="1262">
                  <c:v>0.65</c:v>
                </c:pt>
                <c:pt idx="1263">
                  <c:v>0.65100000000000002</c:v>
                </c:pt>
                <c:pt idx="1264">
                  <c:v>0.65100000000000002</c:v>
                </c:pt>
                <c:pt idx="1265">
                  <c:v>0.65200000000000002</c:v>
                </c:pt>
                <c:pt idx="1266">
                  <c:v>0.65200000000000002</c:v>
                </c:pt>
                <c:pt idx="1267">
                  <c:v>0.65300000000000002</c:v>
                </c:pt>
                <c:pt idx="1268">
                  <c:v>0.65300000000000002</c:v>
                </c:pt>
                <c:pt idx="1269">
                  <c:v>0.65400000000000003</c:v>
                </c:pt>
                <c:pt idx="1270">
                  <c:v>0.65400000000000003</c:v>
                </c:pt>
                <c:pt idx="1271">
                  <c:v>0.65500000000000003</c:v>
                </c:pt>
                <c:pt idx="1272">
                  <c:v>0.65500000000000003</c:v>
                </c:pt>
                <c:pt idx="1273">
                  <c:v>0.65600000000000003</c:v>
                </c:pt>
                <c:pt idx="1274">
                  <c:v>0.65600000000000003</c:v>
                </c:pt>
                <c:pt idx="1275">
                  <c:v>0.65700000000000003</c:v>
                </c:pt>
                <c:pt idx="1276">
                  <c:v>0.65700000000000003</c:v>
                </c:pt>
                <c:pt idx="1277">
                  <c:v>0.65800000000000003</c:v>
                </c:pt>
                <c:pt idx="1278">
                  <c:v>0.65800000000000003</c:v>
                </c:pt>
                <c:pt idx="1279">
                  <c:v>0.65900000000000003</c:v>
                </c:pt>
                <c:pt idx="1280">
                  <c:v>0.65900000000000003</c:v>
                </c:pt>
                <c:pt idx="1281">
                  <c:v>0.66</c:v>
                </c:pt>
                <c:pt idx="1282">
                  <c:v>0.66</c:v>
                </c:pt>
                <c:pt idx="1283">
                  <c:v>0.66100000000000003</c:v>
                </c:pt>
                <c:pt idx="1284">
                  <c:v>0.66100000000000003</c:v>
                </c:pt>
                <c:pt idx="1285">
                  <c:v>0.66200000000000003</c:v>
                </c:pt>
                <c:pt idx="1286">
                  <c:v>0.66200000000000003</c:v>
                </c:pt>
                <c:pt idx="1287">
                  <c:v>0.66300000000000003</c:v>
                </c:pt>
                <c:pt idx="1288">
                  <c:v>0.66300000000000003</c:v>
                </c:pt>
                <c:pt idx="1289">
                  <c:v>0.66400000000000003</c:v>
                </c:pt>
                <c:pt idx="1290">
                  <c:v>0.66400000000000003</c:v>
                </c:pt>
                <c:pt idx="1291">
                  <c:v>0.66500000000000004</c:v>
                </c:pt>
                <c:pt idx="1292">
                  <c:v>0.66500000000000004</c:v>
                </c:pt>
                <c:pt idx="1293">
                  <c:v>0.66600000000000004</c:v>
                </c:pt>
                <c:pt idx="1294">
                  <c:v>0.66600000000000004</c:v>
                </c:pt>
                <c:pt idx="1295">
                  <c:v>0.66700000000000004</c:v>
                </c:pt>
                <c:pt idx="1296">
                  <c:v>0.66700000000000004</c:v>
                </c:pt>
                <c:pt idx="1297">
                  <c:v>0.66800000000000004</c:v>
                </c:pt>
                <c:pt idx="1298">
                  <c:v>0.66800000000000004</c:v>
                </c:pt>
                <c:pt idx="1299">
                  <c:v>0.66900000000000004</c:v>
                </c:pt>
                <c:pt idx="1300">
                  <c:v>0.66900000000000004</c:v>
                </c:pt>
                <c:pt idx="1301">
                  <c:v>0.67</c:v>
                </c:pt>
                <c:pt idx="1302">
                  <c:v>0.67</c:v>
                </c:pt>
                <c:pt idx="1303">
                  <c:v>0.67100000000000004</c:v>
                </c:pt>
                <c:pt idx="1304">
                  <c:v>0.67100000000000004</c:v>
                </c:pt>
                <c:pt idx="1305">
                  <c:v>0.67200000000000004</c:v>
                </c:pt>
                <c:pt idx="1306">
                  <c:v>0.67200000000000004</c:v>
                </c:pt>
                <c:pt idx="1307">
                  <c:v>0.67300000000000004</c:v>
                </c:pt>
                <c:pt idx="1308">
                  <c:v>0.67300000000000004</c:v>
                </c:pt>
                <c:pt idx="1309">
                  <c:v>0.67400000000000004</c:v>
                </c:pt>
                <c:pt idx="1310">
                  <c:v>0.67400000000000004</c:v>
                </c:pt>
                <c:pt idx="1311">
                  <c:v>0.67500000000000004</c:v>
                </c:pt>
                <c:pt idx="1312">
                  <c:v>0.67500000000000004</c:v>
                </c:pt>
                <c:pt idx="1313">
                  <c:v>0.67600000000000005</c:v>
                </c:pt>
                <c:pt idx="1314">
                  <c:v>0.67600000000000005</c:v>
                </c:pt>
                <c:pt idx="1315">
                  <c:v>0.67800000000000005</c:v>
                </c:pt>
                <c:pt idx="1316">
                  <c:v>0.67800000000000005</c:v>
                </c:pt>
                <c:pt idx="1317">
                  <c:v>0.67900000000000005</c:v>
                </c:pt>
                <c:pt idx="1318">
                  <c:v>0.67900000000000005</c:v>
                </c:pt>
                <c:pt idx="1319">
                  <c:v>0.68</c:v>
                </c:pt>
                <c:pt idx="1320">
                  <c:v>0.68</c:v>
                </c:pt>
                <c:pt idx="1321">
                  <c:v>0.68100000000000005</c:v>
                </c:pt>
                <c:pt idx="1322">
                  <c:v>0.68100000000000005</c:v>
                </c:pt>
                <c:pt idx="1323">
                  <c:v>0.68200000000000005</c:v>
                </c:pt>
                <c:pt idx="1324">
                  <c:v>0.68200000000000005</c:v>
                </c:pt>
                <c:pt idx="1325">
                  <c:v>0.68300000000000005</c:v>
                </c:pt>
                <c:pt idx="1326">
                  <c:v>0.68300000000000005</c:v>
                </c:pt>
                <c:pt idx="1327">
                  <c:v>0.68400000000000005</c:v>
                </c:pt>
                <c:pt idx="1328">
                  <c:v>0.68400000000000005</c:v>
                </c:pt>
                <c:pt idx="1329">
                  <c:v>0.68500000000000005</c:v>
                </c:pt>
                <c:pt idx="1330">
                  <c:v>0.68500000000000005</c:v>
                </c:pt>
                <c:pt idx="1331">
                  <c:v>0.68600000000000005</c:v>
                </c:pt>
                <c:pt idx="1332">
                  <c:v>0.68600000000000005</c:v>
                </c:pt>
                <c:pt idx="1333">
                  <c:v>0.68700000000000006</c:v>
                </c:pt>
                <c:pt idx="1334">
                  <c:v>0.68700000000000006</c:v>
                </c:pt>
                <c:pt idx="1335">
                  <c:v>0.68799999999999994</c:v>
                </c:pt>
                <c:pt idx="1336">
                  <c:v>0.68799999999999994</c:v>
                </c:pt>
                <c:pt idx="1337">
                  <c:v>0.68899999999999995</c:v>
                </c:pt>
                <c:pt idx="1338">
                  <c:v>0.68899999999999995</c:v>
                </c:pt>
                <c:pt idx="1339">
                  <c:v>0.69</c:v>
                </c:pt>
                <c:pt idx="1340">
                  <c:v>0.69</c:v>
                </c:pt>
                <c:pt idx="1341">
                  <c:v>0.69099999999999995</c:v>
                </c:pt>
                <c:pt idx="1342">
                  <c:v>0.69099999999999995</c:v>
                </c:pt>
                <c:pt idx="1343">
                  <c:v>0.69199999999999995</c:v>
                </c:pt>
                <c:pt idx="1344">
                  <c:v>0.69199999999999995</c:v>
                </c:pt>
                <c:pt idx="1345">
                  <c:v>0.69299999999999995</c:v>
                </c:pt>
                <c:pt idx="1346">
                  <c:v>0.69299999999999995</c:v>
                </c:pt>
                <c:pt idx="1347">
                  <c:v>0.69399999999999995</c:v>
                </c:pt>
                <c:pt idx="1348">
                  <c:v>0.69399999999999995</c:v>
                </c:pt>
                <c:pt idx="1349">
                  <c:v>0.69499999999999995</c:v>
                </c:pt>
                <c:pt idx="1350">
                  <c:v>0.69499999999999995</c:v>
                </c:pt>
                <c:pt idx="1351">
                  <c:v>0.69599999999999995</c:v>
                </c:pt>
                <c:pt idx="1352">
                  <c:v>0.69599999999999995</c:v>
                </c:pt>
                <c:pt idx="1353">
                  <c:v>0.69699999999999995</c:v>
                </c:pt>
                <c:pt idx="1354">
                  <c:v>0.69699999999999995</c:v>
                </c:pt>
                <c:pt idx="1355">
                  <c:v>0.69899999999999995</c:v>
                </c:pt>
                <c:pt idx="1356">
                  <c:v>0.69899999999999995</c:v>
                </c:pt>
                <c:pt idx="1357">
                  <c:v>0.7</c:v>
                </c:pt>
                <c:pt idx="1358">
                  <c:v>0.7</c:v>
                </c:pt>
                <c:pt idx="1359">
                  <c:v>0.70099999999999996</c:v>
                </c:pt>
                <c:pt idx="1360">
                  <c:v>0.70099999999999996</c:v>
                </c:pt>
                <c:pt idx="1361">
                  <c:v>0.70199999999999996</c:v>
                </c:pt>
                <c:pt idx="1362">
                  <c:v>0.70199999999999996</c:v>
                </c:pt>
                <c:pt idx="1363">
                  <c:v>0.70299999999999996</c:v>
                </c:pt>
                <c:pt idx="1364">
                  <c:v>0.70299999999999996</c:v>
                </c:pt>
                <c:pt idx="1365">
                  <c:v>0.70399999999999996</c:v>
                </c:pt>
                <c:pt idx="1366">
                  <c:v>0.70399999999999996</c:v>
                </c:pt>
                <c:pt idx="1367">
                  <c:v>0.70499999999999996</c:v>
                </c:pt>
                <c:pt idx="1368">
                  <c:v>0.70499999999999996</c:v>
                </c:pt>
                <c:pt idx="1369">
                  <c:v>0.70599999999999996</c:v>
                </c:pt>
                <c:pt idx="1370">
                  <c:v>0.70599999999999996</c:v>
                </c:pt>
                <c:pt idx="1371">
                  <c:v>0.70699999999999996</c:v>
                </c:pt>
                <c:pt idx="1372">
                  <c:v>0.70699999999999996</c:v>
                </c:pt>
                <c:pt idx="1373">
                  <c:v>0.70799999999999996</c:v>
                </c:pt>
                <c:pt idx="1374">
                  <c:v>0.70799999999999996</c:v>
                </c:pt>
                <c:pt idx="1375">
                  <c:v>0.70899999999999996</c:v>
                </c:pt>
                <c:pt idx="1376">
                  <c:v>0.70899999999999996</c:v>
                </c:pt>
                <c:pt idx="1377">
                  <c:v>0.71</c:v>
                </c:pt>
                <c:pt idx="1378">
                  <c:v>0.71</c:v>
                </c:pt>
                <c:pt idx="1379">
                  <c:v>0.71099999999999997</c:v>
                </c:pt>
                <c:pt idx="1380">
                  <c:v>0.71099999999999997</c:v>
                </c:pt>
                <c:pt idx="1381">
                  <c:v>0.71199999999999997</c:v>
                </c:pt>
                <c:pt idx="1382">
                  <c:v>0.71199999999999997</c:v>
                </c:pt>
                <c:pt idx="1383">
                  <c:v>0.71299999999999997</c:v>
                </c:pt>
                <c:pt idx="1384">
                  <c:v>0.71299999999999997</c:v>
                </c:pt>
                <c:pt idx="1385">
                  <c:v>0.71399999999999997</c:v>
                </c:pt>
                <c:pt idx="1386">
                  <c:v>0.71399999999999997</c:v>
                </c:pt>
                <c:pt idx="1387">
                  <c:v>0.71499999999999997</c:v>
                </c:pt>
                <c:pt idx="1388">
                  <c:v>0.71499999999999997</c:v>
                </c:pt>
                <c:pt idx="1389">
                  <c:v>0.71599999999999997</c:v>
                </c:pt>
                <c:pt idx="1390">
                  <c:v>0.71599999999999997</c:v>
                </c:pt>
                <c:pt idx="1391">
                  <c:v>0.71699999999999997</c:v>
                </c:pt>
                <c:pt idx="1392">
                  <c:v>0.71699999999999997</c:v>
                </c:pt>
                <c:pt idx="1393">
                  <c:v>0.71799999999999997</c:v>
                </c:pt>
                <c:pt idx="1394">
                  <c:v>0.71799999999999997</c:v>
                </c:pt>
                <c:pt idx="1395">
                  <c:v>0.71899999999999997</c:v>
                </c:pt>
                <c:pt idx="1396">
                  <c:v>0.71899999999999997</c:v>
                </c:pt>
                <c:pt idx="1397">
                  <c:v>0.72</c:v>
                </c:pt>
                <c:pt idx="1398">
                  <c:v>0.72</c:v>
                </c:pt>
                <c:pt idx="1399">
                  <c:v>0.72099999999999997</c:v>
                </c:pt>
                <c:pt idx="1400">
                  <c:v>0.72099999999999997</c:v>
                </c:pt>
                <c:pt idx="1401">
                  <c:v>0.72199999999999998</c:v>
                </c:pt>
                <c:pt idx="1402">
                  <c:v>0.72199999999999998</c:v>
                </c:pt>
                <c:pt idx="1403">
                  <c:v>0.72299999999999998</c:v>
                </c:pt>
                <c:pt idx="1404">
                  <c:v>0.72299999999999998</c:v>
                </c:pt>
                <c:pt idx="1405">
                  <c:v>0.72399999999999998</c:v>
                </c:pt>
                <c:pt idx="1406">
                  <c:v>0.72399999999999998</c:v>
                </c:pt>
                <c:pt idx="1407">
                  <c:v>0.72499999999999998</c:v>
                </c:pt>
                <c:pt idx="1408">
                  <c:v>0.72499999999999998</c:v>
                </c:pt>
                <c:pt idx="1409">
                  <c:v>0.72599999999999998</c:v>
                </c:pt>
                <c:pt idx="1410">
                  <c:v>0.72599999999999998</c:v>
                </c:pt>
                <c:pt idx="1411">
                  <c:v>0.72699999999999998</c:v>
                </c:pt>
                <c:pt idx="1412">
                  <c:v>0.72699999999999998</c:v>
                </c:pt>
                <c:pt idx="1413">
                  <c:v>0.72799999999999998</c:v>
                </c:pt>
                <c:pt idx="1414">
                  <c:v>0.72799999999999998</c:v>
                </c:pt>
                <c:pt idx="1415">
                  <c:v>0.72899999999999998</c:v>
                </c:pt>
                <c:pt idx="1416">
                  <c:v>0.72899999999999998</c:v>
                </c:pt>
                <c:pt idx="1417">
                  <c:v>0.73</c:v>
                </c:pt>
                <c:pt idx="1418">
                  <c:v>0.73</c:v>
                </c:pt>
                <c:pt idx="1419">
                  <c:v>0.73099999999999998</c:v>
                </c:pt>
                <c:pt idx="1420">
                  <c:v>0.73099999999999998</c:v>
                </c:pt>
                <c:pt idx="1421">
                  <c:v>0.73199999999999998</c:v>
                </c:pt>
                <c:pt idx="1422">
                  <c:v>0.73199999999999998</c:v>
                </c:pt>
                <c:pt idx="1423">
                  <c:v>0.73299999999999998</c:v>
                </c:pt>
                <c:pt idx="1424">
                  <c:v>0.73299999999999998</c:v>
                </c:pt>
                <c:pt idx="1425">
                  <c:v>0.73399999999999999</c:v>
                </c:pt>
                <c:pt idx="1426">
                  <c:v>0.73399999999999999</c:v>
                </c:pt>
                <c:pt idx="1427">
                  <c:v>0.73499999999999999</c:v>
                </c:pt>
                <c:pt idx="1428">
                  <c:v>0.73499999999999999</c:v>
                </c:pt>
                <c:pt idx="1429">
                  <c:v>0.73599999999999999</c:v>
                </c:pt>
                <c:pt idx="1430">
                  <c:v>0.73599999999999999</c:v>
                </c:pt>
                <c:pt idx="1431">
                  <c:v>0.73699999999999999</c:v>
                </c:pt>
                <c:pt idx="1432">
                  <c:v>0.73699999999999999</c:v>
                </c:pt>
                <c:pt idx="1433">
                  <c:v>0.73799999999999999</c:v>
                </c:pt>
                <c:pt idx="1434">
                  <c:v>0.73799999999999999</c:v>
                </c:pt>
                <c:pt idx="1435">
                  <c:v>0.73899999999999999</c:v>
                </c:pt>
                <c:pt idx="1436">
                  <c:v>0.73899999999999999</c:v>
                </c:pt>
                <c:pt idx="1437">
                  <c:v>0.74</c:v>
                </c:pt>
                <c:pt idx="1438">
                  <c:v>0.74</c:v>
                </c:pt>
                <c:pt idx="1439">
                  <c:v>0.74099999999999999</c:v>
                </c:pt>
                <c:pt idx="1440">
                  <c:v>0.74099999999999999</c:v>
                </c:pt>
                <c:pt idx="1441">
                  <c:v>0.74199999999999999</c:v>
                </c:pt>
                <c:pt idx="1442">
                  <c:v>0.74199999999999999</c:v>
                </c:pt>
                <c:pt idx="1443">
                  <c:v>0.74299999999999999</c:v>
                </c:pt>
                <c:pt idx="1444">
                  <c:v>0.74299999999999999</c:v>
                </c:pt>
                <c:pt idx="1445">
                  <c:v>0.74399999999999999</c:v>
                </c:pt>
                <c:pt idx="1446">
                  <c:v>0.74399999999999999</c:v>
                </c:pt>
                <c:pt idx="1447">
                  <c:v>0.745</c:v>
                </c:pt>
                <c:pt idx="1448">
                  <c:v>0.745</c:v>
                </c:pt>
                <c:pt idx="1449">
                  <c:v>0.746</c:v>
                </c:pt>
                <c:pt idx="1450">
                  <c:v>0.746</c:v>
                </c:pt>
                <c:pt idx="1451">
                  <c:v>0.747</c:v>
                </c:pt>
                <c:pt idx="1452">
                  <c:v>0.747</c:v>
                </c:pt>
                <c:pt idx="1453">
                  <c:v>0.748</c:v>
                </c:pt>
                <c:pt idx="1454">
                  <c:v>0.748</c:v>
                </c:pt>
                <c:pt idx="1455">
                  <c:v>0.749</c:v>
                </c:pt>
                <c:pt idx="1456">
                  <c:v>0.749</c:v>
                </c:pt>
                <c:pt idx="1457">
                  <c:v>0.75</c:v>
                </c:pt>
                <c:pt idx="1458">
                  <c:v>0.75</c:v>
                </c:pt>
                <c:pt idx="1459">
                  <c:v>0.752</c:v>
                </c:pt>
                <c:pt idx="1460">
                  <c:v>0.752</c:v>
                </c:pt>
                <c:pt idx="1461">
                  <c:v>0.753</c:v>
                </c:pt>
                <c:pt idx="1462">
                  <c:v>0.753</c:v>
                </c:pt>
                <c:pt idx="1463">
                  <c:v>0.754</c:v>
                </c:pt>
                <c:pt idx="1464">
                  <c:v>0.754</c:v>
                </c:pt>
                <c:pt idx="1465">
                  <c:v>0.755</c:v>
                </c:pt>
                <c:pt idx="1466">
                  <c:v>0.755</c:v>
                </c:pt>
                <c:pt idx="1467">
                  <c:v>0.75600000000000001</c:v>
                </c:pt>
                <c:pt idx="1468">
                  <c:v>0.75600000000000001</c:v>
                </c:pt>
                <c:pt idx="1469">
                  <c:v>0.75700000000000001</c:v>
                </c:pt>
                <c:pt idx="1470">
                  <c:v>0.75700000000000001</c:v>
                </c:pt>
                <c:pt idx="1471">
                  <c:v>0.75800000000000001</c:v>
                </c:pt>
                <c:pt idx="1472">
                  <c:v>0.75800000000000001</c:v>
                </c:pt>
                <c:pt idx="1473">
                  <c:v>0.75900000000000001</c:v>
                </c:pt>
                <c:pt idx="1474">
                  <c:v>0.75900000000000001</c:v>
                </c:pt>
                <c:pt idx="1475">
                  <c:v>0.76</c:v>
                </c:pt>
                <c:pt idx="1476">
                  <c:v>0.76</c:v>
                </c:pt>
                <c:pt idx="1477">
                  <c:v>0.76200000000000001</c:v>
                </c:pt>
                <c:pt idx="1478">
                  <c:v>0.76200000000000001</c:v>
                </c:pt>
                <c:pt idx="1479">
                  <c:v>0.76300000000000001</c:v>
                </c:pt>
                <c:pt idx="1480">
                  <c:v>0.76300000000000001</c:v>
                </c:pt>
                <c:pt idx="1481">
                  <c:v>0.76400000000000001</c:v>
                </c:pt>
                <c:pt idx="1482">
                  <c:v>0.76400000000000001</c:v>
                </c:pt>
                <c:pt idx="1483">
                  <c:v>0.76500000000000001</c:v>
                </c:pt>
                <c:pt idx="1484">
                  <c:v>0.76500000000000001</c:v>
                </c:pt>
                <c:pt idx="1485">
                  <c:v>0.76600000000000001</c:v>
                </c:pt>
                <c:pt idx="1486">
                  <c:v>0.76600000000000001</c:v>
                </c:pt>
                <c:pt idx="1487">
                  <c:v>0.76700000000000002</c:v>
                </c:pt>
                <c:pt idx="1488">
                  <c:v>0.76700000000000002</c:v>
                </c:pt>
                <c:pt idx="1489">
                  <c:v>0.76800000000000002</c:v>
                </c:pt>
                <c:pt idx="1490">
                  <c:v>0.76800000000000002</c:v>
                </c:pt>
                <c:pt idx="1491">
                  <c:v>0.76900000000000002</c:v>
                </c:pt>
                <c:pt idx="1492">
                  <c:v>0.76900000000000002</c:v>
                </c:pt>
                <c:pt idx="1493">
                  <c:v>0.77</c:v>
                </c:pt>
                <c:pt idx="1494">
                  <c:v>0.77</c:v>
                </c:pt>
                <c:pt idx="1495">
                  <c:v>0.77100000000000002</c:v>
                </c:pt>
                <c:pt idx="1496">
                  <c:v>0.77100000000000002</c:v>
                </c:pt>
                <c:pt idx="1497">
                  <c:v>0.77200000000000002</c:v>
                </c:pt>
                <c:pt idx="1498">
                  <c:v>0.77200000000000002</c:v>
                </c:pt>
                <c:pt idx="1499">
                  <c:v>0.77300000000000002</c:v>
                </c:pt>
                <c:pt idx="1500">
                  <c:v>0.77300000000000002</c:v>
                </c:pt>
                <c:pt idx="1501">
                  <c:v>0.77400000000000002</c:v>
                </c:pt>
                <c:pt idx="1502">
                  <c:v>0.77400000000000002</c:v>
                </c:pt>
                <c:pt idx="1503">
                  <c:v>0.77500000000000002</c:v>
                </c:pt>
                <c:pt idx="1504">
                  <c:v>0.77500000000000002</c:v>
                </c:pt>
                <c:pt idx="1505">
                  <c:v>0.77600000000000002</c:v>
                </c:pt>
                <c:pt idx="1506">
                  <c:v>0.77600000000000002</c:v>
                </c:pt>
                <c:pt idx="1507">
                  <c:v>0.77700000000000002</c:v>
                </c:pt>
                <c:pt idx="1508">
                  <c:v>0.77700000000000002</c:v>
                </c:pt>
                <c:pt idx="1509">
                  <c:v>0.77800000000000002</c:v>
                </c:pt>
                <c:pt idx="1510">
                  <c:v>0.77800000000000002</c:v>
                </c:pt>
                <c:pt idx="1511">
                  <c:v>0.77900000000000003</c:v>
                </c:pt>
                <c:pt idx="1512">
                  <c:v>0.77900000000000003</c:v>
                </c:pt>
                <c:pt idx="1513">
                  <c:v>0.78</c:v>
                </c:pt>
                <c:pt idx="1514">
                  <c:v>0.78</c:v>
                </c:pt>
                <c:pt idx="1515">
                  <c:v>0.78100000000000003</c:v>
                </c:pt>
                <c:pt idx="1516">
                  <c:v>0.78100000000000003</c:v>
                </c:pt>
                <c:pt idx="1517">
                  <c:v>0.78200000000000003</c:v>
                </c:pt>
                <c:pt idx="1518">
                  <c:v>0.78200000000000003</c:v>
                </c:pt>
                <c:pt idx="1519">
                  <c:v>0.78300000000000003</c:v>
                </c:pt>
                <c:pt idx="1520">
                  <c:v>0.78300000000000003</c:v>
                </c:pt>
                <c:pt idx="1521">
                  <c:v>0.78400000000000003</c:v>
                </c:pt>
                <c:pt idx="1522">
                  <c:v>0.78400000000000003</c:v>
                </c:pt>
                <c:pt idx="1523">
                  <c:v>0.78500000000000003</c:v>
                </c:pt>
                <c:pt idx="1524">
                  <c:v>0.78500000000000003</c:v>
                </c:pt>
                <c:pt idx="1525">
                  <c:v>0.78600000000000003</c:v>
                </c:pt>
                <c:pt idx="1526">
                  <c:v>0.78600000000000003</c:v>
                </c:pt>
                <c:pt idx="1527">
                  <c:v>0.78700000000000003</c:v>
                </c:pt>
                <c:pt idx="1528">
                  <c:v>0.78700000000000003</c:v>
                </c:pt>
                <c:pt idx="1529">
                  <c:v>0.78800000000000003</c:v>
                </c:pt>
                <c:pt idx="1530">
                  <c:v>0.78800000000000003</c:v>
                </c:pt>
                <c:pt idx="1531">
                  <c:v>0.78900000000000003</c:v>
                </c:pt>
                <c:pt idx="1532">
                  <c:v>0.78900000000000003</c:v>
                </c:pt>
                <c:pt idx="1533">
                  <c:v>0.79</c:v>
                </c:pt>
                <c:pt idx="1534">
                  <c:v>0.79</c:v>
                </c:pt>
                <c:pt idx="1535">
                  <c:v>0.79100000000000004</c:v>
                </c:pt>
                <c:pt idx="1536">
                  <c:v>0.79100000000000004</c:v>
                </c:pt>
                <c:pt idx="1537">
                  <c:v>0.79200000000000004</c:v>
                </c:pt>
                <c:pt idx="1538">
                  <c:v>0.79200000000000004</c:v>
                </c:pt>
                <c:pt idx="1539">
                  <c:v>0.79300000000000004</c:v>
                </c:pt>
                <c:pt idx="1540">
                  <c:v>0.79300000000000004</c:v>
                </c:pt>
                <c:pt idx="1541">
                  <c:v>0.79400000000000004</c:v>
                </c:pt>
                <c:pt idx="1542">
                  <c:v>0.79400000000000004</c:v>
                </c:pt>
                <c:pt idx="1543">
                  <c:v>0.79500000000000004</c:v>
                </c:pt>
                <c:pt idx="1544">
                  <c:v>0.79500000000000004</c:v>
                </c:pt>
                <c:pt idx="1545">
                  <c:v>0.79600000000000004</c:v>
                </c:pt>
                <c:pt idx="1546">
                  <c:v>0.79600000000000004</c:v>
                </c:pt>
                <c:pt idx="1547">
                  <c:v>0.79700000000000004</c:v>
                </c:pt>
                <c:pt idx="1548">
                  <c:v>0.79700000000000004</c:v>
                </c:pt>
                <c:pt idx="1549">
                  <c:v>0.79800000000000004</c:v>
                </c:pt>
                <c:pt idx="1550">
                  <c:v>0.79800000000000004</c:v>
                </c:pt>
                <c:pt idx="1551">
                  <c:v>0.79900000000000004</c:v>
                </c:pt>
                <c:pt idx="1552">
                  <c:v>0.79900000000000004</c:v>
                </c:pt>
                <c:pt idx="1553">
                  <c:v>0.8</c:v>
                </c:pt>
                <c:pt idx="1554">
                  <c:v>0.8</c:v>
                </c:pt>
                <c:pt idx="1555">
                  <c:v>0.80100000000000005</c:v>
                </c:pt>
                <c:pt idx="1556">
                  <c:v>0.80100000000000005</c:v>
                </c:pt>
                <c:pt idx="1557">
                  <c:v>0.80200000000000005</c:v>
                </c:pt>
                <c:pt idx="1558">
                  <c:v>0.80200000000000005</c:v>
                </c:pt>
                <c:pt idx="1559">
                  <c:v>0.80300000000000005</c:v>
                </c:pt>
                <c:pt idx="1560">
                  <c:v>0.80300000000000005</c:v>
                </c:pt>
                <c:pt idx="1561">
                  <c:v>0.80400000000000005</c:v>
                </c:pt>
                <c:pt idx="1562">
                  <c:v>0.80400000000000005</c:v>
                </c:pt>
                <c:pt idx="1563">
                  <c:v>0.80500000000000005</c:v>
                </c:pt>
                <c:pt idx="1564">
                  <c:v>0.80500000000000005</c:v>
                </c:pt>
                <c:pt idx="1565">
                  <c:v>0.80600000000000005</c:v>
                </c:pt>
                <c:pt idx="1566">
                  <c:v>0.80600000000000005</c:v>
                </c:pt>
                <c:pt idx="1567">
                  <c:v>0.80700000000000005</c:v>
                </c:pt>
                <c:pt idx="1568">
                  <c:v>0.80700000000000005</c:v>
                </c:pt>
                <c:pt idx="1569">
                  <c:v>0.80800000000000005</c:v>
                </c:pt>
                <c:pt idx="1570">
                  <c:v>0.80800000000000005</c:v>
                </c:pt>
                <c:pt idx="1571">
                  <c:v>0.80900000000000005</c:v>
                </c:pt>
                <c:pt idx="1572">
                  <c:v>0.80900000000000005</c:v>
                </c:pt>
                <c:pt idx="1573">
                  <c:v>0.81</c:v>
                </c:pt>
                <c:pt idx="1574">
                  <c:v>0.81</c:v>
                </c:pt>
                <c:pt idx="1575">
                  <c:v>0.81100000000000005</c:v>
                </c:pt>
                <c:pt idx="1576">
                  <c:v>0.81100000000000005</c:v>
                </c:pt>
                <c:pt idx="1577">
                  <c:v>0.81200000000000006</c:v>
                </c:pt>
                <c:pt idx="1578">
                  <c:v>0.81200000000000006</c:v>
                </c:pt>
                <c:pt idx="1579">
                  <c:v>0.81299999999999994</c:v>
                </c:pt>
                <c:pt idx="1580">
                  <c:v>0.81299999999999994</c:v>
                </c:pt>
                <c:pt idx="1581">
                  <c:v>0.81399999999999995</c:v>
                </c:pt>
                <c:pt idx="1582">
                  <c:v>0.81399999999999995</c:v>
                </c:pt>
                <c:pt idx="1583">
                  <c:v>0.81499999999999995</c:v>
                </c:pt>
                <c:pt idx="1584">
                  <c:v>0.81499999999999995</c:v>
                </c:pt>
                <c:pt idx="1585">
                  <c:v>0.81599999999999995</c:v>
                </c:pt>
                <c:pt idx="1586">
                  <c:v>0.81599999999999995</c:v>
                </c:pt>
                <c:pt idx="1587">
                  <c:v>0.81699999999999995</c:v>
                </c:pt>
                <c:pt idx="1588">
                  <c:v>0.81699999999999995</c:v>
                </c:pt>
                <c:pt idx="1589">
                  <c:v>0.81799999999999995</c:v>
                </c:pt>
                <c:pt idx="1590">
                  <c:v>0.81799999999999995</c:v>
                </c:pt>
                <c:pt idx="1591">
                  <c:v>0.81899999999999995</c:v>
                </c:pt>
                <c:pt idx="1592">
                  <c:v>0.81899999999999995</c:v>
                </c:pt>
                <c:pt idx="1593">
                  <c:v>0.82</c:v>
                </c:pt>
                <c:pt idx="1594">
                  <c:v>0.82</c:v>
                </c:pt>
                <c:pt idx="1595">
                  <c:v>0.82099999999999995</c:v>
                </c:pt>
                <c:pt idx="1596">
                  <c:v>0.82099999999999995</c:v>
                </c:pt>
                <c:pt idx="1597">
                  <c:v>0.82199999999999995</c:v>
                </c:pt>
                <c:pt idx="1598">
                  <c:v>0.82199999999999995</c:v>
                </c:pt>
                <c:pt idx="1599">
                  <c:v>0.82299999999999995</c:v>
                </c:pt>
                <c:pt idx="1600">
                  <c:v>0.82299999999999995</c:v>
                </c:pt>
                <c:pt idx="1601">
                  <c:v>0.82399999999999995</c:v>
                </c:pt>
                <c:pt idx="1602">
                  <c:v>0.82399999999999995</c:v>
                </c:pt>
                <c:pt idx="1603">
                  <c:v>0.82499999999999996</c:v>
                </c:pt>
                <c:pt idx="1604">
                  <c:v>0.82499999999999996</c:v>
                </c:pt>
                <c:pt idx="1605">
                  <c:v>0.82599999999999996</c:v>
                </c:pt>
                <c:pt idx="1606">
                  <c:v>0.82599999999999996</c:v>
                </c:pt>
                <c:pt idx="1607">
                  <c:v>0.82699999999999996</c:v>
                </c:pt>
                <c:pt idx="1608">
                  <c:v>0.82699999999999996</c:v>
                </c:pt>
                <c:pt idx="1609">
                  <c:v>0.82799999999999996</c:v>
                </c:pt>
                <c:pt idx="1610">
                  <c:v>0.82799999999999996</c:v>
                </c:pt>
                <c:pt idx="1611">
                  <c:v>0.82899999999999996</c:v>
                </c:pt>
                <c:pt idx="1612">
                  <c:v>0.82899999999999996</c:v>
                </c:pt>
                <c:pt idx="1613">
                  <c:v>0.83</c:v>
                </c:pt>
                <c:pt idx="1614">
                  <c:v>0.83</c:v>
                </c:pt>
                <c:pt idx="1615">
                  <c:v>0.83099999999999996</c:v>
                </c:pt>
                <c:pt idx="1616">
                  <c:v>0.83099999999999996</c:v>
                </c:pt>
                <c:pt idx="1617">
                  <c:v>0.83199999999999996</c:v>
                </c:pt>
                <c:pt idx="1618">
                  <c:v>0.83199999999999996</c:v>
                </c:pt>
                <c:pt idx="1619">
                  <c:v>0.83299999999999996</c:v>
                </c:pt>
                <c:pt idx="1620">
                  <c:v>0.83299999999999996</c:v>
                </c:pt>
                <c:pt idx="1621">
                  <c:v>0.83399999999999996</c:v>
                </c:pt>
                <c:pt idx="1622">
                  <c:v>0.83399999999999996</c:v>
                </c:pt>
                <c:pt idx="1623">
                  <c:v>0.83499999999999996</c:v>
                </c:pt>
                <c:pt idx="1624">
                  <c:v>0.83499999999999996</c:v>
                </c:pt>
                <c:pt idx="1625">
                  <c:v>0.83599999999999997</c:v>
                </c:pt>
                <c:pt idx="1626">
                  <c:v>0.83599999999999997</c:v>
                </c:pt>
                <c:pt idx="1627">
                  <c:v>0.83699999999999997</c:v>
                </c:pt>
                <c:pt idx="1628">
                  <c:v>0.83699999999999997</c:v>
                </c:pt>
                <c:pt idx="1629">
                  <c:v>0.83799999999999997</c:v>
                </c:pt>
                <c:pt idx="1630">
                  <c:v>0.83799999999999997</c:v>
                </c:pt>
                <c:pt idx="1631">
                  <c:v>0.83899999999999997</c:v>
                </c:pt>
                <c:pt idx="1632">
                  <c:v>0.83899999999999997</c:v>
                </c:pt>
                <c:pt idx="1633">
                  <c:v>0.84</c:v>
                </c:pt>
                <c:pt idx="1634">
                  <c:v>0.84</c:v>
                </c:pt>
                <c:pt idx="1635">
                  <c:v>0.84099999999999997</c:v>
                </c:pt>
                <c:pt idx="1636">
                  <c:v>0.84099999999999997</c:v>
                </c:pt>
                <c:pt idx="1637">
                  <c:v>0.84199999999999997</c:v>
                </c:pt>
                <c:pt idx="1638">
                  <c:v>0.84199999999999997</c:v>
                </c:pt>
                <c:pt idx="1639">
                  <c:v>0.84299999999999997</c:v>
                </c:pt>
                <c:pt idx="1640">
                  <c:v>0.84299999999999997</c:v>
                </c:pt>
                <c:pt idx="1641">
                  <c:v>0.84399999999999997</c:v>
                </c:pt>
                <c:pt idx="1642">
                  <c:v>0.84399999999999997</c:v>
                </c:pt>
                <c:pt idx="1643">
                  <c:v>0.84499999999999997</c:v>
                </c:pt>
                <c:pt idx="1644">
                  <c:v>0.84499999999999997</c:v>
                </c:pt>
                <c:pt idx="1645">
                  <c:v>0.84599999999999997</c:v>
                </c:pt>
                <c:pt idx="1646">
                  <c:v>0.84599999999999997</c:v>
                </c:pt>
                <c:pt idx="1647">
                  <c:v>0.84699999999999998</c:v>
                </c:pt>
                <c:pt idx="1648">
                  <c:v>0.84699999999999998</c:v>
                </c:pt>
                <c:pt idx="1649">
                  <c:v>0.84799999999999998</c:v>
                </c:pt>
                <c:pt idx="1650">
                  <c:v>0.84799999999999998</c:v>
                </c:pt>
                <c:pt idx="1651">
                  <c:v>0.84899999999999998</c:v>
                </c:pt>
                <c:pt idx="1652">
                  <c:v>0.84899999999999998</c:v>
                </c:pt>
                <c:pt idx="1653">
                  <c:v>0.85</c:v>
                </c:pt>
                <c:pt idx="1654">
                  <c:v>0.85</c:v>
                </c:pt>
                <c:pt idx="1655">
                  <c:v>0.85099999999999998</c:v>
                </c:pt>
                <c:pt idx="1656">
                  <c:v>0.85099999999999998</c:v>
                </c:pt>
                <c:pt idx="1657">
                  <c:v>0.85199999999999998</c:v>
                </c:pt>
                <c:pt idx="1658">
                  <c:v>0.85199999999999998</c:v>
                </c:pt>
                <c:pt idx="1659">
                  <c:v>0.85299999999999998</c:v>
                </c:pt>
                <c:pt idx="1660">
                  <c:v>0.85299999999999998</c:v>
                </c:pt>
                <c:pt idx="1661">
                  <c:v>0.85399999999999998</c:v>
                </c:pt>
                <c:pt idx="1662">
                  <c:v>0.85399999999999998</c:v>
                </c:pt>
                <c:pt idx="1663">
                  <c:v>0.85499999999999998</c:v>
                </c:pt>
                <c:pt idx="1664">
                  <c:v>0.85499999999999998</c:v>
                </c:pt>
                <c:pt idx="1665">
                  <c:v>0.85599999999999998</c:v>
                </c:pt>
                <c:pt idx="1666">
                  <c:v>0.85599999999999998</c:v>
                </c:pt>
                <c:pt idx="1667">
                  <c:v>0.85699999999999998</c:v>
                </c:pt>
                <c:pt idx="1668">
                  <c:v>0.85699999999999998</c:v>
                </c:pt>
                <c:pt idx="1669">
                  <c:v>0.85799999999999998</c:v>
                </c:pt>
                <c:pt idx="1670">
                  <c:v>0.85799999999999998</c:v>
                </c:pt>
                <c:pt idx="1671">
                  <c:v>0.85899999999999999</c:v>
                </c:pt>
                <c:pt idx="1672">
                  <c:v>0.85899999999999999</c:v>
                </c:pt>
                <c:pt idx="1673">
                  <c:v>0.86</c:v>
                </c:pt>
                <c:pt idx="1674">
                  <c:v>0.86</c:v>
                </c:pt>
                <c:pt idx="1675">
                  <c:v>0.86099999999999999</c:v>
                </c:pt>
                <c:pt idx="1676">
                  <c:v>0.86099999999999999</c:v>
                </c:pt>
                <c:pt idx="1677">
                  <c:v>0.86199999999999999</c:v>
                </c:pt>
                <c:pt idx="1678">
                  <c:v>0.86199999999999999</c:v>
                </c:pt>
                <c:pt idx="1679">
                  <c:v>0.86299999999999999</c:v>
                </c:pt>
                <c:pt idx="1680">
                  <c:v>0.86299999999999999</c:v>
                </c:pt>
                <c:pt idx="1681">
                  <c:v>0.86399999999999999</c:v>
                </c:pt>
                <c:pt idx="1682">
                  <c:v>0.86399999999999999</c:v>
                </c:pt>
                <c:pt idx="1683">
                  <c:v>0.86499999999999999</c:v>
                </c:pt>
                <c:pt idx="1684">
                  <c:v>0.86499999999999999</c:v>
                </c:pt>
                <c:pt idx="1685">
                  <c:v>0.86599999999999999</c:v>
                </c:pt>
                <c:pt idx="1686">
                  <c:v>0.86599999999999999</c:v>
                </c:pt>
                <c:pt idx="1687">
                  <c:v>0.86699999999999999</c:v>
                </c:pt>
                <c:pt idx="1688">
                  <c:v>0.86699999999999999</c:v>
                </c:pt>
                <c:pt idx="1689">
                  <c:v>0.86799999999999999</c:v>
                </c:pt>
                <c:pt idx="1690">
                  <c:v>0.86799999999999999</c:v>
                </c:pt>
                <c:pt idx="1691">
                  <c:v>0.86899999999999999</c:v>
                </c:pt>
                <c:pt idx="1692">
                  <c:v>0.86899999999999999</c:v>
                </c:pt>
                <c:pt idx="1693">
                  <c:v>0.87</c:v>
                </c:pt>
                <c:pt idx="1694">
                  <c:v>0.87</c:v>
                </c:pt>
                <c:pt idx="1695">
                  <c:v>0.871</c:v>
                </c:pt>
                <c:pt idx="1696">
                  <c:v>0.871</c:v>
                </c:pt>
                <c:pt idx="1697">
                  <c:v>0.872</c:v>
                </c:pt>
                <c:pt idx="1698">
                  <c:v>0.872</c:v>
                </c:pt>
                <c:pt idx="1699">
                  <c:v>0.873</c:v>
                </c:pt>
                <c:pt idx="1700">
                  <c:v>0.873</c:v>
                </c:pt>
                <c:pt idx="1701">
                  <c:v>0.874</c:v>
                </c:pt>
                <c:pt idx="1702">
                  <c:v>0.874</c:v>
                </c:pt>
                <c:pt idx="1703">
                  <c:v>0.875</c:v>
                </c:pt>
                <c:pt idx="1704">
                  <c:v>0.875</c:v>
                </c:pt>
                <c:pt idx="1705">
                  <c:v>0.876</c:v>
                </c:pt>
                <c:pt idx="1706">
                  <c:v>0.876</c:v>
                </c:pt>
                <c:pt idx="1707">
                  <c:v>0.877</c:v>
                </c:pt>
                <c:pt idx="1708">
                  <c:v>0.877</c:v>
                </c:pt>
                <c:pt idx="1709">
                  <c:v>0.878</c:v>
                </c:pt>
                <c:pt idx="1710">
                  <c:v>0.878</c:v>
                </c:pt>
                <c:pt idx="1711">
                  <c:v>0.879</c:v>
                </c:pt>
                <c:pt idx="1712">
                  <c:v>0.879</c:v>
                </c:pt>
                <c:pt idx="1713">
                  <c:v>0.88</c:v>
                </c:pt>
                <c:pt idx="1714">
                  <c:v>0.88</c:v>
                </c:pt>
                <c:pt idx="1715">
                  <c:v>0.88100000000000001</c:v>
                </c:pt>
                <c:pt idx="1716">
                  <c:v>0.88100000000000001</c:v>
                </c:pt>
                <c:pt idx="1717">
                  <c:v>0.88200000000000001</c:v>
                </c:pt>
                <c:pt idx="1718">
                  <c:v>0.88200000000000001</c:v>
                </c:pt>
                <c:pt idx="1719">
                  <c:v>0.88300000000000001</c:v>
                </c:pt>
                <c:pt idx="1720">
                  <c:v>0.88300000000000001</c:v>
                </c:pt>
                <c:pt idx="1721">
                  <c:v>0.88400000000000001</c:v>
                </c:pt>
                <c:pt idx="1722">
                  <c:v>0.88400000000000001</c:v>
                </c:pt>
                <c:pt idx="1723">
                  <c:v>0.88500000000000001</c:v>
                </c:pt>
                <c:pt idx="1724">
                  <c:v>0.88500000000000001</c:v>
                </c:pt>
                <c:pt idx="1725">
                  <c:v>0.88600000000000001</c:v>
                </c:pt>
                <c:pt idx="1726">
                  <c:v>0.88600000000000001</c:v>
                </c:pt>
                <c:pt idx="1727">
                  <c:v>0.88700000000000001</c:v>
                </c:pt>
                <c:pt idx="1728">
                  <c:v>0.88700000000000001</c:v>
                </c:pt>
                <c:pt idx="1729">
                  <c:v>0.88800000000000001</c:v>
                </c:pt>
                <c:pt idx="1730">
                  <c:v>0.88800000000000001</c:v>
                </c:pt>
                <c:pt idx="1731">
                  <c:v>0.88900000000000001</c:v>
                </c:pt>
                <c:pt idx="1732">
                  <c:v>0.88900000000000001</c:v>
                </c:pt>
                <c:pt idx="1733">
                  <c:v>0.89</c:v>
                </c:pt>
                <c:pt idx="1734">
                  <c:v>0.89</c:v>
                </c:pt>
                <c:pt idx="1735">
                  <c:v>0.89100000000000001</c:v>
                </c:pt>
                <c:pt idx="1736">
                  <c:v>0.89100000000000001</c:v>
                </c:pt>
                <c:pt idx="1737">
                  <c:v>0.89200000000000002</c:v>
                </c:pt>
                <c:pt idx="1738">
                  <c:v>0.89200000000000002</c:v>
                </c:pt>
                <c:pt idx="1739">
                  <c:v>0.89300000000000002</c:v>
                </c:pt>
                <c:pt idx="1740">
                  <c:v>0.89300000000000002</c:v>
                </c:pt>
                <c:pt idx="1741">
                  <c:v>0.89400000000000002</c:v>
                </c:pt>
                <c:pt idx="1742">
                  <c:v>0.89400000000000002</c:v>
                </c:pt>
                <c:pt idx="1743">
                  <c:v>0.89500000000000002</c:v>
                </c:pt>
                <c:pt idx="1744">
                  <c:v>0.89500000000000002</c:v>
                </c:pt>
                <c:pt idx="1745">
                  <c:v>0.89600000000000002</c:v>
                </c:pt>
                <c:pt idx="1746">
                  <c:v>0.89600000000000002</c:v>
                </c:pt>
                <c:pt idx="1747">
                  <c:v>0.89700000000000002</c:v>
                </c:pt>
                <c:pt idx="1748">
                  <c:v>0.89700000000000002</c:v>
                </c:pt>
                <c:pt idx="1749">
                  <c:v>0.89800000000000002</c:v>
                </c:pt>
                <c:pt idx="1750">
                  <c:v>0.89800000000000002</c:v>
                </c:pt>
                <c:pt idx="1751">
                  <c:v>0.89900000000000002</c:v>
                </c:pt>
                <c:pt idx="1752">
                  <c:v>0.89900000000000002</c:v>
                </c:pt>
                <c:pt idx="1753">
                  <c:v>0.9</c:v>
                </c:pt>
                <c:pt idx="1754">
                  <c:v>0.9</c:v>
                </c:pt>
                <c:pt idx="1755">
                  <c:v>0.90100000000000002</c:v>
                </c:pt>
                <c:pt idx="1756">
                  <c:v>0.90100000000000002</c:v>
                </c:pt>
                <c:pt idx="1757">
                  <c:v>0.90200000000000002</c:v>
                </c:pt>
                <c:pt idx="1758">
                  <c:v>0.90200000000000002</c:v>
                </c:pt>
                <c:pt idx="1759">
                  <c:v>0.90300000000000002</c:v>
                </c:pt>
                <c:pt idx="1760">
                  <c:v>0.90300000000000002</c:v>
                </c:pt>
                <c:pt idx="1761">
                  <c:v>0.90400000000000003</c:v>
                </c:pt>
                <c:pt idx="1762">
                  <c:v>0.90400000000000003</c:v>
                </c:pt>
                <c:pt idx="1763">
                  <c:v>0.90500000000000003</c:v>
                </c:pt>
                <c:pt idx="1764">
                  <c:v>0.90500000000000003</c:v>
                </c:pt>
                <c:pt idx="1765">
                  <c:v>0.90600000000000003</c:v>
                </c:pt>
                <c:pt idx="1766">
                  <c:v>0.90600000000000003</c:v>
                </c:pt>
                <c:pt idx="1767">
                  <c:v>0.90700000000000003</c:v>
                </c:pt>
                <c:pt idx="1768">
                  <c:v>0.90700000000000003</c:v>
                </c:pt>
                <c:pt idx="1769">
                  <c:v>0.90800000000000003</c:v>
                </c:pt>
                <c:pt idx="1770">
                  <c:v>0.90800000000000003</c:v>
                </c:pt>
                <c:pt idx="1771">
                  <c:v>0.90900000000000003</c:v>
                </c:pt>
                <c:pt idx="1772">
                  <c:v>0.90900000000000003</c:v>
                </c:pt>
                <c:pt idx="1773">
                  <c:v>0.91</c:v>
                </c:pt>
                <c:pt idx="1774">
                  <c:v>0.91</c:v>
                </c:pt>
                <c:pt idx="1775">
                  <c:v>0.91100000000000003</c:v>
                </c:pt>
                <c:pt idx="1776">
                  <c:v>0.91100000000000003</c:v>
                </c:pt>
                <c:pt idx="1777">
                  <c:v>0.91200000000000003</c:v>
                </c:pt>
                <c:pt idx="1778">
                  <c:v>0.91200000000000003</c:v>
                </c:pt>
                <c:pt idx="1779">
                  <c:v>0.91300000000000003</c:v>
                </c:pt>
                <c:pt idx="1780">
                  <c:v>0.91300000000000003</c:v>
                </c:pt>
                <c:pt idx="1781">
                  <c:v>0.91400000000000003</c:v>
                </c:pt>
                <c:pt idx="1782">
                  <c:v>0.91400000000000003</c:v>
                </c:pt>
                <c:pt idx="1783">
                  <c:v>0.91500000000000004</c:v>
                </c:pt>
                <c:pt idx="1784">
                  <c:v>0.91500000000000004</c:v>
                </c:pt>
                <c:pt idx="1785">
                  <c:v>0.91600000000000004</c:v>
                </c:pt>
                <c:pt idx="1786">
                  <c:v>0.91600000000000004</c:v>
                </c:pt>
                <c:pt idx="1787">
                  <c:v>0.91700000000000004</c:v>
                </c:pt>
                <c:pt idx="1788">
                  <c:v>0.91700000000000004</c:v>
                </c:pt>
                <c:pt idx="1789">
                  <c:v>0.91800000000000004</c:v>
                </c:pt>
                <c:pt idx="1790">
                  <c:v>0.91800000000000004</c:v>
                </c:pt>
                <c:pt idx="1791">
                  <c:v>0.91900000000000004</c:v>
                </c:pt>
                <c:pt idx="1792">
                  <c:v>0.91900000000000004</c:v>
                </c:pt>
                <c:pt idx="1793">
                  <c:v>0.92</c:v>
                </c:pt>
                <c:pt idx="1794">
                  <c:v>0.92</c:v>
                </c:pt>
                <c:pt idx="1795">
                  <c:v>0.92100000000000004</c:v>
                </c:pt>
                <c:pt idx="1796">
                  <c:v>0.92100000000000004</c:v>
                </c:pt>
                <c:pt idx="1797">
                  <c:v>0.92200000000000004</c:v>
                </c:pt>
                <c:pt idx="1798">
                  <c:v>0.92200000000000004</c:v>
                </c:pt>
                <c:pt idx="1799">
                  <c:v>0.92300000000000004</c:v>
                </c:pt>
                <c:pt idx="1800">
                  <c:v>0.92300000000000004</c:v>
                </c:pt>
                <c:pt idx="1801">
                  <c:v>0.92400000000000004</c:v>
                </c:pt>
                <c:pt idx="1802">
                  <c:v>0.92400000000000004</c:v>
                </c:pt>
                <c:pt idx="1803">
                  <c:v>0.92500000000000004</c:v>
                </c:pt>
                <c:pt idx="1804">
                  <c:v>0.92500000000000004</c:v>
                </c:pt>
                <c:pt idx="1805">
                  <c:v>0.92600000000000005</c:v>
                </c:pt>
                <c:pt idx="1806">
                  <c:v>0.92600000000000005</c:v>
                </c:pt>
                <c:pt idx="1807">
                  <c:v>0.92700000000000005</c:v>
                </c:pt>
                <c:pt idx="1808">
                  <c:v>0.92700000000000005</c:v>
                </c:pt>
                <c:pt idx="1809">
                  <c:v>0.92800000000000005</c:v>
                </c:pt>
                <c:pt idx="1810">
                  <c:v>0.92800000000000005</c:v>
                </c:pt>
                <c:pt idx="1811">
                  <c:v>0.92900000000000005</c:v>
                </c:pt>
                <c:pt idx="1812">
                  <c:v>0.92900000000000005</c:v>
                </c:pt>
                <c:pt idx="1813">
                  <c:v>0.93</c:v>
                </c:pt>
                <c:pt idx="1814">
                  <c:v>0.93</c:v>
                </c:pt>
                <c:pt idx="1815">
                  <c:v>0.93100000000000005</c:v>
                </c:pt>
                <c:pt idx="1816">
                  <c:v>0.93100000000000005</c:v>
                </c:pt>
                <c:pt idx="1817">
                  <c:v>0.93200000000000005</c:v>
                </c:pt>
                <c:pt idx="1818">
                  <c:v>0.93200000000000005</c:v>
                </c:pt>
                <c:pt idx="1819">
                  <c:v>0.93300000000000005</c:v>
                </c:pt>
                <c:pt idx="1820">
                  <c:v>0.93300000000000005</c:v>
                </c:pt>
                <c:pt idx="1821">
                  <c:v>0.93400000000000005</c:v>
                </c:pt>
                <c:pt idx="1822">
                  <c:v>0.93400000000000005</c:v>
                </c:pt>
                <c:pt idx="1823">
                  <c:v>0.93500000000000005</c:v>
                </c:pt>
                <c:pt idx="1824">
                  <c:v>0.93500000000000005</c:v>
                </c:pt>
                <c:pt idx="1825">
                  <c:v>0.93600000000000005</c:v>
                </c:pt>
                <c:pt idx="1826">
                  <c:v>0.93600000000000005</c:v>
                </c:pt>
                <c:pt idx="1827">
                  <c:v>0.93700000000000006</c:v>
                </c:pt>
                <c:pt idx="1828">
                  <c:v>0.93700000000000006</c:v>
                </c:pt>
                <c:pt idx="1829">
                  <c:v>0.93799999999999994</c:v>
                </c:pt>
                <c:pt idx="1830">
                  <c:v>0.93799999999999994</c:v>
                </c:pt>
                <c:pt idx="1831">
                  <c:v>0.93899999999999995</c:v>
                </c:pt>
                <c:pt idx="1832">
                  <c:v>0.93899999999999995</c:v>
                </c:pt>
                <c:pt idx="1833">
                  <c:v>0.94</c:v>
                </c:pt>
                <c:pt idx="1834">
                  <c:v>0.94</c:v>
                </c:pt>
                <c:pt idx="1835">
                  <c:v>0.94099999999999995</c:v>
                </c:pt>
                <c:pt idx="1836">
                  <c:v>0.94099999999999995</c:v>
                </c:pt>
                <c:pt idx="1837">
                  <c:v>0.94199999999999995</c:v>
                </c:pt>
                <c:pt idx="1838">
                  <c:v>0.94199999999999995</c:v>
                </c:pt>
                <c:pt idx="1839">
                  <c:v>0.94299999999999995</c:v>
                </c:pt>
                <c:pt idx="1840">
                  <c:v>0.94299999999999995</c:v>
                </c:pt>
                <c:pt idx="1841">
                  <c:v>0.94399999999999995</c:v>
                </c:pt>
                <c:pt idx="1842">
                  <c:v>0.94399999999999995</c:v>
                </c:pt>
                <c:pt idx="1843">
                  <c:v>0.94499999999999995</c:v>
                </c:pt>
                <c:pt idx="1844">
                  <c:v>0.94499999999999995</c:v>
                </c:pt>
                <c:pt idx="1845">
                  <c:v>0.94599999999999995</c:v>
                </c:pt>
                <c:pt idx="1846">
                  <c:v>0.94599999999999995</c:v>
                </c:pt>
                <c:pt idx="1847">
                  <c:v>0.94699999999999995</c:v>
                </c:pt>
                <c:pt idx="1848">
                  <c:v>0.94699999999999995</c:v>
                </c:pt>
                <c:pt idx="1849">
                  <c:v>0.94799999999999995</c:v>
                </c:pt>
                <c:pt idx="1850">
                  <c:v>0.94799999999999995</c:v>
                </c:pt>
                <c:pt idx="1851">
                  <c:v>0.94899999999999995</c:v>
                </c:pt>
                <c:pt idx="1852">
                  <c:v>0.94899999999999995</c:v>
                </c:pt>
                <c:pt idx="1853">
                  <c:v>0.95</c:v>
                </c:pt>
                <c:pt idx="1854">
                  <c:v>0.95</c:v>
                </c:pt>
                <c:pt idx="1855">
                  <c:v>0.95099999999999996</c:v>
                </c:pt>
                <c:pt idx="1856">
                  <c:v>0.95099999999999996</c:v>
                </c:pt>
                <c:pt idx="1857">
                  <c:v>0.95199999999999996</c:v>
                </c:pt>
                <c:pt idx="1858">
                  <c:v>0.95199999999999996</c:v>
                </c:pt>
                <c:pt idx="1859">
                  <c:v>0.95299999999999996</c:v>
                </c:pt>
                <c:pt idx="1860">
                  <c:v>0.95299999999999996</c:v>
                </c:pt>
                <c:pt idx="1861">
                  <c:v>0.95399999999999996</c:v>
                </c:pt>
                <c:pt idx="1862">
                  <c:v>0.95399999999999996</c:v>
                </c:pt>
                <c:pt idx="1863">
                  <c:v>0.95499999999999996</c:v>
                </c:pt>
                <c:pt idx="1864">
                  <c:v>0.95499999999999996</c:v>
                </c:pt>
                <c:pt idx="1865">
                  <c:v>0.95599999999999996</c:v>
                </c:pt>
                <c:pt idx="1866">
                  <c:v>0.95599999999999996</c:v>
                </c:pt>
                <c:pt idx="1867">
                  <c:v>0.95699999999999996</c:v>
                </c:pt>
                <c:pt idx="1868">
                  <c:v>0.95699999999999996</c:v>
                </c:pt>
                <c:pt idx="1869">
                  <c:v>0.95799999999999996</c:v>
                </c:pt>
                <c:pt idx="1870">
                  <c:v>0.95799999999999996</c:v>
                </c:pt>
                <c:pt idx="1871">
                  <c:v>0.95899999999999996</c:v>
                </c:pt>
                <c:pt idx="1872">
                  <c:v>0.95899999999999996</c:v>
                </c:pt>
                <c:pt idx="1873">
                  <c:v>0.96</c:v>
                </c:pt>
                <c:pt idx="1874">
                  <c:v>0.96</c:v>
                </c:pt>
                <c:pt idx="1875">
                  <c:v>0.96099999999999997</c:v>
                </c:pt>
                <c:pt idx="1876">
                  <c:v>0.96099999999999997</c:v>
                </c:pt>
                <c:pt idx="1877">
                  <c:v>0.96199999999999997</c:v>
                </c:pt>
                <c:pt idx="1878">
                  <c:v>0.96199999999999997</c:v>
                </c:pt>
                <c:pt idx="1879">
                  <c:v>0.96299999999999997</c:v>
                </c:pt>
                <c:pt idx="1880">
                  <c:v>0.96299999999999997</c:v>
                </c:pt>
                <c:pt idx="1881">
                  <c:v>0.96399999999999997</c:v>
                </c:pt>
                <c:pt idx="1882">
                  <c:v>0.96399999999999997</c:v>
                </c:pt>
                <c:pt idx="1883">
                  <c:v>0.96499999999999997</c:v>
                </c:pt>
                <c:pt idx="1884">
                  <c:v>0.96499999999999997</c:v>
                </c:pt>
                <c:pt idx="1885">
                  <c:v>0.96599999999999997</c:v>
                </c:pt>
                <c:pt idx="1886">
                  <c:v>0.96599999999999997</c:v>
                </c:pt>
                <c:pt idx="1887">
                  <c:v>0.96699999999999997</c:v>
                </c:pt>
                <c:pt idx="1888">
                  <c:v>0.96699999999999997</c:v>
                </c:pt>
                <c:pt idx="1889">
                  <c:v>0.96799999999999997</c:v>
                </c:pt>
                <c:pt idx="1890">
                  <c:v>0.96799999999999997</c:v>
                </c:pt>
                <c:pt idx="1891">
                  <c:v>0.96899999999999997</c:v>
                </c:pt>
                <c:pt idx="1892">
                  <c:v>0.96899999999999997</c:v>
                </c:pt>
                <c:pt idx="1893">
                  <c:v>0.97</c:v>
                </c:pt>
                <c:pt idx="1894">
                  <c:v>0.97</c:v>
                </c:pt>
                <c:pt idx="1895">
                  <c:v>0.97099999999999997</c:v>
                </c:pt>
                <c:pt idx="1896">
                  <c:v>0.97099999999999997</c:v>
                </c:pt>
                <c:pt idx="1897">
                  <c:v>0.97199999999999998</c:v>
                </c:pt>
                <c:pt idx="1898">
                  <c:v>0.97199999999999998</c:v>
                </c:pt>
                <c:pt idx="1899">
                  <c:v>0.97299999999999998</c:v>
                </c:pt>
                <c:pt idx="1900">
                  <c:v>0.97299999999999998</c:v>
                </c:pt>
                <c:pt idx="1901">
                  <c:v>0.97399999999999998</c:v>
                </c:pt>
                <c:pt idx="1902">
                  <c:v>0.97399999999999998</c:v>
                </c:pt>
                <c:pt idx="1903">
                  <c:v>0.97499999999999998</c:v>
                </c:pt>
                <c:pt idx="1904">
                  <c:v>0.97499999999999998</c:v>
                </c:pt>
                <c:pt idx="1905">
                  <c:v>0.97599999999999998</c:v>
                </c:pt>
                <c:pt idx="1906">
                  <c:v>0.97599999999999998</c:v>
                </c:pt>
                <c:pt idx="1907">
                  <c:v>0.97699999999999998</c:v>
                </c:pt>
                <c:pt idx="1908">
                  <c:v>0.97699999999999998</c:v>
                </c:pt>
                <c:pt idx="1909">
                  <c:v>0.97799999999999998</c:v>
                </c:pt>
                <c:pt idx="1910">
                  <c:v>0.97799999999999998</c:v>
                </c:pt>
                <c:pt idx="1911">
                  <c:v>0.97899999999999998</c:v>
                </c:pt>
                <c:pt idx="1912">
                  <c:v>0.97899999999999998</c:v>
                </c:pt>
                <c:pt idx="1913">
                  <c:v>0.98</c:v>
                </c:pt>
                <c:pt idx="1914">
                  <c:v>0.98</c:v>
                </c:pt>
                <c:pt idx="1915">
                  <c:v>0.98099999999999998</c:v>
                </c:pt>
                <c:pt idx="1916">
                  <c:v>0.98099999999999998</c:v>
                </c:pt>
                <c:pt idx="1917">
                  <c:v>0.98199999999999998</c:v>
                </c:pt>
                <c:pt idx="1918">
                  <c:v>0.98199999999999998</c:v>
                </c:pt>
                <c:pt idx="1919">
                  <c:v>0.98299999999999998</c:v>
                </c:pt>
                <c:pt idx="1920">
                  <c:v>0.98299999999999998</c:v>
                </c:pt>
                <c:pt idx="1921">
                  <c:v>0.98399999999999999</c:v>
                </c:pt>
                <c:pt idx="1922">
                  <c:v>0.98399999999999999</c:v>
                </c:pt>
                <c:pt idx="1923">
                  <c:v>0.98499999999999999</c:v>
                </c:pt>
                <c:pt idx="1924">
                  <c:v>0.98499999999999999</c:v>
                </c:pt>
                <c:pt idx="1925">
                  <c:v>0.98599999999999999</c:v>
                </c:pt>
                <c:pt idx="1926">
                  <c:v>0.98599999999999999</c:v>
                </c:pt>
                <c:pt idx="1927">
                  <c:v>0.98699999999999999</c:v>
                </c:pt>
                <c:pt idx="1928">
                  <c:v>0.98699999999999999</c:v>
                </c:pt>
                <c:pt idx="1929">
                  <c:v>0.98799999999999999</c:v>
                </c:pt>
                <c:pt idx="1930">
                  <c:v>0.98799999999999999</c:v>
                </c:pt>
                <c:pt idx="1931">
                  <c:v>0.98899999999999999</c:v>
                </c:pt>
                <c:pt idx="1932">
                  <c:v>0.98899999999999999</c:v>
                </c:pt>
                <c:pt idx="1933">
                  <c:v>0.99</c:v>
                </c:pt>
                <c:pt idx="1934">
                  <c:v>0.99</c:v>
                </c:pt>
                <c:pt idx="1935">
                  <c:v>0.99099999999999999</c:v>
                </c:pt>
                <c:pt idx="1936">
                  <c:v>0.99099999999999999</c:v>
                </c:pt>
                <c:pt idx="1937">
                  <c:v>0.99199999999999999</c:v>
                </c:pt>
                <c:pt idx="1938">
                  <c:v>0.99199999999999999</c:v>
                </c:pt>
                <c:pt idx="1939">
                  <c:v>0.99299999999999999</c:v>
                </c:pt>
                <c:pt idx="1940">
                  <c:v>0.99299999999999999</c:v>
                </c:pt>
                <c:pt idx="1941">
                  <c:v>0.99399999999999999</c:v>
                </c:pt>
                <c:pt idx="1942">
                  <c:v>0.99399999999999999</c:v>
                </c:pt>
                <c:pt idx="1943">
                  <c:v>0.995</c:v>
                </c:pt>
                <c:pt idx="1944">
                  <c:v>0.995</c:v>
                </c:pt>
                <c:pt idx="1945">
                  <c:v>0.996</c:v>
                </c:pt>
                <c:pt idx="1946">
                  <c:v>0.996</c:v>
                </c:pt>
                <c:pt idx="1947">
                  <c:v>0.997</c:v>
                </c:pt>
                <c:pt idx="1948">
                  <c:v>0.997</c:v>
                </c:pt>
                <c:pt idx="1949">
                  <c:v>0.998</c:v>
                </c:pt>
                <c:pt idx="1950">
                  <c:v>0.998</c:v>
                </c:pt>
                <c:pt idx="1951">
                  <c:v>0.999</c:v>
                </c:pt>
                <c:pt idx="1952">
                  <c:v>0.999</c:v>
                </c:pt>
                <c:pt idx="195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F1-4EFE-A175-81809D393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074272"/>
        <c:axId val="1493051232"/>
      </c:scatterChart>
      <c:scatterChart>
        <c:scatterStyle val="lineMarker"/>
        <c:varyColors val="0"/>
        <c:ser>
          <c:idx val="2"/>
          <c:order val="2"/>
          <c:tx>
            <c:v>Short ROP 100 / Q 200</c:v>
          </c:tx>
          <c:spPr>
            <a:ln>
              <a:solidFill>
                <a:schemeClr val="tx2">
                  <a:lumMod val="25000"/>
                  <a:lumOff val="7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'Chart Data 10'!$E$9:$E$128</c:f>
              <c:numCache>
                <c:formatCode>General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21</c:v>
                </c:pt>
                <c:pt idx="44">
                  <c:v>22</c:v>
                </c:pt>
                <c:pt idx="45">
                  <c:v>22</c:v>
                </c:pt>
                <c:pt idx="46">
                  <c:v>23</c:v>
                </c:pt>
                <c:pt idx="47">
                  <c:v>23</c:v>
                </c:pt>
                <c:pt idx="48">
                  <c:v>24</c:v>
                </c:pt>
                <c:pt idx="49">
                  <c:v>24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29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31</c:v>
                </c:pt>
                <c:pt idx="64">
                  <c:v>32</c:v>
                </c:pt>
                <c:pt idx="65">
                  <c:v>32</c:v>
                </c:pt>
                <c:pt idx="66">
                  <c:v>33</c:v>
                </c:pt>
                <c:pt idx="67">
                  <c:v>33</c:v>
                </c:pt>
                <c:pt idx="68">
                  <c:v>34</c:v>
                </c:pt>
                <c:pt idx="69">
                  <c:v>34</c:v>
                </c:pt>
                <c:pt idx="70">
                  <c:v>35</c:v>
                </c:pt>
                <c:pt idx="71">
                  <c:v>35</c:v>
                </c:pt>
                <c:pt idx="72">
                  <c:v>36</c:v>
                </c:pt>
                <c:pt idx="73">
                  <c:v>36</c:v>
                </c:pt>
                <c:pt idx="74">
                  <c:v>37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39</c:v>
                </c:pt>
                <c:pt idx="79">
                  <c:v>39</c:v>
                </c:pt>
                <c:pt idx="80">
                  <c:v>40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42</c:v>
                </c:pt>
                <c:pt idx="85">
                  <c:v>42</c:v>
                </c:pt>
                <c:pt idx="86">
                  <c:v>43</c:v>
                </c:pt>
                <c:pt idx="87">
                  <c:v>43</c:v>
                </c:pt>
                <c:pt idx="88">
                  <c:v>44</c:v>
                </c:pt>
                <c:pt idx="89">
                  <c:v>44</c:v>
                </c:pt>
                <c:pt idx="90">
                  <c:v>45</c:v>
                </c:pt>
                <c:pt idx="91">
                  <c:v>45</c:v>
                </c:pt>
                <c:pt idx="92">
                  <c:v>46</c:v>
                </c:pt>
                <c:pt idx="93">
                  <c:v>46</c:v>
                </c:pt>
                <c:pt idx="94">
                  <c:v>48</c:v>
                </c:pt>
                <c:pt idx="95">
                  <c:v>48</c:v>
                </c:pt>
                <c:pt idx="96">
                  <c:v>49</c:v>
                </c:pt>
                <c:pt idx="97">
                  <c:v>49</c:v>
                </c:pt>
                <c:pt idx="98">
                  <c:v>52</c:v>
                </c:pt>
                <c:pt idx="99">
                  <c:v>52</c:v>
                </c:pt>
                <c:pt idx="100">
                  <c:v>53</c:v>
                </c:pt>
                <c:pt idx="101">
                  <c:v>53</c:v>
                </c:pt>
                <c:pt idx="102">
                  <c:v>54</c:v>
                </c:pt>
                <c:pt idx="103">
                  <c:v>54</c:v>
                </c:pt>
                <c:pt idx="104">
                  <c:v>56</c:v>
                </c:pt>
                <c:pt idx="105">
                  <c:v>56</c:v>
                </c:pt>
                <c:pt idx="106">
                  <c:v>57</c:v>
                </c:pt>
                <c:pt idx="107">
                  <c:v>57</c:v>
                </c:pt>
                <c:pt idx="108">
                  <c:v>59</c:v>
                </c:pt>
                <c:pt idx="109">
                  <c:v>59</c:v>
                </c:pt>
                <c:pt idx="110">
                  <c:v>60</c:v>
                </c:pt>
                <c:pt idx="111">
                  <c:v>60</c:v>
                </c:pt>
                <c:pt idx="112">
                  <c:v>63</c:v>
                </c:pt>
                <c:pt idx="113">
                  <c:v>63</c:v>
                </c:pt>
                <c:pt idx="114">
                  <c:v>66</c:v>
                </c:pt>
                <c:pt idx="115">
                  <c:v>66</c:v>
                </c:pt>
                <c:pt idx="116">
                  <c:v>68</c:v>
                </c:pt>
                <c:pt idx="117">
                  <c:v>68</c:v>
                </c:pt>
                <c:pt idx="118">
                  <c:v>79</c:v>
                </c:pt>
                <c:pt idx="119">
                  <c:v>79</c:v>
                </c:pt>
              </c:numCache>
            </c:numRef>
          </c:xVal>
          <c:yVal>
            <c:numRef>
              <c:f>'Chart Data 10'!$F$9:$F$128</c:f>
              <c:numCache>
                <c:formatCode>General</c:formatCode>
                <c:ptCount val="120"/>
                <c:pt idx="0">
                  <c:v>0</c:v>
                </c:pt>
                <c:pt idx="1">
                  <c:v>0.193</c:v>
                </c:pt>
                <c:pt idx="2">
                  <c:v>0.193</c:v>
                </c:pt>
                <c:pt idx="3">
                  <c:v>0.22800000000000001</c:v>
                </c:pt>
                <c:pt idx="4">
                  <c:v>0.22800000000000001</c:v>
                </c:pt>
                <c:pt idx="5">
                  <c:v>0.26100000000000001</c:v>
                </c:pt>
                <c:pt idx="6">
                  <c:v>0.26100000000000001</c:v>
                </c:pt>
                <c:pt idx="7">
                  <c:v>0.29499999999999998</c:v>
                </c:pt>
                <c:pt idx="8">
                  <c:v>0.29499999999999998</c:v>
                </c:pt>
                <c:pt idx="9">
                  <c:v>0.33600000000000002</c:v>
                </c:pt>
                <c:pt idx="10">
                  <c:v>0.33600000000000002</c:v>
                </c:pt>
                <c:pt idx="11">
                  <c:v>0.36799999999999999</c:v>
                </c:pt>
                <c:pt idx="12">
                  <c:v>0.36799999999999999</c:v>
                </c:pt>
                <c:pt idx="13">
                  <c:v>0.39900000000000002</c:v>
                </c:pt>
                <c:pt idx="14">
                  <c:v>0.39900000000000002</c:v>
                </c:pt>
                <c:pt idx="15">
                  <c:v>0.42799999999999999</c:v>
                </c:pt>
                <c:pt idx="16">
                  <c:v>0.42799999999999999</c:v>
                </c:pt>
                <c:pt idx="17">
                  <c:v>0.46</c:v>
                </c:pt>
                <c:pt idx="18">
                  <c:v>0.46</c:v>
                </c:pt>
                <c:pt idx="19">
                  <c:v>0.48299999999999998</c:v>
                </c:pt>
                <c:pt idx="20">
                  <c:v>0.48299999999999998</c:v>
                </c:pt>
                <c:pt idx="21">
                  <c:v>0.5</c:v>
                </c:pt>
                <c:pt idx="22">
                  <c:v>0.5</c:v>
                </c:pt>
                <c:pt idx="23">
                  <c:v>0.53700000000000003</c:v>
                </c:pt>
                <c:pt idx="24">
                  <c:v>0.53700000000000003</c:v>
                </c:pt>
                <c:pt idx="25">
                  <c:v>0.56499999999999995</c:v>
                </c:pt>
                <c:pt idx="26">
                  <c:v>0.56499999999999995</c:v>
                </c:pt>
                <c:pt idx="27">
                  <c:v>0.60099999999999998</c:v>
                </c:pt>
                <c:pt idx="28">
                  <c:v>0.60099999999999998</c:v>
                </c:pt>
                <c:pt idx="29">
                  <c:v>0.63400000000000001</c:v>
                </c:pt>
                <c:pt idx="30">
                  <c:v>0.63400000000000001</c:v>
                </c:pt>
                <c:pt idx="31">
                  <c:v>0.66</c:v>
                </c:pt>
                <c:pt idx="32">
                  <c:v>0.66</c:v>
                </c:pt>
                <c:pt idx="33">
                  <c:v>0.68500000000000005</c:v>
                </c:pt>
                <c:pt idx="34">
                  <c:v>0.68500000000000005</c:v>
                </c:pt>
                <c:pt idx="35">
                  <c:v>0.70799999999999996</c:v>
                </c:pt>
                <c:pt idx="36">
                  <c:v>0.70799999999999996</c:v>
                </c:pt>
                <c:pt idx="37">
                  <c:v>0.73</c:v>
                </c:pt>
                <c:pt idx="38">
                  <c:v>0.73</c:v>
                </c:pt>
                <c:pt idx="39">
                  <c:v>0.751</c:v>
                </c:pt>
                <c:pt idx="40">
                  <c:v>0.751</c:v>
                </c:pt>
                <c:pt idx="41">
                  <c:v>0.77300000000000002</c:v>
                </c:pt>
                <c:pt idx="42">
                  <c:v>0.77300000000000002</c:v>
                </c:pt>
                <c:pt idx="43">
                  <c:v>0.78500000000000003</c:v>
                </c:pt>
                <c:pt idx="44">
                  <c:v>0.78500000000000003</c:v>
                </c:pt>
                <c:pt idx="45">
                  <c:v>0.80200000000000005</c:v>
                </c:pt>
                <c:pt idx="46">
                  <c:v>0.80200000000000005</c:v>
                </c:pt>
                <c:pt idx="47">
                  <c:v>0.81299999999999994</c:v>
                </c:pt>
                <c:pt idx="48">
                  <c:v>0.81299999999999994</c:v>
                </c:pt>
                <c:pt idx="49">
                  <c:v>0.82599999999999996</c:v>
                </c:pt>
                <c:pt idx="50">
                  <c:v>0.82599999999999996</c:v>
                </c:pt>
                <c:pt idx="51">
                  <c:v>0.84399999999999997</c:v>
                </c:pt>
                <c:pt idx="52">
                  <c:v>0.84399999999999997</c:v>
                </c:pt>
                <c:pt idx="53">
                  <c:v>0.85699999999999998</c:v>
                </c:pt>
                <c:pt idx="54">
                  <c:v>0.85699999999999998</c:v>
                </c:pt>
                <c:pt idx="55">
                  <c:v>0.872</c:v>
                </c:pt>
                <c:pt idx="56">
                  <c:v>0.872</c:v>
                </c:pt>
                <c:pt idx="57">
                  <c:v>0.879</c:v>
                </c:pt>
                <c:pt idx="58">
                  <c:v>0.879</c:v>
                </c:pt>
                <c:pt idx="59">
                  <c:v>0.89</c:v>
                </c:pt>
                <c:pt idx="60">
                  <c:v>0.89</c:v>
                </c:pt>
                <c:pt idx="61">
                  <c:v>0.9</c:v>
                </c:pt>
                <c:pt idx="62">
                  <c:v>0.9</c:v>
                </c:pt>
                <c:pt idx="63">
                  <c:v>0.91</c:v>
                </c:pt>
                <c:pt idx="64">
                  <c:v>0.91</c:v>
                </c:pt>
                <c:pt idx="65">
                  <c:v>0.91400000000000003</c:v>
                </c:pt>
                <c:pt idx="66">
                  <c:v>0.91400000000000003</c:v>
                </c:pt>
                <c:pt idx="67">
                  <c:v>0.92100000000000004</c:v>
                </c:pt>
                <c:pt idx="68">
                  <c:v>0.92100000000000004</c:v>
                </c:pt>
                <c:pt idx="69">
                  <c:v>0.93</c:v>
                </c:pt>
                <c:pt idx="70">
                  <c:v>0.93</c:v>
                </c:pt>
                <c:pt idx="71">
                  <c:v>0.93500000000000005</c:v>
                </c:pt>
                <c:pt idx="72">
                  <c:v>0.93500000000000005</c:v>
                </c:pt>
                <c:pt idx="73">
                  <c:v>0.94</c:v>
                </c:pt>
                <c:pt idx="74">
                  <c:v>0.94</c:v>
                </c:pt>
                <c:pt idx="75">
                  <c:v>0.94399999999999995</c:v>
                </c:pt>
                <c:pt idx="76">
                  <c:v>0.94399999999999995</c:v>
                </c:pt>
                <c:pt idx="77">
                  <c:v>0.94899999999999995</c:v>
                </c:pt>
                <c:pt idx="78">
                  <c:v>0.94899999999999995</c:v>
                </c:pt>
                <c:pt idx="79">
                  <c:v>0.95699999999999996</c:v>
                </c:pt>
                <c:pt idx="80">
                  <c:v>0.95699999999999996</c:v>
                </c:pt>
                <c:pt idx="81">
                  <c:v>0.96</c:v>
                </c:pt>
                <c:pt idx="82">
                  <c:v>0.96</c:v>
                </c:pt>
                <c:pt idx="83">
                  <c:v>0.96499999999999997</c:v>
                </c:pt>
                <c:pt idx="84">
                  <c:v>0.96499999999999997</c:v>
                </c:pt>
                <c:pt idx="85">
                  <c:v>0.96899999999999997</c:v>
                </c:pt>
                <c:pt idx="86">
                  <c:v>0.96899999999999997</c:v>
                </c:pt>
                <c:pt idx="87">
                  <c:v>0.97</c:v>
                </c:pt>
                <c:pt idx="88">
                  <c:v>0.97</c:v>
                </c:pt>
                <c:pt idx="89">
                  <c:v>0.97399999999999998</c:v>
                </c:pt>
                <c:pt idx="90">
                  <c:v>0.97399999999999998</c:v>
                </c:pt>
                <c:pt idx="91">
                  <c:v>0.97899999999999998</c:v>
                </c:pt>
                <c:pt idx="92">
                  <c:v>0.97899999999999998</c:v>
                </c:pt>
                <c:pt idx="93">
                  <c:v>0.98099999999999998</c:v>
                </c:pt>
                <c:pt idx="94">
                  <c:v>0.98099999999999998</c:v>
                </c:pt>
                <c:pt idx="95">
                  <c:v>0.98299999999999998</c:v>
                </c:pt>
                <c:pt idx="96">
                  <c:v>0.98299999999999998</c:v>
                </c:pt>
                <c:pt idx="97">
                  <c:v>0.98499999999999999</c:v>
                </c:pt>
                <c:pt idx="98">
                  <c:v>0.98499999999999999</c:v>
                </c:pt>
                <c:pt idx="99">
                  <c:v>0.98599999999999999</c:v>
                </c:pt>
                <c:pt idx="100">
                  <c:v>0.98599999999999999</c:v>
                </c:pt>
                <c:pt idx="101">
                  <c:v>0.98699999999999999</c:v>
                </c:pt>
                <c:pt idx="102">
                  <c:v>0.98699999999999999</c:v>
                </c:pt>
                <c:pt idx="103">
                  <c:v>0.98899999999999999</c:v>
                </c:pt>
                <c:pt idx="104">
                  <c:v>0.98899999999999999</c:v>
                </c:pt>
                <c:pt idx="105">
                  <c:v>0.99</c:v>
                </c:pt>
                <c:pt idx="106">
                  <c:v>0.99</c:v>
                </c:pt>
                <c:pt idx="107">
                  <c:v>0.99099999999999999</c:v>
                </c:pt>
                <c:pt idx="108">
                  <c:v>0.99099999999999999</c:v>
                </c:pt>
                <c:pt idx="109">
                  <c:v>0.99199999999999999</c:v>
                </c:pt>
                <c:pt idx="110">
                  <c:v>0.99199999999999999</c:v>
                </c:pt>
                <c:pt idx="111">
                  <c:v>0.995</c:v>
                </c:pt>
                <c:pt idx="112">
                  <c:v>0.995</c:v>
                </c:pt>
                <c:pt idx="113">
                  <c:v>0.996</c:v>
                </c:pt>
                <c:pt idx="114">
                  <c:v>0.996</c:v>
                </c:pt>
                <c:pt idx="115">
                  <c:v>0.997</c:v>
                </c:pt>
                <c:pt idx="116">
                  <c:v>0.997</c:v>
                </c:pt>
                <c:pt idx="117">
                  <c:v>0.999</c:v>
                </c:pt>
                <c:pt idx="118">
                  <c:v>0.999</c:v>
                </c:pt>
                <c:pt idx="1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F1-4EFE-A175-81809D393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673184"/>
        <c:axId val="1462647264"/>
      </c:scatterChart>
      <c:valAx>
        <c:axId val="1493074272"/>
        <c:scaling>
          <c:orientation val="minMax"/>
          <c:max val="280000"/>
          <c:min val="22000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GB" sz="1600"/>
                  <a:t>Net</a:t>
                </a:r>
                <a:r>
                  <a:rPr lang="en-GB" sz="1600" baseline="0"/>
                  <a:t> Profit</a:t>
                </a:r>
                <a:endParaRPr lang="en-GB" sz="1600"/>
              </a:p>
            </c:rich>
          </c:tx>
          <c:overlay val="0"/>
        </c:title>
        <c:numFmt formatCode="&quot;£&quot;#,##0.00&quot;k&quot;" sourceLinked="0"/>
        <c:majorTickMark val="out"/>
        <c:minorTickMark val="none"/>
        <c:tickLblPos val="nextTo"/>
        <c:spPr>
          <a:solidFill>
            <a:schemeClr val="bg1"/>
          </a:solidFill>
          <a:ln w="25400">
            <a:solidFill>
              <a:schemeClr val="tx1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1493051232"/>
        <c:crosses val="autoZero"/>
        <c:crossBetween val="midCat"/>
        <c:dispUnits>
          <c:builtInUnit val="thousands"/>
        </c:dispUnits>
      </c:valAx>
      <c:valAx>
        <c:axId val="1493051232"/>
        <c:scaling>
          <c:orientation val="minMax"/>
          <c:max val="1"/>
        </c:scaling>
        <c:delete val="0"/>
        <c:axPos val="l"/>
        <c:majorGridlines>
          <c:spPr>
            <a:ln w="6350"/>
          </c:spPr>
        </c:majorGridlines>
        <c:title>
          <c:tx>
            <c:rich>
              <a:bodyPr/>
              <a:lstStyle/>
              <a:p>
                <a:pPr>
                  <a:defRPr sz="1600"/>
                </a:pPr>
                <a:r>
                  <a:rPr lang="en-GB" sz="1600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22225">
            <a:solidFill>
              <a:schemeClr val="tx1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1493074272"/>
        <c:crossesAt val="0"/>
        <c:crossBetween val="midCat"/>
      </c:valAx>
      <c:valAx>
        <c:axId val="1462647264"/>
        <c:scaling>
          <c:orientation val="minMax"/>
          <c:max val="1"/>
        </c:scaling>
        <c:delete val="1"/>
        <c:axPos val="r"/>
        <c:numFmt formatCode="General" sourceLinked="1"/>
        <c:majorTickMark val="out"/>
        <c:minorTickMark val="none"/>
        <c:tickLblPos val="nextTo"/>
        <c:crossAx val="1462673184"/>
        <c:crosses val="max"/>
        <c:crossBetween val="midCat"/>
      </c:valAx>
      <c:valAx>
        <c:axId val="1462673184"/>
        <c:scaling>
          <c:orientation val="minMax"/>
        </c:scaling>
        <c:delete val="0"/>
        <c:axPos val="t"/>
        <c:majorGridlines>
          <c:spPr>
            <a:ln w="6350"/>
          </c:spPr>
        </c:majorGridlines>
        <c:title>
          <c:tx>
            <c:rich>
              <a:bodyPr/>
              <a:lstStyle/>
              <a:p>
                <a:pPr>
                  <a:defRPr sz="1400"/>
                </a:pPr>
                <a:r>
                  <a:rPr lang="en-GB" sz="1400"/>
                  <a:t>Short / Qty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1462647264"/>
        <c:crosses val="max"/>
        <c:crossBetween val="midCat"/>
      </c:valAx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1791539058998388"/>
          <c:y val="0.73086763908018915"/>
          <c:w val="0.21247898930531842"/>
          <c:h val="8.5751427788128345E-2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Digital solution probability</a:t>
            </a:r>
            <a:r>
              <a:rPr lang="en-GB" baseline="0"/>
              <a:t> </a:t>
            </a:r>
            <a:endParaRPr lang="en-GB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7867649645032599E-2"/>
          <c:y val="0.16131169621311975"/>
          <c:w val="0.88007950047816241"/>
          <c:h val="0.74213961162187014"/>
        </c:manualLayout>
      </c:layout>
      <c:scatterChart>
        <c:scatterStyle val="lineMarker"/>
        <c:varyColors val="0"/>
        <c:ser>
          <c:idx val="0"/>
          <c:order val="0"/>
          <c:tx>
            <c:v>AxisControl Series</c:v>
          </c:tx>
          <c:spPr>
            <a:ln w="38100">
              <a:noFill/>
            </a:ln>
          </c:spPr>
          <c:marker>
            <c:symbol val="none"/>
          </c:marker>
          <c:xVal>
            <c:numRef>
              <c:f>'Chart Data 11'!$B$3:$B$4</c:f>
              <c:numCache>
                <c:formatCode>General</c:formatCode>
                <c:ptCount val="2"/>
                <c:pt idx="0">
                  <c:v>0</c:v>
                </c:pt>
                <c:pt idx="1">
                  <c:v>600000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D17-47DE-9BCE-73F248BE0DFD}"/>
            </c:ext>
          </c:extLst>
        </c:ser>
        <c:ser>
          <c:idx val="1"/>
          <c:order val="1"/>
          <c:tx>
            <c:v>Net Profit ROP 430 / Q 420</c:v>
          </c:tx>
          <c:spPr>
            <a:ln>
              <a:solidFill>
                <a:schemeClr val="tx2">
                  <a:lumMod val="90000"/>
                  <a:lumOff val="1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'Chart Data 11'!$A$9:$A$2000</c:f>
              <c:numCache>
                <c:formatCode>General</c:formatCode>
                <c:ptCount val="1992"/>
                <c:pt idx="0">
                  <c:v>526803.19999999995</c:v>
                </c:pt>
                <c:pt idx="1">
                  <c:v>526803.19999999995</c:v>
                </c:pt>
                <c:pt idx="2">
                  <c:v>531816</c:v>
                </c:pt>
                <c:pt idx="3">
                  <c:v>531816</c:v>
                </c:pt>
                <c:pt idx="4">
                  <c:v>532150.4</c:v>
                </c:pt>
                <c:pt idx="5">
                  <c:v>532150.4</c:v>
                </c:pt>
                <c:pt idx="6">
                  <c:v>532490.4</c:v>
                </c:pt>
                <c:pt idx="7">
                  <c:v>532490.4</c:v>
                </c:pt>
                <c:pt idx="8">
                  <c:v>532640</c:v>
                </c:pt>
                <c:pt idx="9">
                  <c:v>532640</c:v>
                </c:pt>
                <c:pt idx="10">
                  <c:v>532913.6</c:v>
                </c:pt>
                <c:pt idx="11">
                  <c:v>532913.6</c:v>
                </c:pt>
                <c:pt idx="12">
                  <c:v>533537.6</c:v>
                </c:pt>
                <c:pt idx="13">
                  <c:v>533537.6</c:v>
                </c:pt>
                <c:pt idx="14">
                  <c:v>533604.79999999993</c:v>
                </c:pt>
                <c:pt idx="15">
                  <c:v>533604.79999999993</c:v>
                </c:pt>
                <c:pt idx="16">
                  <c:v>533626.4</c:v>
                </c:pt>
                <c:pt idx="17">
                  <c:v>533626.4</c:v>
                </c:pt>
                <c:pt idx="18">
                  <c:v>534279.19999999995</c:v>
                </c:pt>
                <c:pt idx="19">
                  <c:v>534279.19999999995</c:v>
                </c:pt>
                <c:pt idx="20">
                  <c:v>534524</c:v>
                </c:pt>
                <c:pt idx="21">
                  <c:v>534524</c:v>
                </c:pt>
                <c:pt idx="22">
                  <c:v>534591.20000000007</c:v>
                </c:pt>
                <c:pt idx="23">
                  <c:v>534591.20000000007</c:v>
                </c:pt>
                <c:pt idx="24">
                  <c:v>534777.59999999998</c:v>
                </c:pt>
                <c:pt idx="25">
                  <c:v>534777.59999999998</c:v>
                </c:pt>
                <c:pt idx="26">
                  <c:v>535164.80000000005</c:v>
                </c:pt>
                <c:pt idx="27">
                  <c:v>535164.80000000005</c:v>
                </c:pt>
                <c:pt idx="28">
                  <c:v>535400</c:v>
                </c:pt>
                <c:pt idx="29">
                  <c:v>535400</c:v>
                </c:pt>
                <c:pt idx="30">
                  <c:v>536037.6</c:v>
                </c:pt>
                <c:pt idx="31">
                  <c:v>536037.6</c:v>
                </c:pt>
                <c:pt idx="32">
                  <c:v>536472.80000000005</c:v>
                </c:pt>
                <c:pt idx="33">
                  <c:v>536472.80000000005</c:v>
                </c:pt>
                <c:pt idx="34">
                  <c:v>536484.79999999993</c:v>
                </c:pt>
                <c:pt idx="35">
                  <c:v>536484.79999999993</c:v>
                </c:pt>
                <c:pt idx="36">
                  <c:v>536732.80000000005</c:v>
                </c:pt>
                <c:pt idx="37">
                  <c:v>536732.80000000005</c:v>
                </c:pt>
                <c:pt idx="38">
                  <c:v>536770.4</c:v>
                </c:pt>
                <c:pt idx="39">
                  <c:v>536770.4</c:v>
                </c:pt>
                <c:pt idx="40">
                  <c:v>536871.19999999995</c:v>
                </c:pt>
                <c:pt idx="41">
                  <c:v>536871.19999999995</c:v>
                </c:pt>
                <c:pt idx="42">
                  <c:v>536935.19999999995</c:v>
                </c:pt>
                <c:pt idx="43">
                  <c:v>536935.19999999995</c:v>
                </c:pt>
                <c:pt idx="44">
                  <c:v>537080</c:v>
                </c:pt>
                <c:pt idx="45">
                  <c:v>537080</c:v>
                </c:pt>
                <c:pt idx="46">
                  <c:v>537116</c:v>
                </c:pt>
                <c:pt idx="47">
                  <c:v>537116</c:v>
                </c:pt>
                <c:pt idx="48">
                  <c:v>537119.19999999995</c:v>
                </c:pt>
                <c:pt idx="49">
                  <c:v>537119.19999999995</c:v>
                </c:pt>
                <c:pt idx="50">
                  <c:v>537289.6</c:v>
                </c:pt>
                <c:pt idx="51">
                  <c:v>537289.6</c:v>
                </c:pt>
                <c:pt idx="52">
                  <c:v>537297.6</c:v>
                </c:pt>
                <c:pt idx="53">
                  <c:v>537297.6</c:v>
                </c:pt>
                <c:pt idx="54">
                  <c:v>537590.4</c:v>
                </c:pt>
                <c:pt idx="55">
                  <c:v>537590.4</c:v>
                </c:pt>
                <c:pt idx="56">
                  <c:v>537737.6</c:v>
                </c:pt>
                <c:pt idx="57">
                  <c:v>537737.6</c:v>
                </c:pt>
                <c:pt idx="58">
                  <c:v>537820.80000000005</c:v>
                </c:pt>
                <c:pt idx="59">
                  <c:v>537820.80000000005</c:v>
                </c:pt>
                <c:pt idx="60">
                  <c:v>537996.80000000005</c:v>
                </c:pt>
                <c:pt idx="61">
                  <c:v>537996.80000000005</c:v>
                </c:pt>
                <c:pt idx="62">
                  <c:v>538050.4</c:v>
                </c:pt>
                <c:pt idx="63">
                  <c:v>538050.4</c:v>
                </c:pt>
                <c:pt idx="64">
                  <c:v>538132.80000000005</c:v>
                </c:pt>
                <c:pt idx="65">
                  <c:v>538132.80000000005</c:v>
                </c:pt>
                <c:pt idx="66">
                  <c:v>538150.40000000002</c:v>
                </c:pt>
                <c:pt idx="67">
                  <c:v>538150.40000000002</c:v>
                </c:pt>
                <c:pt idx="68">
                  <c:v>538361.59999999998</c:v>
                </c:pt>
                <c:pt idx="69">
                  <c:v>538361.59999999998</c:v>
                </c:pt>
                <c:pt idx="70">
                  <c:v>538400</c:v>
                </c:pt>
                <c:pt idx="71">
                  <c:v>538400</c:v>
                </c:pt>
                <c:pt idx="72">
                  <c:v>538455.19999999995</c:v>
                </c:pt>
                <c:pt idx="73">
                  <c:v>538455.19999999995</c:v>
                </c:pt>
                <c:pt idx="74">
                  <c:v>538511.19999999995</c:v>
                </c:pt>
                <c:pt idx="75">
                  <c:v>538511.19999999995</c:v>
                </c:pt>
                <c:pt idx="76">
                  <c:v>538571.19999999995</c:v>
                </c:pt>
                <c:pt idx="77">
                  <c:v>538571.19999999995</c:v>
                </c:pt>
                <c:pt idx="78">
                  <c:v>538835.19999999995</c:v>
                </c:pt>
                <c:pt idx="79">
                  <c:v>538835.19999999995</c:v>
                </c:pt>
                <c:pt idx="80">
                  <c:v>538881.6</c:v>
                </c:pt>
                <c:pt idx="81">
                  <c:v>538881.6</c:v>
                </c:pt>
                <c:pt idx="82">
                  <c:v>539041.6</c:v>
                </c:pt>
                <c:pt idx="83">
                  <c:v>539041.6</c:v>
                </c:pt>
                <c:pt idx="84">
                  <c:v>539129.59999999998</c:v>
                </c:pt>
                <c:pt idx="85">
                  <c:v>539129.59999999998</c:v>
                </c:pt>
                <c:pt idx="86">
                  <c:v>539318.4</c:v>
                </c:pt>
                <c:pt idx="87">
                  <c:v>539318.4</c:v>
                </c:pt>
                <c:pt idx="88">
                  <c:v>539433.6</c:v>
                </c:pt>
                <c:pt idx="89">
                  <c:v>539433.6</c:v>
                </c:pt>
                <c:pt idx="90">
                  <c:v>539817.6</c:v>
                </c:pt>
                <c:pt idx="91">
                  <c:v>539817.6</c:v>
                </c:pt>
                <c:pt idx="92">
                  <c:v>539950.4</c:v>
                </c:pt>
                <c:pt idx="93">
                  <c:v>539950.4</c:v>
                </c:pt>
                <c:pt idx="94">
                  <c:v>539952</c:v>
                </c:pt>
                <c:pt idx="95">
                  <c:v>539952</c:v>
                </c:pt>
                <c:pt idx="96">
                  <c:v>540053.6</c:v>
                </c:pt>
                <c:pt idx="97">
                  <c:v>540053.6</c:v>
                </c:pt>
                <c:pt idx="98">
                  <c:v>540084.80000000005</c:v>
                </c:pt>
                <c:pt idx="99">
                  <c:v>540084.80000000005</c:v>
                </c:pt>
                <c:pt idx="100">
                  <c:v>540645.6</c:v>
                </c:pt>
                <c:pt idx="101">
                  <c:v>540645.6</c:v>
                </c:pt>
                <c:pt idx="102">
                  <c:v>540743.19999999995</c:v>
                </c:pt>
                <c:pt idx="103">
                  <c:v>540743.19999999995</c:v>
                </c:pt>
                <c:pt idx="104">
                  <c:v>540984.80000000005</c:v>
                </c:pt>
                <c:pt idx="105">
                  <c:v>540984.80000000005</c:v>
                </c:pt>
                <c:pt idx="106">
                  <c:v>541005.6</c:v>
                </c:pt>
                <c:pt idx="107">
                  <c:v>541005.6</c:v>
                </c:pt>
                <c:pt idx="108">
                  <c:v>541473.6</c:v>
                </c:pt>
                <c:pt idx="109">
                  <c:v>541473.6</c:v>
                </c:pt>
                <c:pt idx="110">
                  <c:v>541483.19999999995</c:v>
                </c:pt>
                <c:pt idx="111">
                  <c:v>541483.19999999995</c:v>
                </c:pt>
                <c:pt idx="112">
                  <c:v>541583.19999999995</c:v>
                </c:pt>
                <c:pt idx="113">
                  <c:v>541583.19999999995</c:v>
                </c:pt>
                <c:pt idx="114">
                  <c:v>541680.80000000005</c:v>
                </c:pt>
                <c:pt idx="115">
                  <c:v>541680.80000000005</c:v>
                </c:pt>
                <c:pt idx="116">
                  <c:v>541701.6</c:v>
                </c:pt>
                <c:pt idx="117">
                  <c:v>541701.6</c:v>
                </c:pt>
                <c:pt idx="118">
                  <c:v>541823.19999999995</c:v>
                </c:pt>
                <c:pt idx="119">
                  <c:v>541823.19999999995</c:v>
                </c:pt>
                <c:pt idx="120">
                  <c:v>541884</c:v>
                </c:pt>
                <c:pt idx="121">
                  <c:v>541884</c:v>
                </c:pt>
                <c:pt idx="122">
                  <c:v>542000.80000000005</c:v>
                </c:pt>
                <c:pt idx="123">
                  <c:v>542000.80000000005</c:v>
                </c:pt>
                <c:pt idx="124">
                  <c:v>542012.80000000005</c:v>
                </c:pt>
                <c:pt idx="125">
                  <c:v>542012.80000000005</c:v>
                </c:pt>
                <c:pt idx="126">
                  <c:v>542076.80000000005</c:v>
                </c:pt>
                <c:pt idx="127">
                  <c:v>542076.80000000005</c:v>
                </c:pt>
                <c:pt idx="128">
                  <c:v>542132.80000000005</c:v>
                </c:pt>
                <c:pt idx="129">
                  <c:v>542132.80000000005</c:v>
                </c:pt>
                <c:pt idx="130">
                  <c:v>542204.80000000005</c:v>
                </c:pt>
                <c:pt idx="131">
                  <c:v>542204.80000000005</c:v>
                </c:pt>
                <c:pt idx="132">
                  <c:v>542219.19999999995</c:v>
                </c:pt>
                <c:pt idx="133">
                  <c:v>542219.19999999995</c:v>
                </c:pt>
                <c:pt idx="134">
                  <c:v>542362.4</c:v>
                </c:pt>
                <c:pt idx="135">
                  <c:v>542362.4</c:v>
                </c:pt>
                <c:pt idx="136">
                  <c:v>542398.4</c:v>
                </c:pt>
                <c:pt idx="137">
                  <c:v>542398.4</c:v>
                </c:pt>
                <c:pt idx="138">
                  <c:v>542413.6</c:v>
                </c:pt>
                <c:pt idx="139">
                  <c:v>542413.6</c:v>
                </c:pt>
                <c:pt idx="140">
                  <c:v>542470.40000000002</c:v>
                </c:pt>
                <c:pt idx="141">
                  <c:v>542470.40000000002</c:v>
                </c:pt>
                <c:pt idx="142">
                  <c:v>542636.80000000005</c:v>
                </c:pt>
                <c:pt idx="143">
                  <c:v>542636.80000000005</c:v>
                </c:pt>
                <c:pt idx="144">
                  <c:v>542816.80000000005</c:v>
                </c:pt>
                <c:pt idx="145">
                  <c:v>542816.80000000005</c:v>
                </c:pt>
                <c:pt idx="146">
                  <c:v>542841.59999999998</c:v>
                </c:pt>
                <c:pt idx="147">
                  <c:v>542841.59999999998</c:v>
                </c:pt>
                <c:pt idx="148">
                  <c:v>542867.19999999995</c:v>
                </c:pt>
                <c:pt idx="149">
                  <c:v>542867.19999999995</c:v>
                </c:pt>
                <c:pt idx="150">
                  <c:v>542922.4</c:v>
                </c:pt>
                <c:pt idx="151">
                  <c:v>542922.4</c:v>
                </c:pt>
                <c:pt idx="152">
                  <c:v>542952</c:v>
                </c:pt>
                <c:pt idx="153">
                  <c:v>542952</c:v>
                </c:pt>
                <c:pt idx="154">
                  <c:v>542980.79999999993</c:v>
                </c:pt>
                <c:pt idx="155">
                  <c:v>542980.79999999993</c:v>
                </c:pt>
                <c:pt idx="156">
                  <c:v>543076</c:v>
                </c:pt>
                <c:pt idx="157">
                  <c:v>543076</c:v>
                </c:pt>
                <c:pt idx="158">
                  <c:v>543106.4</c:v>
                </c:pt>
                <c:pt idx="159">
                  <c:v>543106.4</c:v>
                </c:pt>
                <c:pt idx="160">
                  <c:v>543108.80000000005</c:v>
                </c:pt>
                <c:pt idx="161">
                  <c:v>543108.80000000005</c:v>
                </c:pt>
                <c:pt idx="162">
                  <c:v>543114.4</c:v>
                </c:pt>
                <c:pt idx="163">
                  <c:v>543114.4</c:v>
                </c:pt>
                <c:pt idx="164">
                  <c:v>543159.19999999995</c:v>
                </c:pt>
                <c:pt idx="165">
                  <c:v>543159.19999999995</c:v>
                </c:pt>
                <c:pt idx="166">
                  <c:v>543296.80000000005</c:v>
                </c:pt>
                <c:pt idx="167">
                  <c:v>543296.80000000005</c:v>
                </c:pt>
                <c:pt idx="168">
                  <c:v>543302.40000000002</c:v>
                </c:pt>
                <c:pt idx="169">
                  <c:v>543302.40000000002</c:v>
                </c:pt>
                <c:pt idx="170">
                  <c:v>543312</c:v>
                </c:pt>
                <c:pt idx="171">
                  <c:v>543312</c:v>
                </c:pt>
                <c:pt idx="172">
                  <c:v>543320.80000000005</c:v>
                </c:pt>
                <c:pt idx="173">
                  <c:v>543320.80000000005</c:v>
                </c:pt>
                <c:pt idx="174">
                  <c:v>543511.19999999995</c:v>
                </c:pt>
                <c:pt idx="175">
                  <c:v>543511.19999999995</c:v>
                </c:pt>
                <c:pt idx="176">
                  <c:v>543625.6</c:v>
                </c:pt>
                <c:pt idx="177">
                  <c:v>543625.6</c:v>
                </c:pt>
                <c:pt idx="178">
                  <c:v>543668</c:v>
                </c:pt>
                <c:pt idx="179">
                  <c:v>543668</c:v>
                </c:pt>
                <c:pt idx="180">
                  <c:v>543742.4</c:v>
                </c:pt>
                <c:pt idx="181">
                  <c:v>543742.4</c:v>
                </c:pt>
                <c:pt idx="182">
                  <c:v>543800</c:v>
                </c:pt>
                <c:pt idx="183">
                  <c:v>543800</c:v>
                </c:pt>
                <c:pt idx="184">
                  <c:v>543940.79999999993</c:v>
                </c:pt>
                <c:pt idx="185">
                  <c:v>543940.79999999993</c:v>
                </c:pt>
                <c:pt idx="186">
                  <c:v>543946.4</c:v>
                </c:pt>
                <c:pt idx="187">
                  <c:v>543946.4</c:v>
                </c:pt>
                <c:pt idx="188">
                  <c:v>544001.6</c:v>
                </c:pt>
                <c:pt idx="189">
                  <c:v>544001.6</c:v>
                </c:pt>
                <c:pt idx="190">
                  <c:v>544143.19999999995</c:v>
                </c:pt>
                <c:pt idx="191">
                  <c:v>544143.19999999995</c:v>
                </c:pt>
                <c:pt idx="192">
                  <c:v>544243.19999999995</c:v>
                </c:pt>
                <c:pt idx="193">
                  <c:v>544243.19999999995</c:v>
                </c:pt>
                <c:pt idx="194">
                  <c:v>544335.19999999995</c:v>
                </c:pt>
                <c:pt idx="195">
                  <c:v>544335.19999999995</c:v>
                </c:pt>
                <c:pt idx="196">
                  <c:v>544365.6</c:v>
                </c:pt>
                <c:pt idx="197">
                  <c:v>544365.6</c:v>
                </c:pt>
                <c:pt idx="198">
                  <c:v>544463.19999999995</c:v>
                </c:pt>
                <c:pt idx="199">
                  <c:v>544463.19999999995</c:v>
                </c:pt>
                <c:pt idx="200">
                  <c:v>544490.4</c:v>
                </c:pt>
                <c:pt idx="201">
                  <c:v>544490.4</c:v>
                </c:pt>
                <c:pt idx="202">
                  <c:v>544588.79999999993</c:v>
                </c:pt>
                <c:pt idx="203">
                  <c:v>544588.79999999993</c:v>
                </c:pt>
                <c:pt idx="204">
                  <c:v>544645.6</c:v>
                </c:pt>
                <c:pt idx="205">
                  <c:v>544645.6</c:v>
                </c:pt>
                <c:pt idx="206">
                  <c:v>544837.60000000009</c:v>
                </c:pt>
                <c:pt idx="207">
                  <c:v>544837.60000000009</c:v>
                </c:pt>
                <c:pt idx="208">
                  <c:v>544903.19999999995</c:v>
                </c:pt>
                <c:pt idx="209">
                  <c:v>544903.19999999995</c:v>
                </c:pt>
                <c:pt idx="210">
                  <c:v>545018.4</c:v>
                </c:pt>
                <c:pt idx="211">
                  <c:v>545018.4</c:v>
                </c:pt>
                <c:pt idx="212">
                  <c:v>545032</c:v>
                </c:pt>
                <c:pt idx="213">
                  <c:v>545032</c:v>
                </c:pt>
                <c:pt idx="214">
                  <c:v>545182.39999999991</c:v>
                </c:pt>
                <c:pt idx="215">
                  <c:v>545182.39999999991</c:v>
                </c:pt>
                <c:pt idx="216">
                  <c:v>545197.6</c:v>
                </c:pt>
                <c:pt idx="217">
                  <c:v>545197.6</c:v>
                </c:pt>
                <c:pt idx="218">
                  <c:v>545205.6</c:v>
                </c:pt>
                <c:pt idx="219">
                  <c:v>545205.6</c:v>
                </c:pt>
                <c:pt idx="220">
                  <c:v>545219.19999999995</c:v>
                </c:pt>
                <c:pt idx="221">
                  <c:v>545219.19999999995</c:v>
                </c:pt>
                <c:pt idx="222">
                  <c:v>545231.20000000007</c:v>
                </c:pt>
                <c:pt idx="223">
                  <c:v>545231.20000000007</c:v>
                </c:pt>
                <c:pt idx="224">
                  <c:v>545281.6</c:v>
                </c:pt>
                <c:pt idx="225">
                  <c:v>545281.6</c:v>
                </c:pt>
                <c:pt idx="226">
                  <c:v>545315.19999999995</c:v>
                </c:pt>
                <c:pt idx="227">
                  <c:v>545315.19999999995</c:v>
                </c:pt>
                <c:pt idx="228">
                  <c:v>545361.6</c:v>
                </c:pt>
                <c:pt idx="229">
                  <c:v>545361.6</c:v>
                </c:pt>
                <c:pt idx="230">
                  <c:v>545412.80000000005</c:v>
                </c:pt>
                <c:pt idx="231">
                  <c:v>545412.80000000005</c:v>
                </c:pt>
                <c:pt idx="232">
                  <c:v>545460.80000000005</c:v>
                </c:pt>
                <c:pt idx="233">
                  <c:v>545460.80000000005</c:v>
                </c:pt>
                <c:pt idx="234">
                  <c:v>545561.59999999998</c:v>
                </c:pt>
                <c:pt idx="235">
                  <c:v>545561.59999999998</c:v>
                </c:pt>
                <c:pt idx="236">
                  <c:v>545605.6</c:v>
                </c:pt>
                <c:pt idx="237">
                  <c:v>545605.6</c:v>
                </c:pt>
                <c:pt idx="238">
                  <c:v>545692.80000000005</c:v>
                </c:pt>
                <c:pt idx="239">
                  <c:v>545692.80000000005</c:v>
                </c:pt>
                <c:pt idx="240">
                  <c:v>545750.4</c:v>
                </c:pt>
                <c:pt idx="241">
                  <c:v>545750.4</c:v>
                </c:pt>
                <c:pt idx="242">
                  <c:v>545793.6</c:v>
                </c:pt>
                <c:pt idx="243">
                  <c:v>545793.6</c:v>
                </c:pt>
                <c:pt idx="244">
                  <c:v>545820</c:v>
                </c:pt>
                <c:pt idx="245">
                  <c:v>545820</c:v>
                </c:pt>
                <c:pt idx="246">
                  <c:v>545882.4</c:v>
                </c:pt>
                <c:pt idx="247">
                  <c:v>545882.4</c:v>
                </c:pt>
                <c:pt idx="248">
                  <c:v>545884.80000000005</c:v>
                </c:pt>
                <c:pt idx="249">
                  <c:v>545884.80000000005</c:v>
                </c:pt>
                <c:pt idx="250">
                  <c:v>546022.40000000002</c:v>
                </c:pt>
                <c:pt idx="251">
                  <c:v>546022.40000000002</c:v>
                </c:pt>
                <c:pt idx="252">
                  <c:v>546023.19999999995</c:v>
                </c:pt>
                <c:pt idx="253">
                  <c:v>546023.19999999995</c:v>
                </c:pt>
                <c:pt idx="254">
                  <c:v>546128.80000000005</c:v>
                </c:pt>
                <c:pt idx="255">
                  <c:v>546128.80000000005</c:v>
                </c:pt>
                <c:pt idx="256">
                  <c:v>546225.6</c:v>
                </c:pt>
                <c:pt idx="257">
                  <c:v>546225.6</c:v>
                </c:pt>
                <c:pt idx="258">
                  <c:v>546236.79999999993</c:v>
                </c:pt>
                <c:pt idx="259">
                  <c:v>546236.79999999993</c:v>
                </c:pt>
                <c:pt idx="260">
                  <c:v>546280.79999999993</c:v>
                </c:pt>
                <c:pt idx="261">
                  <c:v>546280.79999999993</c:v>
                </c:pt>
                <c:pt idx="262">
                  <c:v>546312</c:v>
                </c:pt>
                <c:pt idx="263">
                  <c:v>546312</c:v>
                </c:pt>
                <c:pt idx="264">
                  <c:v>546312.80000000005</c:v>
                </c:pt>
                <c:pt idx="265">
                  <c:v>546312.80000000005</c:v>
                </c:pt>
                <c:pt idx="266">
                  <c:v>546353.6</c:v>
                </c:pt>
                <c:pt idx="267">
                  <c:v>546353.6</c:v>
                </c:pt>
                <c:pt idx="268">
                  <c:v>546412</c:v>
                </c:pt>
                <c:pt idx="269">
                  <c:v>546412</c:v>
                </c:pt>
                <c:pt idx="270">
                  <c:v>546524</c:v>
                </c:pt>
                <c:pt idx="271">
                  <c:v>546524</c:v>
                </c:pt>
                <c:pt idx="272">
                  <c:v>546579.19999999995</c:v>
                </c:pt>
                <c:pt idx="273">
                  <c:v>546579.19999999995</c:v>
                </c:pt>
                <c:pt idx="274">
                  <c:v>546600.79999999993</c:v>
                </c:pt>
                <c:pt idx="275">
                  <c:v>546600.79999999993</c:v>
                </c:pt>
                <c:pt idx="276">
                  <c:v>546670.4</c:v>
                </c:pt>
                <c:pt idx="277">
                  <c:v>546670.4</c:v>
                </c:pt>
                <c:pt idx="278">
                  <c:v>546672.80000000005</c:v>
                </c:pt>
                <c:pt idx="279">
                  <c:v>546672.80000000005</c:v>
                </c:pt>
                <c:pt idx="280">
                  <c:v>546790.40000000002</c:v>
                </c:pt>
                <c:pt idx="281">
                  <c:v>546790.40000000002</c:v>
                </c:pt>
                <c:pt idx="282">
                  <c:v>546817.6</c:v>
                </c:pt>
                <c:pt idx="283">
                  <c:v>546817.6</c:v>
                </c:pt>
                <c:pt idx="284">
                  <c:v>546838.4</c:v>
                </c:pt>
                <c:pt idx="285">
                  <c:v>546838.4</c:v>
                </c:pt>
                <c:pt idx="286">
                  <c:v>546841.59999999998</c:v>
                </c:pt>
                <c:pt idx="287">
                  <c:v>546841.59999999998</c:v>
                </c:pt>
                <c:pt idx="288">
                  <c:v>546876.80000000005</c:v>
                </c:pt>
                <c:pt idx="289">
                  <c:v>546876.80000000005</c:v>
                </c:pt>
                <c:pt idx="290">
                  <c:v>546940</c:v>
                </c:pt>
                <c:pt idx="291">
                  <c:v>546940</c:v>
                </c:pt>
                <c:pt idx="292">
                  <c:v>546968.80000000005</c:v>
                </c:pt>
                <c:pt idx="293">
                  <c:v>546968.80000000005</c:v>
                </c:pt>
                <c:pt idx="294">
                  <c:v>547048.80000000005</c:v>
                </c:pt>
                <c:pt idx="295">
                  <c:v>547048.80000000005</c:v>
                </c:pt>
                <c:pt idx="296">
                  <c:v>547073.6</c:v>
                </c:pt>
                <c:pt idx="297">
                  <c:v>547073.6</c:v>
                </c:pt>
                <c:pt idx="298">
                  <c:v>547089.6</c:v>
                </c:pt>
                <c:pt idx="299">
                  <c:v>547089.6</c:v>
                </c:pt>
                <c:pt idx="300">
                  <c:v>547094.4</c:v>
                </c:pt>
                <c:pt idx="301">
                  <c:v>547094.4</c:v>
                </c:pt>
                <c:pt idx="302">
                  <c:v>547148.80000000005</c:v>
                </c:pt>
                <c:pt idx="303">
                  <c:v>547148.80000000005</c:v>
                </c:pt>
                <c:pt idx="304">
                  <c:v>547152</c:v>
                </c:pt>
                <c:pt idx="305">
                  <c:v>547152</c:v>
                </c:pt>
                <c:pt idx="306">
                  <c:v>547210.4</c:v>
                </c:pt>
                <c:pt idx="307">
                  <c:v>547210.4</c:v>
                </c:pt>
                <c:pt idx="308">
                  <c:v>547244.80000000005</c:v>
                </c:pt>
                <c:pt idx="309">
                  <c:v>547244.80000000005</c:v>
                </c:pt>
                <c:pt idx="310">
                  <c:v>547250.4</c:v>
                </c:pt>
                <c:pt idx="311">
                  <c:v>547250.4</c:v>
                </c:pt>
                <c:pt idx="312">
                  <c:v>547288</c:v>
                </c:pt>
                <c:pt idx="313">
                  <c:v>547288</c:v>
                </c:pt>
                <c:pt idx="314">
                  <c:v>547319.19999999995</c:v>
                </c:pt>
                <c:pt idx="315">
                  <c:v>547319.19999999995</c:v>
                </c:pt>
                <c:pt idx="316">
                  <c:v>547332</c:v>
                </c:pt>
                <c:pt idx="317">
                  <c:v>547332</c:v>
                </c:pt>
                <c:pt idx="318">
                  <c:v>547372.80000000005</c:v>
                </c:pt>
                <c:pt idx="319">
                  <c:v>547372.80000000005</c:v>
                </c:pt>
                <c:pt idx="320">
                  <c:v>547388</c:v>
                </c:pt>
                <c:pt idx="321">
                  <c:v>547388</c:v>
                </c:pt>
                <c:pt idx="322">
                  <c:v>547421.6</c:v>
                </c:pt>
                <c:pt idx="323">
                  <c:v>547421.6</c:v>
                </c:pt>
                <c:pt idx="324">
                  <c:v>547484</c:v>
                </c:pt>
                <c:pt idx="325">
                  <c:v>547484</c:v>
                </c:pt>
                <c:pt idx="326">
                  <c:v>547544.80000000005</c:v>
                </c:pt>
                <c:pt idx="327">
                  <c:v>547544.80000000005</c:v>
                </c:pt>
                <c:pt idx="328">
                  <c:v>547546.4</c:v>
                </c:pt>
                <c:pt idx="329">
                  <c:v>547546.4</c:v>
                </c:pt>
                <c:pt idx="330">
                  <c:v>547604</c:v>
                </c:pt>
                <c:pt idx="331">
                  <c:v>547604</c:v>
                </c:pt>
                <c:pt idx="332">
                  <c:v>547616</c:v>
                </c:pt>
                <c:pt idx="333">
                  <c:v>547616</c:v>
                </c:pt>
                <c:pt idx="334">
                  <c:v>547617.6</c:v>
                </c:pt>
                <c:pt idx="335">
                  <c:v>547617.6</c:v>
                </c:pt>
                <c:pt idx="336">
                  <c:v>547680.79999999993</c:v>
                </c:pt>
                <c:pt idx="337">
                  <c:v>547680.79999999993</c:v>
                </c:pt>
                <c:pt idx="338">
                  <c:v>547745.6</c:v>
                </c:pt>
                <c:pt idx="339">
                  <c:v>547745.6</c:v>
                </c:pt>
                <c:pt idx="340">
                  <c:v>547776.80000000005</c:v>
                </c:pt>
                <c:pt idx="341">
                  <c:v>547776.80000000005</c:v>
                </c:pt>
                <c:pt idx="342">
                  <c:v>547820.80000000005</c:v>
                </c:pt>
                <c:pt idx="343">
                  <c:v>547820.80000000005</c:v>
                </c:pt>
                <c:pt idx="344">
                  <c:v>547921.6</c:v>
                </c:pt>
                <c:pt idx="345">
                  <c:v>547921.6</c:v>
                </c:pt>
                <c:pt idx="346">
                  <c:v>548011.19999999995</c:v>
                </c:pt>
                <c:pt idx="347">
                  <c:v>548011.19999999995</c:v>
                </c:pt>
                <c:pt idx="348">
                  <c:v>548093.6</c:v>
                </c:pt>
                <c:pt idx="349">
                  <c:v>548093.6</c:v>
                </c:pt>
                <c:pt idx="350">
                  <c:v>548104.79999999993</c:v>
                </c:pt>
                <c:pt idx="351">
                  <c:v>548104.79999999993</c:v>
                </c:pt>
                <c:pt idx="352">
                  <c:v>548272.80000000005</c:v>
                </c:pt>
                <c:pt idx="353">
                  <c:v>548272.80000000005</c:v>
                </c:pt>
                <c:pt idx="354">
                  <c:v>548326.40000000002</c:v>
                </c:pt>
                <c:pt idx="355">
                  <c:v>548326.40000000002</c:v>
                </c:pt>
                <c:pt idx="356">
                  <c:v>548351.19999999995</c:v>
                </c:pt>
                <c:pt idx="357">
                  <c:v>548351.19999999995</c:v>
                </c:pt>
                <c:pt idx="358">
                  <c:v>548355.19999999995</c:v>
                </c:pt>
                <c:pt idx="359">
                  <c:v>548355.19999999995</c:v>
                </c:pt>
                <c:pt idx="360">
                  <c:v>548361.6</c:v>
                </c:pt>
                <c:pt idx="361">
                  <c:v>548361.6</c:v>
                </c:pt>
                <c:pt idx="362">
                  <c:v>548369.6</c:v>
                </c:pt>
                <c:pt idx="363">
                  <c:v>548369.6</c:v>
                </c:pt>
                <c:pt idx="364">
                  <c:v>548436</c:v>
                </c:pt>
                <c:pt idx="365">
                  <c:v>548436</c:v>
                </c:pt>
                <c:pt idx="366">
                  <c:v>548511.19999999995</c:v>
                </c:pt>
                <c:pt idx="367">
                  <c:v>548511.19999999995</c:v>
                </c:pt>
                <c:pt idx="368">
                  <c:v>548540</c:v>
                </c:pt>
                <c:pt idx="369">
                  <c:v>548540</c:v>
                </c:pt>
                <c:pt idx="370">
                  <c:v>548627.19999999995</c:v>
                </c:pt>
                <c:pt idx="371">
                  <c:v>548627.19999999995</c:v>
                </c:pt>
                <c:pt idx="372">
                  <c:v>548705.6</c:v>
                </c:pt>
                <c:pt idx="373">
                  <c:v>548705.6</c:v>
                </c:pt>
                <c:pt idx="374">
                  <c:v>548758.4</c:v>
                </c:pt>
                <c:pt idx="375">
                  <c:v>548758.4</c:v>
                </c:pt>
                <c:pt idx="376">
                  <c:v>548820.80000000005</c:v>
                </c:pt>
                <c:pt idx="377">
                  <c:v>548820.80000000005</c:v>
                </c:pt>
                <c:pt idx="378">
                  <c:v>548833.6</c:v>
                </c:pt>
                <c:pt idx="379">
                  <c:v>548833.6</c:v>
                </c:pt>
                <c:pt idx="380">
                  <c:v>548883.19999999995</c:v>
                </c:pt>
                <c:pt idx="381">
                  <c:v>548883.19999999995</c:v>
                </c:pt>
                <c:pt idx="382">
                  <c:v>548904</c:v>
                </c:pt>
                <c:pt idx="383">
                  <c:v>548904</c:v>
                </c:pt>
                <c:pt idx="384">
                  <c:v>549127.19999999995</c:v>
                </c:pt>
                <c:pt idx="385">
                  <c:v>549127.19999999995</c:v>
                </c:pt>
                <c:pt idx="386">
                  <c:v>549130.4</c:v>
                </c:pt>
                <c:pt idx="387">
                  <c:v>549130.4</c:v>
                </c:pt>
                <c:pt idx="388">
                  <c:v>549228.80000000005</c:v>
                </c:pt>
                <c:pt idx="389">
                  <c:v>549228.80000000005</c:v>
                </c:pt>
                <c:pt idx="390">
                  <c:v>549240</c:v>
                </c:pt>
                <c:pt idx="391">
                  <c:v>549240</c:v>
                </c:pt>
                <c:pt idx="392">
                  <c:v>549243.19999999995</c:v>
                </c:pt>
                <c:pt idx="393">
                  <c:v>549243.19999999995</c:v>
                </c:pt>
                <c:pt idx="394">
                  <c:v>549316.79999999993</c:v>
                </c:pt>
                <c:pt idx="395">
                  <c:v>549316.79999999993</c:v>
                </c:pt>
                <c:pt idx="396">
                  <c:v>549344.80000000005</c:v>
                </c:pt>
                <c:pt idx="397">
                  <c:v>549344.80000000005</c:v>
                </c:pt>
                <c:pt idx="398">
                  <c:v>549410.4</c:v>
                </c:pt>
                <c:pt idx="399">
                  <c:v>549410.4</c:v>
                </c:pt>
                <c:pt idx="400">
                  <c:v>549467.19999999995</c:v>
                </c:pt>
                <c:pt idx="401">
                  <c:v>549467.19999999995</c:v>
                </c:pt>
                <c:pt idx="402">
                  <c:v>549488.80000000005</c:v>
                </c:pt>
                <c:pt idx="403">
                  <c:v>549488.80000000005</c:v>
                </c:pt>
                <c:pt idx="404">
                  <c:v>549504.80000000005</c:v>
                </c:pt>
                <c:pt idx="405">
                  <c:v>549504.80000000005</c:v>
                </c:pt>
                <c:pt idx="406">
                  <c:v>549513.6</c:v>
                </c:pt>
                <c:pt idx="407">
                  <c:v>549513.6</c:v>
                </c:pt>
                <c:pt idx="408">
                  <c:v>549540</c:v>
                </c:pt>
                <c:pt idx="409">
                  <c:v>549540</c:v>
                </c:pt>
                <c:pt idx="410">
                  <c:v>549564</c:v>
                </c:pt>
                <c:pt idx="411">
                  <c:v>549564</c:v>
                </c:pt>
                <c:pt idx="412">
                  <c:v>549601.6</c:v>
                </c:pt>
                <c:pt idx="413">
                  <c:v>549601.6</c:v>
                </c:pt>
                <c:pt idx="414">
                  <c:v>549642.4</c:v>
                </c:pt>
                <c:pt idx="415">
                  <c:v>549642.4</c:v>
                </c:pt>
                <c:pt idx="416">
                  <c:v>549690.4</c:v>
                </c:pt>
                <c:pt idx="417">
                  <c:v>549690.4</c:v>
                </c:pt>
                <c:pt idx="418">
                  <c:v>549698.4</c:v>
                </c:pt>
                <c:pt idx="419">
                  <c:v>549698.4</c:v>
                </c:pt>
                <c:pt idx="420">
                  <c:v>549749.6</c:v>
                </c:pt>
                <c:pt idx="421">
                  <c:v>549749.6</c:v>
                </c:pt>
                <c:pt idx="422">
                  <c:v>549756</c:v>
                </c:pt>
                <c:pt idx="423">
                  <c:v>549756</c:v>
                </c:pt>
                <c:pt idx="424">
                  <c:v>549804</c:v>
                </c:pt>
                <c:pt idx="425">
                  <c:v>549804</c:v>
                </c:pt>
                <c:pt idx="426">
                  <c:v>549905.6</c:v>
                </c:pt>
                <c:pt idx="427">
                  <c:v>549905.6</c:v>
                </c:pt>
                <c:pt idx="428">
                  <c:v>549930.4</c:v>
                </c:pt>
                <c:pt idx="429">
                  <c:v>549930.4</c:v>
                </c:pt>
                <c:pt idx="430">
                  <c:v>549992.79999999993</c:v>
                </c:pt>
                <c:pt idx="431">
                  <c:v>549992.79999999993</c:v>
                </c:pt>
                <c:pt idx="432">
                  <c:v>550000</c:v>
                </c:pt>
                <c:pt idx="433">
                  <c:v>550000</c:v>
                </c:pt>
                <c:pt idx="434">
                  <c:v>550045.6</c:v>
                </c:pt>
                <c:pt idx="435">
                  <c:v>550045.6</c:v>
                </c:pt>
                <c:pt idx="436">
                  <c:v>550074.4</c:v>
                </c:pt>
                <c:pt idx="437">
                  <c:v>550074.4</c:v>
                </c:pt>
                <c:pt idx="438">
                  <c:v>550104</c:v>
                </c:pt>
                <c:pt idx="439">
                  <c:v>550104</c:v>
                </c:pt>
                <c:pt idx="440">
                  <c:v>550132</c:v>
                </c:pt>
                <c:pt idx="441">
                  <c:v>550132</c:v>
                </c:pt>
                <c:pt idx="442">
                  <c:v>550200.80000000005</c:v>
                </c:pt>
                <c:pt idx="443">
                  <c:v>550200.80000000005</c:v>
                </c:pt>
                <c:pt idx="444">
                  <c:v>550247.19999999995</c:v>
                </c:pt>
                <c:pt idx="445">
                  <c:v>550247.19999999995</c:v>
                </c:pt>
                <c:pt idx="446">
                  <c:v>550266.4</c:v>
                </c:pt>
                <c:pt idx="447">
                  <c:v>550266.4</c:v>
                </c:pt>
                <c:pt idx="448">
                  <c:v>550310.40000000002</c:v>
                </c:pt>
                <c:pt idx="449">
                  <c:v>550310.40000000002</c:v>
                </c:pt>
                <c:pt idx="450">
                  <c:v>550339.19999999995</c:v>
                </c:pt>
                <c:pt idx="451">
                  <c:v>550339.19999999995</c:v>
                </c:pt>
                <c:pt idx="452">
                  <c:v>550370.4</c:v>
                </c:pt>
                <c:pt idx="453">
                  <c:v>550370.4</c:v>
                </c:pt>
                <c:pt idx="454">
                  <c:v>550392.80000000005</c:v>
                </c:pt>
                <c:pt idx="455">
                  <c:v>550392.80000000005</c:v>
                </c:pt>
                <c:pt idx="456">
                  <c:v>550416</c:v>
                </c:pt>
                <c:pt idx="457">
                  <c:v>550416</c:v>
                </c:pt>
                <c:pt idx="458">
                  <c:v>550459.19999999995</c:v>
                </c:pt>
                <c:pt idx="459">
                  <c:v>550459.19999999995</c:v>
                </c:pt>
                <c:pt idx="460">
                  <c:v>550500.80000000005</c:v>
                </c:pt>
                <c:pt idx="461">
                  <c:v>550500.80000000005</c:v>
                </c:pt>
                <c:pt idx="462">
                  <c:v>550698.4</c:v>
                </c:pt>
                <c:pt idx="463">
                  <c:v>550698.4</c:v>
                </c:pt>
                <c:pt idx="464">
                  <c:v>550702.4</c:v>
                </c:pt>
                <c:pt idx="465">
                  <c:v>550702.4</c:v>
                </c:pt>
                <c:pt idx="466">
                  <c:v>550710.4</c:v>
                </c:pt>
                <c:pt idx="467">
                  <c:v>550710.4</c:v>
                </c:pt>
                <c:pt idx="468">
                  <c:v>550743.19999999995</c:v>
                </c:pt>
                <c:pt idx="469">
                  <c:v>550743.19999999995</c:v>
                </c:pt>
                <c:pt idx="470">
                  <c:v>550788</c:v>
                </c:pt>
                <c:pt idx="471">
                  <c:v>550788</c:v>
                </c:pt>
                <c:pt idx="472">
                  <c:v>550792</c:v>
                </c:pt>
                <c:pt idx="473">
                  <c:v>550792</c:v>
                </c:pt>
                <c:pt idx="474">
                  <c:v>550796.79999999993</c:v>
                </c:pt>
                <c:pt idx="475">
                  <c:v>550796.79999999993</c:v>
                </c:pt>
                <c:pt idx="476">
                  <c:v>550803.19999999995</c:v>
                </c:pt>
                <c:pt idx="477">
                  <c:v>550803.19999999995</c:v>
                </c:pt>
                <c:pt idx="478">
                  <c:v>550860</c:v>
                </c:pt>
                <c:pt idx="479">
                  <c:v>550860</c:v>
                </c:pt>
                <c:pt idx="480">
                  <c:v>550862.4</c:v>
                </c:pt>
                <c:pt idx="481">
                  <c:v>550862.4</c:v>
                </c:pt>
                <c:pt idx="482">
                  <c:v>550865.6</c:v>
                </c:pt>
                <c:pt idx="483">
                  <c:v>550865.6</c:v>
                </c:pt>
                <c:pt idx="484">
                  <c:v>550870.4</c:v>
                </c:pt>
                <c:pt idx="485">
                  <c:v>550870.4</c:v>
                </c:pt>
                <c:pt idx="486">
                  <c:v>551006.4</c:v>
                </c:pt>
                <c:pt idx="487">
                  <c:v>551006.4</c:v>
                </c:pt>
                <c:pt idx="488">
                  <c:v>551029.6</c:v>
                </c:pt>
                <c:pt idx="489">
                  <c:v>551029.6</c:v>
                </c:pt>
                <c:pt idx="490">
                  <c:v>551031.19999999995</c:v>
                </c:pt>
                <c:pt idx="491">
                  <c:v>551031.19999999995</c:v>
                </c:pt>
                <c:pt idx="492">
                  <c:v>551036.80000000005</c:v>
                </c:pt>
                <c:pt idx="493">
                  <c:v>551036.80000000005</c:v>
                </c:pt>
                <c:pt idx="494">
                  <c:v>551088</c:v>
                </c:pt>
                <c:pt idx="495">
                  <c:v>551088</c:v>
                </c:pt>
                <c:pt idx="496">
                  <c:v>551114.4</c:v>
                </c:pt>
                <c:pt idx="497">
                  <c:v>551114.4</c:v>
                </c:pt>
                <c:pt idx="498">
                  <c:v>551144</c:v>
                </c:pt>
                <c:pt idx="499">
                  <c:v>551144</c:v>
                </c:pt>
                <c:pt idx="500">
                  <c:v>551179.19999999995</c:v>
                </c:pt>
                <c:pt idx="501">
                  <c:v>551179.19999999995</c:v>
                </c:pt>
                <c:pt idx="502">
                  <c:v>551192.79999999993</c:v>
                </c:pt>
                <c:pt idx="503">
                  <c:v>551192.79999999993</c:v>
                </c:pt>
                <c:pt idx="504">
                  <c:v>551196.80000000005</c:v>
                </c:pt>
                <c:pt idx="505">
                  <c:v>551196.80000000005</c:v>
                </c:pt>
                <c:pt idx="506">
                  <c:v>551204.79999999993</c:v>
                </c:pt>
                <c:pt idx="507">
                  <c:v>551204.79999999993</c:v>
                </c:pt>
                <c:pt idx="508">
                  <c:v>551206.40000000002</c:v>
                </c:pt>
                <c:pt idx="509">
                  <c:v>551206.40000000002</c:v>
                </c:pt>
                <c:pt idx="510">
                  <c:v>551231.19999999995</c:v>
                </c:pt>
                <c:pt idx="511">
                  <c:v>551231.19999999995</c:v>
                </c:pt>
                <c:pt idx="512">
                  <c:v>551300</c:v>
                </c:pt>
                <c:pt idx="513">
                  <c:v>551300</c:v>
                </c:pt>
                <c:pt idx="514">
                  <c:v>551393.6</c:v>
                </c:pt>
                <c:pt idx="515">
                  <c:v>551393.6</c:v>
                </c:pt>
                <c:pt idx="516">
                  <c:v>551481.59999999998</c:v>
                </c:pt>
                <c:pt idx="517">
                  <c:v>551481.59999999998</c:v>
                </c:pt>
                <c:pt idx="518">
                  <c:v>551504</c:v>
                </c:pt>
                <c:pt idx="519">
                  <c:v>551504</c:v>
                </c:pt>
                <c:pt idx="520">
                  <c:v>551526.40000000002</c:v>
                </c:pt>
                <c:pt idx="521">
                  <c:v>551526.40000000002</c:v>
                </c:pt>
                <c:pt idx="522">
                  <c:v>551605.6</c:v>
                </c:pt>
                <c:pt idx="523">
                  <c:v>551605.6</c:v>
                </c:pt>
                <c:pt idx="524">
                  <c:v>551703.19999999995</c:v>
                </c:pt>
                <c:pt idx="525">
                  <c:v>551703.19999999995</c:v>
                </c:pt>
                <c:pt idx="526">
                  <c:v>551750.40000000002</c:v>
                </c:pt>
                <c:pt idx="527">
                  <c:v>551750.40000000002</c:v>
                </c:pt>
                <c:pt idx="528">
                  <c:v>551753.6</c:v>
                </c:pt>
                <c:pt idx="529">
                  <c:v>551753.6</c:v>
                </c:pt>
                <c:pt idx="530">
                  <c:v>551829.6</c:v>
                </c:pt>
                <c:pt idx="531">
                  <c:v>551829.6</c:v>
                </c:pt>
                <c:pt idx="532">
                  <c:v>551864</c:v>
                </c:pt>
                <c:pt idx="533">
                  <c:v>551864</c:v>
                </c:pt>
                <c:pt idx="534">
                  <c:v>551877.6</c:v>
                </c:pt>
                <c:pt idx="535">
                  <c:v>551877.6</c:v>
                </c:pt>
                <c:pt idx="536">
                  <c:v>551924</c:v>
                </c:pt>
                <c:pt idx="537">
                  <c:v>551924</c:v>
                </c:pt>
                <c:pt idx="538">
                  <c:v>551926.4</c:v>
                </c:pt>
                <c:pt idx="539">
                  <c:v>551926.4</c:v>
                </c:pt>
                <c:pt idx="540">
                  <c:v>551952.80000000005</c:v>
                </c:pt>
                <c:pt idx="541">
                  <c:v>551952.80000000005</c:v>
                </c:pt>
                <c:pt idx="542">
                  <c:v>551984</c:v>
                </c:pt>
                <c:pt idx="543">
                  <c:v>551984</c:v>
                </c:pt>
                <c:pt idx="544">
                  <c:v>551985.6</c:v>
                </c:pt>
                <c:pt idx="545">
                  <c:v>551985.6</c:v>
                </c:pt>
                <c:pt idx="546">
                  <c:v>552018.4</c:v>
                </c:pt>
                <c:pt idx="547">
                  <c:v>552018.4</c:v>
                </c:pt>
                <c:pt idx="548">
                  <c:v>552171.19999999995</c:v>
                </c:pt>
                <c:pt idx="549">
                  <c:v>552171.19999999995</c:v>
                </c:pt>
                <c:pt idx="550">
                  <c:v>552223.20000000007</c:v>
                </c:pt>
                <c:pt idx="551">
                  <c:v>552223.20000000007</c:v>
                </c:pt>
                <c:pt idx="552">
                  <c:v>552260.80000000005</c:v>
                </c:pt>
                <c:pt idx="553">
                  <c:v>552260.80000000005</c:v>
                </c:pt>
                <c:pt idx="554">
                  <c:v>552302.4</c:v>
                </c:pt>
                <c:pt idx="555">
                  <c:v>552302.4</c:v>
                </c:pt>
                <c:pt idx="556">
                  <c:v>552304</c:v>
                </c:pt>
                <c:pt idx="557">
                  <c:v>552304</c:v>
                </c:pt>
                <c:pt idx="558">
                  <c:v>552314.4</c:v>
                </c:pt>
                <c:pt idx="559">
                  <c:v>552314.4</c:v>
                </c:pt>
                <c:pt idx="560">
                  <c:v>552396.80000000005</c:v>
                </c:pt>
                <c:pt idx="561">
                  <c:v>552396.80000000005</c:v>
                </c:pt>
                <c:pt idx="562">
                  <c:v>552400.80000000005</c:v>
                </c:pt>
                <c:pt idx="563">
                  <c:v>552400.80000000005</c:v>
                </c:pt>
                <c:pt idx="564">
                  <c:v>552407.19999999995</c:v>
                </c:pt>
                <c:pt idx="565">
                  <c:v>552407.19999999995</c:v>
                </c:pt>
                <c:pt idx="566">
                  <c:v>552468</c:v>
                </c:pt>
                <c:pt idx="567">
                  <c:v>552468</c:v>
                </c:pt>
                <c:pt idx="568">
                  <c:v>552723.19999999995</c:v>
                </c:pt>
                <c:pt idx="569">
                  <c:v>552723.19999999995</c:v>
                </c:pt>
                <c:pt idx="570">
                  <c:v>552728</c:v>
                </c:pt>
                <c:pt idx="571">
                  <c:v>552728</c:v>
                </c:pt>
                <c:pt idx="572">
                  <c:v>552754.4</c:v>
                </c:pt>
                <c:pt idx="573">
                  <c:v>552754.4</c:v>
                </c:pt>
                <c:pt idx="574">
                  <c:v>552791.19999999995</c:v>
                </c:pt>
                <c:pt idx="575">
                  <c:v>552791.19999999995</c:v>
                </c:pt>
                <c:pt idx="576">
                  <c:v>552798.4</c:v>
                </c:pt>
                <c:pt idx="577">
                  <c:v>552798.4</c:v>
                </c:pt>
                <c:pt idx="578">
                  <c:v>552801.6</c:v>
                </c:pt>
                <c:pt idx="579">
                  <c:v>552801.6</c:v>
                </c:pt>
                <c:pt idx="580">
                  <c:v>552820.80000000005</c:v>
                </c:pt>
                <c:pt idx="581">
                  <c:v>552820.80000000005</c:v>
                </c:pt>
                <c:pt idx="582">
                  <c:v>552824.80000000005</c:v>
                </c:pt>
                <c:pt idx="583">
                  <c:v>552824.80000000005</c:v>
                </c:pt>
                <c:pt idx="584">
                  <c:v>552834.4</c:v>
                </c:pt>
                <c:pt idx="585">
                  <c:v>552834.4</c:v>
                </c:pt>
                <c:pt idx="586">
                  <c:v>552863.19999999995</c:v>
                </c:pt>
                <c:pt idx="587">
                  <c:v>552863.19999999995</c:v>
                </c:pt>
                <c:pt idx="588">
                  <c:v>552875.19999999995</c:v>
                </c:pt>
                <c:pt idx="589">
                  <c:v>552875.19999999995</c:v>
                </c:pt>
                <c:pt idx="590">
                  <c:v>552988.80000000005</c:v>
                </c:pt>
                <c:pt idx="591">
                  <c:v>552988.80000000005</c:v>
                </c:pt>
                <c:pt idx="592">
                  <c:v>553004.80000000005</c:v>
                </c:pt>
                <c:pt idx="593">
                  <c:v>553004.80000000005</c:v>
                </c:pt>
                <c:pt idx="594">
                  <c:v>553065.6</c:v>
                </c:pt>
                <c:pt idx="595">
                  <c:v>553065.6</c:v>
                </c:pt>
                <c:pt idx="596">
                  <c:v>553068</c:v>
                </c:pt>
                <c:pt idx="597">
                  <c:v>553068</c:v>
                </c:pt>
                <c:pt idx="598">
                  <c:v>553150.4</c:v>
                </c:pt>
                <c:pt idx="599">
                  <c:v>553150.4</c:v>
                </c:pt>
                <c:pt idx="600">
                  <c:v>553154.4</c:v>
                </c:pt>
                <c:pt idx="601">
                  <c:v>553154.4</c:v>
                </c:pt>
                <c:pt idx="602">
                  <c:v>553175.19999999995</c:v>
                </c:pt>
                <c:pt idx="603">
                  <c:v>553175.19999999995</c:v>
                </c:pt>
                <c:pt idx="604">
                  <c:v>553180.80000000005</c:v>
                </c:pt>
                <c:pt idx="605">
                  <c:v>553180.80000000005</c:v>
                </c:pt>
                <c:pt idx="606">
                  <c:v>553228</c:v>
                </c:pt>
                <c:pt idx="607">
                  <c:v>553228</c:v>
                </c:pt>
                <c:pt idx="608">
                  <c:v>553254.40000000002</c:v>
                </c:pt>
                <c:pt idx="609">
                  <c:v>553254.40000000002</c:v>
                </c:pt>
                <c:pt idx="610">
                  <c:v>553286.40000000002</c:v>
                </c:pt>
                <c:pt idx="611">
                  <c:v>553286.40000000002</c:v>
                </c:pt>
                <c:pt idx="612">
                  <c:v>553326.4</c:v>
                </c:pt>
                <c:pt idx="613">
                  <c:v>553326.4</c:v>
                </c:pt>
                <c:pt idx="614">
                  <c:v>553347.19999999995</c:v>
                </c:pt>
                <c:pt idx="615">
                  <c:v>553347.19999999995</c:v>
                </c:pt>
                <c:pt idx="616">
                  <c:v>553359.19999999995</c:v>
                </c:pt>
                <c:pt idx="617">
                  <c:v>553359.19999999995</c:v>
                </c:pt>
                <c:pt idx="618">
                  <c:v>553379.19999999995</c:v>
                </c:pt>
                <c:pt idx="619">
                  <c:v>553379.19999999995</c:v>
                </c:pt>
                <c:pt idx="620">
                  <c:v>553418.4</c:v>
                </c:pt>
                <c:pt idx="621">
                  <c:v>553418.4</c:v>
                </c:pt>
                <c:pt idx="622">
                  <c:v>553440</c:v>
                </c:pt>
                <c:pt idx="623">
                  <c:v>553440</c:v>
                </c:pt>
                <c:pt idx="624">
                  <c:v>553467.19999999995</c:v>
                </c:pt>
                <c:pt idx="625">
                  <c:v>553467.19999999995</c:v>
                </c:pt>
                <c:pt idx="626">
                  <c:v>553494.4</c:v>
                </c:pt>
                <c:pt idx="627">
                  <c:v>553494.4</c:v>
                </c:pt>
                <c:pt idx="628">
                  <c:v>553512.80000000005</c:v>
                </c:pt>
                <c:pt idx="629">
                  <c:v>553512.80000000005</c:v>
                </c:pt>
                <c:pt idx="630">
                  <c:v>553532.80000000005</c:v>
                </c:pt>
                <c:pt idx="631">
                  <c:v>553532.80000000005</c:v>
                </c:pt>
                <c:pt idx="632">
                  <c:v>553534.4</c:v>
                </c:pt>
                <c:pt idx="633">
                  <c:v>553534.4</c:v>
                </c:pt>
                <c:pt idx="634">
                  <c:v>553597.6</c:v>
                </c:pt>
                <c:pt idx="635">
                  <c:v>553597.6</c:v>
                </c:pt>
                <c:pt idx="636">
                  <c:v>553623.19999999995</c:v>
                </c:pt>
                <c:pt idx="637">
                  <c:v>553623.19999999995</c:v>
                </c:pt>
                <c:pt idx="638">
                  <c:v>553629.6</c:v>
                </c:pt>
                <c:pt idx="639">
                  <c:v>553629.6</c:v>
                </c:pt>
                <c:pt idx="640">
                  <c:v>553639.19999999995</c:v>
                </c:pt>
                <c:pt idx="641">
                  <c:v>553639.19999999995</c:v>
                </c:pt>
                <c:pt idx="642">
                  <c:v>553662.4</c:v>
                </c:pt>
                <c:pt idx="643">
                  <c:v>553662.4</c:v>
                </c:pt>
                <c:pt idx="644">
                  <c:v>553747.19999999995</c:v>
                </c:pt>
                <c:pt idx="645">
                  <c:v>553747.19999999995</c:v>
                </c:pt>
                <c:pt idx="646">
                  <c:v>553773.6</c:v>
                </c:pt>
                <c:pt idx="647">
                  <c:v>553773.6</c:v>
                </c:pt>
                <c:pt idx="648">
                  <c:v>553809.6</c:v>
                </c:pt>
                <c:pt idx="649">
                  <c:v>553809.6</c:v>
                </c:pt>
                <c:pt idx="650">
                  <c:v>553912</c:v>
                </c:pt>
                <c:pt idx="651">
                  <c:v>553912</c:v>
                </c:pt>
                <c:pt idx="652">
                  <c:v>553932.80000000005</c:v>
                </c:pt>
                <c:pt idx="653">
                  <c:v>553932.80000000005</c:v>
                </c:pt>
                <c:pt idx="654">
                  <c:v>553996.80000000005</c:v>
                </c:pt>
                <c:pt idx="655">
                  <c:v>553996.80000000005</c:v>
                </c:pt>
                <c:pt idx="656">
                  <c:v>554077.6</c:v>
                </c:pt>
                <c:pt idx="657">
                  <c:v>554077.6</c:v>
                </c:pt>
                <c:pt idx="658">
                  <c:v>554080</c:v>
                </c:pt>
                <c:pt idx="659">
                  <c:v>554080</c:v>
                </c:pt>
                <c:pt idx="660">
                  <c:v>554098.4</c:v>
                </c:pt>
                <c:pt idx="661">
                  <c:v>554098.4</c:v>
                </c:pt>
                <c:pt idx="662">
                  <c:v>554101.6</c:v>
                </c:pt>
                <c:pt idx="663">
                  <c:v>554101.6</c:v>
                </c:pt>
                <c:pt idx="664">
                  <c:v>554109.6</c:v>
                </c:pt>
                <c:pt idx="665">
                  <c:v>554109.6</c:v>
                </c:pt>
                <c:pt idx="666">
                  <c:v>554129.6</c:v>
                </c:pt>
                <c:pt idx="667">
                  <c:v>554129.6</c:v>
                </c:pt>
                <c:pt idx="668">
                  <c:v>554158.4</c:v>
                </c:pt>
                <c:pt idx="669">
                  <c:v>554158.4</c:v>
                </c:pt>
                <c:pt idx="670">
                  <c:v>554169.59999999998</c:v>
                </c:pt>
                <c:pt idx="671">
                  <c:v>554169.59999999998</c:v>
                </c:pt>
                <c:pt idx="672">
                  <c:v>554195.19999999995</c:v>
                </c:pt>
                <c:pt idx="673">
                  <c:v>554195.19999999995</c:v>
                </c:pt>
                <c:pt idx="674">
                  <c:v>554204.79999999993</c:v>
                </c:pt>
                <c:pt idx="675">
                  <c:v>554204.79999999993</c:v>
                </c:pt>
                <c:pt idx="676">
                  <c:v>554251.19999999995</c:v>
                </c:pt>
                <c:pt idx="677">
                  <c:v>554251.19999999995</c:v>
                </c:pt>
                <c:pt idx="678">
                  <c:v>554260.80000000005</c:v>
                </c:pt>
                <c:pt idx="679">
                  <c:v>554260.80000000005</c:v>
                </c:pt>
                <c:pt idx="680">
                  <c:v>554293.6</c:v>
                </c:pt>
                <c:pt idx="681">
                  <c:v>554293.6</c:v>
                </c:pt>
                <c:pt idx="682">
                  <c:v>554344.80000000005</c:v>
                </c:pt>
                <c:pt idx="683">
                  <c:v>554344.80000000005</c:v>
                </c:pt>
                <c:pt idx="684">
                  <c:v>554423.19999999995</c:v>
                </c:pt>
                <c:pt idx="685">
                  <c:v>554423.19999999995</c:v>
                </c:pt>
                <c:pt idx="686">
                  <c:v>554439.19999999995</c:v>
                </c:pt>
                <c:pt idx="687">
                  <c:v>554439.19999999995</c:v>
                </c:pt>
                <c:pt idx="688">
                  <c:v>554492.80000000005</c:v>
                </c:pt>
                <c:pt idx="689">
                  <c:v>554492.80000000005</c:v>
                </c:pt>
                <c:pt idx="690">
                  <c:v>554506.4</c:v>
                </c:pt>
                <c:pt idx="691">
                  <c:v>554506.4</c:v>
                </c:pt>
                <c:pt idx="692">
                  <c:v>554558.4</c:v>
                </c:pt>
                <c:pt idx="693">
                  <c:v>554558.4</c:v>
                </c:pt>
                <c:pt idx="694">
                  <c:v>554603.19999999995</c:v>
                </c:pt>
                <c:pt idx="695">
                  <c:v>554603.19999999995</c:v>
                </c:pt>
                <c:pt idx="696">
                  <c:v>554615.20000000007</c:v>
                </c:pt>
                <c:pt idx="697">
                  <c:v>554615.20000000007</c:v>
                </c:pt>
                <c:pt idx="698">
                  <c:v>554616.79999999993</c:v>
                </c:pt>
                <c:pt idx="699">
                  <c:v>554616.79999999993</c:v>
                </c:pt>
                <c:pt idx="700">
                  <c:v>554680</c:v>
                </c:pt>
                <c:pt idx="701">
                  <c:v>554680</c:v>
                </c:pt>
                <c:pt idx="702">
                  <c:v>554683.20000000007</c:v>
                </c:pt>
                <c:pt idx="703">
                  <c:v>554683.20000000007</c:v>
                </c:pt>
                <c:pt idx="704">
                  <c:v>554740</c:v>
                </c:pt>
                <c:pt idx="705">
                  <c:v>554740</c:v>
                </c:pt>
                <c:pt idx="706">
                  <c:v>554790.40000000002</c:v>
                </c:pt>
                <c:pt idx="707">
                  <c:v>554790.40000000002</c:v>
                </c:pt>
                <c:pt idx="708">
                  <c:v>554857.6</c:v>
                </c:pt>
                <c:pt idx="709">
                  <c:v>554857.6</c:v>
                </c:pt>
                <c:pt idx="710">
                  <c:v>554875.19999999995</c:v>
                </c:pt>
                <c:pt idx="711">
                  <c:v>554875.19999999995</c:v>
                </c:pt>
                <c:pt idx="712">
                  <c:v>554878.4</c:v>
                </c:pt>
                <c:pt idx="713">
                  <c:v>554878.4</c:v>
                </c:pt>
                <c:pt idx="714">
                  <c:v>554916</c:v>
                </c:pt>
                <c:pt idx="715">
                  <c:v>554916</c:v>
                </c:pt>
                <c:pt idx="716">
                  <c:v>554975.19999999995</c:v>
                </c:pt>
                <c:pt idx="717">
                  <c:v>554975.19999999995</c:v>
                </c:pt>
                <c:pt idx="718">
                  <c:v>555000</c:v>
                </c:pt>
                <c:pt idx="719">
                  <c:v>555000</c:v>
                </c:pt>
                <c:pt idx="720">
                  <c:v>555053.6</c:v>
                </c:pt>
                <c:pt idx="721">
                  <c:v>555053.6</c:v>
                </c:pt>
                <c:pt idx="722">
                  <c:v>555088.80000000005</c:v>
                </c:pt>
                <c:pt idx="723">
                  <c:v>555088.80000000005</c:v>
                </c:pt>
                <c:pt idx="724">
                  <c:v>555105.6</c:v>
                </c:pt>
                <c:pt idx="725">
                  <c:v>555105.6</c:v>
                </c:pt>
                <c:pt idx="726">
                  <c:v>555180.79999999993</c:v>
                </c:pt>
                <c:pt idx="727">
                  <c:v>555180.79999999993</c:v>
                </c:pt>
                <c:pt idx="728">
                  <c:v>555194.4</c:v>
                </c:pt>
                <c:pt idx="729">
                  <c:v>555194.4</c:v>
                </c:pt>
                <c:pt idx="730">
                  <c:v>555200</c:v>
                </c:pt>
                <c:pt idx="731">
                  <c:v>555200</c:v>
                </c:pt>
                <c:pt idx="732">
                  <c:v>555237.6</c:v>
                </c:pt>
                <c:pt idx="733">
                  <c:v>555237.6</c:v>
                </c:pt>
                <c:pt idx="734">
                  <c:v>555245.6</c:v>
                </c:pt>
                <c:pt idx="735">
                  <c:v>555245.6</c:v>
                </c:pt>
                <c:pt idx="736">
                  <c:v>555288</c:v>
                </c:pt>
                <c:pt idx="737">
                  <c:v>555288</c:v>
                </c:pt>
                <c:pt idx="738">
                  <c:v>555299.19999999995</c:v>
                </c:pt>
                <c:pt idx="739">
                  <c:v>555299.19999999995</c:v>
                </c:pt>
                <c:pt idx="740">
                  <c:v>555377.6</c:v>
                </c:pt>
                <c:pt idx="741">
                  <c:v>555377.6</c:v>
                </c:pt>
                <c:pt idx="742">
                  <c:v>555424</c:v>
                </c:pt>
                <c:pt idx="743">
                  <c:v>555424</c:v>
                </c:pt>
                <c:pt idx="744">
                  <c:v>555451.19999999995</c:v>
                </c:pt>
                <c:pt idx="745">
                  <c:v>555451.19999999995</c:v>
                </c:pt>
                <c:pt idx="746">
                  <c:v>555472.79999999993</c:v>
                </c:pt>
                <c:pt idx="747">
                  <c:v>555472.79999999993</c:v>
                </c:pt>
                <c:pt idx="748">
                  <c:v>555508</c:v>
                </c:pt>
                <c:pt idx="749">
                  <c:v>555508</c:v>
                </c:pt>
                <c:pt idx="750">
                  <c:v>555535.19999999995</c:v>
                </c:pt>
                <c:pt idx="751">
                  <c:v>555535.19999999995</c:v>
                </c:pt>
                <c:pt idx="752">
                  <c:v>555562.4</c:v>
                </c:pt>
                <c:pt idx="753">
                  <c:v>555562.4</c:v>
                </c:pt>
                <c:pt idx="754">
                  <c:v>555609.59999999998</c:v>
                </c:pt>
                <c:pt idx="755">
                  <c:v>555609.59999999998</c:v>
                </c:pt>
                <c:pt idx="756">
                  <c:v>555660.80000000005</c:v>
                </c:pt>
                <c:pt idx="757">
                  <c:v>555660.80000000005</c:v>
                </c:pt>
                <c:pt idx="758">
                  <c:v>555675.19999999995</c:v>
                </c:pt>
                <c:pt idx="759">
                  <c:v>555675.19999999995</c:v>
                </c:pt>
                <c:pt idx="760">
                  <c:v>555695.19999999995</c:v>
                </c:pt>
                <c:pt idx="761">
                  <c:v>555695.19999999995</c:v>
                </c:pt>
                <c:pt idx="762">
                  <c:v>555696</c:v>
                </c:pt>
                <c:pt idx="763">
                  <c:v>555696</c:v>
                </c:pt>
                <c:pt idx="764">
                  <c:v>555712.80000000005</c:v>
                </c:pt>
                <c:pt idx="765">
                  <c:v>555712.80000000005</c:v>
                </c:pt>
                <c:pt idx="766">
                  <c:v>555763.19999999995</c:v>
                </c:pt>
                <c:pt idx="767">
                  <c:v>555763.19999999995</c:v>
                </c:pt>
                <c:pt idx="768">
                  <c:v>555880.79999999993</c:v>
                </c:pt>
                <c:pt idx="769">
                  <c:v>555880.79999999993</c:v>
                </c:pt>
                <c:pt idx="770">
                  <c:v>555884.80000000005</c:v>
                </c:pt>
                <c:pt idx="771">
                  <c:v>555884.80000000005</c:v>
                </c:pt>
                <c:pt idx="772">
                  <c:v>555888.80000000005</c:v>
                </c:pt>
                <c:pt idx="773">
                  <c:v>555888.80000000005</c:v>
                </c:pt>
                <c:pt idx="774">
                  <c:v>555893.6</c:v>
                </c:pt>
                <c:pt idx="775">
                  <c:v>555893.6</c:v>
                </c:pt>
                <c:pt idx="776">
                  <c:v>555900.79999999993</c:v>
                </c:pt>
                <c:pt idx="777">
                  <c:v>555900.79999999993</c:v>
                </c:pt>
                <c:pt idx="778">
                  <c:v>555957.6</c:v>
                </c:pt>
                <c:pt idx="779">
                  <c:v>555957.6</c:v>
                </c:pt>
                <c:pt idx="780">
                  <c:v>556016</c:v>
                </c:pt>
                <c:pt idx="781">
                  <c:v>556016</c:v>
                </c:pt>
                <c:pt idx="782">
                  <c:v>556098.4</c:v>
                </c:pt>
                <c:pt idx="783">
                  <c:v>556098.4</c:v>
                </c:pt>
                <c:pt idx="784">
                  <c:v>556116.80000000005</c:v>
                </c:pt>
                <c:pt idx="785">
                  <c:v>556116.80000000005</c:v>
                </c:pt>
                <c:pt idx="786">
                  <c:v>556152.80000000005</c:v>
                </c:pt>
                <c:pt idx="787">
                  <c:v>556152.80000000005</c:v>
                </c:pt>
                <c:pt idx="788">
                  <c:v>556176</c:v>
                </c:pt>
                <c:pt idx="789">
                  <c:v>556176</c:v>
                </c:pt>
                <c:pt idx="790">
                  <c:v>556305.6</c:v>
                </c:pt>
                <c:pt idx="791">
                  <c:v>556305.6</c:v>
                </c:pt>
                <c:pt idx="792">
                  <c:v>556360.80000000005</c:v>
                </c:pt>
                <c:pt idx="793">
                  <c:v>556360.80000000005</c:v>
                </c:pt>
                <c:pt idx="794">
                  <c:v>556369.6</c:v>
                </c:pt>
                <c:pt idx="795">
                  <c:v>556369.6</c:v>
                </c:pt>
                <c:pt idx="796">
                  <c:v>556437.6</c:v>
                </c:pt>
                <c:pt idx="797">
                  <c:v>556437.6</c:v>
                </c:pt>
                <c:pt idx="798">
                  <c:v>556451.19999999995</c:v>
                </c:pt>
                <c:pt idx="799">
                  <c:v>556451.19999999995</c:v>
                </c:pt>
                <c:pt idx="800">
                  <c:v>556458.39999999991</c:v>
                </c:pt>
                <c:pt idx="801">
                  <c:v>556458.39999999991</c:v>
                </c:pt>
                <c:pt idx="802">
                  <c:v>556481.6</c:v>
                </c:pt>
                <c:pt idx="803">
                  <c:v>556481.6</c:v>
                </c:pt>
                <c:pt idx="804">
                  <c:v>556573.60000000009</c:v>
                </c:pt>
                <c:pt idx="805">
                  <c:v>556573.60000000009</c:v>
                </c:pt>
                <c:pt idx="806">
                  <c:v>556577.6</c:v>
                </c:pt>
                <c:pt idx="807">
                  <c:v>556577.6</c:v>
                </c:pt>
                <c:pt idx="808">
                  <c:v>556579.20000000007</c:v>
                </c:pt>
                <c:pt idx="809">
                  <c:v>556579.20000000007</c:v>
                </c:pt>
                <c:pt idx="810">
                  <c:v>556604</c:v>
                </c:pt>
                <c:pt idx="811">
                  <c:v>556604</c:v>
                </c:pt>
                <c:pt idx="812">
                  <c:v>556605.6</c:v>
                </c:pt>
                <c:pt idx="813">
                  <c:v>556605.6</c:v>
                </c:pt>
                <c:pt idx="814">
                  <c:v>556624.80000000005</c:v>
                </c:pt>
                <c:pt idx="815">
                  <c:v>556624.80000000005</c:v>
                </c:pt>
                <c:pt idx="816">
                  <c:v>556685.6</c:v>
                </c:pt>
                <c:pt idx="817">
                  <c:v>556685.6</c:v>
                </c:pt>
                <c:pt idx="818">
                  <c:v>556704.80000000005</c:v>
                </c:pt>
                <c:pt idx="819">
                  <c:v>556704.80000000005</c:v>
                </c:pt>
                <c:pt idx="820">
                  <c:v>556743.19999999995</c:v>
                </c:pt>
                <c:pt idx="821">
                  <c:v>556743.19999999995</c:v>
                </c:pt>
                <c:pt idx="822">
                  <c:v>556744</c:v>
                </c:pt>
                <c:pt idx="823">
                  <c:v>556744</c:v>
                </c:pt>
                <c:pt idx="824">
                  <c:v>556745.6</c:v>
                </c:pt>
                <c:pt idx="825">
                  <c:v>556745.6</c:v>
                </c:pt>
                <c:pt idx="826">
                  <c:v>556783.19999999995</c:v>
                </c:pt>
                <c:pt idx="827">
                  <c:v>556783.19999999995</c:v>
                </c:pt>
                <c:pt idx="828">
                  <c:v>556848</c:v>
                </c:pt>
                <c:pt idx="829">
                  <c:v>556848</c:v>
                </c:pt>
                <c:pt idx="830">
                  <c:v>556916.80000000005</c:v>
                </c:pt>
                <c:pt idx="831">
                  <c:v>556916.80000000005</c:v>
                </c:pt>
                <c:pt idx="832">
                  <c:v>556937.6</c:v>
                </c:pt>
                <c:pt idx="833">
                  <c:v>556937.6</c:v>
                </c:pt>
                <c:pt idx="834">
                  <c:v>556941.6</c:v>
                </c:pt>
                <c:pt idx="835">
                  <c:v>556941.6</c:v>
                </c:pt>
                <c:pt idx="836">
                  <c:v>556944</c:v>
                </c:pt>
                <c:pt idx="837">
                  <c:v>556944</c:v>
                </c:pt>
                <c:pt idx="838">
                  <c:v>556949.6</c:v>
                </c:pt>
                <c:pt idx="839">
                  <c:v>556949.6</c:v>
                </c:pt>
                <c:pt idx="840">
                  <c:v>557033.6</c:v>
                </c:pt>
                <c:pt idx="841">
                  <c:v>557033.6</c:v>
                </c:pt>
                <c:pt idx="842">
                  <c:v>557035.19999999995</c:v>
                </c:pt>
                <c:pt idx="843">
                  <c:v>557035.19999999995</c:v>
                </c:pt>
                <c:pt idx="844">
                  <c:v>557037.6</c:v>
                </c:pt>
                <c:pt idx="845">
                  <c:v>557037.6</c:v>
                </c:pt>
                <c:pt idx="846">
                  <c:v>557056.80000000005</c:v>
                </c:pt>
                <c:pt idx="847">
                  <c:v>557056.80000000005</c:v>
                </c:pt>
                <c:pt idx="848">
                  <c:v>557124</c:v>
                </c:pt>
                <c:pt idx="849">
                  <c:v>557124</c:v>
                </c:pt>
                <c:pt idx="850">
                  <c:v>557125.6</c:v>
                </c:pt>
                <c:pt idx="851">
                  <c:v>557125.6</c:v>
                </c:pt>
                <c:pt idx="852">
                  <c:v>557143.19999999995</c:v>
                </c:pt>
                <c:pt idx="853">
                  <c:v>557143.19999999995</c:v>
                </c:pt>
                <c:pt idx="854">
                  <c:v>557200.80000000005</c:v>
                </c:pt>
                <c:pt idx="855">
                  <c:v>557200.80000000005</c:v>
                </c:pt>
                <c:pt idx="856">
                  <c:v>557247.19999999995</c:v>
                </c:pt>
                <c:pt idx="857">
                  <c:v>557247.19999999995</c:v>
                </c:pt>
                <c:pt idx="858">
                  <c:v>557255.20000000007</c:v>
                </c:pt>
                <c:pt idx="859">
                  <c:v>557255.20000000007</c:v>
                </c:pt>
                <c:pt idx="860">
                  <c:v>557263.19999999995</c:v>
                </c:pt>
                <c:pt idx="861">
                  <c:v>557263.19999999995</c:v>
                </c:pt>
                <c:pt idx="862">
                  <c:v>557313.6</c:v>
                </c:pt>
                <c:pt idx="863">
                  <c:v>557313.6</c:v>
                </c:pt>
                <c:pt idx="864">
                  <c:v>557372.80000000005</c:v>
                </c:pt>
                <c:pt idx="865">
                  <c:v>557372.80000000005</c:v>
                </c:pt>
                <c:pt idx="866">
                  <c:v>557407.19999999995</c:v>
                </c:pt>
                <c:pt idx="867">
                  <c:v>557407.19999999995</c:v>
                </c:pt>
                <c:pt idx="868">
                  <c:v>557428.80000000005</c:v>
                </c:pt>
                <c:pt idx="869">
                  <c:v>557428.80000000005</c:v>
                </c:pt>
                <c:pt idx="870">
                  <c:v>557445.6</c:v>
                </c:pt>
                <c:pt idx="871">
                  <c:v>557445.6</c:v>
                </c:pt>
                <c:pt idx="872">
                  <c:v>557544</c:v>
                </c:pt>
                <c:pt idx="873">
                  <c:v>557544</c:v>
                </c:pt>
                <c:pt idx="874">
                  <c:v>557578.4</c:v>
                </c:pt>
                <c:pt idx="875">
                  <c:v>557578.4</c:v>
                </c:pt>
                <c:pt idx="876">
                  <c:v>557583.19999999995</c:v>
                </c:pt>
                <c:pt idx="877">
                  <c:v>557583.19999999995</c:v>
                </c:pt>
                <c:pt idx="878">
                  <c:v>557603.19999999995</c:v>
                </c:pt>
                <c:pt idx="879">
                  <c:v>557603.19999999995</c:v>
                </c:pt>
                <c:pt idx="880">
                  <c:v>557668</c:v>
                </c:pt>
                <c:pt idx="881">
                  <c:v>557668</c:v>
                </c:pt>
                <c:pt idx="882">
                  <c:v>557694.4</c:v>
                </c:pt>
                <c:pt idx="883">
                  <c:v>557694.4</c:v>
                </c:pt>
                <c:pt idx="884">
                  <c:v>557719.19999999995</c:v>
                </c:pt>
                <c:pt idx="885">
                  <c:v>557719.19999999995</c:v>
                </c:pt>
                <c:pt idx="886">
                  <c:v>557721.59999999998</c:v>
                </c:pt>
                <c:pt idx="887">
                  <c:v>557721.59999999998</c:v>
                </c:pt>
                <c:pt idx="888">
                  <c:v>557756.80000000005</c:v>
                </c:pt>
                <c:pt idx="889">
                  <c:v>557756.80000000005</c:v>
                </c:pt>
                <c:pt idx="890">
                  <c:v>557805.6</c:v>
                </c:pt>
                <c:pt idx="891">
                  <c:v>557805.6</c:v>
                </c:pt>
                <c:pt idx="892">
                  <c:v>557828.80000000005</c:v>
                </c:pt>
                <c:pt idx="893">
                  <c:v>557828.80000000005</c:v>
                </c:pt>
                <c:pt idx="894">
                  <c:v>557870.4</c:v>
                </c:pt>
                <c:pt idx="895">
                  <c:v>557870.4</c:v>
                </c:pt>
                <c:pt idx="896">
                  <c:v>557919.19999999995</c:v>
                </c:pt>
                <c:pt idx="897">
                  <c:v>557919.19999999995</c:v>
                </c:pt>
                <c:pt idx="898">
                  <c:v>557926.40000000002</c:v>
                </c:pt>
                <c:pt idx="899">
                  <c:v>557926.40000000002</c:v>
                </c:pt>
                <c:pt idx="900">
                  <c:v>557939.20000000007</c:v>
                </c:pt>
                <c:pt idx="901">
                  <c:v>557939.20000000007</c:v>
                </c:pt>
                <c:pt idx="902">
                  <c:v>557943.20000000007</c:v>
                </c:pt>
                <c:pt idx="903">
                  <c:v>557943.20000000007</c:v>
                </c:pt>
                <c:pt idx="904">
                  <c:v>557946.4</c:v>
                </c:pt>
                <c:pt idx="905">
                  <c:v>557946.4</c:v>
                </c:pt>
                <c:pt idx="906">
                  <c:v>557974.4</c:v>
                </c:pt>
                <c:pt idx="907">
                  <c:v>557974.4</c:v>
                </c:pt>
                <c:pt idx="908">
                  <c:v>557991.20000000007</c:v>
                </c:pt>
                <c:pt idx="909">
                  <c:v>557991.20000000007</c:v>
                </c:pt>
                <c:pt idx="910">
                  <c:v>558010.4</c:v>
                </c:pt>
                <c:pt idx="911">
                  <c:v>558010.4</c:v>
                </c:pt>
                <c:pt idx="912">
                  <c:v>558050.4</c:v>
                </c:pt>
                <c:pt idx="913">
                  <c:v>558050.4</c:v>
                </c:pt>
                <c:pt idx="914">
                  <c:v>558094.4</c:v>
                </c:pt>
                <c:pt idx="915">
                  <c:v>558094.4</c:v>
                </c:pt>
                <c:pt idx="916">
                  <c:v>558174.4</c:v>
                </c:pt>
                <c:pt idx="917">
                  <c:v>558174.4</c:v>
                </c:pt>
                <c:pt idx="918">
                  <c:v>558182.40000000002</c:v>
                </c:pt>
                <c:pt idx="919">
                  <c:v>558182.40000000002</c:v>
                </c:pt>
                <c:pt idx="920">
                  <c:v>558188</c:v>
                </c:pt>
                <c:pt idx="921">
                  <c:v>558188</c:v>
                </c:pt>
                <c:pt idx="922">
                  <c:v>558223.19999999995</c:v>
                </c:pt>
                <c:pt idx="923">
                  <c:v>558223.19999999995</c:v>
                </c:pt>
                <c:pt idx="924">
                  <c:v>558234.4</c:v>
                </c:pt>
                <c:pt idx="925">
                  <c:v>558234.4</c:v>
                </c:pt>
                <c:pt idx="926">
                  <c:v>558239.20000000007</c:v>
                </c:pt>
                <c:pt idx="927">
                  <c:v>558239.20000000007</c:v>
                </c:pt>
                <c:pt idx="928">
                  <c:v>558250.4</c:v>
                </c:pt>
                <c:pt idx="929">
                  <c:v>558250.4</c:v>
                </c:pt>
                <c:pt idx="930">
                  <c:v>558264.80000000005</c:v>
                </c:pt>
                <c:pt idx="931">
                  <c:v>558264.80000000005</c:v>
                </c:pt>
                <c:pt idx="932">
                  <c:v>558301.6</c:v>
                </c:pt>
                <c:pt idx="933">
                  <c:v>558301.6</c:v>
                </c:pt>
                <c:pt idx="934">
                  <c:v>558316.80000000005</c:v>
                </c:pt>
                <c:pt idx="935">
                  <c:v>558316.80000000005</c:v>
                </c:pt>
                <c:pt idx="936">
                  <c:v>558334.39999999991</c:v>
                </c:pt>
                <c:pt idx="937">
                  <c:v>558334.39999999991</c:v>
                </c:pt>
                <c:pt idx="938">
                  <c:v>558340</c:v>
                </c:pt>
                <c:pt idx="939">
                  <c:v>558340</c:v>
                </c:pt>
                <c:pt idx="940">
                  <c:v>558356</c:v>
                </c:pt>
                <c:pt idx="941">
                  <c:v>558356</c:v>
                </c:pt>
                <c:pt idx="942">
                  <c:v>558370.4</c:v>
                </c:pt>
                <c:pt idx="943">
                  <c:v>558370.4</c:v>
                </c:pt>
                <c:pt idx="944">
                  <c:v>558396</c:v>
                </c:pt>
                <c:pt idx="945">
                  <c:v>558396</c:v>
                </c:pt>
                <c:pt idx="946">
                  <c:v>558441.6</c:v>
                </c:pt>
                <c:pt idx="947">
                  <c:v>558441.6</c:v>
                </c:pt>
                <c:pt idx="948">
                  <c:v>558444.80000000005</c:v>
                </c:pt>
                <c:pt idx="949">
                  <c:v>558444.80000000005</c:v>
                </c:pt>
                <c:pt idx="950">
                  <c:v>558508</c:v>
                </c:pt>
                <c:pt idx="951">
                  <c:v>558508</c:v>
                </c:pt>
                <c:pt idx="952">
                  <c:v>558514.4</c:v>
                </c:pt>
                <c:pt idx="953">
                  <c:v>558514.4</c:v>
                </c:pt>
                <c:pt idx="954">
                  <c:v>558548</c:v>
                </c:pt>
                <c:pt idx="955">
                  <c:v>558548</c:v>
                </c:pt>
                <c:pt idx="956">
                  <c:v>558554.4</c:v>
                </c:pt>
                <c:pt idx="957">
                  <c:v>558554.4</c:v>
                </c:pt>
                <c:pt idx="958">
                  <c:v>558596.80000000005</c:v>
                </c:pt>
                <c:pt idx="959">
                  <c:v>558596.80000000005</c:v>
                </c:pt>
                <c:pt idx="960">
                  <c:v>558604.80000000005</c:v>
                </c:pt>
                <c:pt idx="961">
                  <c:v>558604.80000000005</c:v>
                </c:pt>
                <c:pt idx="962">
                  <c:v>558633.6</c:v>
                </c:pt>
                <c:pt idx="963">
                  <c:v>558633.6</c:v>
                </c:pt>
                <c:pt idx="964">
                  <c:v>558634.4</c:v>
                </c:pt>
                <c:pt idx="965">
                  <c:v>558634.4</c:v>
                </c:pt>
                <c:pt idx="966">
                  <c:v>558673.6</c:v>
                </c:pt>
                <c:pt idx="967">
                  <c:v>558673.6</c:v>
                </c:pt>
                <c:pt idx="968">
                  <c:v>558686.4</c:v>
                </c:pt>
                <c:pt idx="969">
                  <c:v>558686.4</c:v>
                </c:pt>
                <c:pt idx="970">
                  <c:v>558699.19999999995</c:v>
                </c:pt>
                <c:pt idx="971">
                  <c:v>558699.19999999995</c:v>
                </c:pt>
                <c:pt idx="972">
                  <c:v>558705.6</c:v>
                </c:pt>
                <c:pt idx="973">
                  <c:v>558705.6</c:v>
                </c:pt>
                <c:pt idx="974">
                  <c:v>558712.80000000005</c:v>
                </c:pt>
                <c:pt idx="975">
                  <c:v>558712.80000000005</c:v>
                </c:pt>
                <c:pt idx="976">
                  <c:v>558733.6</c:v>
                </c:pt>
                <c:pt idx="977">
                  <c:v>558733.6</c:v>
                </c:pt>
                <c:pt idx="978">
                  <c:v>558738.4</c:v>
                </c:pt>
                <c:pt idx="979">
                  <c:v>558738.4</c:v>
                </c:pt>
                <c:pt idx="980">
                  <c:v>558754.4</c:v>
                </c:pt>
                <c:pt idx="981">
                  <c:v>558754.4</c:v>
                </c:pt>
                <c:pt idx="982">
                  <c:v>558772.80000000005</c:v>
                </c:pt>
                <c:pt idx="983">
                  <c:v>558772.80000000005</c:v>
                </c:pt>
                <c:pt idx="984">
                  <c:v>558788</c:v>
                </c:pt>
                <c:pt idx="985">
                  <c:v>558788</c:v>
                </c:pt>
                <c:pt idx="986">
                  <c:v>558858.4</c:v>
                </c:pt>
                <c:pt idx="987">
                  <c:v>558858.4</c:v>
                </c:pt>
                <c:pt idx="988">
                  <c:v>558885.6</c:v>
                </c:pt>
                <c:pt idx="989">
                  <c:v>558885.6</c:v>
                </c:pt>
                <c:pt idx="990">
                  <c:v>558924.80000000005</c:v>
                </c:pt>
                <c:pt idx="991">
                  <c:v>558924.80000000005</c:v>
                </c:pt>
                <c:pt idx="992">
                  <c:v>558928.80000000005</c:v>
                </c:pt>
                <c:pt idx="993">
                  <c:v>558928.80000000005</c:v>
                </c:pt>
                <c:pt idx="994">
                  <c:v>558929.6</c:v>
                </c:pt>
                <c:pt idx="995">
                  <c:v>558929.6</c:v>
                </c:pt>
                <c:pt idx="996">
                  <c:v>558964</c:v>
                </c:pt>
                <c:pt idx="997">
                  <c:v>558964</c:v>
                </c:pt>
                <c:pt idx="998">
                  <c:v>558978.4</c:v>
                </c:pt>
                <c:pt idx="999">
                  <c:v>558978.4</c:v>
                </c:pt>
                <c:pt idx="1000">
                  <c:v>558992</c:v>
                </c:pt>
                <c:pt idx="1001">
                  <c:v>558992</c:v>
                </c:pt>
                <c:pt idx="1002">
                  <c:v>559032</c:v>
                </c:pt>
                <c:pt idx="1003">
                  <c:v>559032</c:v>
                </c:pt>
                <c:pt idx="1004">
                  <c:v>559042.4</c:v>
                </c:pt>
                <c:pt idx="1005">
                  <c:v>559042.4</c:v>
                </c:pt>
                <c:pt idx="1006">
                  <c:v>559047.19999999995</c:v>
                </c:pt>
                <c:pt idx="1007">
                  <c:v>559047.19999999995</c:v>
                </c:pt>
                <c:pt idx="1008">
                  <c:v>559050.4</c:v>
                </c:pt>
                <c:pt idx="1009">
                  <c:v>559050.4</c:v>
                </c:pt>
                <c:pt idx="1010">
                  <c:v>559062.4</c:v>
                </c:pt>
                <c:pt idx="1011">
                  <c:v>559062.4</c:v>
                </c:pt>
                <c:pt idx="1012">
                  <c:v>559107.19999999995</c:v>
                </c:pt>
                <c:pt idx="1013">
                  <c:v>559107.19999999995</c:v>
                </c:pt>
                <c:pt idx="1014">
                  <c:v>559135.19999999995</c:v>
                </c:pt>
                <c:pt idx="1015">
                  <c:v>559135.19999999995</c:v>
                </c:pt>
                <c:pt idx="1016">
                  <c:v>559136</c:v>
                </c:pt>
                <c:pt idx="1017">
                  <c:v>559136</c:v>
                </c:pt>
                <c:pt idx="1018">
                  <c:v>559139.19999999995</c:v>
                </c:pt>
                <c:pt idx="1019">
                  <c:v>559139.19999999995</c:v>
                </c:pt>
                <c:pt idx="1020">
                  <c:v>559152</c:v>
                </c:pt>
                <c:pt idx="1021">
                  <c:v>559152</c:v>
                </c:pt>
                <c:pt idx="1022">
                  <c:v>559171.19999999995</c:v>
                </c:pt>
                <c:pt idx="1023">
                  <c:v>559171.19999999995</c:v>
                </c:pt>
                <c:pt idx="1024">
                  <c:v>559184</c:v>
                </c:pt>
                <c:pt idx="1025">
                  <c:v>559184</c:v>
                </c:pt>
                <c:pt idx="1026">
                  <c:v>559188</c:v>
                </c:pt>
                <c:pt idx="1027">
                  <c:v>559188</c:v>
                </c:pt>
                <c:pt idx="1028">
                  <c:v>559214.4</c:v>
                </c:pt>
                <c:pt idx="1029">
                  <c:v>559214.4</c:v>
                </c:pt>
                <c:pt idx="1030">
                  <c:v>559242.4</c:v>
                </c:pt>
                <c:pt idx="1031">
                  <c:v>559242.4</c:v>
                </c:pt>
                <c:pt idx="1032">
                  <c:v>559278.4</c:v>
                </c:pt>
                <c:pt idx="1033">
                  <c:v>559278.4</c:v>
                </c:pt>
                <c:pt idx="1034">
                  <c:v>559292.80000000005</c:v>
                </c:pt>
                <c:pt idx="1035">
                  <c:v>559292.80000000005</c:v>
                </c:pt>
                <c:pt idx="1036">
                  <c:v>559295.20000000007</c:v>
                </c:pt>
                <c:pt idx="1037">
                  <c:v>559295.20000000007</c:v>
                </c:pt>
                <c:pt idx="1038">
                  <c:v>559300.80000000005</c:v>
                </c:pt>
                <c:pt idx="1039">
                  <c:v>559300.80000000005</c:v>
                </c:pt>
                <c:pt idx="1040">
                  <c:v>559330.4</c:v>
                </c:pt>
                <c:pt idx="1041">
                  <c:v>559330.4</c:v>
                </c:pt>
                <c:pt idx="1042">
                  <c:v>559364</c:v>
                </c:pt>
                <c:pt idx="1043">
                  <c:v>559364</c:v>
                </c:pt>
                <c:pt idx="1044">
                  <c:v>559387.19999999995</c:v>
                </c:pt>
                <c:pt idx="1045">
                  <c:v>559387.19999999995</c:v>
                </c:pt>
                <c:pt idx="1046">
                  <c:v>559388.80000000005</c:v>
                </c:pt>
                <c:pt idx="1047">
                  <c:v>559388.80000000005</c:v>
                </c:pt>
                <c:pt idx="1048">
                  <c:v>559412</c:v>
                </c:pt>
                <c:pt idx="1049">
                  <c:v>559412</c:v>
                </c:pt>
                <c:pt idx="1050">
                  <c:v>559437.6</c:v>
                </c:pt>
                <c:pt idx="1051">
                  <c:v>559437.6</c:v>
                </c:pt>
                <c:pt idx="1052">
                  <c:v>559446.4</c:v>
                </c:pt>
                <c:pt idx="1053">
                  <c:v>559446.4</c:v>
                </c:pt>
                <c:pt idx="1054">
                  <c:v>559450.4</c:v>
                </c:pt>
                <c:pt idx="1055">
                  <c:v>559450.4</c:v>
                </c:pt>
                <c:pt idx="1056">
                  <c:v>559452</c:v>
                </c:pt>
                <c:pt idx="1057">
                  <c:v>559452</c:v>
                </c:pt>
                <c:pt idx="1058">
                  <c:v>559527.19999999995</c:v>
                </c:pt>
                <c:pt idx="1059">
                  <c:v>559527.19999999995</c:v>
                </c:pt>
                <c:pt idx="1060">
                  <c:v>559533.6</c:v>
                </c:pt>
                <c:pt idx="1061">
                  <c:v>559533.6</c:v>
                </c:pt>
                <c:pt idx="1062">
                  <c:v>559574.4</c:v>
                </c:pt>
                <c:pt idx="1063">
                  <c:v>559574.4</c:v>
                </c:pt>
                <c:pt idx="1064">
                  <c:v>559575.20000000007</c:v>
                </c:pt>
                <c:pt idx="1065">
                  <c:v>559575.20000000007</c:v>
                </c:pt>
                <c:pt idx="1066">
                  <c:v>559795.19999999995</c:v>
                </c:pt>
                <c:pt idx="1067">
                  <c:v>559795.19999999995</c:v>
                </c:pt>
                <c:pt idx="1068">
                  <c:v>559812.80000000005</c:v>
                </c:pt>
                <c:pt idx="1069">
                  <c:v>559812.80000000005</c:v>
                </c:pt>
                <c:pt idx="1070">
                  <c:v>559847.19999999995</c:v>
                </c:pt>
                <c:pt idx="1071">
                  <c:v>559847.19999999995</c:v>
                </c:pt>
                <c:pt idx="1072">
                  <c:v>559852</c:v>
                </c:pt>
                <c:pt idx="1073">
                  <c:v>559852</c:v>
                </c:pt>
                <c:pt idx="1074">
                  <c:v>559867.19999999995</c:v>
                </c:pt>
                <c:pt idx="1075">
                  <c:v>559867.19999999995</c:v>
                </c:pt>
                <c:pt idx="1076">
                  <c:v>559921.6</c:v>
                </c:pt>
                <c:pt idx="1077">
                  <c:v>559921.6</c:v>
                </c:pt>
                <c:pt idx="1078">
                  <c:v>559997.6</c:v>
                </c:pt>
                <c:pt idx="1079">
                  <c:v>559997.6</c:v>
                </c:pt>
                <c:pt idx="1080">
                  <c:v>560026.4</c:v>
                </c:pt>
                <c:pt idx="1081">
                  <c:v>560026.4</c:v>
                </c:pt>
                <c:pt idx="1082">
                  <c:v>560031.19999999995</c:v>
                </c:pt>
                <c:pt idx="1083">
                  <c:v>560031.19999999995</c:v>
                </c:pt>
                <c:pt idx="1084">
                  <c:v>560037.6</c:v>
                </c:pt>
                <c:pt idx="1085">
                  <c:v>560037.6</c:v>
                </c:pt>
                <c:pt idx="1086">
                  <c:v>560156</c:v>
                </c:pt>
                <c:pt idx="1087">
                  <c:v>560156</c:v>
                </c:pt>
                <c:pt idx="1088">
                  <c:v>560256</c:v>
                </c:pt>
                <c:pt idx="1089">
                  <c:v>560256</c:v>
                </c:pt>
                <c:pt idx="1090">
                  <c:v>560292.80000000005</c:v>
                </c:pt>
                <c:pt idx="1091">
                  <c:v>560292.80000000005</c:v>
                </c:pt>
                <c:pt idx="1092">
                  <c:v>560307.20000000007</c:v>
                </c:pt>
                <c:pt idx="1093">
                  <c:v>560307.20000000007</c:v>
                </c:pt>
                <c:pt idx="1094">
                  <c:v>560340.80000000005</c:v>
                </c:pt>
                <c:pt idx="1095">
                  <c:v>560340.80000000005</c:v>
                </c:pt>
                <c:pt idx="1096">
                  <c:v>560379.19999999995</c:v>
                </c:pt>
                <c:pt idx="1097">
                  <c:v>560379.19999999995</c:v>
                </c:pt>
                <c:pt idx="1098">
                  <c:v>560400</c:v>
                </c:pt>
                <c:pt idx="1099">
                  <c:v>560400</c:v>
                </c:pt>
                <c:pt idx="1100">
                  <c:v>560416</c:v>
                </c:pt>
                <c:pt idx="1101">
                  <c:v>560416</c:v>
                </c:pt>
                <c:pt idx="1102">
                  <c:v>560434.4</c:v>
                </c:pt>
                <c:pt idx="1103">
                  <c:v>560434.4</c:v>
                </c:pt>
                <c:pt idx="1104">
                  <c:v>560444</c:v>
                </c:pt>
                <c:pt idx="1105">
                  <c:v>560444</c:v>
                </c:pt>
                <c:pt idx="1106">
                  <c:v>560545.6</c:v>
                </c:pt>
                <c:pt idx="1107">
                  <c:v>560545.6</c:v>
                </c:pt>
                <c:pt idx="1108">
                  <c:v>560548.80000000005</c:v>
                </c:pt>
                <c:pt idx="1109">
                  <c:v>560548.80000000005</c:v>
                </c:pt>
                <c:pt idx="1110">
                  <c:v>560596</c:v>
                </c:pt>
                <c:pt idx="1111">
                  <c:v>560596</c:v>
                </c:pt>
                <c:pt idx="1112">
                  <c:v>560610.4</c:v>
                </c:pt>
                <c:pt idx="1113">
                  <c:v>560610.4</c:v>
                </c:pt>
                <c:pt idx="1114">
                  <c:v>560626.4</c:v>
                </c:pt>
                <c:pt idx="1115">
                  <c:v>560626.4</c:v>
                </c:pt>
                <c:pt idx="1116">
                  <c:v>560756.79999999993</c:v>
                </c:pt>
                <c:pt idx="1117">
                  <c:v>560756.79999999993</c:v>
                </c:pt>
                <c:pt idx="1118">
                  <c:v>560764.80000000005</c:v>
                </c:pt>
                <c:pt idx="1119">
                  <c:v>560764.80000000005</c:v>
                </c:pt>
                <c:pt idx="1120">
                  <c:v>560778.4</c:v>
                </c:pt>
                <c:pt idx="1121">
                  <c:v>560778.4</c:v>
                </c:pt>
                <c:pt idx="1122">
                  <c:v>560796.80000000005</c:v>
                </c:pt>
                <c:pt idx="1123">
                  <c:v>560796.80000000005</c:v>
                </c:pt>
                <c:pt idx="1124">
                  <c:v>560800.80000000005</c:v>
                </c:pt>
                <c:pt idx="1125">
                  <c:v>560800.80000000005</c:v>
                </c:pt>
                <c:pt idx="1126">
                  <c:v>560803.19999999995</c:v>
                </c:pt>
                <c:pt idx="1127">
                  <c:v>560803.19999999995</c:v>
                </c:pt>
                <c:pt idx="1128">
                  <c:v>560831.19999999995</c:v>
                </c:pt>
                <c:pt idx="1129">
                  <c:v>560831.19999999995</c:v>
                </c:pt>
                <c:pt idx="1130">
                  <c:v>560844</c:v>
                </c:pt>
                <c:pt idx="1131">
                  <c:v>560844</c:v>
                </c:pt>
                <c:pt idx="1132">
                  <c:v>560931.19999999995</c:v>
                </c:pt>
                <c:pt idx="1133">
                  <c:v>560931.19999999995</c:v>
                </c:pt>
                <c:pt idx="1134">
                  <c:v>560967.19999999995</c:v>
                </c:pt>
                <c:pt idx="1135">
                  <c:v>560967.19999999995</c:v>
                </c:pt>
                <c:pt idx="1136">
                  <c:v>560993.6</c:v>
                </c:pt>
                <c:pt idx="1137">
                  <c:v>560993.6</c:v>
                </c:pt>
                <c:pt idx="1138">
                  <c:v>561005.6</c:v>
                </c:pt>
                <c:pt idx="1139">
                  <c:v>561005.6</c:v>
                </c:pt>
                <c:pt idx="1140">
                  <c:v>561056</c:v>
                </c:pt>
                <c:pt idx="1141">
                  <c:v>561056</c:v>
                </c:pt>
                <c:pt idx="1142">
                  <c:v>561057.6</c:v>
                </c:pt>
                <c:pt idx="1143">
                  <c:v>561057.6</c:v>
                </c:pt>
                <c:pt idx="1144">
                  <c:v>561080</c:v>
                </c:pt>
                <c:pt idx="1145">
                  <c:v>561080</c:v>
                </c:pt>
                <c:pt idx="1146">
                  <c:v>561089.6</c:v>
                </c:pt>
                <c:pt idx="1147">
                  <c:v>561089.6</c:v>
                </c:pt>
                <c:pt idx="1148">
                  <c:v>561098.4</c:v>
                </c:pt>
                <c:pt idx="1149">
                  <c:v>561098.4</c:v>
                </c:pt>
                <c:pt idx="1150">
                  <c:v>561136</c:v>
                </c:pt>
                <c:pt idx="1151">
                  <c:v>561136</c:v>
                </c:pt>
                <c:pt idx="1152">
                  <c:v>561140.80000000005</c:v>
                </c:pt>
                <c:pt idx="1153">
                  <c:v>561140.80000000005</c:v>
                </c:pt>
                <c:pt idx="1154">
                  <c:v>561189.6</c:v>
                </c:pt>
                <c:pt idx="1155">
                  <c:v>561189.6</c:v>
                </c:pt>
                <c:pt idx="1156">
                  <c:v>561201.6</c:v>
                </c:pt>
                <c:pt idx="1157">
                  <c:v>561201.6</c:v>
                </c:pt>
                <c:pt idx="1158">
                  <c:v>561216.80000000005</c:v>
                </c:pt>
                <c:pt idx="1159">
                  <c:v>561216.80000000005</c:v>
                </c:pt>
                <c:pt idx="1160">
                  <c:v>561233.6</c:v>
                </c:pt>
                <c:pt idx="1161">
                  <c:v>561233.6</c:v>
                </c:pt>
                <c:pt idx="1162">
                  <c:v>561237.6</c:v>
                </c:pt>
                <c:pt idx="1163">
                  <c:v>561237.6</c:v>
                </c:pt>
                <c:pt idx="1164">
                  <c:v>561248</c:v>
                </c:pt>
                <c:pt idx="1165">
                  <c:v>561248</c:v>
                </c:pt>
                <c:pt idx="1166">
                  <c:v>561295.19999999995</c:v>
                </c:pt>
                <c:pt idx="1167">
                  <c:v>561295.19999999995</c:v>
                </c:pt>
                <c:pt idx="1168">
                  <c:v>561324.80000000005</c:v>
                </c:pt>
                <c:pt idx="1169">
                  <c:v>561324.80000000005</c:v>
                </c:pt>
                <c:pt idx="1170">
                  <c:v>561358.4</c:v>
                </c:pt>
                <c:pt idx="1171">
                  <c:v>561358.4</c:v>
                </c:pt>
                <c:pt idx="1172">
                  <c:v>561363.19999999995</c:v>
                </c:pt>
                <c:pt idx="1173">
                  <c:v>561363.19999999995</c:v>
                </c:pt>
                <c:pt idx="1174">
                  <c:v>561370.4</c:v>
                </c:pt>
                <c:pt idx="1175">
                  <c:v>561370.4</c:v>
                </c:pt>
                <c:pt idx="1176">
                  <c:v>561374.4</c:v>
                </c:pt>
                <c:pt idx="1177">
                  <c:v>561374.4</c:v>
                </c:pt>
                <c:pt idx="1178">
                  <c:v>561449.6</c:v>
                </c:pt>
                <c:pt idx="1179">
                  <c:v>561449.6</c:v>
                </c:pt>
                <c:pt idx="1180">
                  <c:v>561481.6</c:v>
                </c:pt>
                <c:pt idx="1181">
                  <c:v>561481.6</c:v>
                </c:pt>
                <c:pt idx="1182">
                  <c:v>561518.4</c:v>
                </c:pt>
                <c:pt idx="1183">
                  <c:v>561518.4</c:v>
                </c:pt>
                <c:pt idx="1184">
                  <c:v>561589.6</c:v>
                </c:pt>
                <c:pt idx="1185">
                  <c:v>561589.6</c:v>
                </c:pt>
                <c:pt idx="1186">
                  <c:v>561648</c:v>
                </c:pt>
                <c:pt idx="1187">
                  <c:v>561648</c:v>
                </c:pt>
                <c:pt idx="1188">
                  <c:v>561665.6</c:v>
                </c:pt>
                <c:pt idx="1189">
                  <c:v>561665.6</c:v>
                </c:pt>
                <c:pt idx="1190">
                  <c:v>561684.80000000005</c:v>
                </c:pt>
                <c:pt idx="1191">
                  <c:v>561684.80000000005</c:v>
                </c:pt>
                <c:pt idx="1192">
                  <c:v>561688.80000000005</c:v>
                </c:pt>
                <c:pt idx="1193">
                  <c:v>561688.80000000005</c:v>
                </c:pt>
                <c:pt idx="1194">
                  <c:v>561706.4</c:v>
                </c:pt>
                <c:pt idx="1195">
                  <c:v>561706.4</c:v>
                </c:pt>
                <c:pt idx="1196">
                  <c:v>561724.80000000005</c:v>
                </c:pt>
                <c:pt idx="1197">
                  <c:v>561724.80000000005</c:v>
                </c:pt>
                <c:pt idx="1198">
                  <c:v>561743.20000000007</c:v>
                </c:pt>
                <c:pt idx="1199">
                  <c:v>561743.20000000007</c:v>
                </c:pt>
                <c:pt idx="1200">
                  <c:v>561752.80000000005</c:v>
                </c:pt>
                <c:pt idx="1201">
                  <c:v>561752.80000000005</c:v>
                </c:pt>
                <c:pt idx="1202">
                  <c:v>561790.4</c:v>
                </c:pt>
                <c:pt idx="1203">
                  <c:v>561790.4</c:v>
                </c:pt>
                <c:pt idx="1204">
                  <c:v>561832</c:v>
                </c:pt>
                <c:pt idx="1205">
                  <c:v>561832</c:v>
                </c:pt>
                <c:pt idx="1206">
                  <c:v>561852.80000000005</c:v>
                </c:pt>
                <c:pt idx="1207">
                  <c:v>561852.80000000005</c:v>
                </c:pt>
                <c:pt idx="1208">
                  <c:v>561865.6</c:v>
                </c:pt>
                <c:pt idx="1209">
                  <c:v>561865.6</c:v>
                </c:pt>
                <c:pt idx="1210">
                  <c:v>561892.80000000005</c:v>
                </c:pt>
                <c:pt idx="1211">
                  <c:v>561892.80000000005</c:v>
                </c:pt>
                <c:pt idx="1212">
                  <c:v>561988</c:v>
                </c:pt>
                <c:pt idx="1213">
                  <c:v>561988</c:v>
                </c:pt>
                <c:pt idx="1214">
                  <c:v>562012</c:v>
                </c:pt>
                <c:pt idx="1215">
                  <c:v>562012</c:v>
                </c:pt>
                <c:pt idx="1216">
                  <c:v>562022.40000000002</c:v>
                </c:pt>
                <c:pt idx="1217">
                  <c:v>562022.40000000002</c:v>
                </c:pt>
                <c:pt idx="1218">
                  <c:v>562077.6</c:v>
                </c:pt>
                <c:pt idx="1219">
                  <c:v>562077.6</c:v>
                </c:pt>
                <c:pt idx="1220">
                  <c:v>562176</c:v>
                </c:pt>
                <c:pt idx="1221">
                  <c:v>562176</c:v>
                </c:pt>
                <c:pt idx="1222">
                  <c:v>562208</c:v>
                </c:pt>
                <c:pt idx="1223">
                  <c:v>562208</c:v>
                </c:pt>
                <c:pt idx="1224">
                  <c:v>562209.6</c:v>
                </c:pt>
                <c:pt idx="1225">
                  <c:v>562209.6</c:v>
                </c:pt>
                <c:pt idx="1226">
                  <c:v>562214.40000000002</c:v>
                </c:pt>
                <c:pt idx="1227">
                  <c:v>562214.40000000002</c:v>
                </c:pt>
                <c:pt idx="1228">
                  <c:v>562232.79999999993</c:v>
                </c:pt>
                <c:pt idx="1229">
                  <c:v>562232.79999999993</c:v>
                </c:pt>
                <c:pt idx="1230">
                  <c:v>562265.59999999998</c:v>
                </c:pt>
                <c:pt idx="1231">
                  <c:v>562265.59999999998</c:v>
                </c:pt>
                <c:pt idx="1232">
                  <c:v>562286.4</c:v>
                </c:pt>
                <c:pt idx="1233">
                  <c:v>562286.4</c:v>
                </c:pt>
                <c:pt idx="1234">
                  <c:v>562295.19999999995</c:v>
                </c:pt>
                <c:pt idx="1235">
                  <c:v>562295.19999999995</c:v>
                </c:pt>
                <c:pt idx="1236">
                  <c:v>562301.6</c:v>
                </c:pt>
                <c:pt idx="1237">
                  <c:v>562301.6</c:v>
                </c:pt>
                <c:pt idx="1238">
                  <c:v>562303.19999999995</c:v>
                </c:pt>
                <c:pt idx="1239">
                  <c:v>562303.19999999995</c:v>
                </c:pt>
                <c:pt idx="1240">
                  <c:v>562309.6</c:v>
                </c:pt>
                <c:pt idx="1241">
                  <c:v>562309.6</c:v>
                </c:pt>
                <c:pt idx="1242">
                  <c:v>562312.79999999993</c:v>
                </c:pt>
                <c:pt idx="1243">
                  <c:v>562312.79999999993</c:v>
                </c:pt>
                <c:pt idx="1244">
                  <c:v>562388</c:v>
                </c:pt>
                <c:pt idx="1245">
                  <c:v>562388</c:v>
                </c:pt>
                <c:pt idx="1246">
                  <c:v>562452</c:v>
                </c:pt>
                <c:pt idx="1247">
                  <c:v>562452</c:v>
                </c:pt>
                <c:pt idx="1248">
                  <c:v>562457.59999999998</c:v>
                </c:pt>
                <c:pt idx="1249">
                  <c:v>562457.59999999998</c:v>
                </c:pt>
                <c:pt idx="1250">
                  <c:v>562472</c:v>
                </c:pt>
                <c:pt idx="1251">
                  <c:v>562472</c:v>
                </c:pt>
                <c:pt idx="1252">
                  <c:v>562572.80000000005</c:v>
                </c:pt>
                <c:pt idx="1253">
                  <c:v>562572.80000000005</c:v>
                </c:pt>
                <c:pt idx="1254">
                  <c:v>562604</c:v>
                </c:pt>
                <c:pt idx="1255">
                  <c:v>562604</c:v>
                </c:pt>
                <c:pt idx="1256">
                  <c:v>562652</c:v>
                </c:pt>
                <c:pt idx="1257">
                  <c:v>562652</c:v>
                </c:pt>
                <c:pt idx="1258">
                  <c:v>562705.6</c:v>
                </c:pt>
                <c:pt idx="1259">
                  <c:v>562705.6</c:v>
                </c:pt>
                <c:pt idx="1260">
                  <c:v>562781.6</c:v>
                </c:pt>
                <c:pt idx="1261">
                  <c:v>562781.6</c:v>
                </c:pt>
                <c:pt idx="1262">
                  <c:v>562813.6</c:v>
                </c:pt>
                <c:pt idx="1263">
                  <c:v>562813.6</c:v>
                </c:pt>
                <c:pt idx="1264">
                  <c:v>562916.79999999993</c:v>
                </c:pt>
                <c:pt idx="1265">
                  <c:v>562916.79999999993</c:v>
                </c:pt>
                <c:pt idx="1266">
                  <c:v>562952</c:v>
                </c:pt>
                <c:pt idx="1267">
                  <c:v>562952</c:v>
                </c:pt>
                <c:pt idx="1268">
                  <c:v>562968.80000000005</c:v>
                </c:pt>
                <c:pt idx="1269">
                  <c:v>562968.80000000005</c:v>
                </c:pt>
                <c:pt idx="1270">
                  <c:v>563013.6</c:v>
                </c:pt>
                <c:pt idx="1271">
                  <c:v>563013.6</c:v>
                </c:pt>
                <c:pt idx="1272">
                  <c:v>563035.19999999995</c:v>
                </c:pt>
                <c:pt idx="1273">
                  <c:v>563035.19999999995</c:v>
                </c:pt>
                <c:pt idx="1274">
                  <c:v>563080.79999999993</c:v>
                </c:pt>
                <c:pt idx="1275">
                  <c:v>563080.79999999993</c:v>
                </c:pt>
                <c:pt idx="1276">
                  <c:v>563115.19999999995</c:v>
                </c:pt>
                <c:pt idx="1277">
                  <c:v>563115.19999999995</c:v>
                </c:pt>
                <c:pt idx="1278">
                  <c:v>563297.6</c:v>
                </c:pt>
                <c:pt idx="1279">
                  <c:v>563297.6</c:v>
                </c:pt>
                <c:pt idx="1280">
                  <c:v>563300.80000000005</c:v>
                </c:pt>
                <c:pt idx="1281">
                  <c:v>563300.80000000005</c:v>
                </c:pt>
                <c:pt idx="1282">
                  <c:v>563309.6</c:v>
                </c:pt>
                <c:pt idx="1283">
                  <c:v>563309.6</c:v>
                </c:pt>
                <c:pt idx="1284">
                  <c:v>563348.80000000005</c:v>
                </c:pt>
                <c:pt idx="1285">
                  <c:v>563348.80000000005</c:v>
                </c:pt>
                <c:pt idx="1286">
                  <c:v>563352</c:v>
                </c:pt>
                <c:pt idx="1287">
                  <c:v>563352</c:v>
                </c:pt>
                <c:pt idx="1288">
                  <c:v>563352.79999999993</c:v>
                </c:pt>
                <c:pt idx="1289">
                  <c:v>563352.79999999993</c:v>
                </c:pt>
                <c:pt idx="1290">
                  <c:v>563368</c:v>
                </c:pt>
                <c:pt idx="1291">
                  <c:v>563368</c:v>
                </c:pt>
                <c:pt idx="1292">
                  <c:v>563433.6</c:v>
                </c:pt>
                <c:pt idx="1293">
                  <c:v>563433.6</c:v>
                </c:pt>
                <c:pt idx="1294">
                  <c:v>563448</c:v>
                </c:pt>
                <c:pt idx="1295">
                  <c:v>563448</c:v>
                </c:pt>
                <c:pt idx="1296">
                  <c:v>563453.6</c:v>
                </c:pt>
                <c:pt idx="1297">
                  <c:v>563453.6</c:v>
                </c:pt>
                <c:pt idx="1298">
                  <c:v>563454.4</c:v>
                </c:pt>
                <c:pt idx="1299">
                  <c:v>563454.4</c:v>
                </c:pt>
                <c:pt idx="1300">
                  <c:v>563465.6</c:v>
                </c:pt>
                <c:pt idx="1301">
                  <c:v>563465.6</c:v>
                </c:pt>
                <c:pt idx="1302">
                  <c:v>563496</c:v>
                </c:pt>
                <c:pt idx="1303">
                  <c:v>563496</c:v>
                </c:pt>
                <c:pt idx="1304">
                  <c:v>563536.79999999993</c:v>
                </c:pt>
                <c:pt idx="1305">
                  <c:v>563536.79999999993</c:v>
                </c:pt>
                <c:pt idx="1306">
                  <c:v>563624.80000000005</c:v>
                </c:pt>
                <c:pt idx="1307">
                  <c:v>563624.80000000005</c:v>
                </c:pt>
                <c:pt idx="1308">
                  <c:v>563628</c:v>
                </c:pt>
                <c:pt idx="1309">
                  <c:v>563628</c:v>
                </c:pt>
                <c:pt idx="1310">
                  <c:v>563633.6</c:v>
                </c:pt>
                <c:pt idx="1311">
                  <c:v>563633.6</c:v>
                </c:pt>
                <c:pt idx="1312">
                  <c:v>563682.4</c:v>
                </c:pt>
                <c:pt idx="1313">
                  <c:v>563682.4</c:v>
                </c:pt>
                <c:pt idx="1314">
                  <c:v>563705.59999999998</c:v>
                </c:pt>
                <c:pt idx="1315">
                  <c:v>563705.59999999998</c:v>
                </c:pt>
                <c:pt idx="1316">
                  <c:v>563775.19999999995</c:v>
                </c:pt>
                <c:pt idx="1317">
                  <c:v>563775.19999999995</c:v>
                </c:pt>
                <c:pt idx="1318">
                  <c:v>563799.19999999995</c:v>
                </c:pt>
                <c:pt idx="1319">
                  <c:v>563799.19999999995</c:v>
                </c:pt>
                <c:pt idx="1320">
                  <c:v>563892</c:v>
                </c:pt>
                <c:pt idx="1321">
                  <c:v>563892</c:v>
                </c:pt>
                <c:pt idx="1322">
                  <c:v>563894.4</c:v>
                </c:pt>
                <c:pt idx="1323">
                  <c:v>563894.4</c:v>
                </c:pt>
                <c:pt idx="1324">
                  <c:v>563982.4</c:v>
                </c:pt>
                <c:pt idx="1325">
                  <c:v>563982.4</c:v>
                </c:pt>
                <c:pt idx="1326">
                  <c:v>563992.80000000005</c:v>
                </c:pt>
                <c:pt idx="1327">
                  <c:v>563992.80000000005</c:v>
                </c:pt>
                <c:pt idx="1328">
                  <c:v>564159.19999999995</c:v>
                </c:pt>
                <c:pt idx="1329">
                  <c:v>564159.19999999995</c:v>
                </c:pt>
                <c:pt idx="1330">
                  <c:v>564225.6</c:v>
                </c:pt>
                <c:pt idx="1331">
                  <c:v>564225.6</c:v>
                </c:pt>
                <c:pt idx="1332">
                  <c:v>564235.19999999995</c:v>
                </c:pt>
                <c:pt idx="1333">
                  <c:v>564235.19999999995</c:v>
                </c:pt>
                <c:pt idx="1334">
                  <c:v>564249.59999999998</c:v>
                </c:pt>
                <c:pt idx="1335">
                  <c:v>564249.59999999998</c:v>
                </c:pt>
                <c:pt idx="1336">
                  <c:v>564250.4</c:v>
                </c:pt>
                <c:pt idx="1337">
                  <c:v>564250.4</c:v>
                </c:pt>
                <c:pt idx="1338">
                  <c:v>564257.6</c:v>
                </c:pt>
                <c:pt idx="1339">
                  <c:v>564257.6</c:v>
                </c:pt>
                <c:pt idx="1340">
                  <c:v>564348.79999999993</c:v>
                </c:pt>
                <c:pt idx="1341">
                  <c:v>564348.79999999993</c:v>
                </c:pt>
                <c:pt idx="1342">
                  <c:v>564475.20000000007</c:v>
                </c:pt>
                <c:pt idx="1343">
                  <c:v>564475.20000000007</c:v>
                </c:pt>
                <c:pt idx="1344">
                  <c:v>564497.6</c:v>
                </c:pt>
                <c:pt idx="1345">
                  <c:v>564497.6</c:v>
                </c:pt>
                <c:pt idx="1346">
                  <c:v>564537.59999999998</c:v>
                </c:pt>
                <c:pt idx="1347">
                  <c:v>564537.59999999998</c:v>
                </c:pt>
                <c:pt idx="1348">
                  <c:v>564560</c:v>
                </c:pt>
                <c:pt idx="1349">
                  <c:v>564560</c:v>
                </c:pt>
                <c:pt idx="1350">
                  <c:v>564628</c:v>
                </c:pt>
                <c:pt idx="1351">
                  <c:v>564628</c:v>
                </c:pt>
                <c:pt idx="1352">
                  <c:v>564679.19999999995</c:v>
                </c:pt>
                <c:pt idx="1353">
                  <c:v>564679.19999999995</c:v>
                </c:pt>
                <c:pt idx="1354">
                  <c:v>564706.4</c:v>
                </c:pt>
                <c:pt idx="1355">
                  <c:v>564706.4</c:v>
                </c:pt>
                <c:pt idx="1356">
                  <c:v>564727.19999999995</c:v>
                </c:pt>
                <c:pt idx="1357">
                  <c:v>564727.19999999995</c:v>
                </c:pt>
                <c:pt idx="1358">
                  <c:v>564760.80000000005</c:v>
                </c:pt>
                <c:pt idx="1359">
                  <c:v>564760.80000000005</c:v>
                </c:pt>
                <c:pt idx="1360">
                  <c:v>564772</c:v>
                </c:pt>
                <c:pt idx="1361">
                  <c:v>564772</c:v>
                </c:pt>
                <c:pt idx="1362">
                  <c:v>564776.80000000005</c:v>
                </c:pt>
                <c:pt idx="1363">
                  <c:v>564776.80000000005</c:v>
                </c:pt>
                <c:pt idx="1364">
                  <c:v>564784.80000000005</c:v>
                </c:pt>
                <c:pt idx="1365">
                  <c:v>564784.80000000005</c:v>
                </c:pt>
                <c:pt idx="1366">
                  <c:v>564801.6</c:v>
                </c:pt>
                <c:pt idx="1367">
                  <c:v>564801.6</c:v>
                </c:pt>
                <c:pt idx="1368">
                  <c:v>564898.4</c:v>
                </c:pt>
                <c:pt idx="1369">
                  <c:v>564898.4</c:v>
                </c:pt>
                <c:pt idx="1370">
                  <c:v>564902.40000000002</c:v>
                </c:pt>
                <c:pt idx="1371">
                  <c:v>564902.40000000002</c:v>
                </c:pt>
                <c:pt idx="1372">
                  <c:v>564973.6</c:v>
                </c:pt>
                <c:pt idx="1373">
                  <c:v>564973.6</c:v>
                </c:pt>
                <c:pt idx="1374">
                  <c:v>564981.6</c:v>
                </c:pt>
                <c:pt idx="1375">
                  <c:v>564981.6</c:v>
                </c:pt>
                <c:pt idx="1376">
                  <c:v>565024</c:v>
                </c:pt>
                <c:pt idx="1377">
                  <c:v>565024</c:v>
                </c:pt>
                <c:pt idx="1378">
                  <c:v>565050.4</c:v>
                </c:pt>
                <c:pt idx="1379">
                  <c:v>565050.4</c:v>
                </c:pt>
                <c:pt idx="1380">
                  <c:v>565071.19999999995</c:v>
                </c:pt>
                <c:pt idx="1381">
                  <c:v>565071.19999999995</c:v>
                </c:pt>
                <c:pt idx="1382">
                  <c:v>565114.4</c:v>
                </c:pt>
                <c:pt idx="1383">
                  <c:v>565114.4</c:v>
                </c:pt>
                <c:pt idx="1384">
                  <c:v>565164.80000000005</c:v>
                </c:pt>
                <c:pt idx="1385">
                  <c:v>565164.80000000005</c:v>
                </c:pt>
                <c:pt idx="1386">
                  <c:v>565176.80000000005</c:v>
                </c:pt>
                <c:pt idx="1387">
                  <c:v>565176.80000000005</c:v>
                </c:pt>
                <c:pt idx="1388">
                  <c:v>565209.59999999998</c:v>
                </c:pt>
                <c:pt idx="1389">
                  <c:v>565209.59999999998</c:v>
                </c:pt>
                <c:pt idx="1390">
                  <c:v>565224.80000000005</c:v>
                </c:pt>
                <c:pt idx="1391">
                  <c:v>565224.80000000005</c:v>
                </c:pt>
                <c:pt idx="1392">
                  <c:v>565250.4</c:v>
                </c:pt>
                <c:pt idx="1393">
                  <c:v>565250.4</c:v>
                </c:pt>
                <c:pt idx="1394">
                  <c:v>565302.4</c:v>
                </c:pt>
                <c:pt idx="1395">
                  <c:v>565302.4</c:v>
                </c:pt>
                <c:pt idx="1396">
                  <c:v>565394.4</c:v>
                </c:pt>
                <c:pt idx="1397">
                  <c:v>565394.4</c:v>
                </c:pt>
                <c:pt idx="1398">
                  <c:v>565415.19999999995</c:v>
                </c:pt>
                <c:pt idx="1399">
                  <c:v>565415.19999999995</c:v>
                </c:pt>
                <c:pt idx="1400">
                  <c:v>565470.4</c:v>
                </c:pt>
                <c:pt idx="1401">
                  <c:v>565470.4</c:v>
                </c:pt>
                <c:pt idx="1402">
                  <c:v>565477.6</c:v>
                </c:pt>
                <c:pt idx="1403">
                  <c:v>565477.6</c:v>
                </c:pt>
                <c:pt idx="1404">
                  <c:v>565488.80000000005</c:v>
                </c:pt>
                <c:pt idx="1405">
                  <c:v>565488.80000000005</c:v>
                </c:pt>
                <c:pt idx="1406">
                  <c:v>565490.4</c:v>
                </c:pt>
                <c:pt idx="1407">
                  <c:v>565490.4</c:v>
                </c:pt>
                <c:pt idx="1408">
                  <c:v>565522.4</c:v>
                </c:pt>
                <c:pt idx="1409">
                  <c:v>565522.4</c:v>
                </c:pt>
                <c:pt idx="1410">
                  <c:v>565566.4</c:v>
                </c:pt>
                <c:pt idx="1411">
                  <c:v>565566.4</c:v>
                </c:pt>
                <c:pt idx="1412">
                  <c:v>565591.19999999995</c:v>
                </c:pt>
                <c:pt idx="1413">
                  <c:v>565591.19999999995</c:v>
                </c:pt>
                <c:pt idx="1414">
                  <c:v>565604</c:v>
                </c:pt>
                <c:pt idx="1415">
                  <c:v>565604</c:v>
                </c:pt>
                <c:pt idx="1416">
                  <c:v>565606.40000000002</c:v>
                </c:pt>
                <c:pt idx="1417">
                  <c:v>565606.40000000002</c:v>
                </c:pt>
                <c:pt idx="1418">
                  <c:v>565621.6</c:v>
                </c:pt>
                <c:pt idx="1419">
                  <c:v>565621.6</c:v>
                </c:pt>
                <c:pt idx="1420">
                  <c:v>565692.80000000005</c:v>
                </c:pt>
                <c:pt idx="1421">
                  <c:v>565692.80000000005</c:v>
                </c:pt>
                <c:pt idx="1422">
                  <c:v>565700.80000000005</c:v>
                </c:pt>
                <c:pt idx="1423">
                  <c:v>565700.80000000005</c:v>
                </c:pt>
                <c:pt idx="1424">
                  <c:v>565739.20000000007</c:v>
                </c:pt>
                <c:pt idx="1425">
                  <c:v>565739.20000000007</c:v>
                </c:pt>
                <c:pt idx="1426">
                  <c:v>565799.19999999995</c:v>
                </c:pt>
                <c:pt idx="1427">
                  <c:v>565799.19999999995</c:v>
                </c:pt>
                <c:pt idx="1428">
                  <c:v>565802.4</c:v>
                </c:pt>
                <c:pt idx="1429">
                  <c:v>565802.4</c:v>
                </c:pt>
                <c:pt idx="1430">
                  <c:v>565808.79999999993</c:v>
                </c:pt>
                <c:pt idx="1431">
                  <c:v>565808.79999999993</c:v>
                </c:pt>
                <c:pt idx="1432">
                  <c:v>565857.6</c:v>
                </c:pt>
                <c:pt idx="1433">
                  <c:v>565857.6</c:v>
                </c:pt>
                <c:pt idx="1434">
                  <c:v>565862.40000000002</c:v>
                </c:pt>
                <c:pt idx="1435">
                  <c:v>565862.40000000002</c:v>
                </c:pt>
                <c:pt idx="1436">
                  <c:v>565952</c:v>
                </c:pt>
                <c:pt idx="1437">
                  <c:v>565952</c:v>
                </c:pt>
                <c:pt idx="1438">
                  <c:v>565989.6</c:v>
                </c:pt>
                <c:pt idx="1439">
                  <c:v>565989.6</c:v>
                </c:pt>
                <c:pt idx="1440">
                  <c:v>566048</c:v>
                </c:pt>
                <c:pt idx="1441">
                  <c:v>566048</c:v>
                </c:pt>
                <c:pt idx="1442">
                  <c:v>566052</c:v>
                </c:pt>
                <c:pt idx="1443">
                  <c:v>566052</c:v>
                </c:pt>
                <c:pt idx="1444">
                  <c:v>566060.80000000005</c:v>
                </c:pt>
                <c:pt idx="1445">
                  <c:v>566060.80000000005</c:v>
                </c:pt>
                <c:pt idx="1446">
                  <c:v>566103.19999999995</c:v>
                </c:pt>
                <c:pt idx="1447">
                  <c:v>566103.19999999995</c:v>
                </c:pt>
                <c:pt idx="1448">
                  <c:v>566124.79999999993</c:v>
                </c:pt>
                <c:pt idx="1449">
                  <c:v>566124.79999999993</c:v>
                </c:pt>
                <c:pt idx="1450">
                  <c:v>566206.4</c:v>
                </c:pt>
                <c:pt idx="1451">
                  <c:v>566206.4</c:v>
                </c:pt>
                <c:pt idx="1452">
                  <c:v>566246.40000000002</c:v>
                </c:pt>
                <c:pt idx="1453">
                  <c:v>566246.40000000002</c:v>
                </c:pt>
                <c:pt idx="1454">
                  <c:v>566346.4</c:v>
                </c:pt>
                <c:pt idx="1455">
                  <c:v>566346.4</c:v>
                </c:pt>
                <c:pt idx="1456">
                  <c:v>566348</c:v>
                </c:pt>
                <c:pt idx="1457">
                  <c:v>566348</c:v>
                </c:pt>
                <c:pt idx="1458">
                  <c:v>566487.19999999995</c:v>
                </c:pt>
                <c:pt idx="1459">
                  <c:v>566487.19999999995</c:v>
                </c:pt>
                <c:pt idx="1460">
                  <c:v>566500.80000000005</c:v>
                </c:pt>
                <c:pt idx="1461">
                  <c:v>566500.80000000005</c:v>
                </c:pt>
                <c:pt idx="1462">
                  <c:v>566508</c:v>
                </c:pt>
                <c:pt idx="1463">
                  <c:v>566508</c:v>
                </c:pt>
                <c:pt idx="1464">
                  <c:v>566512</c:v>
                </c:pt>
                <c:pt idx="1465">
                  <c:v>566512</c:v>
                </c:pt>
                <c:pt idx="1466">
                  <c:v>566529.6</c:v>
                </c:pt>
                <c:pt idx="1467">
                  <c:v>566529.6</c:v>
                </c:pt>
                <c:pt idx="1468">
                  <c:v>566532</c:v>
                </c:pt>
                <c:pt idx="1469">
                  <c:v>566532</c:v>
                </c:pt>
                <c:pt idx="1470">
                  <c:v>566679.19999999995</c:v>
                </c:pt>
                <c:pt idx="1471">
                  <c:v>566679.19999999995</c:v>
                </c:pt>
                <c:pt idx="1472">
                  <c:v>566734.4</c:v>
                </c:pt>
                <c:pt idx="1473">
                  <c:v>566734.4</c:v>
                </c:pt>
                <c:pt idx="1474">
                  <c:v>566746.4</c:v>
                </c:pt>
                <c:pt idx="1475">
                  <c:v>566746.4</c:v>
                </c:pt>
                <c:pt idx="1476">
                  <c:v>566835.19999999995</c:v>
                </c:pt>
                <c:pt idx="1477">
                  <c:v>566835.19999999995</c:v>
                </c:pt>
                <c:pt idx="1478">
                  <c:v>566868</c:v>
                </c:pt>
                <c:pt idx="1479">
                  <c:v>566868</c:v>
                </c:pt>
                <c:pt idx="1480">
                  <c:v>566879.19999999995</c:v>
                </c:pt>
                <c:pt idx="1481">
                  <c:v>566879.19999999995</c:v>
                </c:pt>
                <c:pt idx="1482">
                  <c:v>566907.19999999995</c:v>
                </c:pt>
                <c:pt idx="1483">
                  <c:v>566907.19999999995</c:v>
                </c:pt>
                <c:pt idx="1484">
                  <c:v>566963.19999999995</c:v>
                </c:pt>
                <c:pt idx="1485">
                  <c:v>566963.19999999995</c:v>
                </c:pt>
                <c:pt idx="1486">
                  <c:v>567004.80000000005</c:v>
                </c:pt>
                <c:pt idx="1487">
                  <c:v>567004.80000000005</c:v>
                </c:pt>
                <c:pt idx="1488">
                  <c:v>567054.39999999991</c:v>
                </c:pt>
                <c:pt idx="1489">
                  <c:v>567054.39999999991</c:v>
                </c:pt>
                <c:pt idx="1490">
                  <c:v>567055.19999999995</c:v>
                </c:pt>
                <c:pt idx="1491">
                  <c:v>567055.19999999995</c:v>
                </c:pt>
                <c:pt idx="1492">
                  <c:v>567063.19999999995</c:v>
                </c:pt>
                <c:pt idx="1493">
                  <c:v>567063.19999999995</c:v>
                </c:pt>
                <c:pt idx="1494">
                  <c:v>567088.80000000005</c:v>
                </c:pt>
                <c:pt idx="1495">
                  <c:v>567088.80000000005</c:v>
                </c:pt>
                <c:pt idx="1496">
                  <c:v>567141.6</c:v>
                </c:pt>
                <c:pt idx="1497">
                  <c:v>567141.6</c:v>
                </c:pt>
                <c:pt idx="1498">
                  <c:v>567142.40000000002</c:v>
                </c:pt>
                <c:pt idx="1499">
                  <c:v>567142.40000000002</c:v>
                </c:pt>
                <c:pt idx="1500">
                  <c:v>567207.19999999995</c:v>
                </c:pt>
                <c:pt idx="1501">
                  <c:v>567207.19999999995</c:v>
                </c:pt>
                <c:pt idx="1502">
                  <c:v>567210.4</c:v>
                </c:pt>
                <c:pt idx="1503">
                  <c:v>567210.4</c:v>
                </c:pt>
                <c:pt idx="1504">
                  <c:v>567223.19999999995</c:v>
                </c:pt>
                <c:pt idx="1505">
                  <c:v>567223.19999999995</c:v>
                </c:pt>
                <c:pt idx="1506">
                  <c:v>567308</c:v>
                </c:pt>
                <c:pt idx="1507">
                  <c:v>567308</c:v>
                </c:pt>
                <c:pt idx="1508">
                  <c:v>567315.19999999995</c:v>
                </c:pt>
                <c:pt idx="1509">
                  <c:v>567315.19999999995</c:v>
                </c:pt>
                <c:pt idx="1510">
                  <c:v>567322.4</c:v>
                </c:pt>
                <c:pt idx="1511">
                  <c:v>567322.4</c:v>
                </c:pt>
                <c:pt idx="1512">
                  <c:v>567336</c:v>
                </c:pt>
                <c:pt idx="1513">
                  <c:v>567336</c:v>
                </c:pt>
                <c:pt idx="1514">
                  <c:v>567359.19999999995</c:v>
                </c:pt>
                <c:pt idx="1515">
                  <c:v>567359.19999999995</c:v>
                </c:pt>
                <c:pt idx="1516">
                  <c:v>567368</c:v>
                </c:pt>
                <c:pt idx="1517">
                  <c:v>567368</c:v>
                </c:pt>
                <c:pt idx="1518">
                  <c:v>567432</c:v>
                </c:pt>
                <c:pt idx="1519">
                  <c:v>567432</c:v>
                </c:pt>
                <c:pt idx="1520">
                  <c:v>567436</c:v>
                </c:pt>
                <c:pt idx="1521">
                  <c:v>567436</c:v>
                </c:pt>
                <c:pt idx="1522">
                  <c:v>567440</c:v>
                </c:pt>
                <c:pt idx="1523">
                  <c:v>567440</c:v>
                </c:pt>
                <c:pt idx="1524">
                  <c:v>567499.19999999995</c:v>
                </c:pt>
                <c:pt idx="1525">
                  <c:v>567499.19999999995</c:v>
                </c:pt>
                <c:pt idx="1526">
                  <c:v>567517.6</c:v>
                </c:pt>
                <c:pt idx="1527">
                  <c:v>567517.6</c:v>
                </c:pt>
                <c:pt idx="1528">
                  <c:v>567552.80000000005</c:v>
                </c:pt>
                <c:pt idx="1529">
                  <c:v>567552.80000000005</c:v>
                </c:pt>
                <c:pt idx="1530">
                  <c:v>567555.19999999995</c:v>
                </c:pt>
                <c:pt idx="1531">
                  <c:v>567555.19999999995</c:v>
                </c:pt>
                <c:pt idx="1532">
                  <c:v>567600.80000000005</c:v>
                </c:pt>
                <c:pt idx="1533">
                  <c:v>567600.80000000005</c:v>
                </c:pt>
                <c:pt idx="1534">
                  <c:v>567645.6</c:v>
                </c:pt>
                <c:pt idx="1535">
                  <c:v>567645.6</c:v>
                </c:pt>
                <c:pt idx="1536">
                  <c:v>567648.80000000005</c:v>
                </c:pt>
                <c:pt idx="1537">
                  <c:v>567648.80000000005</c:v>
                </c:pt>
                <c:pt idx="1538">
                  <c:v>567675.19999999995</c:v>
                </c:pt>
                <c:pt idx="1539">
                  <c:v>567675.19999999995</c:v>
                </c:pt>
                <c:pt idx="1540">
                  <c:v>567724</c:v>
                </c:pt>
                <c:pt idx="1541">
                  <c:v>567724</c:v>
                </c:pt>
                <c:pt idx="1542">
                  <c:v>567735.19999999995</c:v>
                </c:pt>
                <c:pt idx="1543">
                  <c:v>567735.19999999995</c:v>
                </c:pt>
                <c:pt idx="1544">
                  <c:v>567787.19999999995</c:v>
                </c:pt>
                <c:pt idx="1545">
                  <c:v>567787.19999999995</c:v>
                </c:pt>
                <c:pt idx="1546">
                  <c:v>567802.4</c:v>
                </c:pt>
                <c:pt idx="1547">
                  <c:v>567802.4</c:v>
                </c:pt>
                <c:pt idx="1548">
                  <c:v>567813.6</c:v>
                </c:pt>
                <c:pt idx="1549">
                  <c:v>567813.6</c:v>
                </c:pt>
                <c:pt idx="1550">
                  <c:v>567875.19999999995</c:v>
                </c:pt>
                <c:pt idx="1551">
                  <c:v>567875.19999999995</c:v>
                </c:pt>
                <c:pt idx="1552">
                  <c:v>567916</c:v>
                </c:pt>
                <c:pt idx="1553">
                  <c:v>567916</c:v>
                </c:pt>
                <c:pt idx="1554">
                  <c:v>567930.4</c:v>
                </c:pt>
                <c:pt idx="1555">
                  <c:v>567930.4</c:v>
                </c:pt>
                <c:pt idx="1556">
                  <c:v>567936.80000000005</c:v>
                </c:pt>
                <c:pt idx="1557">
                  <c:v>567936.80000000005</c:v>
                </c:pt>
                <c:pt idx="1558">
                  <c:v>568016.80000000005</c:v>
                </c:pt>
                <c:pt idx="1559">
                  <c:v>568016.80000000005</c:v>
                </c:pt>
                <c:pt idx="1560">
                  <c:v>568020.80000000005</c:v>
                </c:pt>
                <c:pt idx="1561">
                  <c:v>568020.80000000005</c:v>
                </c:pt>
                <c:pt idx="1562">
                  <c:v>568035.19999999995</c:v>
                </c:pt>
                <c:pt idx="1563">
                  <c:v>568035.19999999995</c:v>
                </c:pt>
                <c:pt idx="1564">
                  <c:v>568057.59999999998</c:v>
                </c:pt>
                <c:pt idx="1565">
                  <c:v>568057.59999999998</c:v>
                </c:pt>
                <c:pt idx="1566">
                  <c:v>568068</c:v>
                </c:pt>
                <c:pt idx="1567">
                  <c:v>568068</c:v>
                </c:pt>
                <c:pt idx="1568">
                  <c:v>568070.40000000002</c:v>
                </c:pt>
                <c:pt idx="1569">
                  <c:v>568070.40000000002</c:v>
                </c:pt>
                <c:pt idx="1570">
                  <c:v>568093.6</c:v>
                </c:pt>
                <c:pt idx="1571">
                  <c:v>568093.6</c:v>
                </c:pt>
                <c:pt idx="1572">
                  <c:v>568096.80000000005</c:v>
                </c:pt>
                <c:pt idx="1573">
                  <c:v>568096.80000000005</c:v>
                </c:pt>
                <c:pt idx="1574">
                  <c:v>568150.4</c:v>
                </c:pt>
                <c:pt idx="1575">
                  <c:v>568150.4</c:v>
                </c:pt>
                <c:pt idx="1576">
                  <c:v>568182.4</c:v>
                </c:pt>
                <c:pt idx="1577">
                  <c:v>568182.4</c:v>
                </c:pt>
                <c:pt idx="1578">
                  <c:v>568200</c:v>
                </c:pt>
                <c:pt idx="1579">
                  <c:v>568200</c:v>
                </c:pt>
                <c:pt idx="1580">
                  <c:v>568208.79999999993</c:v>
                </c:pt>
                <c:pt idx="1581">
                  <c:v>568208.79999999993</c:v>
                </c:pt>
                <c:pt idx="1582">
                  <c:v>568248.80000000005</c:v>
                </c:pt>
                <c:pt idx="1583">
                  <c:v>568248.80000000005</c:v>
                </c:pt>
                <c:pt idx="1584">
                  <c:v>568318.4</c:v>
                </c:pt>
                <c:pt idx="1585">
                  <c:v>568318.4</c:v>
                </c:pt>
                <c:pt idx="1586">
                  <c:v>568448</c:v>
                </c:pt>
                <c:pt idx="1587">
                  <c:v>568448</c:v>
                </c:pt>
                <c:pt idx="1588">
                  <c:v>568492</c:v>
                </c:pt>
                <c:pt idx="1589">
                  <c:v>568492</c:v>
                </c:pt>
                <c:pt idx="1590">
                  <c:v>568571.19999999995</c:v>
                </c:pt>
                <c:pt idx="1591">
                  <c:v>568571.19999999995</c:v>
                </c:pt>
                <c:pt idx="1592">
                  <c:v>568704.80000000005</c:v>
                </c:pt>
                <c:pt idx="1593">
                  <c:v>568704.80000000005</c:v>
                </c:pt>
                <c:pt idx="1594">
                  <c:v>568782.4</c:v>
                </c:pt>
                <c:pt idx="1595">
                  <c:v>568782.4</c:v>
                </c:pt>
                <c:pt idx="1596">
                  <c:v>568842.4</c:v>
                </c:pt>
                <c:pt idx="1597">
                  <c:v>568842.4</c:v>
                </c:pt>
                <c:pt idx="1598">
                  <c:v>568860</c:v>
                </c:pt>
                <c:pt idx="1599">
                  <c:v>568860</c:v>
                </c:pt>
                <c:pt idx="1600">
                  <c:v>568939.19999999995</c:v>
                </c:pt>
                <c:pt idx="1601">
                  <c:v>568939.19999999995</c:v>
                </c:pt>
                <c:pt idx="1602">
                  <c:v>568965.6</c:v>
                </c:pt>
                <c:pt idx="1603">
                  <c:v>568965.6</c:v>
                </c:pt>
                <c:pt idx="1604">
                  <c:v>568991.19999999995</c:v>
                </c:pt>
                <c:pt idx="1605">
                  <c:v>568991.19999999995</c:v>
                </c:pt>
                <c:pt idx="1606">
                  <c:v>569008.80000000005</c:v>
                </c:pt>
                <c:pt idx="1607">
                  <c:v>569008.80000000005</c:v>
                </c:pt>
                <c:pt idx="1608">
                  <c:v>569022.4</c:v>
                </c:pt>
                <c:pt idx="1609">
                  <c:v>569022.4</c:v>
                </c:pt>
                <c:pt idx="1610">
                  <c:v>569028</c:v>
                </c:pt>
                <c:pt idx="1611">
                  <c:v>569028</c:v>
                </c:pt>
                <c:pt idx="1612">
                  <c:v>569030.40000000002</c:v>
                </c:pt>
                <c:pt idx="1613">
                  <c:v>569030.40000000002</c:v>
                </c:pt>
                <c:pt idx="1614">
                  <c:v>569074.4</c:v>
                </c:pt>
                <c:pt idx="1615">
                  <c:v>569074.4</c:v>
                </c:pt>
                <c:pt idx="1616">
                  <c:v>569078.4</c:v>
                </c:pt>
                <c:pt idx="1617">
                  <c:v>569078.4</c:v>
                </c:pt>
                <c:pt idx="1618">
                  <c:v>569257.6</c:v>
                </c:pt>
                <c:pt idx="1619">
                  <c:v>569257.6</c:v>
                </c:pt>
                <c:pt idx="1620">
                  <c:v>569295.19999999995</c:v>
                </c:pt>
                <c:pt idx="1621">
                  <c:v>569295.19999999995</c:v>
                </c:pt>
                <c:pt idx="1622">
                  <c:v>569368.80000000005</c:v>
                </c:pt>
                <c:pt idx="1623">
                  <c:v>569368.80000000005</c:v>
                </c:pt>
                <c:pt idx="1624">
                  <c:v>569522.4</c:v>
                </c:pt>
                <c:pt idx="1625">
                  <c:v>569522.4</c:v>
                </c:pt>
                <c:pt idx="1626">
                  <c:v>569585.6</c:v>
                </c:pt>
                <c:pt idx="1627">
                  <c:v>569585.6</c:v>
                </c:pt>
                <c:pt idx="1628">
                  <c:v>569596</c:v>
                </c:pt>
                <c:pt idx="1629">
                  <c:v>569596</c:v>
                </c:pt>
                <c:pt idx="1630">
                  <c:v>569607.19999999995</c:v>
                </c:pt>
                <c:pt idx="1631">
                  <c:v>569607.19999999995</c:v>
                </c:pt>
                <c:pt idx="1632">
                  <c:v>569648</c:v>
                </c:pt>
                <c:pt idx="1633">
                  <c:v>569648</c:v>
                </c:pt>
                <c:pt idx="1634">
                  <c:v>569688</c:v>
                </c:pt>
                <c:pt idx="1635">
                  <c:v>569688</c:v>
                </c:pt>
                <c:pt idx="1636">
                  <c:v>569703.19999999995</c:v>
                </c:pt>
                <c:pt idx="1637">
                  <c:v>569703.19999999995</c:v>
                </c:pt>
                <c:pt idx="1638">
                  <c:v>569748.80000000005</c:v>
                </c:pt>
                <c:pt idx="1639">
                  <c:v>569748.80000000005</c:v>
                </c:pt>
                <c:pt idx="1640">
                  <c:v>569776.80000000005</c:v>
                </c:pt>
                <c:pt idx="1641">
                  <c:v>569776.80000000005</c:v>
                </c:pt>
                <c:pt idx="1642">
                  <c:v>569812</c:v>
                </c:pt>
                <c:pt idx="1643">
                  <c:v>569812</c:v>
                </c:pt>
                <c:pt idx="1644">
                  <c:v>569841.6</c:v>
                </c:pt>
                <c:pt idx="1645">
                  <c:v>569841.6</c:v>
                </c:pt>
                <c:pt idx="1646">
                  <c:v>569999.19999999995</c:v>
                </c:pt>
                <c:pt idx="1647">
                  <c:v>569999.19999999995</c:v>
                </c:pt>
                <c:pt idx="1648">
                  <c:v>570054.40000000002</c:v>
                </c:pt>
                <c:pt idx="1649">
                  <c:v>570054.40000000002</c:v>
                </c:pt>
                <c:pt idx="1650">
                  <c:v>570122.4</c:v>
                </c:pt>
                <c:pt idx="1651">
                  <c:v>570122.4</c:v>
                </c:pt>
                <c:pt idx="1652">
                  <c:v>570134.4</c:v>
                </c:pt>
                <c:pt idx="1653">
                  <c:v>570134.4</c:v>
                </c:pt>
                <c:pt idx="1654">
                  <c:v>570140.80000000005</c:v>
                </c:pt>
                <c:pt idx="1655">
                  <c:v>570140.80000000005</c:v>
                </c:pt>
                <c:pt idx="1656">
                  <c:v>570229.6</c:v>
                </c:pt>
                <c:pt idx="1657">
                  <c:v>570229.6</c:v>
                </c:pt>
                <c:pt idx="1658">
                  <c:v>570252.80000000005</c:v>
                </c:pt>
                <c:pt idx="1659">
                  <c:v>570252.80000000005</c:v>
                </c:pt>
                <c:pt idx="1660">
                  <c:v>570308</c:v>
                </c:pt>
                <c:pt idx="1661">
                  <c:v>570308</c:v>
                </c:pt>
                <c:pt idx="1662">
                  <c:v>570333.6</c:v>
                </c:pt>
                <c:pt idx="1663">
                  <c:v>570333.6</c:v>
                </c:pt>
                <c:pt idx="1664">
                  <c:v>570393.59999999998</c:v>
                </c:pt>
                <c:pt idx="1665">
                  <c:v>570393.59999999998</c:v>
                </c:pt>
                <c:pt idx="1666">
                  <c:v>570453.6</c:v>
                </c:pt>
                <c:pt idx="1667">
                  <c:v>570453.6</c:v>
                </c:pt>
                <c:pt idx="1668">
                  <c:v>570511.19999999995</c:v>
                </c:pt>
                <c:pt idx="1669">
                  <c:v>570511.19999999995</c:v>
                </c:pt>
                <c:pt idx="1670">
                  <c:v>570550.4</c:v>
                </c:pt>
                <c:pt idx="1671">
                  <c:v>570550.4</c:v>
                </c:pt>
                <c:pt idx="1672">
                  <c:v>570563.19999999995</c:v>
                </c:pt>
                <c:pt idx="1673">
                  <c:v>570563.19999999995</c:v>
                </c:pt>
                <c:pt idx="1674">
                  <c:v>570573.6</c:v>
                </c:pt>
                <c:pt idx="1675">
                  <c:v>570573.6</c:v>
                </c:pt>
                <c:pt idx="1676">
                  <c:v>570576</c:v>
                </c:pt>
                <c:pt idx="1677">
                  <c:v>570576</c:v>
                </c:pt>
                <c:pt idx="1678">
                  <c:v>570604.80000000005</c:v>
                </c:pt>
                <c:pt idx="1679">
                  <c:v>570604.80000000005</c:v>
                </c:pt>
                <c:pt idx="1680">
                  <c:v>570672</c:v>
                </c:pt>
                <c:pt idx="1681">
                  <c:v>570672</c:v>
                </c:pt>
                <c:pt idx="1682">
                  <c:v>570688.80000000005</c:v>
                </c:pt>
                <c:pt idx="1683">
                  <c:v>570688.80000000005</c:v>
                </c:pt>
                <c:pt idx="1684">
                  <c:v>570705.6</c:v>
                </c:pt>
                <c:pt idx="1685">
                  <c:v>570705.6</c:v>
                </c:pt>
                <c:pt idx="1686">
                  <c:v>570924.79999999993</c:v>
                </c:pt>
                <c:pt idx="1687">
                  <c:v>570924.79999999993</c:v>
                </c:pt>
                <c:pt idx="1688">
                  <c:v>570948</c:v>
                </c:pt>
                <c:pt idx="1689">
                  <c:v>570948</c:v>
                </c:pt>
                <c:pt idx="1690">
                  <c:v>571036.80000000005</c:v>
                </c:pt>
                <c:pt idx="1691">
                  <c:v>571036.80000000005</c:v>
                </c:pt>
                <c:pt idx="1692">
                  <c:v>571048.79999999993</c:v>
                </c:pt>
                <c:pt idx="1693">
                  <c:v>571048.79999999993</c:v>
                </c:pt>
                <c:pt idx="1694">
                  <c:v>571061.6</c:v>
                </c:pt>
                <c:pt idx="1695">
                  <c:v>571061.6</c:v>
                </c:pt>
                <c:pt idx="1696">
                  <c:v>571177.6</c:v>
                </c:pt>
                <c:pt idx="1697">
                  <c:v>571177.6</c:v>
                </c:pt>
                <c:pt idx="1698">
                  <c:v>571203.19999999995</c:v>
                </c:pt>
                <c:pt idx="1699">
                  <c:v>571203.19999999995</c:v>
                </c:pt>
                <c:pt idx="1700">
                  <c:v>571222.4</c:v>
                </c:pt>
                <c:pt idx="1701">
                  <c:v>571222.4</c:v>
                </c:pt>
                <c:pt idx="1702">
                  <c:v>571382.4</c:v>
                </c:pt>
                <c:pt idx="1703">
                  <c:v>571382.4</c:v>
                </c:pt>
                <c:pt idx="1704">
                  <c:v>571416.80000000005</c:v>
                </c:pt>
                <c:pt idx="1705">
                  <c:v>571416.80000000005</c:v>
                </c:pt>
                <c:pt idx="1706">
                  <c:v>571435.19999999995</c:v>
                </c:pt>
                <c:pt idx="1707">
                  <c:v>571435.19999999995</c:v>
                </c:pt>
                <c:pt idx="1708">
                  <c:v>571498.4</c:v>
                </c:pt>
                <c:pt idx="1709">
                  <c:v>571498.4</c:v>
                </c:pt>
                <c:pt idx="1710">
                  <c:v>571524</c:v>
                </c:pt>
                <c:pt idx="1711">
                  <c:v>571524</c:v>
                </c:pt>
                <c:pt idx="1712">
                  <c:v>571536.79999999993</c:v>
                </c:pt>
                <c:pt idx="1713">
                  <c:v>571536.79999999993</c:v>
                </c:pt>
                <c:pt idx="1714">
                  <c:v>571542.4</c:v>
                </c:pt>
                <c:pt idx="1715">
                  <c:v>571542.4</c:v>
                </c:pt>
                <c:pt idx="1716">
                  <c:v>571564.80000000005</c:v>
                </c:pt>
                <c:pt idx="1717">
                  <c:v>571564.80000000005</c:v>
                </c:pt>
                <c:pt idx="1718">
                  <c:v>571638.4</c:v>
                </c:pt>
                <c:pt idx="1719">
                  <c:v>571638.4</c:v>
                </c:pt>
                <c:pt idx="1720">
                  <c:v>571701.6</c:v>
                </c:pt>
                <c:pt idx="1721">
                  <c:v>571701.6</c:v>
                </c:pt>
                <c:pt idx="1722">
                  <c:v>571751.19999999995</c:v>
                </c:pt>
                <c:pt idx="1723">
                  <c:v>571751.19999999995</c:v>
                </c:pt>
                <c:pt idx="1724">
                  <c:v>571809.6</c:v>
                </c:pt>
                <c:pt idx="1725">
                  <c:v>571809.6</c:v>
                </c:pt>
                <c:pt idx="1726">
                  <c:v>571844</c:v>
                </c:pt>
                <c:pt idx="1727">
                  <c:v>571844</c:v>
                </c:pt>
                <c:pt idx="1728">
                  <c:v>571857.6</c:v>
                </c:pt>
                <c:pt idx="1729">
                  <c:v>571857.6</c:v>
                </c:pt>
                <c:pt idx="1730">
                  <c:v>571969.6</c:v>
                </c:pt>
                <c:pt idx="1731">
                  <c:v>571969.6</c:v>
                </c:pt>
                <c:pt idx="1732">
                  <c:v>572010.4</c:v>
                </c:pt>
                <c:pt idx="1733">
                  <c:v>572010.4</c:v>
                </c:pt>
                <c:pt idx="1734">
                  <c:v>572073.6</c:v>
                </c:pt>
                <c:pt idx="1735">
                  <c:v>572073.6</c:v>
                </c:pt>
                <c:pt idx="1736">
                  <c:v>572085.6</c:v>
                </c:pt>
                <c:pt idx="1737">
                  <c:v>572085.6</c:v>
                </c:pt>
                <c:pt idx="1738">
                  <c:v>572167.19999999995</c:v>
                </c:pt>
                <c:pt idx="1739">
                  <c:v>572167.19999999995</c:v>
                </c:pt>
                <c:pt idx="1740">
                  <c:v>572183.20000000007</c:v>
                </c:pt>
                <c:pt idx="1741">
                  <c:v>572183.20000000007</c:v>
                </c:pt>
                <c:pt idx="1742">
                  <c:v>572274.4</c:v>
                </c:pt>
                <c:pt idx="1743">
                  <c:v>572274.4</c:v>
                </c:pt>
                <c:pt idx="1744">
                  <c:v>572284</c:v>
                </c:pt>
                <c:pt idx="1745">
                  <c:v>572284</c:v>
                </c:pt>
                <c:pt idx="1746">
                  <c:v>572302.4</c:v>
                </c:pt>
                <c:pt idx="1747">
                  <c:v>572302.4</c:v>
                </c:pt>
                <c:pt idx="1748">
                  <c:v>572658.4</c:v>
                </c:pt>
                <c:pt idx="1749">
                  <c:v>572658.4</c:v>
                </c:pt>
                <c:pt idx="1750">
                  <c:v>572693.6</c:v>
                </c:pt>
                <c:pt idx="1751">
                  <c:v>572693.6</c:v>
                </c:pt>
                <c:pt idx="1752">
                  <c:v>572717.6</c:v>
                </c:pt>
                <c:pt idx="1753">
                  <c:v>572717.6</c:v>
                </c:pt>
                <c:pt idx="1754">
                  <c:v>572751.19999999995</c:v>
                </c:pt>
                <c:pt idx="1755">
                  <c:v>572751.19999999995</c:v>
                </c:pt>
                <c:pt idx="1756">
                  <c:v>572877.6</c:v>
                </c:pt>
                <c:pt idx="1757">
                  <c:v>572877.6</c:v>
                </c:pt>
                <c:pt idx="1758">
                  <c:v>572948</c:v>
                </c:pt>
                <c:pt idx="1759">
                  <c:v>572948</c:v>
                </c:pt>
                <c:pt idx="1760">
                  <c:v>572975.19999999995</c:v>
                </c:pt>
                <c:pt idx="1761">
                  <c:v>572975.19999999995</c:v>
                </c:pt>
                <c:pt idx="1762">
                  <c:v>573013.6</c:v>
                </c:pt>
                <c:pt idx="1763">
                  <c:v>573013.6</c:v>
                </c:pt>
                <c:pt idx="1764">
                  <c:v>573182.4</c:v>
                </c:pt>
                <c:pt idx="1765">
                  <c:v>573182.4</c:v>
                </c:pt>
                <c:pt idx="1766">
                  <c:v>573290.4</c:v>
                </c:pt>
                <c:pt idx="1767">
                  <c:v>573290.4</c:v>
                </c:pt>
                <c:pt idx="1768">
                  <c:v>573306.4</c:v>
                </c:pt>
                <c:pt idx="1769">
                  <c:v>573306.4</c:v>
                </c:pt>
                <c:pt idx="1770">
                  <c:v>573560</c:v>
                </c:pt>
                <c:pt idx="1771">
                  <c:v>573560</c:v>
                </c:pt>
                <c:pt idx="1772">
                  <c:v>573578.4</c:v>
                </c:pt>
                <c:pt idx="1773">
                  <c:v>573578.4</c:v>
                </c:pt>
                <c:pt idx="1774">
                  <c:v>573624.80000000005</c:v>
                </c:pt>
                <c:pt idx="1775">
                  <c:v>573624.80000000005</c:v>
                </c:pt>
                <c:pt idx="1776">
                  <c:v>573723.19999999995</c:v>
                </c:pt>
                <c:pt idx="1777">
                  <c:v>573723.19999999995</c:v>
                </c:pt>
                <c:pt idx="1778">
                  <c:v>573724</c:v>
                </c:pt>
                <c:pt idx="1779">
                  <c:v>573724</c:v>
                </c:pt>
                <c:pt idx="1780">
                  <c:v>573749.6</c:v>
                </c:pt>
                <c:pt idx="1781">
                  <c:v>573749.6</c:v>
                </c:pt>
                <c:pt idx="1782">
                  <c:v>573750.4</c:v>
                </c:pt>
                <c:pt idx="1783">
                  <c:v>573750.4</c:v>
                </c:pt>
                <c:pt idx="1784">
                  <c:v>573768</c:v>
                </c:pt>
                <c:pt idx="1785">
                  <c:v>573768</c:v>
                </c:pt>
                <c:pt idx="1786">
                  <c:v>573811.19999999995</c:v>
                </c:pt>
                <c:pt idx="1787">
                  <c:v>573811.19999999995</c:v>
                </c:pt>
                <c:pt idx="1788">
                  <c:v>573860.80000000005</c:v>
                </c:pt>
                <c:pt idx="1789">
                  <c:v>573860.80000000005</c:v>
                </c:pt>
                <c:pt idx="1790">
                  <c:v>573878.4</c:v>
                </c:pt>
                <c:pt idx="1791">
                  <c:v>573878.4</c:v>
                </c:pt>
                <c:pt idx="1792">
                  <c:v>573947.19999999995</c:v>
                </c:pt>
                <c:pt idx="1793">
                  <c:v>573947.19999999995</c:v>
                </c:pt>
                <c:pt idx="1794">
                  <c:v>573952</c:v>
                </c:pt>
                <c:pt idx="1795">
                  <c:v>573952</c:v>
                </c:pt>
                <c:pt idx="1796">
                  <c:v>574028.80000000005</c:v>
                </c:pt>
                <c:pt idx="1797">
                  <c:v>574028.80000000005</c:v>
                </c:pt>
                <c:pt idx="1798">
                  <c:v>574089.6</c:v>
                </c:pt>
                <c:pt idx="1799">
                  <c:v>574089.6</c:v>
                </c:pt>
                <c:pt idx="1800">
                  <c:v>574177.6</c:v>
                </c:pt>
                <c:pt idx="1801">
                  <c:v>574177.6</c:v>
                </c:pt>
                <c:pt idx="1802">
                  <c:v>574246.40000000002</c:v>
                </c:pt>
                <c:pt idx="1803">
                  <c:v>574246.40000000002</c:v>
                </c:pt>
                <c:pt idx="1804">
                  <c:v>574304</c:v>
                </c:pt>
                <c:pt idx="1805">
                  <c:v>574304</c:v>
                </c:pt>
                <c:pt idx="1806">
                  <c:v>574457.59999999998</c:v>
                </c:pt>
                <c:pt idx="1807">
                  <c:v>574457.59999999998</c:v>
                </c:pt>
                <c:pt idx="1808">
                  <c:v>574508.80000000005</c:v>
                </c:pt>
                <c:pt idx="1809">
                  <c:v>574508.80000000005</c:v>
                </c:pt>
                <c:pt idx="1810">
                  <c:v>574563.19999999995</c:v>
                </c:pt>
                <c:pt idx="1811">
                  <c:v>574563.19999999995</c:v>
                </c:pt>
                <c:pt idx="1812">
                  <c:v>574614.4</c:v>
                </c:pt>
                <c:pt idx="1813">
                  <c:v>574614.4</c:v>
                </c:pt>
                <c:pt idx="1814">
                  <c:v>574662.40000000002</c:v>
                </c:pt>
                <c:pt idx="1815">
                  <c:v>574662.40000000002</c:v>
                </c:pt>
                <c:pt idx="1816">
                  <c:v>574676.80000000005</c:v>
                </c:pt>
                <c:pt idx="1817">
                  <c:v>574676.80000000005</c:v>
                </c:pt>
                <c:pt idx="1818">
                  <c:v>574685.6</c:v>
                </c:pt>
                <c:pt idx="1819">
                  <c:v>574685.6</c:v>
                </c:pt>
                <c:pt idx="1820">
                  <c:v>574889.6</c:v>
                </c:pt>
                <c:pt idx="1821">
                  <c:v>574889.6</c:v>
                </c:pt>
                <c:pt idx="1822">
                  <c:v>574939.19999999995</c:v>
                </c:pt>
                <c:pt idx="1823">
                  <c:v>574939.19999999995</c:v>
                </c:pt>
                <c:pt idx="1824">
                  <c:v>575144</c:v>
                </c:pt>
                <c:pt idx="1825">
                  <c:v>575144</c:v>
                </c:pt>
                <c:pt idx="1826">
                  <c:v>575187.19999999995</c:v>
                </c:pt>
                <c:pt idx="1827">
                  <c:v>575187.19999999995</c:v>
                </c:pt>
                <c:pt idx="1828">
                  <c:v>575222.4</c:v>
                </c:pt>
                <c:pt idx="1829">
                  <c:v>575222.4</c:v>
                </c:pt>
                <c:pt idx="1830">
                  <c:v>575457.6</c:v>
                </c:pt>
                <c:pt idx="1831">
                  <c:v>575457.6</c:v>
                </c:pt>
                <c:pt idx="1832">
                  <c:v>575579.19999999995</c:v>
                </c:pt>
                <c:pt idx="1833">
                  <c:v>575579.19999999995</c:v>
                </c:pt>
                <c:pt idx="1834">
                  <c:v>575580</c:v>
                </c:pt>
                <c:pt idx="1835">
                  <c:v>575580</c:v>
                </c:pt>
                <c:pt idx="1836">
                  <c:v>575604.80000000005</c:v>
                </c:pt>
                <c:pt idx="1837">
                  <c:v>575604.80000000005</c:v>
                </c:pt>
                <c:pt idx="1838">
                  <c:v>575636</c:v>
                </c:pt>
                <c:pt idx="1839">
                  <c:v>575636</c:v>
                </c:pt>
                <c:pt idx="1840">
                  <c:v>575648.80000000005</c:v>
                </c:pt>
                <c:pt idx="1841">
                  <c:v>575648.80000000005</c:v>
                </c:pt>
                <c:pt idx="1842">
                  <c:v>575684</c:v>
                </c:pt>
                <c:pt idx="1843">
                  <c:v>575684</c:v>
                </c:pt>
                <c:pt idx="1844">
                  <c:v>575987.20000000007</c:v>
                </c:pt>
                <c:pt idx="1845">
                  <c:v>575987.20000000007</c:v>
                </c:pt>
                <c:pt idx="1846">
                  <c:v>576238.4</c:v>
                </c:pt>
                <c:pt idx="1847">
                  <c:v>576238.4</c:v>
                </c:pt>
                <c:pt idx="1848">
                  <c:v>576248.80000000005</c:v>
                </c:pt>
                <c:pt idx="1849">
                  <c:v>576248.80000000005</c:v>
                </c:pt>
                <c:pt idx="1850">
                  <c:v>576364</c:v>
                </c:pt>
                <c:pt idx="1851">
                  <c:v>576364</c:v>
                </c:pt>
                <c:pt idx="1852">
                  <c:v>576445.6</c:v>
                </c:pt>
                <c:pt idx="1853">
                  <c:v>576445.6</c:v>
                </c:pt>
                <c:pt idx="1854">
                  <c:v>576681.6</c:v>
                </c:pt>
                <c:pt idx="1855">
                  <c:v>576681.6</c:v>
                </c:pt>
                <c:pt idx="1856">
                  <c:v>576808.79999999993</c:v>
                </c:pt>
                <c:pt idx="1857">
                  <c:v>576808.79999999993</c:v>
                </c:pt>
                <c:pt idx="1858">
                  <c:v>576880</c:v>
                </c:pt>
                <c:pt idx="1859">
                  <c:v>576880</c:v>
                </c:pt>
                <c:pt idx="1860">
                  <c:v>576903.19999999995</c:v>
                </c:pt>
                <c:pt idx="1861">
                  <c:v>576903.19999999995</c:v>
                </c:pt>
                <c:pt idx="1862">
                  <c:v>576965.6</c:v>
                </c:pt>
                <c:pt idx="1863">
                  <c:v>576965.6</c:v>
                </c:pt>
                <c:pt idx="1864">
                  <c:v>576984.80000000005</c:v>
                </c:pt>
                <c:pt idx="1865">
                  <c:v>576984.80000000005</c:v>
                </c:pt>
                <c:pt idx="1866">
                  <c:v>576992.80000000005</c:v>
                </c:pt>
                <c:pt idx="1867">
                  <c:v>576992.80000000005</c:v>
                </c:pt>
                <c:pt idx="1868">
                  <c:v>577233.6</c:v>
                </c:pt>
                <c:pt idx="1869">
                  <c:v>577233.6</c:v>
                </c:pt>
                <c:pt idx="1870">
                  <c:v>577252.80000000005</c:v>
                </c:pt>
                <c:pt idx="1871">
                  <c:v>577252.80000000005</c:v>
                </c:pt>
                <c:pt idx="1872">
                  <c:v>577256.80000000005</c:v>
                </c:pt>
                <c:pt idx="1873">
                  <c:v>577256.80000000005</c:v>
                </c:pt>
                <c:pt idx="1874">
                  <c:v>577332</c:v>
                </c:pt>
                <c:pt idx="1875">
                  <c:v>577332</c:v>
                </c:pt>
                <c:pt idx="1876">
                  <c:v>577489.6</c:v>
                </c:pt>
                <c:pt idx="1877">
                  <c:v>577489.6</c:v>
                </c:pt>
                <c:pt idx="1878">
                  <c:v>577639.19999999995</c:v>
                </c:pt>
                <c:pt idx="1879">
                  <c:v>577639.19999999995</c:v>
                </c:pt>
                <c:pt idx="1880">
                  <c:v>577946.4</c:v>
                </c:pt>
                <c:pt idx="1881">
                  <c:v>577946.4</c:v>
                </c:pt>
                <c:pt idx="1882">
                  <c:v>578604</c:v>
                </c:pt>
                <c:pt idx="1883">
                  <c:v>578604</c:v>
                </c:pt>
                <c:pt idx="1884">
                  <c:v>578643.19999999995</c:v>
                </c:pt>
                <c:pt idx="1885">
                  <c:v>578643.19999999995</c:v>
                </c:pt>
                <c:pt idx="1886">
                  <c:v>578828.79999999993</c:v>
                </c:pt>
                <c:pt idx="1887">
                  <c:v>578828.79999999993</c:v>
                </c:pt>
                <c:pt idx="1888">
                  <c:v>578930.4</c:v>
                </c:pt>
                <c:pt idx="1889">
                  <c:v>578930.4</c:v>
                </c:pt>
                <c:pt idx="1890">
                  <c:v>578980</c:v>
                </c:pt>
                <c:pt idx="1891">
                  <c:v>578980</c:v>
                </c:pt>
                <c:pt idx="1892">
                  <c:v>578984.79999999993</c:v>
                </c:pt>
                <c:pt idx="1893">
                  <c:v>578984.79999999993</c:v>
                </c:pt>
                <c:pt idx="1894">
                  <c:v>579465.6</c:v>
                </c:pt>
                <c:pt idx="1895">
                  <c:v>579465.6</c:v>
                </c:pt>
                <c:pt idx="1896">
                  <c:v>579935.19999999995</c:v>
                </c:pt>
                <c:pt idx="1897">
                  <c:v>579935.19999999995</c:v>
                </c:pt>
                <c:pt idx="1898">
                  <c:v>579960.80000000005</c:v>
                </c:pt>
                <c:pt idx="1899">
                  <c:v>579960.80000000005</c:v>
                </c:pt>
                <c:pt idx="1900">
                  <c:v>579965.6</c:v>
                </c:pt>
                <c:pt idx="1901">
                  <c:v>579965.6</c:v>
                </c:pt>
                <c:pt idx="1902">
                  <c:v>580243.19999999995</c:v>
                </c:pt>
                <c:pt idx="1903">
                  <c:v>580243.19999999995</c:v>
                </c:pt>
                <c:pt idx="1904">
                  <c:v>580370.4</c:v>
                </c:pt>
                <c:pt idx="1905">
                  <c:v>580370.4</c:v>
                </c:pt>
                <c:pt idx="1906">
                  <c:v>580742.40000000002</c:v>
                </c:pt>
                <c:pt idx="1907">
                  <c:v>580742.40000000002</c:v>
                </c:pt>
                <c:pt idx="1908">
                  <c:v>580751.19999999995</c:v>
                </c:pt>
                <c:pt idx="1909">
                  <c:v>580751.19999999995</c:v>
                </c:pt>
                <c:pt idx="1910">
                  <c:v>580913.6</c:v>
                </c:pt>
                <c:pt idx="1911">
                  <c:v>580913.6</c:v>
                </c:pt>
                <c:pt idx="1912">
                  <c:v>580952.80000000005</c:v>
                </c:pt>
                <c:pt idx="1913">
                  <c:v>580952.80000000005</c:v>
                </c:pt>
                <c:pt idx="1914">
                  <c:v>581002.4</c:v>
                </c:pt>
                <c:pt idx="1915">
                  <c:v>581002.4</c:v>
                </c:pt>
                <c:pt idx="1916">
                  <c:v>581069.6</c:v>
                </c:pt>
                <c:pt idx="1917">
                  <c:v>581069.6</c:v>
                </c:pt>
                <c:pt idx="1918">
                  <c:v>581298.4</c:v>
                </c:pt>
                <c:pt idx="1919">
                  <c:v>581298.4</c:v>
                </c:pt>
                <c:pt idx="1920">
                  <c:v>581370.4</c:v>
                </c:pt>
                <c:pt idx="1921">
                  <c:v>581370.4</c:v>
                </c:pt>
                <c:pt idx="1922">
                  <c:v>581393.6</c:v>
                </c:pt>
                <c:pt idx="1923">
                  <c:v>581393.6</c:v>
                </c:pt>
                <c:pt idx="1924">
                  <c:v>581396</c:v>
                </c:pt>
                <c:pt idx="1925">
                  <c:v>581396</c:v>
                </c:pt>
                <c:pt idx="1926">
                  <c:v>581573.6</c:v>
                </c:pt>
                <c:pt idx="1927">
                  <c:v>581573.6</c:v>
                </c:pt>
                <c:pt idx="1928">
                  <c:v>581756</c:v>
                </c:pt>
                <c:pt idx="1929">
                  <c:v>581756</c:v>
                </c:pt>
                <c:pt idx="1930">
                  <c:v>581996</c:v>
                </c:pt>
                <c:pt idx="1931">
                  <c:v>581996</c:v>
                </c:pt>
                <c:pt idx="1932">
                  <c:v>582102.4</c:v>
                </c:pt>
                <c:pt idx="1933">
                  <c:v>582102.4</c:v>
                </c:pt>
                <c:pt idx="1934">
                  <c:v>582115.19999999995</c:v>
                </c:pt>
                <c:pt idx="1935">
                  <c:v>582115.19999999995</c:v>
                </c:pt>
                <c:pt idx="1936">
                  <c:v>582292</c:v>
                </c:pt>
                <c:pt idx="1937">
                  <c:v>582292</c:v>
                </c:pt>
                <c:pt idx="1938">
                  <c:v>582440.80000000005</c:v>
                </c:pt>
                <c:pt idx="1939">
                  <c:v>582440.80000000005</c:v>
                </c:pt>
                <c:pt idx="1940">
                  <c:v>582536.80000000005</c:v>
                </c:pt>
                <c:pt idx="1941">
                  <c:v>582536.80000000005</c:v>
                </c:pt>
                <c:pt idx="1942">
                  <c:v>583302.40000000002</c:v>
                </c:pt>
                <c:pt idx="1943">
                  <c:v>583302.40000000002</c:v>
                </c:pt>
                <c:pt idx="1944">
                  <c:v>583474.4</c:v>
                </c:pt>
                <c:pt idx="1945">
                  <c:v>583474.4</c:v>
                </c:pt>
                <c:pt idx="1946">
                  <c:v>583717.6</c:v>
                </c:pt>
                <c:pt idx="1947">
                  <c:v>583717.6</c:v>
                </c:pt>
                <c:pt idx="1948">
                  <c:v>583756</c:v>
                </c:pt>
                <c:pt idx="1949">
                  <c:v>583756</c:v>
                </c:pt>
                <c:pt idx="1950">
                  <c:v>583761.6</c:v>
                </c:pt>
                <c:pt idx="1951">
                  <c:v>583761.6</c:v>
                </c:pt>
                <c:pt idx="1952">
                  <c:v>584087.19999999995</c:v>
                </c:pt>
                <c:pt idx="1953">
                  <c:v>584087.19999999995</c:v>
                </c:pt>
                <c:pt idx="1954">
                  <c:v>584416</c:v>
                </c:pt>
                <c:pt idx="1955">
                  <c:v>584416</c:v>
                </c:pt>
                <c:pt idx="1956">
                  <c:v>584523.19999999995</c:v>
                </c:pt>
                <c:pt idx="1957">
                  <c:v>584523.19999999995</c:v>
                </c:pt>
                <c:pt idx="1958">
                  <c:v>584670.4</c:v>
                </c:pt>
                <c:pt idx="1959">
                  <c:v>584670.4</c:v>
                </c:pt>
                <c:pt idx="1960">
                  <c:v>584855.19999999995</c:v>
                </c:pt>
                <c:pt idx="1961">
                  <c:v>584855.19999999995</c:v>
                </c:pt>
                <c:pt idx="1962">
                  <c:v>584981.6</c:v>
                </c:pt>
                <c:pt idx="1963">
                  <c:v>584981.6</c:v>
                </c:pt>
                <c:pt idx="1964">
                  <c:v>585051.19999999995</c:v>
                </c:pt>
                <c:pt idx="1965">
                  <c:v>585051.19999999995</c:v>
                </c:pt>
                <c:pt idx="1966">
                  <c:v>585442.4</c:v>
                </c:pt>
                <c:pt idx="1967">
                  <c:v>585442.4</c:v>
                </c:pt>
                <c:pt idx="1968">
                  <c:v>585884</c:v>
                </c:pt>
                <c:pt idx="1969">
                  <c:v>585884</c:v>
                </c:pt>
                <c:pt idx="1970">
                  <c:v>586283.19999999995</c:v>
                </c:pt>
                <c:pt idx="1971">
                  <c:v>586283.19999999995</c:v>
                </c:pt>
                <c:pt idx="1972">
                  <c:v>586527.19999999995</c:v>
                </c:pt>
                <c:pt idx="1973">
                  <c:v>586527.19999999995</c:v>
                </c:pt>
                <c:pt idx="1974">
                  <c:v>586748.80000000005</c:v>
                </c:pt>
                <c:pt idx="1975">
                  <c:v>586748.80000000005</c:v>
                </c:pt>
                <c:pt idx="1976">
                  <c:v>587377.6</c:v>
                </c:pt>
                <c:pt idx="1977">
                  <c:v>587377.6</c:v>
                </c:pt>
                <c:pt idx="1978">
                  <c:v>588688</c:v>
                </c:pt>
                <c:pt idx="1979">
                  <c:v>588688</c:v>
                </c:pt>
                <c:pt idx="1980">
                  <c:v>590146.4</c:v>
                </c:pt>
                <c:pt idx="1981">
                  <c:v>590146.4</c:v>
                </c:pt>
                <c:pt idx="1982">
                  <c:v>590616.80000000005</c:v>
                </c:pt>
                <c:pt idx="1983">
                  <c:v>590616.80000000005</c:v>
                </c:pt>
                <c:pt idx="1984">
                  <c:v>591297.6</c:v>
                </c:pt>
                <c:pt idx="1985">
                  <c:v>591297.6</c:v>
                </c:pt>
                <c:pt idx="1986">
                  <c:v>591823.19999999995</c:v>
                </c:pt>
                <c:pt idx="1987">
                  <c:v>591823.19999999995</c:v>
                </c:pt>
                <c:pt idx="1988">
                  <c:v>593134.4</c:v>
                </c:pt>
                <c:pt idx="1989">
                  <c:v>593134.4</c:v>
                </c:pt>
                <c:pt idx="1990">
                  <c:v>597203.20000000007</c:v>
                </c:pt>
                <c:pt idx="1991">
                  <c:v>597203.20000000007</c:v>
                </c:pt>
              </c:numCache>
            </c:numRef>
          </c:xVal>
          <c:yVal>
            <c:numRef>
              <c:f>'Chart Data 11'!$B$9:$B$2000</c:f>
              <c:numCache>
                <c:formatCode>General</c:formatCode>
                <c:ptCount val="1992"/>
                <c:pt idx="0">
                  <c:v>0</c:v>
                </c:pt>
                <c:pt idx="1">
                  <c:v>1E-3</c:v>
                </c:pt>
                <c:pt idx="2">
                  <c:v>1E-3</c:v>
                </c:pt>
                <c:pt idx="3">
                  <c:v>2E-3</c:v>
                </c:pt>
                <c:pt idx="4">
                  <c:v>2E-3</c:v>
                </c:pt>
                <c:pt idx="5">
                  <c:v>3.0000000000000001E-3</c:v>
                </c:pt>
                <c:pt idx="6">
                  <c:v>3.0000000000000001E-3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6.0000000000000001E-3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7.0000000000000001E-3</c:v>
                </c:pt>
                <c:pt idx="15">
                  <c:v>8.0000000000000002E-3</c:v>
                </c:pt>
                <c:pt idx="16">
                  <c:v>8.0000000000000002E-3</c:v>
                </c:pt>
                <c:pt idx="17">
                  <c:v>8.9999999999999993E-3</c:v>
                </c:pt>
                <c:pt idx="18">
                  <c:v>8.9999999999999993E-3</c:v>
                </c:pt>
                <c:pt idx="19">
                  <c:v>1.0999999999999999E-2</c:v>
                </c:pt>
                <c:pt idx="20">
                  <c:v>1.0999999999999999E-2</c:v>
                </c:pt>
                <c:pt idx="21">
                  <c:v>1.2E-2</c:v>
                </c:pt>
                <c:pt idx="22">
                  <c:v>1.2E-2</c:v>
                </c:pt>
                <c:pt idx="23">
                  <c:v>1.2999999999999999E-2</c:v>
                </c:pt>
                <c:pt idx="24">
                  <c:v>1.2999999999999999E-2</c:v>
                </c:pt>
                <c:pt idx="25">
                  <c:v>1.4E-2</c:v>
                </c:pt>
                <c:pt idx="26">
                  <c:v>1.4E-2</c:v>
                </c:pt>
                <c:pt idx="27">
                  <c:v>1.4999999999999999E-2</c:v>
                </c:pt>
                <c:pt idx="28">
                  <c:v>1.4999999999999999E-2</c:v>
                </c:pt>
                <c:pt idx="29">
                  <c:v>1.6E-2</c:v>
                </c:pt>
                <c:pt idx="30">
                  <c:v>1.6E-2</c:v>
                </c:pt>
                <c:pt idx="31">
                  <c:v>1.7000000000000001E-2</c:v>
                </c:pt>
                <c:pt idx="32">
                  <c:v>1.7000000000000001E-2</c:v>
                </c:pt>
                <c:pt idx="33">
                  <c:v>1.7999999999999999E-2</c:v>
                </c:pt>
                <c:pt idx="34">
                  <c:v>1.7999999999999999E-2</c:v>
                </c:pt>
                <c:pt idx="35">
                  <c:v>1.9E-2</c:v>
                </c:pt>
                <c:pt idx="36">
                  <c:v>1.9E-2</c:v>
                </c:pt>
                <c:pt idx="37">
                  <c:v>0.02</c:v>
                </c:pt>
                <c:pt idx="38">
                  <c:v>0.02</c:v>
                </c:pt>
                <c:pt idx="39">
                  <c:v>2.1000000000000001E-2</c:v>
                </c:pt>
                <c:pt idx="40">
                  <c:v>2.1000000000000001E-2</c:v>
                </c:pt>
                <c:pt idx="41">
                  <c:v>2.1999999999999999E-2</c:v>
                </c:pt>
                <c:pt idx="42">
                  <c:v>2.1999999999999999E-2</c:v>
                </c:pt>
                <c:pt idx="43">
                  <c:v>2.3E-2</c:v>
                </c:pt>
                <c:pt idx="44">
                  <c:v>2.3E-2</c:v>
                </c:pt>
                <c:pt idx="45">
                  <c:v>2.4E-2</c:v>
                </c:pt>
                <c:pt idx="46">
                  <c:v>2.4E-2</c:v>
                </c:pt>
                <c:pt idx="47">
                  <c:v>2.5000000000000001E-2</c:v>
                </c:pt>
                <c:pt idx="48">
                  <c:v>2.5000000000000001E-2</c:v>
                </c:pt>
                <c:pt idx="49">
                  <c:v>2.5999999999999999E-2</c:v>
                </c:pt>
                <c:pt idx="50">
                  <c:v>2.5999999999999999E-2</c:v>
                </c:pt>
                <c:pt idx="51">
                  <c:v>2.7E-2</c:v>
                </c:pt>
                <c:pt idx="52">
                  <c:v>2.7E-2</c:v>
                </c:pt>
                <c:pt idx="53">
                  <c:v>2.8000000000000001E-2</c:v>
                </c:pt>
                <c:pt idx="54">
                  <c:v>2.8000000000000001E-2</c:v>
                </c:pt>
                <c:pt idx="55">
                  <c:v>2.9000000000000001E-2</c:v>
                </c:pt>
                <c:pt idx="56">
                  <c:v>2.9000000000000001E-2</c:v>
                </c:pt>
                <c:pt idx="57">
                  <c:v>0.03</c:v>
                </c:pt>
                <c:pt idx="58">
                  <c:v>0.03</c:v>
                </c:pt>
                <c:pt idx="59">
                  <c:v>3.1E-2</c:v>
                </c:pt>
                <c:pt idx="60">
                  <c:v>3.1E-2</c:v>
                </c:pt>
                <c:pt idx="61">
                  <c:v>3.2000000000000001E-2</c:v>
                </c:pt>
                <c:pt idx="62">
                  <c:v>3.2000000000000001E-2</c:v>
                </c:pt>
                <c:pt idx="63">
                  <c:v>3.3000000000000002E-2</c:v>
                </c:pt>
                <c:pt idx="64">
                  <c:v>3.3000000000000002E-2</c:v>
                </c:pt>
                <c:pt idx="65">
                  <c:v>3.4000000000000002E-2</c:v>
                </c:pt>
                <c:pt idx="66">
                  <c:v>3.4000000000000002E-2</c:v>
                </c:pt>
                <c:pt idx="67">
                  <c:v>3.5000000000000003E-2</c:v>
                </c:pt>
                <c:pt idx="68">
                  <c:v>3.5000000000000003E-2</c:v>
                </c:pt>
                <c:pt idx="69">
                  <c:v>3.5999999999999997E-2</c:v>
                </c:pt>
                <c:pt idx="70">
                  <c:v>3.5999999999999997E-2</c:v>
                </c:pt>
                <c:pt idx="71">
                  <c:v>3.6999999999999998E-2</c:v>
                </c:pt>
                <c:pt idx="72">
                  <c:v>3.6999999999999998E-2</c:v>
                </c:pt>
                <c:pt idx="73">
                  <c:v>3.7999999999999999E-2</c:v>
                </c:pt>
                <c:pt idx="74">
                  <c:v>3.7999999999999999E-2</c:v>
                </c:pt>
                <c:pt idx="75">
                  <c:v>3.9E-2</c:v>
                </c:pt>
                <c:pt idx="76">
                  <c:v>3.9E-2</c:v>
                </c:pt>
                <c:pt idx="77">
                  <c:v>0.04</c:v>
                </c:pt>
                <c:pt idx="78">
                  <c:v>0.04</c:v>
                </c:pt>
                <c:pt idx="79">
                  <c:v>4.1000000000000002E-2</c:v>
                </c:pt>
                <c:pt idx="80">
                  <c:v>4.1000000000000002E-2</c:v>
                </c:pt>
                <c:pt idx="81">
                  <c:v>4.2000000000000003E-2</c:v>
                </c:pt>
                <c:pt idx="82">
                  <c:v>4.2000000000000003E-2</c:v>
                </c:pt>
                <c:pt idx="83">
                  <c:v>4.2999999999999997E-2</c:v>
                </c:pt>
                <c:pt idx="84">
                  <c:v>4.2999999999999997E-2</c:v>
                </c:pt>
                <c:pt idx="85">
                  <c:v>4.3999999999999997E-2</c:v>
                </c:pt>
                <c:pt idx="86">
                  <c:v>4.3999999999999997E-2</c:v>
                </c:pt>
                <c:pt idx="87">
                  <c:v>4.4999999999999998E-2</c:v>
                </c:pt>
                <c:pt idx="88">
                  <c:v>4.4999999999999998E-2</c:v>
                </c:pt>
                <c:pt idx="89">
                  <c:v>4.5999999999999999E-2</c:v>
                </c:pt>
                <c:pt idx="90">
                  <c:v>4.5999999999999999E-2</c:v>
                </c:pt>
                <c:pt idx="91">
                  <c:v>4.7E-2</c:v>
                </c:pt>
                <c:pt idx="92">
                  <c:v>4.7E-2</c:v>
                </c:pt>
                <c:pt idx="93">
                  <c:v>4.8000000000000001E-2</c:v>
                </c:pt>
                <c:pt idx="94">
                  <c:v>4.8000000000000001E-2</c:v>
                </c:pt>
                <c:pt idx="95">
                  <c:v>4.9000000000000002E-2</c:v>
                </c:pt>
                <c:pt idx="96">
                  <c:v>4.9000000000000002E-2</c:v>
                </c:pt>
                <c:pt idx="97">
                  <c:v>0.05</c:v>
                </c:pt>
                <c:pt idx="98">
                  <c:v>0.05</c:v>
                </c:pt>
                <c:pt idx="99">
                  <c:v>5.0999999999999997E-2</c:v>
                </c:pt>
                <c:pt idx="100">
                  <c:v>5.0999999999999997E-2</c:v>
                </c:pt>
                <c:pt idx="101">
                  <c:v>5.1999999999999998E-2</c:v>
                </c:pt>
                <c:pt idx="102">
                  <c:v>5.1999999999999998E-2</c:v>
                </c:pt>
                <c:pt idx="103">
                  <c:v>5.2999999999999999E-2</c:v>
                </c:pt>
                <c:pt idx="104">
                  <c:v>5.2999999999999999E-2</c:v>
                </c:pt>
                <c:pt idx="105">
                  <c:v>5.3999999999999999E-2</c:v>
                </c:pt>
                <c:pt idx="106">
                  <c:v>5.3999999999999999E-2</c:v>
                </c:pt>
                <c:pt idx="107">
                  <c:v>5.5E-2</c:v>
                </c:pt>
                <c:pt idx="108">
                  <c:v>5.5E-2</c:v>
                </c:pt>
                <c:pt idx="109">
                  <c:v>5.6000000000000001E-2</c:v>
                </c:pt>
                <c:pt idx="110">
                  <c:v>5.6000000000000001E-2</c:v>
                </c:pt>
                <c:pt idx="111">
                  <c:v>5.7000000000000002E-2</c:v>
                </c:pt>
                <c:pt idx="112">
                  <c:v>5.7000000000000002E-2</c:v>
                </c:pt>
                <c:pt idx="113">
                  <c:v>5.8000000000000003E-2</c:v>
                </c:pt>
                <c:pt idx="114">
                  <c:v>5.8000000000000003E-2</c:v>
                </c:pt>
                <c:pt idx="115">
                  <c:v>5.8999999999999997E-2</c:v>
                </c:pt>
                <c:pt idx="116">
                  <c:v>5.8999999999999997E-2</c:v>
                </c:pt>
                <c:pt idx="117">
                  <c:v>0.06</c:v>
                </c:pt>
                <c:pt idx="118">
                  <c:v>0.06</c:v>
                </c:pt>
                <c:pt idx="119">
                  <c:v>6.0999999999999999E-2</c:v>
                </c:pt>
                <c:pt idx="120">
                  <c:v>6.0999999999999999E-2</c:v>
                </c:pt>
                <c:pt idx="121">
                  <c:v>6.2E-2</c:v>
                </c:pt>
                <c:pt idx="122">
                  <c:v>6.2E-2</c:v>
                </c:pt>
                <c:pt idx="123">
                  <c:v>6.3E-2</c:v>
                </c:pt>
                <c:pt idx="124">
                  <c:v>6.3E-2</c:v>
                </c:pt>
                <c:pt idx="125">
                  <c:v>6.4000000000000001E-2</c:v>
                </c:pt>
                <c:pt idx="126">
                  <c:v>6.4000000000000001E-2</c:v>
                </c:pt>
                <c:pt idx="127">
                  <c:v>6.5000000000000002E-2</c:v>
                </c:pt>
                <c:pt idx="128">
                  <c:v>6.5000000000000002E-2</c:v>
                </c:pt>
                <c:pt idx="129">
                  <c:v>6.6000000000000003E-2</c:v>
                </c:pt>
                <c:pt idx="130">
                  <c:v>6.6000000000000003E-2</c:v>
                </c:pt>
                <c:pt idx="131">
                  <c:v>6.7000000000000004E-2</c:v>
                </c:pt>
                <c:pt idx="132">
                  <c:v>6.7000000000000004E-2</c:v>
                </c:pt>
                <c:pt idx="133">
                  <c:v>6.8000000000000005E-2</c:v>
                </c:pt>
                <c:pt idx="134">
                  <c:v>6.8000000000000005E-2</c:v>
                </c:pt>
                <c:pt idx="135">
                  <c:v>6.9000000000000006E-2</c:v>
                </c:pt>
                <c:pt idx="136">
                  <c:v>6.9000000000000006E-2</c:v>
                </c:pt>
                <c:pt idx="137">
                  <c:v>7.0000000000000007E-2</c:v>
                </c:pt>
                <c:pt idx="138">
                  <c:v>7.0000000000000007E-2</c:v>
                </c:pt>
                <c:pt idx="139">
                  <c:v>7.0999999999999994E-2</c:v>
                </c:pt>
                <c:pt idx="140">
                  <c:v>7.0999999999999994E-2</c:v>
                </c:pt>
                <c:pt idx="141">
                  <c:v>7.1999999999999995E-2</c:v>
                </c:pt>
                <c:pt idx="142">
                  <c:v>7.1999999999999995E-2</c:v>
                </c:pt>
                <c:pt idx="143">
                  <c:v>7.2999999999999995E-2</c:v>
                </c:pt>
                <c:pt idx="144">
                  <c:v>7.2999999999999995E-2</c:v>
                </c:pt>
                <c:pt idx="145">
                  <c:v>7.3999999999999996E-2</c:v>
                </c:pt>
                <c:pt idx="146">
                  <c:v>7.3999999999999996E-2</c:v>
                </c:pt>
                <c:pt idx="147">
                  <c:v>7.4999999999999997E-2</c:v>
                </c:pt>
                <c:pt idx="148">
                  <c:v>7.4999999999999997E-2</c:v>
                </c:pt>
                <c:pt idx="149">
                  <c:v>7.5999999999999998E-2</c:v>
                </c:pt>
                <c:pt idx="150">
                  <c:v>7.5999999999999998E-2</c:v>
                </c:pt>
                <c:pt idx="151">
                  <c:v>7.6999999999999999E-2</c:v>
                </c:pt>
                <c:pt idx="152">
                  <c:v>7.6999999999999999E-2</c:v>
                </c:pt>
                <c:pt idx="153">
                  <c:v>7.8E-2</c:v>
                </c:pt>
                <c:pt idx="154">
                  <c:v>7.8E-2</c:v>
                </c:pt>
                <c:pt idx="155">
                  <c:v>7.9000000000000001E-2</c:v>
                </c:pt>
                <c:pt idx="156">
                  <c:v>7.9000000000000001E-2</c:v>
                </c:pt>
                <c:pt idx="157">
                  <c:v>0.08</c:v>
                </c:pt>
                <c:pt idx="158">
                  <c:v>0.08</c:v>
                </c:pt>
                <c:pt idx="159">
                  <c:v>8.1000000000000003E-2</c:v>
                </c:pt>
                <c:pt idx="160">
                  <c:v>8.1000000000000003E-2</c:v>
                </c:pt>
                <c:pt idx="161">
                  <c:v>8.2000000000000003E-2</c:v>
                </c:pt>
                <c:pt idx="162">
                  <c:v>8.2000000000000003E-2</c:v>
                </c:pt>
                <c:pt idx="163">
                  <c:v>8.3000000000000004E-2</c:v>
                </c:pt>
                <c:pt idx="164">
                  <c:v>8.3000000000000004E-2</c:v>
                </c:pt>
                <c:pt idx="165">
                  <c:v>8.4000000000000005E-2</c:v>
                </c:pt>
                <c:pt idx="166">
                  <c:v>8.4000000000000005E-2</c:v>
                </c:pt>
                <c:pt idx="167">
                  <c:v>8.5000000000000006E-2</c:v>
                </c:pt>
                <c:pt idx="168">
                  <c:v>8.5000000000000006E-2</c:v>
                </c:pt>
                <c:pt idx="169">
                  <c:v>8.5999999999999993E-2</c:v>
                </c:pt>
                <c:pt idx="170">
                  <c:v>8.5999999999999993E-2</c:v>
                </c:pt>
                <c:pt idx="171">
                  <c:v>8.6999999999999994E-2</c:v>
                </c:pt>
                <c:pt idx="172">
                  <c:v>8.6999999999999994E-2</c:v>
                </c:pt>
                <c:pt idx="173">
                  <c:v>8.7999999999999995E-2</c:v>
                </c:pt>
                <c:pt idx="174">
                  <c:v>8.7999999999999995E-2</c:v>
                </c:pt>
                <c:pt idx="175">
                  <c:v>8.8999999999999996E-2</c:v>
                </c:pt>
                <c:pt idx="176">
                  <c:v>8.8999999999999996E-2</c:v>
                </c:pt>
                <c:pt idx="177">
                  <c:v>0.09</c:v>
                </c:pt>
                <c:pt idx="178">
                  <c:v>0.09</c:v>
                </c:pt>
                <c:pt idx="179">
                  <c:v>9.0999999999999998E-2</c:v>
                </c:pt>
                <c:pt idx="180">
                  <c:v>9.0999999999999998E-2</c:v>
                </c:pt>
                <c:pt idx="181">
                  <c:v>9.1999999999999998E-2</c:v>
                </c:pt>
                <c:pt idx="182">
                  <c:v>9.1999999999999998E-2</c:v>
                </c:pt>
                <c:pt idx="183">
                  <c:v>9.2999999999999999E-2</c:v>
                </c:pt>
                <c:pt idx="184">
                  <c:v>9.2999999999999999E-2</c:v>
                </c:pt>
                <c:pt idx="185">
                  <c:v>9.4E-2</c:v>
                </c:pt>
                <c:pt idx="186">
                  <c:v>9.4E-2</c:v>
                </c:pt>
                <c:pt idx="187">
                  <c:v>9.5000000000000001E-2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9.6000000000000002E-2</c:v>
                </c:pt>
                <c:pt idx="191">
                  <c:v>9.7000000000000003E-2</c:v>
                </c:pt>
                <c:pt idx="192">
                  <c:v>9.7000000000000003E-2</c:v>
                </c:pt>
                <c:pt idx="193">
                  <c:v>9.8000000000000004E-2</c:v>
                </c:pt>
                <c:pt idx="194">
                  <c:v>9.8000000000000004E-2</c:v>
                </c:pt>
                <c:pt idx="195">
                  <c:v>9.9000000000000005E-2</c:v>
                </c:pt>
                <c:pt idx="196">
                  <c:v>9.9000000000000005E-2</c:v>
                </c:pt>
                <c:pt idx="197">
                  <c:v>0.1</c:v>
                </c:pt>
                <c:pt idx="198">
                  <c:v>0.1</c:v>
                </c:pt>
                <c:pt idx="199">
                  <c:v>0.10100000000000001</c:v>
                </c:pt>
                <c:pt idx="200">
                  <c:v>0.10100000000000001</c:v>
                </c:pt>
                <c:pt idx="201">
                  <c:v>0.10199999999999999</c:v>
                </c:pt>
                <c:pt idx="202">
                  <c:v>0.10199999999999999</c:v>
                </c:pt>
                <c:pt idx="203">
                  <c:v>0.10299999999999999</c:v>
                </c:pt>
                <c:pt idx="204">
                  <c:v>0.10299999999999999</c:v>
                </c:pt>
                <c:pt idx="205">
                  <c:v>0.104</c:v>
                </c:pt>
                <c:pt idx="206">
                  <c:v>0.104</c:v>
                </c:pt>
                <c:pt idx="207">
                  <c:v>0.105</c:v>
                </c:pt>
                <c:pt idx="208">
                  <c:v>0.105</c:v>
                </c:pt>
                <c:pt idx="209">
                  <c:v>0.106</c:v>
                </c:pt>
                <c:pt idx="210">
                  <c:v>0.106</c:v>
                </c:pt>
                <c:pt idx="211">
                  <c:v>0.107</c:v>
                </c:pt>
                <c:pt idx="212">
                  <c:v>0.107</c:v>
                </c:pt>
                <c:pt idx="213">
                  <c:v>0.108</c:v>
                </c:pt>
                <c:pt idx="214">
                  <c:v>0.108</c:v>
                </c:pt>
                <c:pt idx="215">
                  <c:v>0.109</c:v>
                </c:pt>
                <c:pt idx="216">
                  <c:v>0.109</c:v>
                </c:pt>
                <c:pt idx="217">
                  <c:v>0.11</c:v>
                </c:pt>
                <c:pt idx="218">
                  <c:v>0.11</c:v>
                </c:pt>
                <c:pt idx="219">
                  <c:v>0.111</c:v>
                </c:pt>
                <c:pt idx="220">
                  <c:v>0.111</c:v>
                </c:pt>
                <c:pt idx="221">
                  <c:v>0.112</c:v>
                </c:pt>
                <c:pt idx="222">
                  <c:v>0.112</c:v>
                </c:pt>
                <c:pt idx="223">
                  <c:v>0.113</c:v>
                </c:pt>
                <c:pt idx="224">
                  <c:v>0.113</c:v>
                </c:pt>
                <c:pt idx="225">
                  <c:v>0.114</c:v>
                </c:pt>
                <c:pt idx="226">
                  <c:v>0.114</c:v>
                </c:pt>
                <c:pt idx="227">
                  <c:v>0.115</c:v>
                </c:pt>
                <c:pt idx="228">
                  <c:v>0.115</c:v>
                </c:pt>
                <c:pt idx="229">
                  <c:v>0.11600000000000001</c:v>
                </c:pt>
                <c:pt idx="230">
                  <c:v>0.11600000000000001</c:v>
                </c:pt>
                <c:pt idx="231">
                  <c:v>0.11700000000000001</c:v>
                </c:pt>
                <c:pt idx="232">
                  <c:v>0.11700000000000001</c:v>
                </c:pt>
                <c:pt idx="233">
                  <c:v>0.11799999999999999</c:v>
                </c:pt>
                <c:pt idx="234">
                  <c:v>0.11799999999999999</c:v>
                </c:pt>
                <c:pt idx="235">
                  <c:v>0.11899999999999999</c:v>
                </c:pt>
                <c:pt idx="236">
                  <c:v>0.11899999999999999</c:v>
                </c:pt>
                <c:pt idx="237">
                  <c:v>0.12</c:v>
                </c:pt>
                <c:pt idx="238">
                  <c:v>0.12</c:v>
                </c:pt>
                <c:pt idx="239">
                  <c:v>0.121</c:v>
                </c:pt>
                <c:pt idx="240">
                  <c:v>0.121</c:v>
                </c:pt>
                <c:pt idx="241">
                  <c:v>0.122</c:v>
                </c:pt>
                <c:pt idx="242">
                  <c:v>0.122</c:v>
                </c:pt>
                <c:pt idx="243">
                  <c:v>0.123</c:v>
                </c:pt>
                <c:pt idx="244">
                  <c:v>0.123</c:v>
                </c:pt>
                <c:pt idx="245">
                  <c:v>0.124</c:v>
                </c:pt>
                <c:pt idx="246">
                  <c:v>0.124</c:v>
                </c:pt>
                <c:pt idx="247">
                  <c:v>0.125</c:v>
                </c:pt>
                <c:pt idx="248">
                  <c:v>0.125</c:v>
                </c:pt>
                <c:pt idx="249">
                  <c:v>0.126</c:v>
                </c:pt>
                <c:pt idx="250">
                  <c:v>0.126</c:v>
                </c:pt>
                <c:pt idx="251">
                  <c:v>0.127</c:v>
                </c:pt>
                <c:pt idx="252">
                  <c:v>0.127</c:v>
                </c:pt>
                <c:pt idx="253">
                  <c:v>0.128</c:v>
                </c:pt>
                <c:pt idx="254">
                  <c:v>0.128</c:v>
                </c:pt>
                <c:pt idx="255">
                  <c:v>0.129</c:v>
                </c:pt>
                <c:pt idx="256">
                  <c:v>0.129</c:v>
                </c:pt>
                <c:pt idx="257">
                  <c:v>0.13</c:v>
                </c:pt>
                <c:pt idx="258">
                  <c:v>0.13</c:v>
                </c:pt>
                <c:pt idx="259">
                  <c:v>0.13100000000000001</c:v>
                </c:pt>
                <c:pt idx="260">
                  <c:v>0.13100000000000001</c:v>
                </c:pt>
                <c:pt idx="261">
                  <c:v>0.13200000000000001</c:v>
                </c:pt>
                <c:pt idx="262">
                  <c:v>0.13200000000000001</c:v>
                </c:pt>
                <c:pt idx="263">
                  <c:v>0.13300000000000001</c:v>
                </c:pt>
                <c:pt idx="264">
                  <c:v>0.13300000000000001</c:v>
                </c:pt>
                <c:pt idx="265">
                  <c:v>0.13400000000000001</c:v>
                </c:pt>
                <c:pt idx="266">
                  <c:v>0.13400000000000001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0.13600000000000001</c:v>
                </c:pt>
                <c:pt idx="270">
                  <c:v>0.13600000000000001</c:v>
                </c:pt>
                <c:pt idx="271">
                  <c:v>0.13700000000000001</c:v>
                </c:pt>
                <c:pt idx="272">
                  <c:v>0.13700000000000001</c:v>
                </c:pt>
                <c:pt idx="273">
                  <c:v>0.13800000000000001</c:v>
                </c:pt>
                <c:pt idx="274">
                  <c:v>0.13800000000000001</c:v>
                </c:pt>
                <c:pt idx="275">
                  <c:v>0.13900000000000001</c:v>
                </c:pt>
                <c:pt idx="276">
                  <c:v>0.13900000000000001</c:v>
                </c:pt>
                <c:pt idx="277">
                  <c:v>0.14000000000000001</c:v>
                </c:pt>
                <c:pt idx="278">
                  <c:v>0.14000000000000001</c:v>
                </c:pt>
                <c:pt idx="279">
                  <c:v>0.14099999999999999</c:v>
                </c:pt>
                <c:pt idx="280">
                  <c:v>0.14099999999999999</c:v>
                </c:pt>
                <c:pt idx="281">
                  <c:v>0.14199999999999999</c:v>
                </c:pt>
                <c:pt idx="282">
                  <c:v>0.14199999999999999</c:v>
                </c:pt>
                <c:pt idx="283">
                  <c:v>0.14299999999999999</c:v>
                </c:pt>
                <c:pt idx="284">
                  <c:v>0.14299999999999999</c:v>
                </c:pt>
                <c:pt idx="285">
                  <c:v>0.14399999999999999</c:v>
                </c:pt>
                <c:pt idx="286">
                  <c:v>0.14399999999999999</c:v>
                </c:pt>
                <c:pt idx="287">
                  <c:v>0.14499999999999999</c:v>
                </c:pt>
                <c:pt idx="288">
                  <c:v>0.14499999999999999</c:v>
                </c:pt>
                <c:pt idx="289">
                  <c:v>0.14599999999999999</c:v>
                </c:pt>
                <c:pt idx="290">
                  <c:v>0.14599999999999999</c:v>
                </c:pt>
                <c:pt idx="291">
                  <c:v>0.14699999999999999</c:v>
                </c:pt>
                <c:pt idx="292">
                  <c:v>0.14699999999999999</c:v>
                </c:pt>
                <c:pt idx="293">
                  <c:v>0.14799999999999999</c:v>
                </c:pt>
                <c:pt idx="294">
                  <c:v>0.14799999999999999</c:v>
                </c:pt>
                <c:pt idx="295">
                  <c:v>0.14899999999999999</c:v>
                </c:pt>
                <c:pt idx="296">
                  <c:v>0.14899999999999999</c:v>
                </c:pt>
                <c:pt idx="297">
                  <c:v>0.15</c:v>
                </c:pt>
                <c:pt idx="298">
                  <c:v>0.15</c:v>
                </c:pt>
                <c:pt idx="299">
                  <c:v>0.151</c:v>
                </c:pt>
                <c:pt idx="300">
                  <c:v>0.151</c:v>
                </c:pt>
                <c:pt idx="301">
                  <c:v>0.152</c:v>
                </c:pt>
                <c:pt idx="302">
                  <c:v>0.152</c:v>
                </c:pt>
                <c:pt idx="303">
                  <c:v>0.153</c:v>
                </c:pt>
                <c:pt idx="304">
                  <c:v>0.153</c:v>
                </c:pt>
                <c:pt idx="305">
                  <c:v>0.154</c:v>
                </c:pt>
                <c:pt idx="306">
                  <c:v>0.154</c:v>
                </c:pt>
                <c:pt idx="307">
                  <c:v>0.155</c:v>
                </c:pt>
                <c:pt idx="308">
                  <c:v>0.155</c:v>
                </c:pt>
                <c:pt idx="309">
                  <c:v>0.156</c:v>
                </c:pt>
                <c:pt idx="310">
                  <c:v>0.156</c:v>
                </c:pt>
                <c:pt idx="311">
                  <c:v>0.157</c:v>
                </c:pt>
                <c:pt idx="312">
                  <c:v>0.157</c:v>
                </c:pt>
                <c:pt idx="313">
                  <c:v>0.158</c:v>
                </c:pt>
                <c:pt idx="314">
                  <c:v>0.158</c:v>
                </c:pt>
                <c:pt idx="315">
                  <c:v>0.159</c:v>
                </c:pt>
                <c:pt idx="316">
                  <c:v>0.159</c:v>
                </c:pt>
                <c:pt idx="317">
                  <c:v>0.16</c:v>
                </c:pt>
                <c:pt idx="318">
                  <c:v>0.16</c:v>
                </c:pt>
                <c:pt idx="319">
                  <c:v>0.161</c:v>
                </c:pt>
                <c:pt idx="320">
                  <c:v>0.161</c:v>
                </c:pt>
                <c:pt idx="321">
                  <c:v>0.16200000000000001</c:v>
                </c:pt>
                <c:pt idx="322">
                  <c:v>0.16200000000000001</c:v>
                </c:pt>
                <c:pt idx="323">
                  <c:v>0.16300000000000001</c:v>
                </c:pt>
                <c:pt idx="324">
                  <c:v>0.16300000000000001</c:v>
                </c:pt>
                <c:pt idx="325">
                  <c:v>0.16400000000000001</c:v>
                </c:pt>
                <c:pt idx="326">
                  <c:v>0.16400000000000001</c:v>
                </c:pt>
                <c:pt idx="327">
                  <c:v>0.16500000000000001</c:v>
                </c:pt>
                <c:pt idx="328">
                  <c:v>0.16500000000000001</c:v>
                </c:pt>
                <c:pt idx="329">
                  <c:v>0.16600000000000001</c:v>
                </c:pt>
                <c:pt idx="330">
                  <c:v>0.16600000000000001</c:v>
                </c:pt>
                <c:pt idx="331">
                  <c:v>0.16700000000000001</c:v>
                </c:pt>
                <c:pt idx="332">
                  <c:v>0.16700000000000001</c:v>
                </c:pt>
                <c:pt idx="333">
                  <c:v>0.16800000000000001</c:v>
                </c:pt>
                <c:pt idx="334">
                  <c:v>0.16800000000000001</c:v>
                </c:pt>
                <c:pt idx="335">
                  <c:v>0.16900000000000001</c:v>
                </c:pt>
                <c:pt idx="336">
                  <c:v>0.16900000000000001</c:v>
                </c:pt>
                <c:pt idx="337">
                  <c:v>0.17</c:v>
                </c:pt>
                <c:pt idx="338">
                  <c:v>0.17</c:v>
                </c:pt>
                <c:pt idx="339">
                  <c:v>0.17100000000000001</c:v>
                </c:pt>
                <c:pt idx="340">
                  <c:v>0.17100000000000001</c:v>
                </c:pt>
                <c:pt idx="341">
                  <c:v>0.17199999999999999</c:v>
                </c:pt>
                <c:pt idx="342">
                  <c:v>0.17199999999999999</c:v>
                </c:pt>
                <c:pt idx="343">
                  <c:v>0.17299999999999999</c:v>
                </c:pt>
                <c:pt idx="344">
                  <c:v>0.17299999999999999</c:v>
                </c:pt>
                <c:pt idx="345">
                  <c:v>0.17399999999999999</c:v>
                </c:pt>
                <c:pt idx="346">
                  <c:v>0.17399999999999999</c:v>
                </c:pt>
                <c:pt idx="347">
                  <c:v>0.17499999999999999</c:v>
                </c:pt>
                <c:pt idx="348">
                  <c:v>0.17499999999999999</c:v>
                </c:pt>
                <c:pt idx="349">
                  <c:v>0.17599999999999999</c:v>
                </c:pt>
                <c:pt idx="350">
                  <c:v>0.17599999999999999</c:v>
                </c:pt>
                <c:pt idx="351">
                  <c:v>0.17699999999999999</c:v>
                </c:pt>
                <c:pt idx="352">
                  <c:v>0.17699999999999999</c:v>
                </c:pt>
                <c:pt idx="353">
                  <c:v>0.17799999999999999</c:v>
                </c:pt>
                <c:pt idx="354">
                  <c:v>0.17799999999999999</c:v>
                </c:pt>
                <c:pt idx="355">
                  <c:v>0.17899999999999999</c:v>
                </c:pt>
                <c:pt idx="356">
                  <c:v>0.17899999999999999</c:v>
                </c:pt>
                <c:pt idx="357">
                  <c:v>0.18</c:v>
                </c:pt>
                <c:pt idx="358">
                  <c:v>0.18</c:v>
                </c:pt>
                <c:pt idx="359">
                  <c:v>0.18099999999999999</c:v>
                </c:pt>
                <c:pt idx="360">
                  <c:v>0.18099999999999999</c:v>
                </c:pt>
                <c:pt idx="361">
                  <c:v>0.182</c:v>
                </c:pt>
                <c:pt idx="362">
                  <c:v>0.182</c:v>
                </c:pt>
                <c:pt idx="363">
                  <c:v>0.183</c:v>
                </c:pt>
                <c:pt idx="364">
                  <c:v>0.183</c:v>
                </c:pt>
                <c:pt idx="365">
                  <c:v>0.184</c:v>
                </c:pt>
                <c:pt idx="366">
                  <c:v>0.184</c:v>
                </c:pt>
                <c:pt idx="367">
                  <c:v>0.185</c:v>
                </c:pt>
                <c:pt idx="368">
                  <c:v>0.185</c:v>
                </c:pt>
                <c:pt idx="369">
                  <c:v>0.186</c:v>
                </c:pt>
                <c:pt idx="370">
                  <c:v>0.186</c:v>
                </c:pt>
                <c:pt idx="371">
                  <c:v>0.187</c:v>
                </c:pt>
                <c:pt idx="372">
                  <c:v>0.187</c:v>
                </c:pt>
                <c:pt idx="373">
                  <c:v>0.188</c:v>
                </c:pt>
                <c:pt idx="374">
                  <c:v>0.188</c:v>
                </c:pt>
                <c:pt idx="375">
                  <c:v>0.189</c:v>
                </c:pt>
                <c:pt idx="376">
                  <c:v>0.189</c:v>
                </c:pt>
                <c:pt idx="377">
                  <c:v>0.19</c:v>
                </c:pt>
                <c:pt idx="378">
                  <c:v>0.19</c:v>
                </c:pt>
                <c:pt idx="379">
                  <c:v>0.191</c:v>
                </c:pt>
                <c:pt idx="380">
                  <c:v>0.191</c:v>
                </c:pt>
                <c:pt idx="381">
                  <c:v>0.192</c:v>
                </c:pt>
                <c:pt idx="382">
                  <c:v>0.192</c:v>
                </c:pt>
                <c:pt idx="383">
                  <c:v>0.193</c:v>
                </c:pt>
                <c:pt idx="384">
                  <c:v>0.193</c:v>
                </c:pt>
                <c:pt idx="385">
                  <c:v>0.19400000000000001</c:v>
                </c:pt>
                <c:pt idx="386">
                  <c:v>0.19400000000000001</c:v>
                </c:pt>
                <c:pt idx="387">
                  <c:v>0.19500000000000001</c:v>
                </c:pt>
                <c:pt idx="388">
                  <c:v>0.19500000000000001</c:v>
                </c:pt>
                <c:pt idx="389">
                  <c:v>0.19600000000000001</c:v>
                </c:pt>
                <c:pt idx="390">
                  <c:v>0.19600000000000001</c:v>
                </c:pt>
                <c:pt idx="391">
                  <c:v>0.19700000000000001</c:v>
                </c:pt>
                <c:pt idx="392">
                  <c:v>0.19700000000000001</c:v>
                </c:pt>
                <c:pt idx="393">
                  <c:v>0.19800000000000001</c:v>
                </c:pt>
                <c:pt idx="394">
                  <c:v>0.19800000000000001</c:v>
                </c:pt>
                <c:pt idx="395">
                  <c:v>0.19900000000000001</c:v>
                </c:pt>
                <c:pt idx="396">
                  <c:v>0.19900000000000001</c:v>
                </c:pt>
                <c:pt idx="397">
                  <c:v>0.2</c:v>
                </c:pt>
                <c:pt idx="398">
                  <c:v>0.2</c:v>
                </c:pt>
                <c:pt idx="399">
                  <c:v>0.20100000000000001</c:v>
                </c:pt>
                <c:pt idx="400">
                  <c:v>0.20100000000000001</c:v>
                </c:pt>
                <c:pt idx="401">
                  <c:v>0.20200000000000001</c:v>
                </c:pt>
                <c:pt idx="402">
                  <c:v>0.20200000000000001</c:v>
                </c:pt>
                <c:pt idx="403">
                  <c:v>0.20300000000000001</c:v>
                </c:pt>
                <c:pt idx="404">
                  <c:v>0.20300000000000001</c:v>
                </c:pt>
                <c:pt idx="405">
                  <c:v>0.20399999999999999</c:v>
                </c:pt>
                <c:pt idx="406">
                  <c:v>0.20399999999999999</c:v>
                </c:pt>
                <c:pt idx="407">
                  <c:v>0.20499999999999999</c:v>
                </c:pt>
                <c:pt idx="408">
                  <c:v>0.20499999999999999</c:v>
                </c:pt>
                <c:pt idx="409">
                  <c:v>0.20599999999999999</c:v>
                </c:pt>
                <c:pt idx="410">
                  <c:v>0.20599999999999999</c:v>
                </c:pt>
                <c:pt idx="411">
                  <c:v>0.20699999999999999</c:v>
                </c:pt>
                <c:pt idx="412">
                  <c:v>0.20699999999999999</c:v>
                </c:pt>
                <c:pt idx="413">
                  <c:v>0.20799999999999999</c:v>
                </c:pt>
                <c:pt idx="414">
                  <c:v>0.20799999999999999</c:v>
                </c:pt>
                <c:pt idx="415">
                  <c:v>0.20899999999999999</c:v>
                </c:pt>
                <c:pt idx="416">
                  <c:v>0.20899999999999999</c:v>
                </c:pt>
                <c:pt idx="417">
                  <c:v>0.21</c:v>
                </c:pt>
                <c:pt idx="418">
                  <c:v>0.21</c:v>
                </c:pt>
                <c:pt idx="419">
                  <c:v>0.21099999999999999</c:v>
                </c:pt>
                <c:pt idx="420">
                  <c:v>0.21099999999999999</c:v>
                </c:pt>
                <c:pt idx="421">
                  <c:v>0.21199999999999999</c:v>
                </c:pt>
                <c:pt idx="422">
                  <c:v>0.21199999999999999</c:v>
                </c:pt>
                <c:pt idx="423">
                  <c:v>0.21299999999999999</c:v>
                </c:pt>
                <c:pt idx="424">
                  <c:v>0.21299999999999999</c:v>
                </c:pt>
                <c:pt idx="425">
                  <c:v>0.214</c:v>
                </c:pt>
                <c:pt idx="426">
                  <c:v>0.214</c:v>
                </c:pt>
                <c:pt idx="427">
                  <c:v>0.215</c:v>
                </c:pt>
                <c:pt idx="428">
                  <c:v>0.215</c:v>
                </c:pt>
                <c:pt idx="429">
                  <c:v>0.216</c:v>
                </c:pt>
                <c:pt idx="430">
                  <c:v>0.216</c:v>
                </c:pt>
                <c:pt idx="431">
                  <c:v>0.217</c:v>
                </c:pt>
                <c:pt idx="432">
                  <c:v>0.217</c:v>
                </c:pt>
                <c:pt idx="433">
                  <c:v>0.218</c:v>
                </c:pt>
                <c:pt idx="434">
                  <c:v>0.218</c:v>
                </c:pt>
                <c:pt idx="435">
                  <c:v>0.219</c:v>
                </c:pt>
                <c:pt idx="436">
                  <c:v>0.219</c:v>
                </c:pt>
                <c:pt idx="437">
                  <c:v>0.22</c:v>
                </c:pt>
                <c:pt idx="438">
                  <c:v>0.22</c:v>
                </c:pt>
                <c:pt idx="439">
                  <c:v>0.221</c:v>
                </c:pt>
                <c:pt idx="440">
                  <c:v>0.221</c:v>
                </c:pt>
                <c:pt idx="441">
                  <c:v>0.222</c:v>
                </c:pt>
                <c:pt idx="442">
                  <c:v>0.222</c:v>
                </c:pt>
                <c:pt idx="443">
                  <c:v>0.223</c:v>
                </c:pt>
                <c:pt idx="444">
                  <c:v>0.223</c:v>
                </c:pt>
                <c:pt idx="445">
                  <c:v>0.224</c:v>
                </c:pt>
                <c:pt idx="446">
                  <c:v>0.224</c:v>
                </c:pt>
                <c:pt idx="447">
                  <c:v>0.22500000000000001</c:v>
                </c:pt>
                <c:pt idx="448">
                  <c:v>0.22500000000000001</c:v>
                </c:pt>
                <c:pt idx="449">
                  <c:v>0.22600000000000001</c:v>
                </c:pt>
                <c:pt idx="450">
                  <c:v>0.22600000000000001</c:v>
                </c:pt>
                <c:pt idx="451">
                  <c:v>0.22700000000000001</c:v>
                </c:pt>
                <c:pt idx="452">
                  <c:v>0.22700000000000001</c:v>
                </c:pt>
                <c:pt idx="453">
                  <c:v>0.22800000000000001</c:v>
                </c:pt>
                <c:pt idx="454">
                  <c:v>0.22800000000000001</c:v>
                </c:pt>
                <c:pt idx="455">
                  <c:v>0.22900000000000001</c:v>
                </c:pt>
                <c:pt idx="456">
                  <c:v>0.22900000000000001</c:v>
                </c:pt>
                <c:pt idx="457">
                  <c:v>0.23</c:v>
                </c:pt>
                <c:pt idx="458">
                  <c:v>0.23</c:v>
                </c:pt>
                <c:pt idx="459">
                  <c:v>0.23100000000000001</c:v>
                </c:pt>
                <c:pt idx="460">
                  <c:v>0.23100000000000001</c:v>
                </c:pt>
                <c:pt idx="461">
                  <c:v>0.23200000000000001</c:v>
                </c:pt>
                <c:pt idx="462">
                  <c:v>0.23200000000000001</c:v>
                </c:pt>
                <c:pt idx="463">
                  <c:v>0.23300000000000001</c:v>
                </c:pt>
                <c:pt idx="464">
                  <c:v>0.23300000000000001</c:v>
                </c:pt>
                <c:pt idx="465">
                  <c:v>0.23400000000000001</c:v>
                </c:pt>
                <c:pt idx="466">
                  <c:v>0.23400000000000001</c:v>
                </c:pt>
                <c:pt idx="467">
                  <c:v>0.23499999999999999</c:v>
                </c:pt>
                <c:pt idx="468">
                  <c:v>0.23499999999999999</c:v>
                </c:pt>
                <c:pt idx="469">
                  <c:v>0.23599999999999999</c:v>
                </c:pt>
                <c:pt idx="470">
                  <c:v>0.23599999999999999</c:v>
                </c:pt>
                <c:pt idx="471">
                  <c:v>0.23699999999999999</c:v>
                </c:pt>
                <c:pt idx="472">
                  <c:v>0.23699999999999999</c:v>
                </c:pt>
                <c:pt idx="473">
                  <c:v>0.23799999999999999</c:v>
                </c:pt>
                <c:pt idx="474">
                  <c:v>0.23799999999999999</c:v>
                </c:pt>
                <c:pt idx="475">
                  <c:v>0.23899999999999999</c:v>
                </c:pt>
                <c:pt idx="476">
                  <c:v>0.23899999999999999</c:v>
                </c:pt>
                <c:pt idx="477">
                  <c:v>0.24</c:v>
                </c:pt>
                <c:pt idx="478">
                  <c:v>0.24</c:v>
                </c:pt>
                <c:pt idx="479">
                  <c:v>0.24099999999999999</c:v>
                </c:pt>
                <c:pt idx="480">
                  <c:v>0.24099999999999999</c:v>
                </c:pt>
                <c:pt idx="481">
                  <c:v>0.24199999999999999</c:v>
                </c:pt>
                <c:pt idx="482">
                  <c:v>0.24199999999999999</c:v>
                </c:pt>
                <c:pt idx="483">
                  <c:v>0.24299999999999999</c:v>
                </c:pt>
                <c:pt idx="484">
                  <c:v>0.24299999999999999</c:v>
                </c:pt>
                <c:pt idx="485">
                  <c:v>0.24399999999999999</c:v>
                </c:pt>
                <c:pt idx="486">
                  <c:v>0.24399999999999999</c:v>
                </c:pt>
                <c:pt idx="487">
                  <c:v>0.245</c:v>
                </c:pt>
                <c:pt idx="488">
                  <c:v>0.245</c:v>
                </c:pt>
                <c:pt idx="489">
                  <c:v>0.246</c:v>
                </c:pt>
                <c:pt idx="490">
                  <c:v>0.246</c:v>
                </c:pt>
                <c:pt idx="491">
                  <c:v>0.247</c:v>
                </c:pt>
                <c:pt idx="492">
                  <c:v>0.247</c:v>
                </c:pt>
                <c:pt idx="493">
                  <c:v>0.248</c:v>
                </c:pt>
                <c:pt idx="494">
                  <c:v>0.248</c:v>
                </c:pt>
                <c:pt idx="495">
                  <c:v>0.249</c:v>
                </c:pt>
                <c:pt idx="496">
                  <c:v>0.249</c:v>
                </c:pt>
                <c:pt idx="497">
                  <c:v>0.25</c:v>
                </c:pt>
                <c:pt idx="498">
                  <c:v>0.25</c:v>
                </c:pt>
                <c:pt idx="499">
                  <c:v>0.251</c:v>
                </c:pt>
                <c:pt idx="500">
                  <c:v>0.251</c:v>
                </c:pt>
                <c:pt idx="501">
                  <c:v>0.252</c:v>
                </c:pt>
                <c:pt idx="502">
                  <c:v>0.252</c:v>
                </c:pt>
                <c:pt idx="503">
                  <c:v>0.253</c:v>
                </c:pt>
                <c:pt idx="504">
                  <c:v>0.253</c:v>
                </c:pt>
                <c:pt idx="505">
                  <c:v>0.254</c:v>
                </c:pt>
                <c:pt idx="506">
                  <c:v>0.254</c:v>
                </c:pt>
                <c:pt idx="507">
                  <c:v>0.255</c:v>
                </c:pt>
                <c:pt idx="508">
                  <c:v>0.255</c:v>
                </c:pt>
                <c:pt idx="509">
                  <c:v>0.25600000000000001</c:v>
                </c:pt>
                <c:pt idx="510">
                  <c:v>0.25600000000000001</c:v>
                </c:pt>
                <c:pt idx="511">
                  <c:v>0.25700000000000001</c:v>
                </c:pt>
                <c:pt idx="512">
                  <c:v>0.25700000000000001</c:v>
                </c:pt>
                <c:pt idx="513">
                  <c:v>0.25800000000000001</c:v>
                </c:pt>
                <c:pt idx="514">
                  <c:v>0.25800000000000001</c:v>
                </c:pt>
                <c:pt idx="515">
                  <c:v>0.25900000000000001</c:v>
                </c:pt>
                <c:pt idx="516">
                  <c:v>0.25900000000000001</c:v>
                </c:pt>
                <c:pt idx="517">
                  <c:v>0.26</c:v>
                </c:pt>
                <c:pt idx="518">
                  <c:v>0.26</c:v>
                </c:pt>
                <c:pt idx="519">
                  <c:v>0.26100000000000001</c:v>
                </c:pt>
                <c:pt idx="520">
                  <c:v>0.26100000000000001</c:v>
                </c:pt>
                <c:pt idx="521">
                  <c:v>0.26200000000000001</c:v>
                </c:pt>
                <c:pt idx="522">
                  <c:v>0.26200000000000001</c:v>
                </c:pt>
                <c:pt idx="523">
                  <c:v>0.26300000000000001</c:v>
                </c:pt>
                <c:pt idx="524">
                  <c:v>0.26300000000000001</c:v>
                </c:pt>
                <c:pt idx="525">
                  <c:v>0.26400000000000001</c:v>
                </c:pt>
                <c:pt idx="526">
                  <c:v>0.26400000000000001</c:v>
                </c:pt>
                <c:pt idx="527">
                  <c:v>0.26500000000000001</c:v>
                </c:pt>
                <c:pt idx="528">
                  <c:v>0.26500000000000001</c:v>
                </c:pt>
                <c:pt idx="529">
                  <c:v>0.26600000000000001</c:v>
                </c:pt>
                <c:pt idx="530">
                  <c:v>0.26600000000000001</c:v>
                </c:pt>
                <c:pt idx="531">
                  <c:v>0.26700000000000002</c:v>
                </c:pt>
                <c:pt idx="532">
                  <c:v>0.26700000000000002</c:v>
                </c:pt>
                <c:pt idx="533">
                  <c:v>0.26800000000000002</c:v>
                </c:pt>
                <c:pt idx="534">
                  <c:v>0.26800000000000002</c:v>
                </c:pt>
                <c:pt idx="535">
                  <c:v>0.26900000000000002</c:v>
                </c:pt>
                <c:pt idx="536">
                  <c:v>0.26900000000000002</c:v>
                </c:pt>
                <c:pt idx="537">
                  <c:v>0.27</c:v>
                </c:pt>
                <c:pt idx="538">
                  <c:v>0.27</c:v>
                </c:pt>
                <c:pt idx="539">
                  <c:v>0.27100000000000002</c:v>
                </c:pt>
                <c:pt idx="540">
                  <c:v>0.27100000000000002</c:v>
                </c:pt>
                <c:pt idx="541">
                  <c:v>0.27200000000000002</c:v>
                </c:pt>
                <c:pt idx="542">
                  <c:v>0.27200000000000002</c:v>
                </c:pt>
                <c:pt idx="543">
                  <c:v>0.27300000000000002</c:v>
                </c:pt>
                <c:pt idx="544">
                  <c:v>0.27300000000000002</c:v>
                </c:pt>
                <c:pt idx="545">
                  <c:v>0.27400000000000002</c:v>
                </c:pt>
                <c:pt idx="546">
                  <c:v>0.27400000000000002</c:v>
                </c:pt>
                <c:pt idx="547">
                  <c:v>0.27500000000000002</c:v>
                </c:pt>
                <c:pt idx="548">
                  <c:v>0.27500000000000002</c:v>
                </c:pt>
                <c:pt idx="549">
                  <c:v>0.27600000000000002</c:v>
                </c:pt>
                <c:pt idx="550">
                  <c:v>0.27600000000000002</c:v>
                </c:pt>
                <c:pt idx="551">
                  <c:v>0.27700000000000002</c:v>
                </c:pt>
                <c:pt idx="552">
                  <c:v>0.27700000000000002</c:v>
                </c:pt>
                <c:pt idx="553">
                  <c:v>0.27800000000000002</c:v>
                </c:pt>
                <c:pt idx="554">
                  <c:v>0.27800000000000002</c:v>
                </c:pt>
                <c:pt idx="555">
                  <c:v>0.27900000000000003</c:v>
                </c:pt>
                <c:pt idx="556">
                  <c:v>0.27900000000000003</c:v>
                </c:pt>
                <c:pt idx="557">
                  <c:v>0.28000000000000003</c:v>
                </c:pt>
                <c:pt idx="558">
                  <c:v>0.28000000000000003</c:v>
                </c:pt>
                <c:pt idx="559">
                  <c:v>0.28100000000000003</c:v>
                </c:pt>
                <c:pt idx="560">
                  <c:v>0.28100000000000003</c:v>
                </c:pt>
                <c:pt idx="561">
                  <c:v>0.28199999999999997</c:v>
                </c:pt>
                <c:pt idx="562">
                  <c:v>0.28199999999999997</c:v>
                </c:pt>
                <c:pt idx="563">
                  <c:v>0.28299999999999997</c:v>
                </c:pt>
                <c:pt idx="564">
                  <c:v>0.28299999999999997</c:v>
                </c:pt>
                <c:pt idx="565">
                  <c:v>0.28399999999999997</c:v>
                </c:pt>
                <c:pt idx="566">
                  <c:v>0.28399999999999997</c:v>
                </c:pt>
                <c:pt idx="567">
                  <c:v>0.28499999999999998</c:v>
                </c:pt>
                <c:pt idx="568">
                  <c:v>0.28499999999999998</c:v>
                </c:pt>
                <c:pt idx="569">
                  <c:v>0.28599999999999998</c:v>
                </c:pt>
                <c:pt idx="570">
                  <c:v>0.28599999999999998</c:v>
                </c:pt>
                <c:pt idx="571">
                  <c:v>0.28699999999999998</c:v>
                </c:pt>
                <c:pt idx="572">
                  <c:v>0.28699999999999998</c:v>
                </c:pt>
                <c:pt idx="573">
                  <c:v>0.28799999999999998</c:v>
                </c:pt>
                <c:pt idx="574">
                  <c:v>0.28799999999999998</c:v>
                </c:pt>
                <c:pt idx="575">
                  <c:v>0.28899999999999998</c:v>
                </c:pt>
                <c:pt idx="576">
                  <c:v>0.28899999999999998</c:v>
                </c:pt>
                <c:pt idx="577">
                  <c:v>0.28999999999999998</c:v>
                </c:pt>
                <c:pt idx="578">
                  <c:v>0.28999999999999998</c:v>
                </c:pt>
                <c:pt idx="579">
                  <c:v>0.29099999999999998</c:v>
                </c:pt>
                <c:pt idx="580">
                  <c:v>0.29099999999999998</c:v>
                </c:pt>
                <c:pt idx="581">
                  <c:v>0.29199999999999998</c:v>
                </c:pt>
                <c:pt idx="582">
                  <c:v>0.29199999999999998</c:v>
                </c:pt>
                <c:pt idx="583">
                  <c:v>0.29299999999999998</c:v>
                </c:pt>
                <c:pt idx="584">
                  <c:v>0.29299999999999998</c:v>
                </c:pt>
                <c:pt idx="585">
                  <c:v>0.29399999999999998</c:v>
                </c:pt>
                <c:pt idx="586">
                  <c:v>0.29399999999999998</c:v>
                </c:pt>
                <c:pt idx="587">
                  <c:v>0.29499999999999998</c:v>
                </c:pt>
                <c:pt idx="588">
                  <c:v>0.29499999999999998</c:v>
                </c:pt>
                <c:pt idx="589">
                  <c:v>0.29599999999999999</c:v>
                </c:pt>
                <c:pt idx="590">
                  <c:v>0.29599999999999999</c:v>
                </c:pt>
                <c:pt idx="591">
                  <c:v>0.29699999999999999</c:v>
                </c:pt>
                <c:pt idx="592">
                  <c:v>0.29699999999999999</c:v>
                </c:pt>
                <c:pt idx="593">
                  <c:v>0.29799999999999999</c:v>
                </c:pt>
                <c:pt idx="594">
                  <c:v>0.29799999999999999</c:v>
                </c:pt>
                <c:pt idx="595">
                  <c:v>0.29899999999999999</c:v>
                </c:pt>
                <c:pt idx="596">
                  <c:v>0.29899999999999999</c:v>
                </c:pt>
                <c:pt idx="597">
                  <c:v>0.3</c:v>
                </c:pt>
                <c:pt idx="598">
                  <c:v>0.3</c:v>
                </c:pt>
                <c:pt idx="599">
                  <c:v>0.30099999999999999</c:v>
                </c:pt>
                <c:pt idx="600">
                  <c:v>0.30099999999999999</c:v>
                </c:pt>
                <c:pt idx="601">
                  <c:v>0.30299999999999999</c:v>
                </c:pt>
                <c:pt idx="602">
                  <c:v>0.30299999999999999</c:v>
                </c:pt>
                <c:pt idx="603">
                  <c:v>0.30399999999999999</c:v>
                </c:pt>
                <c:pt idx="604">
                  <c:v>0.30399999999999999</c:v>
                </c:pt>
                <c:pt idx="605">
                  <c:v>0.30499999999999999</c:v>
                </c:pt>
                <c:pt idx="606">
                  <c:v>0.30499999999999999</c:v>
                </c:pt>
                <c:pt idx="607">
                  <c:v>0.30599999999999999</c:v>
                </c:pt>
                <c:pt idx="608">
                  <c:v>0.30599999999999999</c:v>
                </c:pt>
                <c:pt idx="609">
                  <c:v>0.307</c:v>
                </c:pt>
                <c:pt idx="610">
                  <c:v>0.307</c:v>
                </c:pt>
                <c:pt idx="611">
                  <c:v>0.308</c:v>
                </c:pt>
                <c:pt idx="612">
                  <c:v>0.308</c:v>
                </c:pt>
                <c:pt idx="613">
                  <c:v>0.309</c:v>
                </c:pt>
                <c:pt idx="614">
                  <c:v>0.309</c:v>
                </c:pt>
                <c:pt idx="615">
                  <c:v>0.31</c:v>
                </c:pt>
                <c:pt idx="616">
                  <c:v>0.31</c:v>
                </c:pt>
                <c:pt idx="617">
                  <c:v>0.311</c:v>
                </c:pt>
                <c:pt idx="618">
                  <c:v>0.311</c:v>
                </c:pt>
                <c:pt idx="619">
                  <c:v>0.312</c:v>
                </c:pt>
                <c:pt idx="620">
                  <c:v>0.312</c:v>
                </c:pt>
                <c:pt idx="621">
                  <c:v>0.313</c:v>
                </c:pt>
                <c:pt idx="622">
                  <c:v>0.313</c:v>
                </c:pt>
                <c:pt idx="623">
                  <c:v>0.314</c:v>
                </c:pt>
                <c:pt idx="624">
                  <c:v>0.314</c:v>
                </c:pt>
                <c:pt idx="625">
                  <c:v>0.315</c:v>
                </c:pt>
                <c:pt idx="626">
                  <c:v>0.315</c:v>
                </c:pt>
                <c:pt idx="627">
                  <c:v>0.316</c:v>
                </c:pt>
                <c:pt idx="628">
                  <c:v>0.316</c:v>
                </c:pt>
                <c:pt idx="629">
                  <c:v>0.317</c:v>
                </c:pt>
                <c:pt idx="630">
                  <c:v>0.317</c:v>
                </c:pt>
                <c:pt idx="631">
                  <c:v>0.318</c:v>
                </c:pt>
                <c:pt idx="632">
                  <c:v>0.318</c:v>
                </c:pt>
                <c:pt idx="633">
                  <c:v>0.31900000000000001</c:v>
                </c:pt>
                <c:pt idx="634">
                  <c:v>0.31900000000000001</c:v>
                </c:pt>
                <c:pt idx="635">
                  <c:v>0.32</c:v>
                </c:pt>
                <c:pt idx="636">
                  <c:v>0.32</c:v>
                </c:pt>
                <c:pt idx="637">
                  <c:v>0.32100000000000001</c:v>
                </c:pt>
                <c:pt idx="638">
                  <c:v>0.32100000000000001</c:v>
                </c:pt>
                <c:pt idx="639">
                  <c:v>0.32200000000000001</c:v>
                </c:pt>
                <c:pt idx="640">
                  <c:v>0.32200000000000001</c:v>
                </c:pt>
                <c:pt idx="641">
                  <c:v>0.32300000000000001</c:v>
                </c:pt>
                <c:pt idx="642">
                  <c:v>0.32300000000000001</c:v>
                </c:pt>
                <c:pt idx="643">
                  <c:v>0.32400000000000001</c:v>
                </c:pt>
                <c:pt idx="644">
                  <c:v>0.32400000000000001</c:v>
                </c:pt>
                <c:pt idx="645">
                  <c:v>0.32500000000000001</c:v>
                </c:pt>
                <c:pt idx="646">
                  <c:v>0.32500000000000001</c:v>
                </c:pt>
                <c:pt idx="647">
                  <c:v>0.32600000000000001</c:v>
                </c:pt>
                <c:pt idx="648">
                  <c:v>0.32600000000000001</c:v>
                </c:pt>
                <c:pt idx="649">
                  <c:v>0.32700000000000001</c:v>
                </c:pt>
                <c:pt idx="650">
                  <c:v>0.32700000000000001</c:v>
                </c:pt>
                <c:pt idx="651">
                  <c:v>0.32800000000000001</c:v>
                </c:pt>
                <c:pt idx="652">
                  <c:v>0.32800000000000001</c:v>
                </c:pt>
                <c:pt idx="653">
                  <c:v>0.32900000000000001</c:v>
                </c:pt>
                <c:pt idx="654">
                  <c:v>0.32900000000000001</c:v>
                </c:pt>
                <c:pt idx="655">
                  <c:v>0.33</c:v>
                </c:pt>
                <c:pt idx="656">
                  <c:v>0.33</c:v>
                </c:pt>
                <c:pt idx="657">
                  <c:v>0.33100000000000002</c:v>
                </c:pt>
                <c:pt idx="658">
                  <c:v>0.33100000000000002</c:v>
                </c:pt>
                <c:pt idx="659">
                  <c:v>0.33200000000000002</c:v>
                </c:pt>
                <c:pt idx="660">
                  <c:v>0.33200000000000002</c:v>
                </c:pt>
                <c:pt idx="661">
                  <c:v>0.33300000000000002</c:v>
                </c:pt>
                <c:pt idx="662">
                  <c:v>0.33300000000000002</c:v>
                </c:pt>
                <c:pt idx="663">
                  <c:v>0.33400000000000002</c:v>
                </c:pt>
                <c:pt idx="664">
                  <c:v>0.33400000000000002</c:v>
                </c:pt>
                <c:pt idx="665">
                  <c:v>0.33500000000000002</c:v>
                </c:pt>
                <c:pt idx="666">
                  <c:v>0.33500000000000002</c:v>
                </c:pt>
                <c:pt idx="667">
                  <c:v>0.33600000000000002</c:v>
                </c:pt>
                <c:pt idx="668">
                  <c:v>0.33600000000000002</c:v>
                </c:pt>
                <c:pt idx="669">
                  <c:v>0.33700000000000002</c:v>
                </c:pt>
                <c:pt idx="670">
                  <c:v>0.33700000000000002</c:v>
                </c:pt>
                <c:pt idx="671">
                  <c:v>0.33800000000000002</c:v>
                </c:pt>
                <c:pt idx="672">
                  <c:v>0.33800000000000002</c:v>
                </c:pt>
                <c:pt idx="673">
                  <c:v>0.33900000000000002</c:v>
                </c:pt>
                <c:pt idx="674">
                  <c:v>0.33900000000000002</c:v>
                </c:pt>
                <c:pt idx="675">
                  <c:v>0.34</c:v>
                </c:pt>
                <c:pt idx="676">
                  <c:v>0.34</c:v>
                </c:pt>
                <c:pt idx="677">
                  <c:v>0.34100000000000003</c:v>
                </c:pt>
                <c:pt idx="678">
                  <c:v>0.34100000000000003</c:v>
                </c:pt>
                <c:pt idx="679">
                  <c:v>0.34200000000000003</c:v>
                </c:pt>
                <c:pt idx="680">
                  <c:v>0.34200000000000003</c:v>
                </c:pt>
                <c:pt idx="681">
                  <c:v>0.34300000000000003</c:v>
                </c:pt>
                <c:pt idx="682">
                  <c:v>0.34300000000000003</c:v>
                </c:pt>
                <c:pt idx="683">
                  <c:v>0.34399999999999997</c:v>
                </c:pt>
                <c:pt idx="684">
                  <c:v>0.34399999999999997</c:v>
                </c:pt>
                <c:pt idx="685">
                  <c:v>0.34499999999999997</c:v>
                </c:pt>
                <c:pt idx="686">
                  <c:v>0.34499999999999997</c:v>
                </c:pt>
                <c:pt idx="687">
                  <c:v>0.34599999999999997</c:v>
                </c:pt>
                <c:pt idx="688">
                  <c:v>0.34599999999999997</c:v>
                </c:pt>
                <c:pt idx="689">
                  <c:v>0.34699999999999998</c:v>
                </c:pt>
                <c:pt idx="690">
                  <c:v>0.34699999999999998</c:v>
                </c:pt>
                <c:pt idx="691">
                  <c:v>0.34799999999999998</c:v>
                </c:pt>
                <c:pt idx="692">
                  <c:v>0.34799999999999998</c:v>
                </c:pt>
                <c:pt idx="693">
                  <c:v>0.34899999999999998</c:v>
                </c:pt>
                <c:pt idx="694">
                  <c:v>0.34899999999999998</c:v>
                </c:pt>
                <c:pt idx="695">
                  <c:v>0.35</c:v>
                </c:pt>
                <c:pt idx="696">
                  <c:v>0.35</c:v>
                </c:pt>
                <c:pt idx="697">
                  <c:v>0.35099999999999998</c:v>
                </c:pt>
                <c:pt idx="698">
                  <c:v>0.35099999999999998</c:v>
                </c:pt>
                <c:pt idx="699">
                  <c:v>0.35199999999999998</c:v>
                </c:pt>
                <c:pt idx="700">
                  <c:v>0.35199999999999998</c:v>
                </c:pt>
                <c:pt idx="701">
                  <c:v>0.35299999999999998</c:v>
                </c:pt>
                <c:pt idx="702">
                  <c:v>0.35299999999999998</c:v>
                </c:pt>
                <c:pt idx="703">
                  <c:v>0.35399999999999998</c:v>
                </c:pt>
                <c:pt idx="704">
                  <c:v>0.35399999999999998</c:v>
                </c:pt>
                <c:pt idx="705">
                  <c:v>0.35499999999999998</c:v>
                </c:pt>
                <c:pt idx="706">
                  <c:v>0.35499999999999998</c:v>
                </c:pt>
                <c:pt idx="707">
                  <c:v>0.35599999999999998</c:v>
                </c:pt>
                <c:pt idx="708">
                  <c:v>0.35599999999999998</c:v>
                </c:pt>
                <c:pt idx="709">
                  <c:v>0.35699999999999998</c:v>
                </c:pt>
                <c:pt idx="710">
                  <c:v>0.35699999999999998</c:v>
                </c:pt>
                <c:pt idx="711">
                  <c:v>0.35799999999999998</c:v>
                </c:pt>
                <c:pt idx="712">
                  <c:v>0.35799999999999998</c:v>
                </c:pt>
                <c:pt idx="713">
                  <c:v>0.35899999999999999</c:v>
                </c:pt>
                <c:pt idx="714">
                  <c:v>0.35899999999999999</c:v>
                </c:pt>
                <c:pt idx="715">
                  <c:v>0.36</c:v>
                </c:pt>
                <c:pt idx="716">
                  <c:v>0.36</c:v>
                </c:pt>
                <c:pt idx="717">
                  <c:v>0.36099999999999999</c:v>
                </c:pt>
                <c:pt idx="718">
                  <c:v>0.36099999999999999</c:v>
                </c:pt>
                <c:pt idx="719">
                  <c:v>0.36199999999999999</c:v>
                </c:pt>
                <c:pt idx="720">
                  <c:v>0.36199999999999999</c:v>
                </c:pt>
                <c:pt idx="721">
                  <c:v>0.36299999999999999</c:v>
                </c:pt>
                <c:pt idx="722">
                  <c:v>0.36299999999999999</c:v>
                </c:pt>
                <c:pt idx="723">
                  <c:v>0.36399999999999999</c:v>
                </c:pt>
                <c:pt idx="724">
                  <c:v>0.36399999999999999</c:v>
                </c:pt>
                <c:pt idx="725">
                  <c:v>0.36499999999999999</c:v>
                </c:pt>
                <c:pt idx="726">
                  <c:v>0.36499999999999999</c:v>
                </c:pt>
                <c:pt idx="727">
                  <c:v>0.36599999999999999</c:v>
                </c:pt>
                <c:pt idx="728">
                  <c:v>0.36599999999999999</c:v>
                </c:pt>
                <c:pt idx="729">
                  <c:v>0.36699999999999999</c:v>
                </c:pt>
                <c:pt idx="730">
                  <c:v>0.36699999999999999</c:v>
                </c:pt>
                <c:pt idx="731">
                  <c:v>0.36799999999999999</c:v>
                </c:pt>
                <c:pt idx="732">
                  <c:v>0.36799999999999999</c:v>
                </c:pt>
                <c:pt idx="733">
                  <c:v>0.37</c:v>
                </c:pt>
                <c:pt idx="734">
                  <c:v>0.37</c:v>
                </c:pt>
                <c:pt idx="735">
                  <c:v>0.371</c:v>
                </c:pt>
                <c:pt idx="736">
                  <c:v>0.371</c:v>
                </c:pt>
                <c:pt idx="737">
                  <c:v>0.372</c:v>
                </c:pt>
                <c:pt idx="738">
                  <c:v>0.372</c:v>
                </c:pt>
                <c:pt idx="739">
                  <c:v>0.373</c:v>
                </c:pt>
                <c:pt idx="740">
                  <c:v>0.373</c:v>
                </c:pt>
                <c:pt idx="741">
                  <c:v>0.374</c:v>
                </c:pt>
                <c:pt idx="742">
                  <c:v>0.374</c:v>
                </c:pt>
                <c:pt idx="743">
                  <c:v>0.375</c:v>
                </c:pt>
                <c:pt idx="744">
                  <c:v>0.375</c:v>
                </c:pt>
                <c:pt idx="745">
                  <c:v>0.376</c:v>
                </c:pt>
                <c:pt idx="746">
                  <c:v>0.376</c:v>
                </c:pt>
                <c:pt idx="747">
                  <c:v>0.377</c:v>
                </c:pt>
                <c:pt idx="748">
                  <c:v>0.377</c:v>
                </c:pt>
                <c:pt idx="749">
                  <c:v>0.378</c:v>
                </c:pt>
                <c:pt idx="750">
                  <c:v>0.378</c:v>
                </c:pt>
                <c:pt idx="751">
                  <c:v>0.379</c:v>
                </c:pt>
                <c:pt idx="752">
                  <c:v>0.379</c:v>
                </c:pt>
                <c:pt idx="753">
                  <c:v>0.38</c:v>
                </c:pt>
                <c:pt idx="754">
                  <c:v>0.38</c:v>
                </c:pt>
                <c:pt idx="755">
                  <c:v>0.38100000000000001</c:v>
                </c:pt>
                <c:pt idx="756">
                  <c:v>0.38100000000000001</c:v>
                </c:pt>
                <c:pt idx="757">
                  <c:v>0.38200000000000001</c:v>
                </c:pt>
                <c:pt idx="758">
                  <c:v>0.38200000000000001</c:v>
                </c:pt>
                <c:pt idx="759">
                  <c:v>0.38300000000000001</c:v>
                </c:pt>
                <c:pt idx="760">
                  <c:v>0.38300000000000001</c:v>
                </c:pt>
                <c:pt idx="761">
                  <c:v>0.38400000000000001</c:v>
                </c:pt>
                <c:pt idx="762">
                  <c:v>0.38400000000000001</c:v>
                </c:pt>
                <c:pt idx="763">
                  <c:v>0.38500000000000001</c:v>
                </c:pt>
                <c:pt idx="764">
                  <c:v>0.38500000000000001</c:v>
                </c:pt>
                <c:pt idx="765">
                  <c:v>0.38600000000000001</c:v>
                </c:pt>
                <c:pt idx="766">
                  <c:v>0.38600000000000001</c:v>
                </c:pt>
                <c:pt idx="767">
                  <c:v>0.38700000000000001</c:v>
                </c:pt>
                <c:pt idx="768">
                  <c:v>0.38700000000000001</c:v>
                </c:pt>
                <c:pt idx="769">
                  <c:v>0.38800000000000001</c:v>
                </c:pt>
                <c:pt idx="770">
                  <c:v>0.38800000000000001</c:v>
                </c:pt>
                <c:pt idx="771">
                  <c:v>0.38900000000000001</c:v>
                </c:pt>
                <c:pt idx="772">
                  <c:v>0.38900000000000001</c:v>
                </c:pt>
                <c:pt idx="773">
                  <c:v>0.39</c:v>
                </c:pt>
                <c:pt idx="774">
                  <c:v>0.39</c:v>
                </c:pt>
                <c:pt idx="775">
                  <c:v>0.39100000000000001</c:v>
                </c:pt>
                <c:pt idx="776">
                  <c:v>0.39100000000000001</c:v>
                </c:pt>
                <c:pt idx="777">
                  <c:v>0.39200000000000002</c:v>
                </c:pt>
                <c:pt idx="778">
                  <c:v>0.39200000000000002</c:v>
                </c:pt>
                <c:pt idx="779">
                  <c:v>0.39300000000000002</c:v>
                </c:pt>
                <c:pt idx="780">
                  <c:v>0.39300000000000002</c:v>
                </c:pt>
                <c:pt idx="781">
                  <c:v>0.39400000000000002</c:v>
                </c:pt>
                <c:pt idx="782">
                  <c:v>0.39400000000000002</c:v>
                </c:pt>
                <c:pt idx="783">
                  <c:v>0.39500000000000002</c:v>
                </c:pt>
                <c:pt idx="784">
                  <c:v>0.39500000000000002</c:v>
                </c:pt>
                <c:pt idx="785">
                  <c:v>0.39600000000000002</c:v>
                </c:pt>
                <c:pt idx="786">
                  <c:v>0.39600000000000002</c:v>
                </c:pt>
                <c:pt idx="787">
                  <c:v>0.39700000000000002</c:v>
                </c:pt>
                <c:pt idx="788">
                  <c:v>0.39700000000000002</c:v>
                </c:pt>
                <c:pt idx="789">
                  <c:v>0.39800000000000002</c:v>
                </c:pt>
                <c:pt idx="790">
                  <c:v>0.39800000000000002</c:v>
                </c:pt>
                <c:pt idx="791">
                  <c:v>0.39900000000000002</c:v>
                </c:pt>
                <c:pt idx="792">
                  <c:v>0.39900000000000002</c:v>
                </c:pt>
                <c:pt idx="793">
                  <c:v>0.4</c:v>
                </c:pt>
                <c:pt idx="794">
                  <c:v>0.4</c:v>
                </c:pt>
                <c:pt idx="795">
                  <c:v>0.40100000000000002</c:v>
                </c:pt>
                <c:pt idx="796">
                  <c:v>0.40100000000000002</c:v>
                </c:pt>
                <c:pt idx="797">
                  <c:v>0.40200000000000002</c:v>
                </c:pt>
                <c:pt idx="798">
                  <c:v>0.40200000000000002</c:v>
                </c:pt>
                <c:pt idx="799">
                  <c:v>0.40300000000000002</c:v>
                </c:pt>
                <c:pt idx="800">
                  <c:v>0.40300000000000002</c:v>
                </c:pt>
                <c:pt idx="801">
                  <c:v>0.40400000000000003</c:v>
                </c:pt>
                <c:pt idx="802">
                  <c:v>0.40400000000000003</c:v>
                </c:pt>
                <c:pt idx="803">
                  <c:v>0.40500000000000003</c:v>
                </c:pt>
                <c:pt idx="804">
                  <c:v>0.40500000000000003</c:v>
                </c:pt>
                <c:pt idx="805">
                  <c:v>0.40600000000000003</c:v>
                </c:pt>
                <c:pt idx="806">
                  <c:v>0.40600000000000003</c:v>
                </c:pt>
                <c:pt idx="807">
                  <c:v>0.40699999999999997</c:v>
                </c:pt>
                <c:pt idx="808">
                  <c:v>0.40699999999999997</c:v>
                </c:pt>
                <c:pt idx="809">
                  <c:v>0.40799999999999997</c:v>
                </c:pt>
                <c:pt idx="810">
                  <c:v>0.40799999999999997</c:v>
                </c:pt>
                <c:pt idx="811">
                  <c:v>0.40899999999999997</c:v>
                </c:pt>
                <c:pt idx="812">
                  <c:v>0.40899999999999997</c:v>
                </c:pt>
                <c:pt idx="813">
                  <c:v>0.41</c:v>
                </c:pt>
                <c:pt idx="814">
                  <c:v>0.41</c:v>
                </c:pt>
                <c:pt idx="815">
                  <c:v>0.41099999999999998</c:v>
                </c:pt>
                <c:pt idx="816">
                  <c:v>0.41099999999999998</c:v>
                </c:pt>
                <c:pt idx="817">
                  <c:v>0.41199999999999998</c:v>
                </c:pt>
                <c:pt idx="818">
                  <c:v>0.41199999999999998</c:v>
                </c:pt>
                <c:pt idx="819">
                  <c:v>0.41299999999999998</c:v>
                </c:pt>
                <c:pt idx="820">
                  <c:v>0.41299999999999998</c:v>
                </c:pt>
                <c:pt idx="821">
                  <c:v>0.41399999999999998</c:v>
                </c:pt>
                <c:pt idx="822">
                  <c:v>0.41399999999999998</c:v>
                </c:pt>
                <c:pt idx="823">
                  <c:v>0.41499999999999998</c:v>
                </c:pt>
                <c:pt idx="824">
                  <c:v>0.41499999999999998</c:v>
                </c:pt>
                <c:pt idx="825">
                  <c:v>0.41599999999999998</c:v>
                </c:pt>
                <c:pt idx="826">
                  <c:v>0.41599999999999998</c:v>
                </c:pt>
                <c:pt idx="827">
                  <c:v>0.41699999999999998</c:v>
                </c:pt>
                <c:pt idx="828">
                  <c:v>0.41699999999999998</c:v>
                </c:pt>
                <c:pt idx="829">
                  <c:v>0.41799999999999998</c:v>
                </c:pt>
                <c:pt idx="830">
                  <c:v>0.41799999999999998</c:v>
                </c:pt>
                <c:pt idx="831">
                  <c:v>0.41899999999999998</c:v>
                </c:pt>
                <c:pt idx="832">
                  <c:v>0.41899999999999998</c:v>
                </c:pt>
                <c:pt idx="833">
                  <c:v>0.42</c:v>
                </c:pt>
                <c:pt idx="834">
                  <c:v>0.42</c:v>
                </c:pt>
                <c:pt idx="835">
                  <c:v>0.42099999999999999</c:v>
                </c:pt>
                <c:pt idx="836">
                  <c:v>0.42099999999999999</c:v>
                </c:pt>
                <c:pt idx="837">
                  <c:v>0.42199999999999999</c:v>
                </c:pt>
                <c:pt idx="838">
                  <c:v>0.42199999999999999</c:v>
                </c:pt>
                <c:pt idx="839">
                  <c:v>0.42299999999999999</c:v>
                </c:pt>
                <c:pt idx="840">
                  <c:v>0.42299999999999999</c:v>
                </c:pt>
                <c:pt idx="841">
                  <c:v>0.42399999999999999</c:v>
                </c:pt>
                <c:pt idx="842">
                  <c:v>0.42399999999999999</c:v>
                </c:pt>
                <c:pt idx="843">
                  <c:v>0.42499999999999999</c:v>
                </c:pt>
                <c:pt idx="844">
                  <c:v>0.42499999999999999</c:v>
                </c:pt>
                <c:pt idx="845">
                  <c:v>0.42599999999999999</c:v>
                </c:pt>
                <c:pt idx="846">
                  <c:v>0.42599999999999999</c:v>
                </c:pt>
                <c:pt idx="847">
                  <c:v>0.42699999999999999</c:v>
                </c:pt>
                <c:pt idx="848">
                  <c:v>0.42699999999999999</c:v>
                </c:pt>
                <c:pt idx="849">
                  <c:v>0.42799999999999999</c:v>
                </c:pt>
                <c:pt idx="850">
                  <c:v>0.42799999999999999</c:v>
                </c:pt>
                <c:pt idx="851">
                  <c:v>0.42899999999999999</c:v>
                </c:pt>
                <c:pt idx="852">
                  <c:v>0.42899999999999999</c:v>
                </c:pt>
                <c:pt idx="853">
                  <c:v>0.43</c:v>
                </c:pt>
                <c:pt idx="854">
                  <c:v>0.43</c:v>
                </c:pt>
                <c:pt idx="855">
                  <c:v>0.43099999999999999</c:v>
                </c:pt>
                <c:pt idx="856">
                  <c:v>0.43099999999999999</c:v>
                </c:pt>
                <c:pt idx="857">
                  <c:v>0.432</c:v>
                </c:pt>
                <c:pt idx="858">
                  <c:v>0.432</c:v>
                </c:pt>
                <c:pt idx="859">
                  <c:v>0.433</c:v>
                </c:pt>
                <c:pt idx="860">
                  <c:v>0.433</c:v>
                </c:pt>
                <c:pt idx="861">
                  <c:v>0.434</c:v>
                </c:pt>
                <c:pt idx="862">
                  <c:v>0.434</c:v>
                </c:pt>
                <c:pt idx="863">
                  <c:v>0.435</c:v>
                </c:pt>
                <c:pt idx="864">
                  <c:v>0.435</c:v>
                </c:pt>
                <c:pt idx="865">
                  <c:v>0.436</c:v>
                </c:pt>
                <c:pt idx="866">
                  <c:v>0.436</c:v>
                </c:pt>
                <c:pt idx="867">
                  <c:v>0.437</c:v>
                </c:pt>
                <c:pt idx="868">
                  <c:v>0.437</c:v>
                </c:pt>
                <c:pt idx="869">
                  <c:v>0.438</c:v>
                </c:pt>
                <c:pt idx="870">
                  <c:v>0.438</c:v>
                </c:pt>
                <c:pt idx="871">
                  <c:v>0.439</c:v>
                </c:pt>
                <c:pt idx="872">
                  <c:v>0.439</c:v>
                </c:pt>
                <c:pt idx="873">
                  <c:v>0.44</c:v>
                </c:pt>
                <c:pt idx="874">
                  <c:v>0.44</c:v>
                </c:pt>
                <c:pt idx="875">
                  <c:v>0.441</c:v>
                </c:pt>
                <c:pt idx="876">
                  <c:v>0.441</c:v>
                </c:pt>
                <c:pt idx="877">
                  <c:v>0.442</c:v>
                </c:pt>
                <c:pt idx="878">
                  <c:v>0.442</c:v>
                </c:pt>
                <c:pt idx="879">
                  <c:v>0.443</c:v>
                </c:pt>
                <c:pt idx="880">
                  <c:v>0.443</c:v>
                </c:pt>
                <c:pt idx="881">
                  <c:v>0.44400000000000001</c:v>
                </c:pt>
                <c:pt idx="882">
                  <c:v>0.44400000000000001</c:v>
                </c:pt>
                <c:pt idx="883">
                  <c:v>0.44500000000000001</c:v>
                </c:pt>
                <c:pt idx="884">
                  <c:v>0.44500000000000001</c:v>
                </c:pt>
                <c:pt idx="885">
                  <c:v>0.44600000000000001</c:v>
                </c:pt>
                <c:pt idx="886">
                  <c:v>0.44600000000000001</c:v>
                </c:pt>
                <c:pt idx="887">
                  <c:v>0.44700000000000001</c:v>
                </c:pt>
                <c:pt idx="888">
                  <c:v>0.44700000000000001</c:v>
                </c:pt>
                <c:pt idx="889">
                  <c:v>0.44800000000000001</c:v>
                </c:pt>
                <c:pt idx="890">
                  <c:v>0.44800000000000001</c:v>
                </c:pt>
                <c:pt idx="891">
                  <c:v>0.44900000000000001</c:v>
                </c:pt>
                <c:pt idx="892">
                  <c:v>0.44900000000000001</c:v>
                </c:pt>
                <c:pt idx="893">
                  <c:v>0.45</c:v>
                </c:pt>
                <c:pt idx="894">
                  <c:v>0.45</c:v>
                </c:pt>
                <c:pt idx="895">
                  <c:v>0.45100000000000001</c:v>
                </c:pt>
                <c:pt idx="896">
                  <c:v>0.45100000000000001</c:v>
                </c:pt>
                <c:pt idx="897">
                  <c:v>0.45200000000000001</c:v>
                </c:pt>
                <c:pt idx="898">
                  <c:v>0.45200000000000001</c:v>
                </c:pt>
                <c:pt idx="899">
                  <c:v>0.45300000000000001</c:v>
                </c:pt>
                <c:pt idx="900">
                  <c:v>0.45300000000000001</c:v>
                </c:pt>
                <c:pt idx="901">
                  <c:v>0.45400000000000001</c:v>
                </c:pt>
                <c:pt idx="902">
                  <c:v>0.45400000000000001</c:v>
                </c:pt>
                <c:pt idx="903">
                  <c:v>0.45500000000000002</c:v>
                </c:pt>
                <c:pt idx="904">
                  <c:v>0.45500000000000002</c:v>
                </c:pt>
                <c:pt idx="905">
                  <c:v>0.45600000000000002</c:v>
                </c:pt>
                <c:pt idx="906">
                  <c:v>0.45600000000000002</c:v>
                </c:pt>
                <c:pt idx="907">
                  <c:v>0.45700000000000002</c:v>
                </c:pt>
                <c:pt idx="908">
                  <c:v>0.45700000000000002</c:v>
                </c:pt>
                <c:pt idx="909">
                  <c:v>0.45800000000000002</c:v>
                </c:pt>
                <c:pt idx="910">
                  <c:v>0.45800000000000002</c:v>
                </c:pt>
                <c:pt idx="911">
                  <c:v>0.45900000000000002</c:v>
                </c:pt>
                <c:pt idx="912">
                  <c:v>0.45900000000000002</c:v>
                </c:pt>
                <c:pt idx="913">
                  <c:v>0.46</c:v>
                </c:pt>
                <c:pt idx="914">
                  <c:v>0.46</c:v>
                </c:pt>
                <c:pt idx="915">
                  <c:v>0.46100000000000002</c:v>
                </c:pt>
                <c:pt idx="916">
                  <c:v>0.46100000000000002</c:v>
                </c:pt>
                <c:pt idx="917">
                  <c:v>0.46200000000000002</c:v>
                </c:pt>
                <c:pt idx="918">
                  <c:v>0.46200000000000002</c:v>
                </c:pt>
                <c:pt idx="919">
                  <c:v>0.46300000000000002</c:v>
                </c:pt>
                <c:pt idx="920">
                  <c:v>0.46300000000000002</c:v>
                </c:pt>
                <c:pt idx="921">
                  <c:v>0.46400000000000002</c:v>
                </c:pt>
                <c:pt idx="922">
                  <c:v>0.46400000000000002</c:v>
                </c:pt>
                <c:pt idx="923">
                  <c:v>0.46500000000000002</c:v>
                </c:pt>
                <c:pt idx="924">
                  <c:v>0.46500000000000002</c:v>
                </c:pt>
                <c:pt idx="925">
                  <c:v>0.46600000000000003</c:v>
                </c:pt>
                <c:pt idx="926">
                  <c:v>0.46600000000000003</c:v>
                </c:pt>
                <c:pt idx="927">
                  <c:v>0.46700000000000003</c:v>
                </c:pt>
                <c:pt idx="928">
                  <c:v>0.46700000000000003</c:v>
                </c:pt>
                <c:pt idx="929">
                  <c:v>0.46800000000000003</c:v>
                </c:pt>
                <c:pt idx="930">
                  <c:v>0.46800000000000003</c:v>
                </c:pt>
                <c:pt idx="931">
                  <c:v>0.46899999999999997</c:v>
                </c:pt>
                <c:pt idx="932">
                  <c:v>0.46899999999999997</c:v>
                </c:pt>
                <c:pt idx="933">
                  <c:v>0.47</c:v>
                </c:pt>
                <c:pt idx="934">
                  <c:v>0.47</c:v>
                </c:pt>
                <c:pt idx="935">
                  <c:v>0.47099999999999997</c:v>
                </c:pt>
                <c:pt idx="936">
                  <c:v>0.47099999999999997</c:v>
                </c:pt>
                <c:pt idx="937">
                  <c:v>0.47199999999999998</c:v>
                </c:pt>
                <c:pt idx="938">
                  <c:v>0.47199999999999998</c:v>
                </c:pt>
                <c:pt idx="939">
                  <c:v>0.47299999999999998</c:v>
                </c:pt>
                <c:pt idx="940">
                  <c:v>0.47299999999999998</c:v>
                </c:pt>
                <c:pt idx="941">
                  <c:v>0.47399999999999998</c:v>
                </c:pt>
                <c:pt idx="942">
                  <c:v>0.47399999999999998</c:v>
                </c:pt>
                <c:pt idx="943">
                  <c:v>0.47499999999999998</c:v>
                </c:pt>
                <c:pt idx="944">
                  <c:v>0.47499999999999998</c:v>
                </c:pt>
                <c:pt idx="945">
                  <c:v>0.47599999999999998</c:v>
                </c:pt>
                <c:pt idx="946">
                  <c:v>0.47599999999999998</c:v>
                </c:pt>
                <c:pt idx="947">
                  <c:v>0.47699999999999998</c:v>
                </c:pt>
                <c:pt idx="948">
                  <c:v>0.47699999999999998</c:v>
                </c:pt>
                <c:pt idx="949">
                  <c:v>0.47799999999999998</c:v>
                </c:pt>
                <c:pt idx="950">
                  <c:v>0.47799999999999998</c:v>
                </c:pt>
                <c:pt idx="951">
                  <c:v>0.47899999999999998</c:v>
                </c:pt>
                <c:pt idx="952">
                  <c:v>0.47899999999999998</c:v>
                </c:pt>
                <c:pt idx="953">
                  <c:v>0.48</c:v>
                </c:pt>
                <c:pt idx="954">
                  <c:v>0.48</c:v>
                </c:pt>
                <c:pt idx="955">
                  <c:v>0.48099999999999998</c:v>
                </c:pt>
                <c:pt idx="956">
                  <c:v>0.48099999999999998</c:v>
                </c:pt>
                <c:pt idx="957">
                  <c:v>0.48199999999999998</c:v>
                </c:pt>
                <c:pt idx="958">
                  <c:v>0.48199999999999998</c:v>
                </c:pt>
                <c:pt idx="959">
                  <c:v>0.48299999999999998</c:v>
                </c:pt>
                <c:pt idx="960">
                  <c:v>0.48299999999999998</c:v>
                </c:pt>
                <c:pt idx="961">
                  <c:v>0.48399999999999999</c:v>
                </c:pt>
                <c:pt idx="962">
                  <c:v>0.48399999999999999</c:v>
                </c:pt>
                <c:pt idx="963">
                  <c:v>0.48499999999999999</c:v>
                </c:pt>
                <c:pt idx="964">
                  <c:v>0.48499999999999999</c:v>
                </c:pt>
                <c:pt idx="965">
                  <c:v>0.48599999999999999</c:v>
                </c:pt>
                <c:pt idx="966">
                  <c:v>0.48599999999999999</c:v>
                </c:pt>
                <c:pt idx="967">
                  <c:v>0.48699999999999999</c:v>
                </c:pt>
                <c:pt idx="968">
                  <c:v>0.48699999999999999</c:v>
                </c:pt>
                <c:pt idx="969">
                  <c:v>0.48799999999999999</c:v>
                </c:pt>
                <c:pt idx="970">
                  <c:v>0.48799999999999999</c:v>
                </c:pt>
                <c:pt idx="971">
                  <c:v>0.48899999999999999</c:v>
                </c:pt>
                <c:pt idx="972">
                  <c:v>0.48899999999999999</c:v>
                </c:pt>
                <c:pt idx="973">
                  <c:v>0.49</c:v>
                </c:pt>
                <c:pt idx="974">
                  <c:v>0.49</c:v>
                </c:pt>
                <c:pt idx="975">
                  <c:v>0.49099999999999999</c:v>
                </c:pt>
                <c:pt idx="976">
                  <c:v>0.49099999999999999</c:v>
                </c:pt>
                <c:pt idx="977">
                  <c:v>0.49199999999999999</c:v>
                </c:pt>
                <c:pt idx="978">
                  <c:v>0.49199999999999999</c:v>
                </c:pt>
                <c:pt idx="979">
                  <c:v>0.49299999999999999</c:v>
                </c:pt>
                <c:pt idx="980">
                  <c:v>0.49299999999999999</c:v>
                </c:pt>
                <c:pt idx="981">
                  <c:v>0.49399999999999999</c:v>
                </c:pt>
                <c:pt idx="982">
                  <c:v>0.49399999999999999</c:v>
                </c:pt>
                <c:pt idx="983">
                  <c:v>0.495</c:v>
                </c:pt>
                <c:pt idx="984">
                  <c:v>0.495</c:v>
                </c:pt>
                <c:pt idx="985">
                  <c:v>0.496</c:v>
                </c:pt>
                <c:pt idx="986">
                  <c:v>0.496</c:v>
                </c:pt>
                <c:pt idx="987">
                  <c:v>0.497</c:v>
                </c:pt>
                <c:pt idx="988">
                  <c:v>0.497</c:v>
                </c:pt>
                <c:pt idx="989">
                  <c:v>0.498</c:v>
                </c:pt>
                <c:pt idx="990">
                  <c:v>0.498</c:v>
                </c:pt>
                <c:pt idx="991">
                  <c:v>0.499</c:v>
                </c:pt>
                <c:pt idx="992">
                  <c:v>0.499</c:v>
                </c:pt>
                <c:pt idx="993">
                  <c:v>0.5</c:v>
                </c:pt>
                <c:pt idx="994">
                  <c:v>0.5</c:v>
                </c:pt>
                <c:pt idx="995">
                  <c:v>0.501</c:v>
                </c:pt>
                <c:pt idx="996">
                  <c:v>0.501</c:v>
                </c:pt>
                <c:pt idx="997">
                  <c:v>0.502</c:v>
                </c:pt>
                <c:pt idx="998">
                  <c:v>0.502</c:v>
                </c:pt>
                <c:pt idx="999">
                  <c:v>0.503</c:v>
                </c:pt>
                <c:pt idx="1000">
                  <c:v>0.503</c:v>
                </c:pt>
                <c:pt idx="1001">
                  <c:v>0.504</c:v>
                </c:pt>
                <c:pt idx="1002">
                  <c:v>0.504</c:v>
                </c:pt>
                <c:pt idx="1003">
                  <c:v>0.505</c:v>
                </c:pt>
                <c:pt idx="1004">
                  <c:v>0.505</c:v>
                </c:pt>
                <c:pt idx="1005">
                  <c:v>0.50600000000000001</c:v>
                </c:pt>
                <c:pt idx="1006">
                  <c:v>0.50600000000000001</c:v>
                </c:pt>
                <c:pt idx="1007">
                  <c:v>0.50700000000000001</c:v>
                </c:pt>
                <c:pt idx="1008">
                  <c:v>0.50700000000000001</c:v>
                </c:pt>
                <c:pt idx="1009">
                  <c:v>0.50800000000000001</c:v>
                </c:pt>
                <c:pt idx="1010">
                  <c:v>0.50800000000000001</c:v>
                </c:pt>
                <c:pt idx="1011">
                  <c:v>0.50900000000000001</c:v>
                </c:pt>
                <c:pt idx="1012">
                  <c:v>0.50900000000000001</c:v>
                </c:pt>
                <c:pt idx="1013">
                  <c:v>0.51</c:v>
                </c:pt>
                <c:pt idx="1014">
                  <c:v>0.51</c:v>
                </c:pt>
                <c:pt idx="1015">
                  <c:v>0.51100000000000001</c:v>
                </c:pt>
                <c:pt idx="1016">
                  <c:v>0.51100000000000001</c:v>
                </c:pt>
                <c:pt idx="1017">
                  <c:v>0.51200000000000001</c:v>
                </c:pt>
                <c:pt idx="1018">
                  <c:v>0.51200000000000001</c:v>
                </c:pt>
                <c:pt idx="1019">
                  <c:v>0.51300000000000001</c:v>
                </c:pt>
                <c:pt idx="1020">
                  <c:v>0.51300000000000001</c:v>
                </c:pt>
                <c:pt idx="1021">
                  <c:v>0.51400000000000001</c:v>
                </c:pt>
                <c:pt idx="1022">
                  <c:v>0.51400000000000001</c:v>
                </c:pt>
                <c:pt idx="1023">
                  <c:v>0.51500000000000001</c:v>
                </c:pt>
                <c:pt idx="1024">
                  <c:v>0.51500000000000001</c:v>
                </c:pt>
                <c:pt idx="1025">
                  <c:v>0.51600000000000001</c:v>
                </c:pt>
                <c:pt idx="1026">
                  <c:v>0.51600000000000001</c:v>
                </c:pt>
                <c:pt idx="1027">
                  <c:v>0.51700000000000002</c:v>
                </c:pt>
                <c:pt idx="1028">
                  <c:v>0.51700000000000002</c:v>
                </c:pt>
                <c:pt idx="1029">
                  <c:v>0.51800000000000002</c:v>
                </c:pt>
                <c:pt idx="1030">
                  <c:v>0.51800000000000002</c:v>
                </c:pt>
                <c:pt idx="1031">
                  <c:v>0.51900000000000002</c:v>
                </c:pt>
                <c:pt idx="1032">
                  <c:v>0.51900000000000002</c:v>
                </c:pt>
                <c:pt idx="1033">
                  <c:v>0.52</c:v>
                </c:pt>
                <c:pt idx="1034">
                  <c:v>0.52</c:v>
                </c:pt>
                <c:pt idx="1035">
                  <c:v>0.52100000000000002</c:v>
                </c:pt>
                <c:pt idx="1036">
                  <c:v>0.52100000000000002</c:v>
                </c:pt>
                <c:pt idx="1037">
                  <c:v>0.52200000000000002</c:v>
                </c:pt>
                <c:pt idx="1038">
                  <c:v>0.52200000000000002</c:v>
                </c:pt>
                <c:pt idx="1039">
                  <c:v>0.52300000000000002</c:v>
                </c:pt>
                <c:pt idx="1040">
                  <c:v>0.52300000000000002</c:v>
                </c:pt>
                <c:pt idx="1041">
                  <c:v>0.52400000000000002</c:v>
                </c:pt>
                <c:pt idx="1042">
                  <c:v>0.52400000000000002</c:v>
                </c:pt>
                <c:pt idx="1043">
                  <c:v>0.52500000000000002</c:v>
                </c:pt>
                <c:pt idx="1044">
                  <c:v>0.52500000000000002</c:v>
                </c:pt>
                <c:pt idx="1045">
                  <c:v>0.52600000000000002</c:v>
                </c:pt>
                <c:pt idx="1046">
                  <c:v>0.52600000000000002</c:v>
                </c:pt>
                <c:pt idx="1047">
                  <c:v>0.52700000000000002</c:v>
                </c:pt>
                <c:pt idx="1048">
                  <c:v>0.52700000000000002</c:v>
                </c:pt>
                <c:pt idx="1049">
                  <c:v>0.52800000000000002</c:v>
                </c:pt>
                <c:pt idx="1050">
                  <c:v>0.52800000000000002</c:v>
                </c:pt>
                <c:pt idx="1051">
                  <c:v>0.52900000000000003</c:v>
                </c:pt>
                <c:pt idx="1052">
                  <c:v>0.52900000000000003</c:v>
                </c:pt>
                <c:pt idx="1053">
                  <c:v>0.53</c:v>
                </c:pt>
                <c:pt idx="1054">
                  <c:v>0.53</c:v>
                </c:pt>
                <c:pt idx="1055">
                  <c:v>0.53100000000000003</c:v>
                </c:pt>
                <c:pt idx="1056">
                  <c:v>0.53100000000000003</c:v>
                </c:pt>
                <c:pt idx="1057">
                  <c:v>0.53200000000000003</c:v>
                </c:pt>
                <c:pt idx="1058">
                  <c:v>0.53200000000000003</c:v>
                </c:pt>
                <c:pt idx="1059">
                  <c:v>0.53300000000000003</c:v>
                </c:pt>
                <c:pt idx="1060">
                  <c:v>0.53300000000000003</c:v>
                </c:pt>
                <c:pt idx="1061">
                  <c:v>0.53400000000000003</c:v>
                </c:pt>
                <c:pt idx="1062">
                  <c:v>0.53400000000000003</c:v>
                </c:pt>
                <c:pt idx="1063">
                  <c:v>0.53500000000000003</c:v>
                </c:pt>
                <c:pt idx="1064">
                  <c:v>0.53500000000000003</c:v>
                </c:pt>
                <c:pt idx="1065">
                  <c:v>0.53600000000000003</c:v>
                </c:pt>
                <c:pt idx="1066">
                  <c:v>0.53600000000000003</c:v>
                </c:pt>
                <c:pt idx="1067">
                  <c:v>0.53700000000000003</c:v>
                </c:pt>
                <c:pt idx="1068">
                  <c:v>0.53700000000000003</c:v>
                </c:pt>
                <c:pt idx="1069">
                  <c:v>0.53800000000000003</c:v>
                </c:pt>
                <c:pt idx="1070">
                  <c:v>0.53800000000000003</c:v>
                </c:pt>
                <c:pt idx="1071">
                  <c:v>0.53900000000000003</c:v>
                </c:pt>
                <c:pt idx="1072">
                  <c:v>0.53900000000000003</c:v>
                </c:pt>
                <c:pt idx="1073">
                  <c:v>0.54</c:v>
                </c:pt>
                <c:pt idx="1074">
                  <c:v>0.54</c:v>
                </c:pt>
                <c:pt idx="1075">
                  <c:v>0.54100000000000004</c:v>
                </c:pt>
                <c:pt idx="1076">
                  <c:v>0.54100000000000004</c:v>
                </c:pt>
                <c:pt idx="1077">
                  <c:v>0.54200000000000004</c:v>
                </c:pt>
                <c:pt idx="1078">
                  <c:v>0.54200000000000004</c:v>
                </c:pt>
                <c:pt idx="1079">
                  <c:v>0.54300000000000004</c:v>
                </c:pt>
                <c:pt idx="1080">
                  <c:v>0.54300000000000004</c:v>
                </c:pt>
                <c:pt idx="1081">
                  <c:v>0.54400000000000004</c:v>
                </c:pt>
                <c:pt idx="1082">
                  <c:v>0.54400000000000004</c:v>
                </c:pt>
                <c:pt idx="1083">
                  <c:v>0.54500000000000004</c:v>
                </c:pt>
                <c:pt idx="1084">
                  <c:v>0.54500000000000004</c:v>
                </c:pt>
                <c:pt idx="1085">
                  <c:v>0.54600000000000004</c:v>
                </c:pt>
                <c:pt idx="1086">
                  <c:v>0.54600000000000004</c:v>
                </c:pt>
                <c:pt idx="1087">
                  <c:v>0.54700000000000004</c:v>
                </c:pt>
                <c:pt idx="1088">
                  <c:v>0.54700000000000004</c:v>
                </c:pt>
                <c:pt idx="1089">
                  <c:v>0.54800000000000004</c:v>
                </c:pt>
                <c:pt idx="1090">
                  <c:v>0.54800000000000004</c:v>
                </c:pt>
                <c:pt idx="1091">
                  <c:v>0.54900000000000004</c:v>
                </c:pt>
                <c:pt idx="1092">
                  <c:v>0.54900000000000004</c:v>
                </c:pt>
                <c:pt idx="1093">
                  <c:v>0.55000000000000004</c:v>
                </c:pt>
                <c:pt idx="1094">
                  <c:v>0.55000000000000004</c:v>
                </c:pt>
                <c:pt idx="1095">
                  <c:v>0.55100000000000005</c:v>
                </c:pt>
                <c:pt idx="1096">
                  <c:v>0.55100000000000005</c:v>
                </c:pt>
                <c:pt idx="1097">
                  <c:v>0.55200000000000005</c:v>
                </c:pt>
                <c:pt idx="1098">
                  <c:v>0.55200000000000005</c:v>
                </c:pt>
                <c:pt idx="1099">
                  <c:v>0.55300000000000005</c:v>
                </c:pt>
                <c:pt idx="1100">
                  <c:v>0.55300000000000005</c:v>
                </c:pt>
                <c:pt idx="1101">
                  <c:v>0.55400000000000005</c:v>
                </c:pt>
                <c:pt idx="1102">
                  <c:v>0.55400000000000005</c:v>
                </c:pt>
                <c:pt idx="1103">
                  <c:v>0.55500000000000005</c:v>
                </c:pt>
                <c:pt idx="1104">
                  <c:v>0.55500000000000005</c:v>
                </c:pt>
                <c:pt idx="1105">
                  <c:v>0.55600000000000005</c:v>
                </c:pt>
                <c:pt idx="1106">
                  <c:v>0.55600000000000005</c:v>
                </c:pt>
                <c:pt idx="1107">
                  <c:v>0.55700000000000005</c:v>
                </c:pt>
                <c:pt idx="1108">
                  <c:v>0.55700000000000005</c:v>
                </c:pt>
                <c:pt idx="1109">
                  <c:v>0.55800000000000005</c:v>
                </c:pt>
                <c:pt idx="1110">
                  <c:v>0.55800000000000005</c:v>
                </c:pt>
                <c:pt idx="1111">
                  <c:v>0.55900000000000005</c:v>
                </c:pt>
                <c:pt idx="1112">
                  <c:v>0.55900000000000005</c:v>
                </c:pt>
                <c:pt idx="1113">
                  <c:v>0.56000000000000005</c:v>
                </c:pt>
                <c:pt idx="1114">
                  <c:v>0.56000000000000005</c:v>
                </c:pt>
                <c:pt idx="1115">
                  <c:v>0.56100000000000005</c:v>
                </c:pt>
                <c:pt idx="1116">
                  <c:v>0.56100000000000005</c:v>
                </c:pt>
                <c:pt idx="1117">
                  <c:v>0.56200000000000006</c:v>
                </c:pt>
                <c:pt idx="1118">
                  <c:v>0.56200000000000006</c:v>
                </c:pt>
                <c:pt idx="1119">
                  <c:v>0.56299999999999994</c:v>
                </c:pt>
                <c:pt idx="1120">
                  <c:v>0.56299999999999994</c:v>
                </c:pt>
                <c:pt idx="1121">
                  <c:v>0.56399999999999995</c:v>
                </c:pt>
                <c:pt idx="1122">
                  <c:v>0.56399999999999995</c:v>
                </c:pt>
                <c:pt idx="1123">
                  <c:v>0.56499999999999995</c:v>
                </c:pt>
                <c:pt idx="1124">
                  <c:v>0.56499999999999995</c:v>
                </c:pt>
                <c:pt idx="1125">
                  <c:v>0.56599999999999995</c:v>
                </c:pt>
                <c:pt idx="1126">
                  <c:v>0.56599999999999995</c:v>
                </c:pt>
                <c:pt idx="1127">
                  <c:v>0.56699999999999995</c:v>
                </c:pt>
                <c:pt idx="1128">
                  <c:v>0.56699999999999995</c:v>
                </c:pt>
                <c:pt idx="1129">
                  <c:v>0.56799999999999995</c:v>
                </c:pt>
                <c:pt idx="1130">
                  <c:v>0.56799999999999995</c:v>
                </c:pt>
                <c:pt idx="1131">
                  <c:v>0.56899999999999995</c:v>
                </c:pt>
                <c:pt idx="1132">
                  <c:v>0.56899999999999995</c:v>
                </c:pt>
                <c:pt idx="1133">
                  <c:v>0.56999999999999995</c:v>
                </c:pt>
                <c:pt idx="1134">
                  <c:v>0.56999999999999995</c:v>
                </c:pt>
                <c:pt idx="1135">
                  <c:v>0.57099999999999995</c:v>
                </c:pt>
                <c:pt idx="1136">
                  <c:v>0.57099999999999995</c:v>
                </c:pt>
                <c:pt idx="1137">
                  <c:v>0.57199999999999995</c:v>
                </c:pt>
                <c:pt idx="1138">
                  <c:v>0.57199999999999995</c:v>
                </c:pt>
                <c:pt idx="1139">
                  <c:v>0.57299999999999995</c:v>
                </c:pt>
                <c:pt idx="1140">
                  <c:v>0.57299999999999995</c:v>
                </c:pt>
                <c:pt idx="1141">
                  <c:v>0.57399999999999995</c:v>
                </c:pt>
                <c:pt idx="1142">
                  <c:v>0.57399999999999995</c:v>
                </c:pt>
                <c:pt idx="1143">
                  <c:v>0.57499999999999996</c:v>
                </c:pt>
                <c:pt idx="1144">
                  <c:v>0.57499999999999996</c:v>
                </c:pt>
                <c:pt idx="1145">
                  <c:v>0.57599999999999996</c:v>
                </c:pt>
                <c:pt idx="1146">
                  <c:v>0.57599999999999996</c:v>
                </c:pt>
                <c:pt idx="1147">
                  <c:v>0.57699999999999996</c:v>
                </c:pt>
                <c:pt idx="1148">
                  <c:v>0.57699999999999996</c:v>
                </c:pt>
                <c:pt idx="1149">
                  <c:v>0.57799999999999996</c:v>
                </c:pt>
                <c:pt idx="1150">
                  <c:v>0.57799999999999996</c:v>
                </c:pt>
                <c:pt idx="1151">
                  <c:v>0.57899999999999996</c:v>
                </c:pt>
                <c:pt idx="1152">
                  <c:v>0.57899999999999996</c:v>
                </c:pt>
                <c:pt idx="1153">
                  <c:v>0.57999999999999996</c:v>
                </c:pt>
                <c:pt idx="1154">
                  <c:v>0.57999999999999996</c:v>
                </c:pt>
                <c:pt idx="1155">
                  <c:v>0.58099999999999996</c:v>
                </c:pt>
                <c:pt idx="1156">
                  <c:v>0.58099999999999996</c:v>
                </c:pt>
                <c:pt idx="1157">
                  <c:v>0.58199999999999996</c:v>
                </c:pt>
                <c:pt idx="1158">
                  <c:v>0.58199999999999996</c:v>
                </c:pt>
                <c:pt idx="1159">
                  <c:v>0.58299999999999996</c:v>
                </c:pt>
                <c:pt idx="1160">
                  <c:v>0.58299999999999996</c:v>
                </c:pt>
                <c:pt idx="1161">
                  <c:v>0.58399999999999996</c:v>
                </c:pt>
                <c:pt idx="1162">
                  <c:v>0.58399999999999996</c:v>
                </c:pt>
                <c:pt idx="1163">
                  <c:v>0.58499999999999996</c:v>
                </c:pt>
                <c:pt idx="1164">
                  <c:v>0.58499999999999996</c:v>
                </c:pt>
                <c:pt idx="1165">
                  <c:v>0.58599999999999997</c:v>
                </c:pt>
                <c:pt idx="1166">
                  <c:v>0.58599999999999997</c:v>
                </c:pt>
                <c:pt idx="1167">
                  <c:v>0.58699999999999997</c:v>
                </c:pt>
                <c:pt idx="1168">
                  <c:v>0.58699999999999997</c:v>
                </c:pt>
                <c:pt idx="1169">
                  <c:v>0.58799999999999997</c:v>
                </c:pt>
                <c:pt idx="1170">
                  <c:v>0.58799999999999997</c:v>
                </c:pt>
                <c:pt idx="1171">
                  <c:v>0.58899999999999997</c:v>
                </c:pt>
                <c:pt idx="1172">
                  <c:v>0.58899999999999997</c:v>
                </c:pt>
                <c:pt idx="1173">
                  <c:v>0.59</c:v>
                </c:pt>
                <c:pt idx="1174">
                  <c:v>0.59</c:v>
                </c:pt>
                <c:pt idx="1175">
                  <c:v>0.59099999999999997</c:v>
                </c:pt>
                <c:pt idx="1176">
                  <c:v>0.59099999999999997</c:v>
                </c:pt>
                <c:pt idx="1177">
                  <c:v>0.59199999999999997</c:v>
                </c:pt>
                <c:pt idx="1178">
                  <c:v>0.59199999999999997</c:v>
                </c:pt>
                <c:pt idx="1179">
                  <c:v>0.59299999999999997</c:v>
                </c:pt>
                <c:pt idx="1180">
                  <c:v>0.59299999999999997</c:v>
                </c:pt>
                <c:pt idx="1181">
                  <c:v>0.59399999999999997</c:v>
                </c:pt>
                <c:pt idx="1182">
                  <c:v>0.59399999999999997</c:v>
                </c:pt>
                <c:pt idx="1183">
                  <c:v>0.59499999999999997</c:v>
                </c:pt>
                <c:pt idx="1184">
                  <c:v>0.59499999999999997</c:v>
                </c:pt>
                <c:pt idx="1185">
                  <c:v>0.59599999999999997</c:v>
                </c:pt>
                <c:pt idx="1186">
                  <c:v>0.59599999999999997</c:v>
                </c:pt>
                <c:pt idx="1187">
                  <c:v>0.59699999999999998</c:v>
                </c:pt>
                <c:pt idx="1188">
                  <c:v>0.59699999999999998</c:v>
                </c:pt>
                <c:pt idx="1189">
                  <c:v>0.59799999999999998</c:v>
                </c:pt>
                <c:pt idx="1190">
                  <c:v>0.59799999999999998</c:v>
                </c:pt>
                <c:pt idx="1191">
                  <c:v>0.59899999999999998</c:v>
                </c:pt>
                <c:pt idx="1192">
                  <c:v>0.59899999999999998</c:v>
                </c:pt>
                <c:pt idx="1193">
                  <c:v>0.6</c:v>
                </c:pt>
                <c:pt idx="1194">
                  <c:v>0.6</c:v>
                </c:pt>
                <c:pt idx="1195">
                  <c:v>0.60099999999999998</c:v>
                </c:pt>
                <c:pt idx="1196">
                  <c:v>0.60099999999999998</c:v>
                </c:pt>
                <c:pt idx="1197">
                  <c:v>0.60199999999999998</c:v>
                </c:pt>
                <c:pt idx="1198">
                  <c:v>0.60199999999999998</c:v>
                </c:pt>
                <c:pt idx="1199">
                  <c:v>0.60299999999999998</c:v>
                </c:pt>
                <c:pt idx="1200">
                  <c:v>0.60299999999999998</c:v>
                </c:pt>
                <c:pt idx="1201">
                  <c:v>0.60399999999999998</c:v>
                </c:pt>
                <c:pt idx="1202">
                  <c:v>0.60399999999999998</c:v>
                </c:pt>
                <c:pt idx="1203">
                  <c:v>0.60499999999999998</c:v>
                </c:pt>
                <c:pt idx="1204">
                  <c:v>0.60499999999999998</c:v>
                </c:pt>
                <c:pt idx="1205">
                  <c:v>0.60599999999999998</c:v>
                </c:pt>
                <c:pt idx="1206">
                  <c:v>0.60599999999999998</c:v>
                </c:pt>
                <c:pt idx="1207">
                  <c:v>0.60699999999999998</c:v>
                </c:pt>
                <c:pt idx="1208">
                  <c:v>0.60699999999999998</c:v>
                </c:pt>
                <c:pt idx="1209">
                  <c:v>0.60799999999999998</c:v>
                </c:pt>
                <c:pt idx="1210">
                  <c:v>0.60799999999999998</c:v>
                </c:pt>
                <c:pt idx="1211">
                  <c:v>0.60899999999999999</c:v>
                </c:pt>
                <c:pt idx="1212">
                  <c:v>0.60899999999999999</c:v>
                </c:pt>
                <c:pt idx="1213">
                  <c:v>0.61</c:v>
                </c:pt>
                <c:pt idx="1214">
                  <c:v>0.61</c:v>
                </c:pt>
                <c:pt idx="1215">
                  <c:v>0.61099999999999999</c:v>
                </c:pt>
                <c:pt idx="1216">
                  <c:v>0.61099999999999999</c:v>
                </c:pt>
                <c:pt idx="1217">
                  <c:v>0.61199999999999999</c:v>
                </c:pt>
                <c:pt idx="1218">
                  <c:v>0.61199999999999999</c:v>
                </c:pt>
                <c:pt idx="1219">
                  <c:v>0.61299999999999999</c:v>
                </c:pt>
                <c:pt idx="1220">
                  <c:v>0.61299999999999999</c:v>
                </c:pt>
                <c:pt idx="1221">
                  <c:v>0.61399999999999999</c:v>
                </c:pt>
                <c:pt idx="1222">
                  <c:v>0.61399999999999999</c:v>
                </c:pt>
                <c:pt idx="1223">
                  <c:v>0.61499999999999999</c:v>
                </c:pt>
                <c:pt idx="1224">
                  <c:v>0.61499999999999999</c:v>
                </c:pt>
                <c:pt idx="1225">
                  <c:v>0.61599999999999999</c:v>
                </c:pt>
                <c:pt idx="1226">
                  <c:v>0.61599999999999999</c:v>
                </c:pt>
                <c:pt idx="1227">
                  <c:v>0.61699999999999999</c:v>
                </c:pt>
                <c:pt idx="1228">
                  <c:v>0.61699999999999999</c:v>
                </c:pt>
                <c:pt idx="1229">
                  <c:v>0.61799999999999999</c:v>
                </c:pt>
                <c:pt idx="1230">
                  <c:v>0.61799999999999999</c:v>
                </c:pt>
                <c:pt idx="1231">
                  <c:v>0.61899999999999999</c:v>
                </c:pt>
                <c:pt idx="1232">
                  <c:v>0.61899999999999999</c:v>
                </c:pt>
                <c:pt idx="1233">
                  <c:v>0.62</c:v>
                </c:pt>
                <c:pt idx="1234">
                  <c:v>0.62</c:v>
                </c:pt>
                <c:pt idx="1235">
                  <c:v>0.621</c:v>
                </c:pt>
                <c:pt idx="1236">
                  <c:v>0.621</c:v>
                </c:pt>
                <c:pt idx="1237">
                  <c:v>0.622</c:v>
                </c:pt>
                <c:pt idx="1238">
                  <c:v>0.622</c:v>
                </c:pt>
                <c:pt idx="1239">
                  <c:v>0.623</c:v>
                </c:pt>
                <c:pt idx="1240">
                  <c:v>0.623</c:v>
                </c:pt>
                <c:pt idx="1241">
                  <c:v>0.624</c:v>
                </c:pt>
                <c:pt idx="1242">
                  <c:v>0.624</c:v>
                </c:pt>
                <c:pt idx="1243">
                  <c:v>0.625</c:v>
                </c:pt>
                <c:pt idx="1244">
                  <c:v>0.625</c:v>
                </c:pt>
                <c:pt idx="1245">
                  <c:v>0.626</c:v>
                </c:pt>
                <c:pt idx="1246">
                  <c:v>0.626</c:v>
                </c:pt>
                <c:pt idx="1247">
                  <c:v>0.627</c:v>
                </c:pt>
                <c:pt idx="1248">
                  <c:v>0.627</c:v>
                </c:pt>
                <c:pt idx="1249">
                  <c:v>0.628</c:v>
                </c:pt>
                <c:pt idx="1250">
                  <c:v>0.628</c:v>
                </c:pt>
                <c:pt idx="1251">
                  <c:v>0.629</c:v>
                </c:pt>
                <c:pt idx="1252">
                  <c:v>0.629</c:v>
                </c:pt>
                <c:pt idx="1253">
                  <c:v>0.63</c:v>
                </c:pt>
                <c:pt idx="1254">
                  <c:v>0.63</c:v>
                </c:pt>
                <c:pt idx="1255">
                  <c:v>0.63100000000000001</c:v>
                </c:pt>
                <c:pt idx="1256">
                  <c:v>0.63100000000000001</c:v>
                </c:pt>
                <c:pt idx="1257">
                  <c:v>0.63200000000000001</c:v>
                </c:pt>
                <c:pt idx="1258">
                  <c:v>0.63200000000000001</c:v>
                </c:pt>
                <c:pt idx="1259">
                  <c:v>0.63300000000000001</c:v>
                </c:pt>
                <c:pt idx="1260">
                  <c:v>0.63300000000000001</c:v>
                </c:pt>
                <c:pt idx="1261">
                  <c:v>0.63400000000000001</c:v>
                </c:pt>
                <c:pt idx="1262">
                  <c:v>0.63400000000000001</c:v>
                </c:pt>
                <c:pt idx="1263">
                  <c:v>0.63500000000000001</c:v>
                </c:pt>
                <c:pt idx="1264">
                  <c:v>0.63500000000000001</c:v>
                </c:pt>
                <c:pt idx="1265">
                  <c:v>0.63600000000000001</c:v>
                </c:pt>
                <c:pt idx="1266">
                  <c:v>0.63600000000000001</c:v>
                </c:pt>
                <c:pt idx="1267">
                  <c:v>0.63700000000000001</c:v>
                </c:pt>
                <c:pt idx="1268">
                  <c:v>0.63700000000000001</c:v>
                </c:pt>
                <c:pt idx="1269">
                  <c:v>0.63800000000000001</c:v>
                </c:pt>
                <c:pt idx="1270">
                  <c:v>0.63800000000000001</c:v>
                </c:pt>
                <c:pt idx="1271">
                  <c:v>0.63900000000000001</c:v>
                </c:pt>
                <c:pt idx="1272">
                  <c:v>0.63900000000000001</c:v>
                </c:pt>
                <c:pt idx="1273">
                  <c:v>0.64</c:v>
                </c:pt>
                <c:pt idx="1274">
                  <c:v>0.64</c:v>
                </c:pt>
                <c:pt idx="1275">
                  <c:v>0.64100000000000001</c:v>
                </c:pt>
                <c:pt idx="1276">
                  <c:v>0.64100000000000001</c:v>
                </c:pt>
                <c:pt idx="1277">
                  <c:v>0.64200000000000002</c:v>
                </c:pt>
                <c:pt idx="1278">
                  <c:v>0.64200000000000002</c:v>
                </c:pt>
                <c:pt idx="1279">
                  <c:v>0.64300000000000002</c:v>
                </c:pt>
                <c:pt idx="1280">
                  <c:v>0.64300000000000002</c:v>
                </c:pt>
                <c:pt idx="1281">
                  <c:v>0.64400000000000002</c:v>
                </c:pt>
                <c:pt idx="1282">
                  <c:v>0.64400000000000002</c:v>
                </c:pt>
                <c:pt idx="1283">
                  <c:v>0.64500000000000002</c:v>
                </c:pt>
                <c:pt idx="1284">
                  <c:v>0.64500000000000002</c:v>
                </c:pt>
                <c:pt idx="1285">
                  <c:v>0.64600000000000002</c:v>
                </c:pt>
                <c:pt idx="1286">
                  <c:v>0.64600000000000002</c:v>
                </c:pt>
                <c:pt idx="1287">
                  <c:v>0.64700000000000002</c:v>
                </c:pt>
                <c:pt idx="1288">
                  <c:v>0.64700000000000002</c:v>
                </c:pt>
                <c:pt idx="1289">
                  <c:v>0.64800000000000002</c:v>
                </c:pt>
                <c:pt idx="1290">
                  <c:v>0.64800000000000002</c:v>
                </c:pt>
                <c:pt idx="1291">
                  <c:v>0.64900000000000002</c:v>
                </c:pt>
                <c:pt idx="1292">
                  <c:v>0.64900000000000002</c:v>
                </c:pt>
                <c:pt idx="1293">
                  <c:v>0.65</c:v>
                </c:pt>
                <c:pt idx="1294">
                  <c:v>0.65</c:v>
                </c:pt>
                <c:pt idx="1295">
                  <c:v>0.65100000000000002</c:v>
                </c:pt>
                <c:pt idx="1296">
                  <c:v>0.65100000000000002</c:v>
                </c:pt>
                <c:pt idx="1297">
                  <c:v>0.65200000000000002</c:v>
                </c:pt>
                <c:pt idx="1298">
                  <c:v>0.65200000000000002</c:v>
                </c:pt>
                <c:pt idx="1299">
                  <c:v>0.65300000000000002</c:v>
                </c:pt>
                <c:pt idx="1300">
                  <c:v>0.65300000000000002</c:v>
                </c:pt>
                <c:pt idx="1301">
                  <c:v>0.65400000000000003</c:v>
                </c:pt>
                <c:pt idx="1302">
                  <c:v>0.65400000000000003</c:v>
                </c:pt>
                <c:pt idx="1303">
                  <c:v>0.65500000000000003</c:v>
                </c:pt>
                <c:pt idx="1304">
                  <c:v>0.65500000000000003</c:v>
                </c:pt>
                <c:pt idx="1305">
                  <c:v>0.65600000000000003</c:v>
                </c:pt>
                <c:pt idx="1306">
                  <c:v>0.65600000000000003</c:v>
                </c:pt>
                <c:pt idx="1307">
                  <c:v>0.65700000000000003</c:v>
                </c:pt>
                <c:pt idx="1308">
                  <c:v>0.65700000000000003</c:v>
                </c:pt>
                <c:pt idx="1309">
                  <c:v>0.65800000000000003</c:v>
                </c:pt>
                <c:pt idx="1310">
                  <c:v>0.65800000000000003</c:v>
                </c:pt>
                <c:pt idx="1311">
                  <c:v>0.65900000000000003</c:v>
                </c:pt>
                <c:pt idx="1312">
                  <c:v>0.65900000000000003</c:v>
                </c:pt>
                <c:pt idx="1313">
                  <c:v>0.66</c:v>
                </c:pt>
                <c:pt idx="1314">
                  <c:v>0.66</c:v>
                </c:pt>
                <c:pt idx="1315">
                  <c:v>0.66100000000000003</c:v>
                </c:pt>
                <c:pt idx="1316">
                  <c:v>0.66100000000000003</c:v>
                </c:pt>
                <c:pt idx="1317">
                  <c:v>0.66200000000000003</c:v>
                </c:pt>
                <c:pt idx="1318">
                  <c:v>0.66200000000000003</c:v>
                </c:pt>
                <c:pt idx="1319">
                  <c:v>0.66300000000000003</c:v>
                </c:pt>
                <c:pt idx="1320">
                  <c:v>0.66300000000000003</c:v>
                </c:pt>
                <c:pt idx="1321">
                  <c:v>0.66400000000000003</c:v>
                </c:pt>
                <c:pt idx="1322">
                  <c:v>0.66400000000000003</c:v>
                </c:pt>
                <c:pt idx="1323">
                  <c:v>0.66500000000000004</c:v>
                </c:pt>
                <c:pt idx="1324">
                  <c:v>0.66500000000000004</c:v>
                </c:pt>
                <c:pt idx="1325">
                  <c:v>0.66600000000000004</c:v>
                </c:pt>
                <c:pt idx="1326">
                  <c:v>0.66600000000000004</c:v>
                </c:pt>
                <c:pt idx="1327">
                  <c:v>0.66700000000000004</c:v>
                </c:pt>
                <c:pt idx="1328">
                  <c:v>0.66700000000000004</c:v>
                </c:pt>
                <c:pt idx="1329">
                  <c:v>0.66800000000000004</c:v>
                </c:pt>
                <c:pt idx="1330">
                  <c:v>0.66800000000000004</c:v>
                </c:pt>
                <c:pt idx="1331">
                  <c:v>0.66900000000000004</c:v>
                </c:pt>
                <c:pt idx="1332">
                  <c:v>0.66900000000000004</c:v>
                </c:pt>
                <c:pt idx="1333">
                  <c:v>0.67</c:v>
                </c:pt>
                <c:pt idx="1334">
                  <c:v>0.67</c:v>
                </c:pt>
                <c:pt idx="1335">
                  <c:v>0.67100000000000004</c:v>
                </c:pt>
                <c:pt idx="1336">
                  <c:v>0.67100000000000004</c:v>
                </c:pt>
                <c:pt idx="1337">
                  <c:v>0.67200000000000004</c:v>
                </c:pt>
                <c:pt idx="1338">
                  <c:v>0.67200000000000004</c:v>
                </c:pt>
                <c:pt idx="1339">
                  <c:v>0.67300000000000004</c:v>
                </c:pt>
                <c:pt idx="1340">
                  <c:v>0.67300000000000004</c:v>
                </c:pt>
                <c:pt idx="1341">
                  <c:v>0.67400000000000004</c:v>
                </c:pt>
                <c:pt idx="1342">
                  <c:v>0.67400000000000004</c:v>
                </c:pt>
                <c:pt idx="1343">
                  <c:v>0.67500000000000004</c:v>
                </c:pt>
                <c:pt idx="1344">
                  <c:v>0.67500000000000004</c:v>
                </c:pt>
                <c:pt idx="1345">
                  <c:v>0.67600000000000005</c:v>
                </c:pt>
                <c:pt idx="1346">
                  <c:v>0.67600000000000005</c:v>
                </c:pt>
                <c:pt idx="1347">
                  <c:v>0.67700000000000005</c:v>
                </c:pt>
                <c:pt idx="1348">
                  <c:v>0.67700000000000005</c:v>
                </c:pt>
                <c:pt idx="1349">
                  <c:v>0.67800000000000005</c:v>
                </c:pt>
                <c:pt idx="1350">
                  <c:v>0.67800000000000005</c:v>
                </c:pt>
                <c:pt idx="1351">
                  <c:v>0.67900000000000005</c:v>
                </c:pt>
                <c:pt idx="1352">
                  <c:v>0.67900000000000005</c:v>
                </c:pt>
                <c:pt idx="1353">
                  <c:v>0.68</c:v>
                </c:pt>
                <c:pt idx="1354">
                  <c:v>0.68</c:v>
                </c:pt>
                <c:pt idx="1355">
                  <c:v>0.68100000000000005</c:v>
                </c:pt>
                <c:pt idx="1356">
                  <c:v>0.68100000000000005</c:v>
                </c:pt>
                <c:pt idx="1357">
                  <c:v>0.68200000000000005</c:v>
                </c:pt>
                <c:pt idx="1358">
                  <c:v>0.68200000000000005</c:v>
                </c:pt>
                <c:pt idx="1359">
                  <c:v>0.68300000000000005</c:v>
                </c:pt>
                <c:pt idx="1360">
                  <c:v>0.68300000000000005</c:v>
                </c:pt>
                <c:pt idx="1361">
                  <c:v>0.68400000000000005</c:v>
                </c:pt>
                <c:pt idx="1362">
                  <c:v>0.68400000000000005</c:v>
                </c:pt>
                <c:pt idx="1363">
                  <c:v>0.68500000000000005</c:v>
                </c:pt>
                <c:pt idx="1364">
                  <c:v>0.68500000000000005</c:v>
                </c:pt>
                <c:pt idx="1365">
                  <c:v>0.68600000000000005</c:v>
                </c:pt>
                <c:pt idx="1366">
                  <c:v>0.68600000000000005</c:v>
                </c:pt>
                <c:pt idx="1367">
                  <c:v>0.68700000000000006</c:v>
                </c:pt>
                <c:pt idx="1368">
                  <c:v>0.68700000000000006</c:v>
                </c:pt>
                <c:pt idx="1369">
                  <c:v>0.68799999999999994</c:v>
                </c:pt>
                <c:pt idx="1370">
                  <c:v>0.68799999999999994</c:v>
                </c:pt>
                <c:pt idx="1371">
                  <c:v>0.68899999999999995</c:v>
                </c:pt>
                <c:pt idx="1372">
                  <c:v>0.68899999999999995</c:v>
                </c:pt>
                <c:pt idx="1373">
                  <c:v>0.69</c:v>
                </c:pt>
                <c:pt idx="1374">
                  <c:v>0.69</c:v>
                </c:pt>
                <c:pt idx="1375">
                  <c:v>0.69099999999999995</c:v>
                </c:pt>
                <c:pt idx="1376">
                  <c:v>0.69099999999999995</c:v>
                </c:pt>
                <c:pt idx="1377">
                  <c:v>0.69199999999999995</c:v>
                </c:pt>
                <c:pt idx="1378">
                  <c:v>0.69199999999999995</c:v>
                </c:pt>
                <c:pt idx="1379">
                  <c:v>0.69299999999999995</c:v>
                </c:pt>
                <c:pt idx="1380">
                  <c:v>0.69299999999999995</c:v>
                </c:pt>
                <c:pt idx="1381">
                  <c:v>0.69399999999999995</c:v>
                </c:pt>
                <c:pt idx="1382">
                  <c:v>0.69399999999999995</c:v>
                </c:pt>
                <c:pt idx="1383">
                  <c:v>0.69499999999999995</c:v>
                </c:pt>
                <c:pt idx="1384">
                  <c:v>0.69499999999999995</c:v>
                </c:pt>
                <c:pt idx="1385">
                  <c:v>0.69599999999999995</c:v>
                </c:pt>
                <c:pt idx="1386">
                  <c:v>0.69599999999999995</c:v>
                </c:pt>
                <c:pt idx="1387">
                  <c:v>0.69699999999999995</c:v>
                </c:pt>
                <c:pt idx="1388">
                  <c:v>0.69699999999999995</c:v>
                </c:pt>
                <c:pt idx="1389">
                  <c:v>0.69799999999999995</c:v>
                </c:pt>
                <c:pt idx="1390">
                  <c:v>0.69799999999999995</c:v>
                </c:pt>
                <c:pt idx="1391">
                  <c:v>0.69899999999999995</c:v>
                </c:pt>
                <c:pt idx="1392">
                  <c:v>0.69899999999999995</c:v>
                </c:pt>
                <c:pt idx="1393">
                  <c:v>0.7</c:v>
                </c:pt>
                <c:pt idx="1394">
                  <c:v>0.7</c:v>
                </c:pt>
                <c:pt idx="1395">
                  <c:v>0.70099999999999996</c:v>
                </c:pt>
                <c:pt idx="1396">
                  <c:v>0.70099999999999996</c:v>
                </c:pt>
                <c:pt idx="1397">
                  <c:v>0.70199999999999996</c:v>
                </c:pt>
                <c:pt idx="1398">
                  <c:v>0.70199999999999996</c:v>
                </c:pt>
                <c:pt idx="1399">
                  <c:v>0.70299999999999996</c:v>
                </c:pt>
                <c:pt idx="1400">
                  <c:v>0.70299999999999996</c:v>
                </c:pt>
                <c:pt idx="1401">
                  <c:v>0.70399999999999996</c:v>
                </c:pt>
                <c:pt idx="1402">
                  <c:v>0.70399999999999996</c:v>
                </c:pt>
                <c:pt idx="1403">
                  <c:v>0.70499999999999996</c:v>
                </c:pt>
                <c:pt idx="1404">
                  <c:v>0.70499999999999996</c:v>
                </c:pt>
                <c:pt idx="1405">
                  <c:v>0.70599999999999996</c:v>
                </c:pt>
                <c:pt idx="1406">
                  <c:v>0.70599999999999996</c:v>
                </c:pt>
                <c:pt idx="1407">
                  <c:v>0.70699999999999996</c:v>
                </c:pt>
                <c:pt idx="1408">
                  <c:v>0.70699999999999996</c:v>
                </c:pt>
                <c:pt idx="1409">
                  <c:v>0.70799999999999996</c:v>
                </c:pt>
                <c:pt idx="1410">
                  <c:v>0.70799999999999996</c:v>
                </c:pt>
                <c:pt idx="1411">
                  <c:v>0.70899999999999996</c:v>
                </c:pt>
                <c:pt idx="1412">
                  <c:v>0.70899999999999996</c:v>
                </c:pt>
                <c:pt idx="1413">
                  <c:v>0.71</c:v>
                </c:pt>
                <c:pt idx="1414">
                  <c:v>0.71</c:v>
                </c:pt>
                <c:pt idx="1415">
                  <c:v>0.71099999999999997</c:v>
                </c:pt>
                <c:pt idx="1416">
                  <c:v>0.71099999999999997</c:v>
                </c:pt>
                <c:pt idx="1417">
                  <c:v>0.71199999999999997</c:v>
                </c:pt>
                <c:pt idx="1418">
                  <c:v>0.71199999999999997</c:v>
                </c:pt>
                <c:pt idx="1419">
                  <c:v>0.71299999999999997</c:v>
                </c:pt>
                <c:pt idx="1420">
                  <c:v>0.71299999999999997</c:v>
                </c:pt>
                <c:pt idx="1421">
                  <c:v>0.71399999999999997</c:v>
                </c:pt>
                <c:pt idx="1422">
                  <c:v>0.71399999999999997</c:v>
                </c:pt>
                <c:pt idx="1423">
                  <c:v>0.71499999999999997</c:v>
                </c:pt>
                <c:pt idx="1424">
                  <c:v>0.71499999999999997</c:v>
                </c:pt>
                <c:pt idx="1425">
                  <c:v>0.71599999999999997</c:v>
                </c:pt>
                <c:pt idx="1426">
                  <c:v>0.71599999999999997</c:v>
                </c:pt>
                <c:pt idx="1427">
                  <c:v>0.71699999999999997</c:v>
                </c:pt>
                <c:pt idx="1428">
                  <c:v>0.71699999999999997</c:v>
                </c:pt>
                <c:pt idx="1429">
                  <c:v>0.71799999999999997</c:v>
                </c:pt>
                <c:pt idx="1430">
                  <c:v>0.71799999999999997</c:v>
                </c:pt>
                <c:pt idx="1431">
                  <c:v>0.71899999999999997</c:v>
                </c:pt>
                <c:pt idx="1432">
                  <c:v>0.71899999999999997</c:v>
                </c:pt>
                <c:pt idx="1433">
                  <c:v>0.72</c:v>
                </c:pt>
                <c:pt idx="1434">
                  <c:v>0.72</c:v>
                </c:pt>
                <c:pt idx="1435">
                  <c:v>0.72099999999999997</c:v>
                </c:pt>
                <c:pt idx="1436">
                  <c:v>0.72099999999999997</c:v>
                </c:pt>
                <c:pt idx="1437">
                  <c:v>0.72199999999999998</c:v>
                </c:pt>
                <c:pt idx="1438">
                  <c:v>0.72199999999999998</c:v>
                </c:pt>
                <c:pt idx="1439">
                  <c:v>0.72299999999999998</c:v>
                </c:pt>
                <c:pt idx="1440">
                  <c:v>0.72299999999999998</c:v>
                </c:pt>
                <c:pt idx="1441">
                  <c:v>0.72399999999999998</c:v>
                </c:pt>
                <c:pt idx="1442">
                  <c:v>0.72399999999999998</c:v>
                </c:pt>
                <c:pt idx="1443">
                  <c:v>0.72499999999999998</c:v>
                </c:pt>
                <c:pt idx="1444">
                  <c:v>0.72499999999999998</c:v>
                </c:pt>
                <c:pt idx="1445">
                  <c:v>0.72599999999999998</c:v>
                </c:pt>
                <c:pt idx="1446">
                  <c:v>0.72599999999999998</c:v>
                </c:pt>
                <c:pt idx="1447">
                  <c:v>0.72699999999999998</c:v>
                </c:pt>
                <c:pt idx="1448">
                  <c:v>0.72699999999999998</c:v>
                </c:pt>
                <c:pt idx="1449">
                  <c:v>0.72799999999999998</c:v>
                </c:pt>
                <c:pt idx="1450">
                  <c:v>0.72799999999999998</c:v>
                </c:pt>
                <c:pt idx="1451">
                  <c:v>0.72899999999999998</c:v>
                </c:pt>
                <c:pt idx="1452">
                  <c:v>0.72899999999999998</c:v>
                </c:pt>
                <c:pt idx="1453">
                  <c:v>0.73</c:v>
                </c:pt>
                <c:pt idx="1454">
                  <c:v>0.73</c:v>
                </c:pt>
                <c:pt idx="1455">
                  <c:v>0.73099999999999998</c:v>
                </c:pt>
                <c:pt idx="1456">
                  <c:v>0.73099999999999998</c:v>
                </c:pt>
                <c:pt idx="1457">
                  <c:v>0.73199999999999998</c:v>
                </c:pt>
                <c:pt idx="1458">
                  <c:v>0.73199999999999998</c:v>
                </c:pt>
                <c:pt idx="1459">
                  <c:v>0.73299999999999998</c:v>
                </c:pt>
                <c:pt idx="1460">
                  <c:v>0.73299999999999998</c:v>
                </c:pt>
                <c:pt idx="1461">
                  <c:v>0.73399999999999999</c:v>
                </c:pt>
                <c:pt idx="1462">
                  <c:v>0.73399999999999999</c:v>
                </c:pt>
                <c:pt idx="1463">
                  <c:v>0.73499999999999999</c:v>
                </c:pt>
                <c:pt idx="1464">
                  <c:v>0.73499999999999999</c:v>
                </c:pt>
                <c:pt idx="1465">
                  <c:v>0.73599999999999999</c:v>
                </c:pt>
                <c:pt idx="1466">
                  <c:v>0.73599999999999999</c:v>
                </c:pt>
                <c:pt idx="1467">
                  <c:v>0.73699999999999999</c:v>
                </c:pt>
                <c:pt idx="1468">
                  <c:v>0.73699999999999999</c:v>
                </c:pt>
                <c:pt idx="1469">
                  <c:v>0.73799999999999999</c:v>
                </c:pt>
                <c:pt idx="1470">
                  <c:v>0.73799999999999999</c:v>
                </c:pt>
                <c:pt idx="1471">
                  <c:v>0.73899999999999999</c:v>
                </c:pt>
                <c:pt idx="1472">
                  <c:v>0.73899999999999999</c:v>
                </c:pt>
                <c:pt idx="1473">
                  <c:v>0.74</c:v>
                </c:pt>
                <c:pt idx="1474">
                  <c:v>0.74</c:v>
                </c:pt>
                <c:pt idx="1475">
                  <c:v>0.74099999999999999</c:v>
                </c:pt>
                <c:pt idx="1476">
                  <c:v>0.74099999999999999</c:v>
                </c:pt>
                <c:pt idx="1477">
                  <c:v>0.74199999999999999</c:v>
                </c:pt>
                <c:pt idx="1478">
                  <c:v>0.74199999999999999</c:v>
                </c:pt>
                <c:pt idx="1479">
                  <c:v>0.74299999999999999</c:v>
                </c:pt>
                <c:pt idx="1480">
                  <c:v>0.74299999999999999</c:v>
                </c:pt>
                <c:pt idx="1481">
                  <c:v>0.74399999999999999</c:v>
                </c:pt>
                <c:pt idx="1482">
                  <c:v>0.74399999999999999</c:v>
                </c:pt>
                <c:pt idx="1483">
                  <c:v>0.745</c:v>
                </c:pt>
                <c:pt idx="1484">
                  <c:v>0.745</c:v>
                </c:pt>
                <c:pt idx="1485">
                  <c:v>0.746</c:v>
                </c:pt>
                <c:pt idx="1486">
                  <c:v>0.746</c:v>
                </c:pt>
                <c:pt idx="1487">
                  <c:v>0.747</c:v>
                </c:pt>
                <c:pt idx="1488">
                  <c:v>0.747</c:v>
                </c:pt>
                <c:pt idx="1489">
                  <c:v>0.748</c:v>
                </c:pt>
                <c:pt idx="1490">
                  <c:v>0.748</c:v>
                </c:pt>
                <c:pt idx="1491">
                  <c:v>0.749</c:v>
                </c:pt>
                <c:pt idx="1492">
                  <c:v>0.749</c:v>
                </c:pt>
                <c:pt idx="1493">
                  <c:v>0.75</c:v>
                </c:pt>
                <c:pt idx="1494">
                  <c:v>0.75</c:v>
                </c:pt>
                <c:pt idx="1495">
                  <c:v>0.751</c:v>
                </c:pt>
                <c:pt idx="1496">
                  <c:v>0.751</c:v>
                </c:pt>
                <c:pt idx="1497">
                  <c:v>0.752</c:v>
                </c:pt>
                <c:pt idx="1498">
                  <c:v>0.752</c:v>
                </c:pt>
                <c:pt idx="1499">
                  <c:v>0.753</c:v>
                </c:pt>
                <c:pt idx="1500">
                  <c:v>0.753</c:v>
                </c:pt>
                <c:pt idx="1501">
                  <c:v>0.754</c:v>
                </c:pt>
                <c:pt idx="1502">
                  <c:v>0.754</c:v>
                </c:pt>
                <c:pt idx="1503">
                  <c:v>0.755</c:v>
                </c:pt>
                <c:pt idx="1504">
                  <c:v>0.755</c:v>
                </c:pt>
                <c:pt idx="1505">
                  <c:v>0.75600000000000001</c:v>
                </c:pt>
                <c:pt idx="1506">
                  <c:v>0.75600000000000001</c:v>
                </c:pt>
                <c:pt idx="1507">
                  <c:v>0.75700000000000001</c:v>
                </c:pt>
                <c:pt idx="1508">
                  <c:v>0.75700000000000001</c:v>
                </c:pt>
                <c:pt idx="1509">
                  <c:v>0.75800000000000001</c:v>
                </c:pt>
                <c:pt idx="1510">
                  <c:v>0.75800000000000001</c:v>
                </c:pt>
                <c:pt idx="1511">
                  <c:v>0.75900000000000001</c:v>
                </c:pt>
                <c:pt idx="1512">
                  <c:v>0.75900000000000001</c:v>
                </c:pt>
                <c:pt idx="1513">
                  <c:v>0.76</c:v>
                </c:pt>
                <c:pt idx="1514">
                  <c:v>0.76</c:v>
                </c:pt>
                <c:pt idx="1515">
                  <c:v>0.76100000000000001</c:v>
                </c:pt>
                <c:pt idx="1516">
                  <c:v>0.76100000000000001</c:v>
                </c:pt>
                <c:pt idx="1517">
                  <c:v>0.76200000000000001</c:v>
                </c:pt>
                <c:pt idx="1518">
                  <c:v>0.76200000000000001</c:v>
                </c:pt>
                <c:pt idx="1519">
                  <c:v>0.76300000000000001</c:v>
                </c:pt>
                <c:pt idx="1520">
                  <c:v>0.76300000000000001</c:v>
                </c:pt>
                <c:pt idx="1521">
                  <c:v>0.76400000000000001</c:v>
                </c:pt>
                <c:pt idx="1522">
                  <c:v>0.76400000000000001</c:v>
                </c:pt>
                <c:pt idx="1523">
                  <c:v>0.76500000000000001</c:v>
                </c:pt>
                <c:pt idx="1524">
                  <c:v>0.76500000000000001</c:v>
                </c:pt>
                <c:pt idx="1525">
                  <c:v>0.76600000000000001</c:v>
                </c:pt>
                <c:pt idx="1526">
                  <c:v>0.76600000000000001</c:v>
                </c:pt>
                <c:pt idx="1527">
                  <c:v>0.76700000000000002</c:v>
                </c:pt>
                <c:pt idx="1528">
                  <c:v>0.76700000000000002</c:v>
                </c:pt>
                <c:pt idx="1529">
                  <c:v>0.76800000000000002</c:v>
                </c:pt>
                <c:pt idx="1530">
                  <c:v>0.76800000000000002</c:v>
                </c:pt>
                <c:pt idx="1531">
                  <c:v>0.76900000000000002</c:v>
                </c:pt>
                <c:pt idx="1532">
                  <c:v>0.76900000000000002</c:v>
                </c:pt>
                <c:pt idx="1533">
                  <c:v>0.77</c:v>
                </c:pt>
                <c:pt idx="1534">
                  <c:v>0.77</c:v>
                </c:pt>
                <c:pt idx="1535">
                  <c:v>0.77100000000000002</c:v>
                </c:pt>
                <c:pt idx="1536">
                  <c:v>0.77100000000000002</c:v>
                </c:pt>
                <c:pt idx="1537">
                  <c:v>0.77200000000000002</c:v>
                </c:pt>
                <c:pt idx="1538">
                  <c:v>0.77200000000000002</c:v>
                </c:pt>
                <c:pt idx="1539">
                  <c:v>0.77300000000000002</c:v>
                </c:pt>
                <c:pt idx="1540">
                  <c:v>0.77300000000000002</c:v>
                </c:pt>
                <c:pt idx="1541">
                  <c:v>0.77400000000000002</c:v>
                </c:pt>
                <c:pt idx="1542">
                  <c:v>0.77400000000000002</c:v>
                </c:pt>
                <c:pt idx="1543">
                  <c:v>0.77500000000000002</c:v>
                </c:pt>
                <c:pt idx="1544">
                  <c:v>0.77500000000000002</c:v>
                </c:pt>
                <c:pt idx="1545">
                  <c:v>0.77600000000000002</c:v>
                </c:pt>
                <c:pt idx="1546">
                  <c:v>0.77600000000000002</c:v>
                </c:pt>
                <c:pt idx="1547">
                  <c:v>0.77700000000000002</c:v>
                </c:pt>
                <c:pt idx="1548">
                  <c:v>0.77700000000000002</c:v>
                </c:pt>
                <c:pt idx="1549">
                  <c:v>0.77800000000000002</c:v>
                </c:pt>
                <c:pt idx="1550">
                  <c:v>0.77800000000000002</c:v>
                </c:pt>
                <c:pt idx="1551">
                  <c:v>0.77900000000000003</c:v>
                </c:pt>
                <c:pt idx="1552">
                  <c:v>0.77900000000000003</c:v>
                </c:pt>
                <c:pt idx="1553">
                  <c:v>0.78</c:v>
                </c:pt>
                <c:pt idx="1554">
                  <c:v>0.78</c:v>
                </c:pt>
                <c:pt idx="1555">
                  <c:v>0.78100000000000003</c:v>
                </c:pt>
                <c:pt idx="1556">
                  <c:v>0.78100000000000003</c:v>
                </c:pt>
                <c:pt idx="1557">
                  <c:v>0.78200000000000003</c:v>
                </c:pt>
                <c:pt idx="1558">
                  <c:v>0.78200000000000003</c:v>
                </c:pt>
                <c:pt idx="1559">
                  <c:v>0.78300000000000003</c:v>
                </c:pt>
                <c:pt idx="1560">
                  <c:v>0.78300000000000003</c:v>
                </c:pt>
                <c:pt idx="1561">
                  <c:v>0.78400000000000003</c:v>
                </c:pt>
                <c:pt idx="1562">
                  <c:v>0.78400000000000003</c:v>
                </c:pt>
                <c:pt idx="1563">
                  <c:v>0.78500000000000003</c:v>
                </c:pt>
                <c:pt idx="1564">
                  <c:v>0.78500000000000003</c:v>
                </c:pt>
                <c:pt idx="1565">
                  <c:v>0.78600000000000003</c:v>
                </c:pt>
                <c:pt idx="1566">
                  <c:v>0.78600000000000003</c:v>
                </c:pt>
                <c:pt idx="1567">
                  <c:v>0.78700000000000003</c:v>
                </c:pt>
                <c:pt idx="1568">
                  <c:v>0.78700000000000003</c:v>
                </c:pt>
                <c:pt idx="1569">
                  <c:v>0.78800000000000003</c:v>
                </c:pt>
                <c:pt idx="1570">
                  <c:v>0.78800000000000003</c:v>
                </c:pt>
                <c:pt idx="1571">
                  <c:v>0.78900000000000003</c:v>
                </c:pt>
                <c:pt idx="1572">
                  <c:v>0.78900000000000003</c:v>
                </c:pt>
                <c:pt idx="1573">
                  <c:v>0.79</c:v>
                </c:pt>
                <c:pt idx="1574">
                  <c:v>0.79</c:v>
                </c:pt>
                <c:pt idx="1575">
                  <c:v>0.79100000000000004</c:v>
                </c:pt>
                <c:pt idx="1576">
                  <c:v>0.79100000000000004</c:v>
                </c:pt>
                <c:pt idx="1577">
                  <c:v>0.79200000000000004</c:v>
                </c:pt>
                <c:pt idx="1578">
                  <c:v>0.79200000000000004</c:v>
                </c:pt>
                <c:pt idx="1579">
                  <c:v>0.79300000000000004</c:v>
                </c:pt>
                <c:pt idx="1580">
                  <c:v>0.79300000000000004</c:v>
                </c:pt>
                <c:pt idx="1581">
                  <c:v>0.79400000000000004</c:v>
                </c:pt>
                <c:pt idx="1582">
                  <c:v>0.79400000000000004</c:v>
                </c:pt>
                <c:pt idx="1583">
                  <c:v>0.79500000000000004</c:v>
                </c:pt>
                <c:pt idx="1584">
                  <c:v>0.79500000000000004</c:v>
                </c:pt>
                <c:pt idx="1585">
                  <c:v>0.79600000000000004</c:v>
                </c:pt>
                <c:pt idx="1586">
                  <c:v>0.79600000000000004</c:v>
                </c:pt>
                <c:pt idx="1587">
                  <c:v>0.79700000000000004</c:v>
                </c:pt>
                <c:pt idx="1588">
                  <c:v>0.79700000000000004</c:v>
                </c:pt>
                <c:pt idx="1589">
                  <c:v>0.79800000000000004</c:v>
                </c:pt>
                <c:pt idx="1590">
                  <c:v>0.79800000000000004</c:v>
                </c:pt>
                <c:pt idx="1591">
                  <c:v>0.79900000000000004</c:v>
                </c:pt>
                <c:pt idx="1592">
                  <c:v>0.79900000000000004</c:v>
                </c:pt>
                <c:pt idx="1593">
                  <c:v>0.8</c:v>
                </c:pt>
                <c:pt idx="1594">
                  <c:v>0.8</c:v>
                </c:pt>
                <c:pt idx="1595">
                  <c:v>0.80100000000000005</c:v>
                </c:pt>
                <c:pt idx="1596">
                  <c:v>0.80100000000000005</c:v>
                </c:pt>
                <c:pt idx="1597">
                  <c:v>0.80200000000000005</c:v>
                </c:pt>
                <c:pt idx="1598">
                  <c:v>0.80200000000000005</c:v>
                </c:pt>
                <c:pt idx="1599">
                  <c:v>0.80300000000000005</c:v>
                </c:pt>
                <c:pt idx="1600">
                  <c:v>0.80300000000000005</c:v>
                </c:pt>
                <c:pt idx="1601">
                  <c:v>0.80400000000000005</c:v>
                </c:pt>
                <c:pt idx="1602">
                  <c:v>0.80400000000000005</c:v>
                </c:pt>
                <c:pt idx="1603">
                  <c:v>0.80500000000000005</c:v>
                </c:pt>
                <c:pt idx="1604">
                  <c:v>0.80500000000000005</c:v>
                </c:pt>
                <c:pt idx="1605">
                  <c:v>0.80600000000000005</c:v>
                </c:pt>
                <c:pt idx="1606">
                  <c:v>0.80600000000000005</c:v>
                </c:pt>
                <c:pt idx="1607">
                  <c:v>0.80700000000000005</c:v>
                </c:pt>
                <c:pt idx="1608">
                  <c:v>0.80700000000000005</c:v>
                </c:pt>
                <c:pt idx="1609">
                  <c:v>0.80800000000000005</c:v>
                </c:pt>
                <c:pt idx="1610">
                  <c:v>0.80800000000000005</c:v>
                </c:pt>
                <c:pt idx="1611">
                  <c:v>0.80900000000000005</c:v>
                </c:pt>
                <c:pt idx="1612">
                  <c:v>0.80900000000000005</c:v>
                </c:pt>
                <c:pt idx="1613">
                  <c:v>0.81</c:v>
                </c:pt>
                <c:pt idx="1614">
                  <c:v>0.81</c:v>
                </c:pt>
                <c:pt idx="1615">
                  <c:v>0.81100000000000005</c:v>
                </c:pt>
                <c:pt idx="1616">
                  <c:v>0.81100000000000005</c:v>
                </c:pt>
                <c:pt idx="1617">
                  <c:v>0.81200000000000006</c:v>
                </c:pt>
                <c:pt idx="1618">
                  <c:v>0.81200000000000006</c:v>
                </c:pt>
                <c:pt idx="1619">
                  <c:v>0.81299999999999994</c:v>
                </c:pt>
                <c:pt idx="1620">
                  <c:v>0.81299999999999994</c:v>
                </c:pt>
                <c:pt idx="1621">
                  <c:v>0.81399999999999995</c:v>
                </c:pt>
                <c:pt idx="1622">
                  <c:v>0.81399999999999995</c:v>
                </c:pt>
                <c:pt idx="1623">
                  <c:v>0.81499999999999995</c:v>
                </c:pt>
                <c:pt idx="1624">
                  <c:v>0.81499999999999995</c:v>
                </c:pt>
                <c:pt idx="1625">
                  <c:v>0.81599999999999995</c:v>
                </c:pt>
                <c:pt idx="1626">
                  <c:v>0.81599999999999995</c:v>
                </c:pt>
                <c:pt idx="1627">
                  <c:v>0.81699999999999995</c:v>
                </c:pt>
                <c:pt idx="1628">
                  <c:v>0.81699999999999995</c:v>
                </c:pt>
                <c:pt idx="1629">
                  <c:v>0.81799999999999995</c:v>
                </c:pt>
                <c:pt idx="1630">
                  <c:v>0.81799999999999995</c:v>
                </c:pt>
                <c:pt idx="1631">
                  <c:v>0.81899999999999995</c:v>
                </c:pt>
                <c:pt idx="1632">
                  <c:v>0.81899999999999995</c:v>
                </c:pt>
                <c:pt idx="1633">
                  <c:v>0.82</c:v>
                </c:pt>
                <c:pt idx="1634">
                  <c:v>0.82</c:v>
                </c:pt>
                <c:pt idx="1635">
                  <c:v>0.82099999999999995</c:v>
                </c:pt>
                <c:pt idx="1636">
                  <c:v>0.82099999999999995</c:v>
                </c:pt>
                <c:pt idx="1637">
                  <c:v>0.82199999999999995</c:v>
                </c:pt>
                <c:pt idx="1638">
                  <c:v>0.82199999999999995</c:v>
                </c:pt>
                <c:pt idx="1639">
                  <c:v>0.82299999999999995</c:v>
                </c:pt>
                <c:pt idx="1640">
                  <c:v>0.82299999999999995</c:v>
                </c:pt>
                <c:pt idx="1641">
                  <c:v>0.82399999999999995</c:v>
                </c:pt>
                <c:pt idx="1642">
                  <c:v>0.82399999999999995</c:v>
                </c:pt>
                <c:pt idx="1643">
                  <c:v>0.82499999999999996</c:v>
                </c:pt>
                <c:pt idx="1644">
                  <c:v>0.82499999999999996</c:v>
                </c:pt>
                <c:pt idx="1645">
                  <c:v>0.82599999999999996</c:v>
                </c:pt>
                <c:pt idx="1646">
                  <c:v>0.82599999999999996</c:v>
                </c:pt>
                <c:pt idx="1647">
                  <c:v>0.82699999999999996</c:v>
                </c:pt>
                <c:pt idx="1648">
                  <c:v>0.82699999999999996</c:v>
                </c:pt>
                <c:pt idx="1649">
                  <c:v>0.82799999999999996</c:v>
                </c:pt>
                <c:pt idx="1650">
                  <c:v>0.82799999999999996</c:v>
                </c:pt>
                <c:pt idx="1651">
                  <c:v>0.82899999999999996</c:v>
                </c:pt>
                <c:pt idx="1652">
                  <c:v>0.82899999999999996</c:v>
                </c:pt>
                <c:pt idx="1653">
                  <c:v>0.83</c:v>
                </c:pt>
                <c:pt idx="1654">
                  <c:v>0.83</c:v>
                </c:pt>
                <c:pt idx="1655">
                  <c:v>0.83099999999999996</c:v>
                </c:pt>
                <c:pt idx="1656">
                  <c:v>0.83099999999999996</c:v>
                </c:pt>
                <c:pt idx="1657">
                  <c:v>0.83199999999999996</c:v>
                </c:pt>
                <c:pt idx="1658">
                  <c:v>0.83199999999999996</c:v>
                </c:pt>
                <c:pt idx="1659">
                  <c:v>0.83299999999999996</c:v>
                </c:pt>
                <c:pt idx="1660">
                  <c:v>0.83299999999999996</c:v>
                </c:pt>
                <c:pt idx="1661">
                  <c:v>0.83399999999999996</c:v>
                </c:pt>
                <c:pt idx="1662">
                  <c:v>0.83399999999999996</c:v>
                </c:pt>
                <c:pt idx="1663">
                  <c:v>0.83499999999999996</c:v>
                </c:pt>
                <c:pt idx="1664">
                  <c:v>0.83499999999999996</c:v>
                </c:pt>
                <c:pt idx="1665">
                  <c:v>0.83599999999999997</c:v>
                </c:pt>
                <c:pt idx="1666">
                  <c:v>0.83599999999999997</c:v>
                </c:pt>
                <c:pt idx="1667">
                  <c:v>0.83699999999999997</c:v>
                </c:pt>
                <c:pt idx="1668">
                  <c:v>0.83699999999999997</c:v>
                </c:pt>
                <c:pt idx="1669">
                  <c:v>0.83799999999999997</c:v>
                </c:pt>
                <c:pt idx="1670">
                  <c:v>0.83799999999999997</c:v>
                </c:pt>
                <c:pt idx="1671">
                  <c:v>0.83899999999999997</c:v>
                </c:pt>
                <c:pt idx="1672">
                  <c:v>0.83899999999999997</c:v>
                </c:pt>
                <c:pt idx="1673">
                  <c:v>0.84</c:v>
                </c:pt>
                <c:pt idx="1674">
                  <c:v>0.84</c:v>
                </c:pt>
                <c:pt idx="1675">
                  <c:v>0.84099999999999997</c:v>
                </c:pt>
                <c:pt idx="1676">
                  <c:v>0.84099999999999997</c:v>
                </c:pt>
                <c:pt idx="1677">
                  <c:v>0.84199999999999997</c:v>
                </c:pt>
                <c:pt idx="1678">
                  <c:v>0.84199999999999997</c:v>
                </c:pt>
                <c:pt idx="1679">
                  <c:v>0.84299999999999997</c:v>
                </c:pt>
                <c:pt idx="1680">
                  <c:v>0.84299999999999997</c:v>
                </c:pt>
                <c:pt idx="1681">
                  <c:v>0.84399999999999997</c:v>
                </c:pt>
                <c:pt idx="1682">
                  <c:v>0.84399999999999997</c:v>
                </c:pt>
                <c:pt idx="1683">
                  <c:v>0.84499999999999997</c:v>
                </c:pt>
                <c:pt idx="1684">
                  <c:v>0.84499999999999997</c:v>
                </c:pt>
                <c:pt idx="1685">
                  <c:v>0.84599999999999997</c:v>
                </c:pt>
                <c:pt idx="1686">
                  <c:v>0.84599999999999997</c:v>
                </c:pt>
                <c:pt idx="1687">
                  <c:v>0.84699999999999998</c:v>
                </c:pt>
                <c:pt idx="1688">
                  <c:v>0.84699999999999998</c:v>
                </c:pt>
                <c:pt idx="1689">
                  <c:v>0.84799999999999998</c:v>
                </c:pt>
                <c:pt idx="1690">
                  <c:v>0.84799999999999998</c:v>
                </c:pt>
                <c:pt idx="1691">
                  <c:v>0.84899999999999998</c:v>
                </c:pt>
                <c:pt idx="1692">
                  <c:v>0.84899999999999998</c:v>
                </c:pt>
                <c:pt idx="1693">
                  <c:v>0.85</c:v>
                </c:pt>
                <c:pt idx="1694">
                  <c:v>0.85</c:v>
                </c:pt>
                <c:pt idx="1695">
                  <c:v>0.85099999999999998</c:v>
                </c:pt>
                <c:pt idx="1696">
                  <c:v>0.85099999999999998</c:v>
                </c:pt>
                <c:pt idx="1697">
                  <c:v>0.85199999999999998</c:v>
                </c:pt>
                <c:pt idx="1698">
                  <c:v>0.85199999999999998</c:v>
                </c:pt>
                <c:pt idx="1699">
                  <c:v>0.85299999999999998</c:v>
                </c:pt>
                <c:pt idx="1700">
                  <c:v>0.85299999999999998</c:v>
                </c:pt>
                <c:pt idx="1701">
                  <c:v>0.85399999999999998</c:v>
                </c:pt>
                <c:pt idx="1702">
                  <c:v>0.85399999999999998</c:v>
                </c:pt>
                <c:pt idx="1703">
                  <c:v>0.85499999999999998</c:v>
                </c:pt>
                <c:pt idx="1704">
                  <c:v>0.85499999999999998</c:v>
                </c:pt>
                <c:pt idx="1705">
                  <c:v>0.85599999999999998</c:v>
                </c:pt>
                <c:pt idx="1706">
                  <c:v>0.85599999999999998</c:v>
                </c:pt>
                <c:pt idx="1707">
                  <c:v>0.85699999999999998</c:v>
                </c:pt>
                <c:pt idx="1708">
                  <c:v>0.85699999999999998</c:v>
                </c:pt>
                <c:pt idx="1709">
                  <c:v>0.85799999999999998</c:v>
                </c:pt>
                <c:pt idx="1710">
                  <c:v>0.85799999999999998</c:v>
                </c:pt>
                <c:pt idx="1711">
                  <c:v>0.85899999999999999</c:v>
                </c:pt>
                <c:pt idx="1712">
                  <c:v>0.85899999999999999</c:v>
                </c:pt>
                <c:pt idx="1713">
                  <c:v>0.86</c:v>
                </c:pt>
                <c:pt idx="1714">
                  <c:v>0.86</c:v>
                </c:pt>
                <c:pt idx="1715">
                  <c:v>0.86099999999999999</c:v>
                </c:pt>
                <c:pt idx="1716">
                  <c:v>0.86099999999999999</c:v>
                </c:pt>
                <c:pt idx="1717">
                  <c:v>0.86199999999999999</c:v>
                </c:pt>
                <c:pt idx="1718">
                  <c:v>0.86199999999999999</c:v>
                </c:pt>
                <c:pt idx="1719">
                  <c:v>0.86299999999999999</c:v>
                </c:pt>
                <c:pt idx="1720">
                  <c:v>0.86299999999999999</c:v>
                </c:pt>
                <c:pt idx="1721">
                  <c:v>0.86399999999999999</c:v>
                </c:pt>
                <c:pt idx="1722">
                  <c:v>0.86399999999999999</c:v>
                </c:pt>
                <c:pt idx="1723">
                  <c:v>0.86499999999999999</c:v>
                </c:pt>
                <c:pt idx="1724">
                  <c:v>0.86499999999999999</c:v>
                </c:pt>
                <c:pt idx="1725">
                  <c:v>0.86599999999999999</c:v>
                </c:pt>
                <c:pt idx="1726">
                  <c:v>0.86599999999999999</c:v>
                </c:pt>
                <c:pt idx="1727">
                  <c:v>0.86699999999999999</c:v>
                </c:pt>
                <c:pt idx="1728">
                  <c:v>0.86699999999999999</c:v>
                </c:pt>
                <c:pt idx="1729">
                  <c:v>0.86799999999999999</c:v>
                </c:pt>
                <c:pt idx="1730">
                  <c:v>0.86799999999999999</c:v>
                </c:pt>
                <c:pt idx="1731">
                  <c:v>0.86899999999999999</c:v>
                </c:pt>
                <c:pt idx="1732">
                  <c:v>0.86899999999999999</c:v>
                </c:pt>
                <c:pt idx="1733">
                  <c:v>0.871</c:v>
                </c:pt>
                <c:pt idx="1734">
                  <c:v>0.871</c:v>
                </c:pt>
                <c:pt idx="1735">
                  <c:v>0.872</c:v>
                </c:pt>
                <c:pt idx="1736">
                  <c:v>0.872</c:v>
                </c:pt>
                <c:pt idx="1737">
                  <c:v>0.873</c:v>
                </c:pt>
                <c:pt idx="1738">
                  <c:v>0.873</c:v>
                </c:pt>
                <c:pt idx="1739">
                  <c:v>0.874</c:v>
                </c:pt>
                <c:pt idx="1740">
                  <c:v>0.874</c:v>
                </c:pt>
                <c:pt idx="1741">
                  <c:v>0.875</c:v>
                </c:pt>
                <c:pt idx="1742">
                  <c:v>0.875</c:v>
                </c:pt>
                <c:pt idx="1743">
                  <c:v>0.876</c:v>
                </c:pt>
                <c:pt idx="1744">
                  <c:v>0.876</c:v>
                </c:pt>
                <c:pt idx="1745">
                  <c:v>0.877</c:v>
                </c:pt>
                <c:pt idx="1746">
                  <c:v>0.877</c:v>
                </c:pt>
                <c:pt idx="1747">
                  <c:v>0.878</c:v>
                </c:pt>
                <c:pt idx="1748">
                  <c:v>0.878</c:v>
                </c:pt>
                <c:pt idx="1749">
                  <c:v>0.879</c:v>
                </c:pt>
                <c:pt idx="1750">
                  <c:v>0.879</c:v>
                </c:pt>
                <c:pt idx="1751">
                  <c:v>0.88</c:v>
                </c:pt>
                <c:pt idx="1752">
                  <c:v>0.88</c:v>
                </c:pt>
                <c:pt idx="1753">
                  <c:v>0.88100000000000001</c:v>
                </c:pt>
                <c:pt idx="1754">
                  <c:v>0.88100000000000001</c:v>
                </c:pt>
                <c:pt idx="1755">
                  <c:v>0.88200000000000001</c:v>
                </c:pt>
                <c:pt idx="1756">
                  <c:v>0.88200000000000001</c:v>
                </c:pt>
                <c:pt idx="1757">
                  <c:v>0.88300000000000001</c:v>
                </c:pt>
                <c:pt idx="1758">
                  <c:v>0.88300000000000001</c:v>
                </c:pt>
                <c:pt idx="1759">
                  <c:v>0.88400000000000001</c:v>
                </c:pt>
                <c:pt idx="1760">
                  <c:v>0.88400000000000001</c:v>
                </c:pt>
                <c:pt idx="1761">
                  <c:v>0.88500000000000001</c:v>
                </c:pt>
                <c:pt idx="1762">
                  <c:v>0.88500000000000001</c:v>
                </c:pt>
                <c:pt idx="1763">
                  <c:v>0.88600000000000001</c:v>
                </c:pt>
                <c:pt idx="1764">
                  <c:v>0.88600000000000001</c:v>
                </c:pt>
                <c:pt idx="1765">
                  <c:v>0.88700000000000001</c:v>
                </c:pt>
                <c:pt idx="1766">
                  <c:v>0.88700000000000001</c:v>
                </c:pt>
                <c:pt idx="1767">
                  <c:v>0.88800000000000001</c:v>
                </c:pt>
                <c:pt idx="1768">
                  <c:v>0.88800000000000001</c:v>
                </c:pt>
                <c:pt idx="1769">
                  <c:v>0.88900000000000001</c:v>
                </c:pt>
                <c:pt idx="1770">
                  <c:v>0.88900000000000001</c:v>
                </c:pt>
                <c:pt idx="1771">
                  <c:v>0.89</c:v>
                </c:pt>
                <c:pt idx="1772">
                  <c:v>0.89</c:v>
                </c:pt>
                <c:pt idx="1773">
                  <c:v>0.89100000000000001</c:v>
                </c:pt>
                <c:pt idx="1774">
                  <c:v>0.89100000000000001</c:v>
                </c:pt>
                <c:pt idx="1775">
                  <c:v>0.89200000000000002</c:v>
                </c:pt>
                <c:pt idx="1776">
                  <c:v>0.89200000000000002</c:v>
                </c:pt>
                <c:pt idx="1777">
                  <c:v>0.89300000000000002</c:v>
                </c:pt>
                <c:pt idx="1778">
                  <c:v>0.89300000000000002</c:v>
                </c:pt>
                <c:pt idx="1779">
                  <c:v>0.89400000000000002</c:v>
                </c:pt>
                <c:pt idx="1780">
                  <c:v>0.89400000000000002</c:v>
                </c:pt>
                <c:pt idx="1781">
                  <c:v>0.89500000000000002</c:v>
                </c:pt>
                <c:pt idx="1782">
                  <c:v>0.89500000000000002</c:v>
                </c:pt>
                <c:pt idx="1783">
                  <c:v>0.89600000000000002</c:v>
                </c:pt>
                <c:pt idx="1784">
                  <c:v>0.89600000000000002</c:v>
                </c:pt>
                <c:pt idx="1785">
                  <c:v>0.89700000000000002</c:v>
                </c:pt>
                <c:pt idx="1786">
                  <c:v>0.89700000000000002</c:v>
                </c:pt>
                <c:pt idx="1787">
                  <c:v>0.89800000000000002</c:v>
                </c:pt>
                <c:pt idx="1788">
                  <c:v>0.89800000000000002</c:v>
                </c:pt>
                <c:pt idx="1789">
                  <c:v>0.89900000000000002</c:v>
                </c:pt>
                <c:pt idx="1790">
                  <c:v>0.89900000000000002</c:v>
                </c:pt>
                <c:pt idx="1791">
                  <c:v>0.9</c:v>
                </c:pt>
                <c:pt idx="1792">
                  <c:v>0.9</c:v>
                </c:pt>
                <c:pt idx="1793">
                  <c:v>0.90100000000000002</c:v>
                </c:pt>
                <c:pt idx="1794">
                  <c:v>0.90100000000000002</c:v>
                </c:pt>
                <c:pt idx="1795">
                  <c:v>0.90200000000000002</c:v>
                </c:pt>
                <c:pt idx="1796">
                  <c:v>0.90200000000000002</c:v>
                </c:pt>
                <c:pt idx="1797">
                  <c:v>0.90300000000000002</c:v>
                </c:pt>
                <c:pt idx="1798">
                  <c:v>0.90300000000000002</c:v>
                </c:pt>
                <c:pt idx="1799">
                  <c:v>0.90400000000000003</c:v>
                </c:pt>
                <c:pt idx="1800">
                  <c:v>0.90400000000000003</c:v>
                </c:pt>
                <c:pt idx="1801">
                  <c:v>0.90500000000000003</c:v>
                </c:pt>
                <c:pt idx="1802">
                  <c:v>0.90500000000000003</c:v>
                </c:pt>
                <c:pt idx="1803">
                  <c:v>0.90600000000000003</c:v>
                </c:pt>
                <c:pt idx="1804">
                  <c:v>0.90600000000000003</c:v>
                </c:pt>
                <c:pt idx="1805">
                  <c:v>0.90700000000000003</c:v>
                </c:pt>
                <c:pt idx="1806">
                  <c:v>0.90700000000000003</c:v>
                </c:pt>
                <c:pt idx="1807">
                  <c:v>0.90800000000000003</c:v>
                </c:pt>
                <c:pt idx="1808">
                  <c:v>0.90800000000000003</c:v>
                </c:pt>
                <c:pt idx="1809">
                  <c:v>0.90900000000000003</c:v>
                </c:pt>
                <c:pt idx="1810">
                  <c:v>0.90900000000000003</c:v>
                </c:pt>
                <c:pt idx="1811">
                  <c:v>0.91</c:v>
                </c:pt>
                <c:pt idx="1812">
                  <c:v>0.91</c:v>
                </c:pt>
                <c:pt idx="1813">
                  <c:v>0.91100000000000003</c:v>
                </c:pt>
                <c:pt idx="1814">
                  <c:v>0.91100000000000003</c:v>
                </c:pt>
                <c:pt idx="1815">
                  <c:v>0.91200000000000003</c:v>
                </c:pt>
                <c:pt idx="1816">
                  <c:v>0.91200000000000003</c:v>
                </c:pt>
                <c:pt idx="1817">
                  <c:v>0.91300000000000003</c:v>
                </c:pt>
                <c:pt idx="1818">
                  <c:v>0.91300000000000003</c:v>
                </c:pt>
                <c:pt idx="1819">
                  <c:v>0.91400000000000003</c:v>
                </c:pt>
                <c:pt idx="1820">
                  <c:v>0.91400000000000003</c:v>
                </c:pt>
                <c:pt idx="1821">
                  <c:v>0.91500000000000004</c:v>
                </c:pt>
                <c:pt idx="1822">
                  <c:v>0.91500000000000004</c:v>
                </c:pt>
                <c:pt idx="1823">
                  <c:v>0.91600000000000004</c:v>
                </c:pt>
                <c:pt idx="1824">
                  <c:v>0.91600000000000004</c:v>
                </c:pt>
                <c:pt idx="1825">
                  <c:v>0.91700000000000004</c:v>
                </c:pt>
                <c:pt idx="1826">
                  <c:v>0.91700000000000004</c:v>
                </c:pt>
                <c:pt idx="1827">
                  <c:v>0.91800000000000004</c:v>
                </c:pt>
                <c:pt idx="1828">
                  <c:v>0.91800000000000004</c:v>
                </c:pt>
                <c:pt idx="1829">
                  <c:v>0.91900000000000004</c:v>
                </c:pt>
                <c:pt idx="1830">
                  <c:v>0.91900000000000004</c:v>
                </c:pt>
                <c:pt idx="1831">
                  <c:v>0.92</c:v>
                </c:pt>
                <c:pt idx="1832">
                  <c:v>0.92</c:v>
                </c:pt>
                <c:pt idx="1833">
                  <c:v>0.92100000000000004</c:v>
                </c:pt>
                <c:pt idx="1834">
                  <c:v>0.92100000000000004</c:v>
                </c:pt>
                <c:pt idx="1835">
                  <c:v>0.92200000000000004</c:v>
                </c:pt>
                <c:pt idx="1836">
                  <c:v>0.92200000000000004</c:v>
                </c:pt>
                <c:pt idx="1837">
                  <c:v>0.92300000000000004</c:v>
                </c:pt>
                <c:pt idx="1838">
                  <c:v>0.92300000000000004</c:v>
                </c:pt>
                <c:pt idx="1839">
                  <c:v>0.92400000000000004</c:v>
                </c:pt>
                <c:pt idx="1840">
                  <c:v>0.92400000000000004</c:v>
                </c:pt>
                <c:pt idx="1841">
                  <c:v>0.92500000000000004</c:v>
                </c:pt>
                <c:pt idx="1842">
                  <c:v>0.92500000000000004</c:v>
                </c:pt>
                <c:pt idx="1843">
                  <c:v>0.92600000000000005</c:v>
                </c:pt>
                <c:pt idx="1844">
                  <c:v>0.92600000000000005</c:v>
                </c:pt>
                <c:pt idx="1845">
                  <c:v>0.92700000000000005</c:v>
                </c:pt>
                <c:pt idx="1846">
                  <c:v>0.92700000000000005</c:v>
                </c:pt>
                <c:pt idx="1847">
                  <c:v>0.92800000000000005</c:v>
                </c:pt>
                <c:pt idx="1848">
                  <c:v>0.92800000000000005</c:v>
                </c:pt>
                <c:pt idx="1849">
                  <c:v>0.92900000000000005</c:v>
                </c:pt>
                <c:pt idx="1850">
                  <c:v>0.92900000000000005</c:v>
                </c:pt>
                <c:pt idx="1851">
                  <c:v>0.93</c:v>
                </c:pt>
                <c:pt idx="1852">
                  <c:v>0.93</c:v>
                </c:pt>
                <c:pt idx="1853">
                  <c:v>0.93100000000000005</c:v>
                </c:pt>
                <c:pt idx="1854">
                  <c:v>0.93100000000000005</c:v>
                </c:pt>
                <c:pt idx="1855">
                  <c:v>0.93200000000000005</c:v>
                </c:pt>
                <c:pt idx="1856">
                  <c:v>0.93200000000000005</c:v>
                </c:pt>
                <c:pt idx="1857">
                  <c:v>0.93300000000000005</c:v>
                </c:pt>
                <c:pt idx="1858">
                  <c:v>0.93300000000000005</c:v>
                </c:pt>
                <c:pt idx="1859">
                  <c:v>0.93400000000000005</c:v>
                </c:pt>
                <c:pt idx="1860">
                  <c:v>0.93400000000000005</c:v>
                </c:pt>
                <c:pt idx="1861">
                  <c:v>0.93500000000000005</c:v>
                </c:pt>
                <c:pt idx="1862">
                  <c:v>0.93500000000000005</c:v>
                </c:pt>
                <c:pt idx="1863">
                  <c:v>0.93600000000000005</c:v>
                </c:pt>
                <c:pt idx="1864">
                  <c:v>0.93600000000000005</c:v>
                </c:pt>
                <c:pt idx="1865">
                  <c:v>0.93700000000000006</c:v>
                </c:pt>
                <c:pt idx="1866">
                  <c:v>0.93700000000000006</c:v>
                </c:pt>
                <c:pt idx="1867">
                  <c:v>0.93799999999999994</c:v>
                </c:pt>
                <c:pt idx="1868">
                  <c:v>0.93799999999999994</c:v>
                </c:pt>
                <c:pt idx="1869">
                  <c:v>0.93899999999999995</c:v>
                </c:pt>
                <c:pt idx="1870">
                  <c:v>0.93899999999999995</c:v>
                </c:pt>
                <c:pt idx="1871">
                  <c:v>0.94</c:v>
                </c:pt>
                <c:pt idx="1872">
                  <c:v>0.94</c:v>
                </c:pt>
                <c:pt idx="1873">
                  <c:v>0.94099999999999995</c:v>
                </c:pt>
                <c:pt idx="1874">
                  <c:v>0.94099999999999995</c:v>
                </c:pt>
                <c:pt idx="1875">
                  <c:v>0.94199999999999995</c:v>
                </c:pt>
                <c:pt idx="1876">
                  <c:v>0.94199999999999995</c:v>
                </c:pt>
                <c:pt idx="1877">
                  <c:v>0.94299999999999995</c:v>
                </c:pt>
                <c:pt idx="1878">
                  <c:v>0.94299999999999995</c:v>
                </c:pt>
                <c:pt idx="1879">
                  <c:v>0.94399999999999995</c:v>
                </c:pt>
                <c:pt idx="1880">
                  <c:v>0.94399999999999995</c:v>
                </c:pt>
                <c:pt idx="1881">
                  <c:v>0.94499999999999995</c:v>
                </c:pt>
                <c:pt idx="1882">
                  <c:v>0.94499999999999995</c:v>
                </c:pt>
                <c:pt idx="1883">
                  <c:v>0.94599999999999995</c:v>
                </c:pt>
                <c:pt idx="1884">
                  <c:v>0.94599999999999995</c:v>
                </c:pt>
                <c:pt idx="1885">
                  <c:v>0.94699999999999995</c:v>
                </c:pt>
                <c:pt idx="1886">
                  <c:v>0.94699999999999995</c:v>
                </c:pt>
                <c:pt idx="1887">
                  <c:v>0.94799999999999995</c:v>
                </c:pt>
                <c:pt idx="1888">
                  <c:v>0.94799999999999995</c:v>
                </c:pt>
                <c:pt idx="1889">
                  <c:v>0.94899999999999995</c:v>
                </c:pt>
                <c:pt idx="1890">
                  <c:v>0.94899999999999995</c:v>
                </c:pt>
                <c:pt idx="1891">
                  <c:v>0.95</c:v>
                </c:pt>
                <c:pt idx="1892">
                  <c:v>0.95</c:v>
                </c:pt>
                <c:pt idx="1893">
                  <c:v>0.95099999999999996</c:v>
                </c:pt>
                <c:pt idx="1894">
                  <c:v>0.95099999999999996</c:v>
                </c:pt>
                <c:pt idx="1895">
                  <c:v>0.95199999999999996</c:v>
                </c:pt>
                <c:pt idx="1896">
                  <c:v>0.95199999999999996</c:v>
                </c:pt>
                <c:pt idx="1897">
                  <c:v>0.95299999999999996</c:v>
                </c:pt>
                <c:pt idx="1898">
                  <c:v>0.95299999999999996</c:v>
                </c:pt>
                <c:pt idx="1899">
                  <c:v>0.95399999999999996</c:v>
                </c:pt>
                <c:pt idx="1900">
                  <c:v>0.95399999999999996</c:v>
                </c:pt>
                <c:pt idx="1901">
                  <c:v>0.95499999999999996</c:v>
                </c:pt>
                <c:pt idx="1902">
                  <c:v>0.95499999999999996</c:v>
                </c:pt>
                <c:pt idx="1903">
                  <c:v>0.95599999999999996</c:v>
                </c:pt>
                <c:pt idx="1904">
                  <c:v>0.95599999999999996</c:v>
                </c:pt>
                <c:pt idx="1905">
                  <c:v>0.95699999999999996</c:v>
                </c:pt>
                <c:pt idx="1906">
                  <c:v>0.95699999999999996</c:v>
                </c:pt>
                <c:pt idx="1907">
                  <c:v>0.95799999999999996</c:v>
                </c:pt>
                <c:pt idx="1908">
                  <c:v>0.95799999999999996</c:v>
                </c:pt>
                <c:pt idx="1909">
                  <c:v>0.95899999999999996</c:v>
                </c:pt>
                <c:pt idx="1910">
                  <c:v>0.95899999999999996</c:v>
                </c:pt>
                <c:pt idx="1911">
                  <c:v>0.96</c:v>
                </c:pt>
                <c:pt idx="1912">
                  <c:v>0.96</c:v>
                </c:pt>
                <c:pt idx="1913">
                  <c:v>0.96099999999999997</c:v>
                </c:pt>
                <c:pt idx="1914">
                  <c:v>0.96099999999999997</c:v>
                </c:pt>
                <c:pt idx="1915">
                  <c:v>0.96199999999999997</c:v>
                </c:pt>
                <c:pt idx="1916">
                  <c:v>0.96199999999999997</c:v>
                </c:pt>
                <c:pt idx="1917">
                  <c:v>0.96299999999999997</c:v>
                </c:pt>
                <c:pt idx="1918">
                  <c:v>0.96299999999999997</c:v>
                </c:pt>
                <c:pt idx="1919">
                  <c:v>0.96399999999999997</c:v>
                </c:pt>
                <c:pt idx="1920">
                  <c:v>0.96399999999999997</c:v>
                </c:pt>
                <c:pt idx="1921">
                  <c:v>0.96499999999999997</c:v>
                </c:pt>
                <c:pt idx="1922">
                  <c:v>0.96499999999999997</c:v>
                </c:pt>
                <c:pt idx="1923">
                  <c:v>0.96599999999999997</c:v>
                </c:pt>
                <c:pt idx="1924">
                  <c:v>0.96599999999999997</c:v>
                </c:pt>
                <c:pt idx="1925">
                  <c:v>0.96699999999999997</c:v>
                </c:pt>
                <c:pt idx="1926">
                  <c:v>0.96699999999999997</c:v>
                </c:pt>
                <c:pt idx="1927">
                  <c:v>0.96799999999999997</c:v>
                </c:pt>
                <c:pt idx="1928">
                  <c:v>0.96799999999999997</c:v>
                </c:pt>
                <c:pt idx="1929">
                  <c:v>0.96899999999999997</c:v>
                </c:pt>
                <c:pt idx="1930">
                  <c:v>0.96899999999999997</c:v>
                </c:pt>
                <c:pt idx="1931">
                  <c:v>0.97</c:v>
                </c:pt>
                <c:pt idx="1932">
                  <c:v>0.97</c:v>
                </c:pt>
                <c:pt idx="1933">
                  <c:v>0.97099999999999997</c:v>
                </c:pt>
                <c:pt idx="1934">
                  <c:v>0.97099999999999997</c:v>
                </c:pt>
                <c:pt idx="1935">
                  <c:v>0.97199999999999998</c:v>
                </c:pt>
                <c:pt idx="1936">
                  <c:v>0.97199999999999998</c:v>
                </c:pt>
                <c:pt idx="1937">
                  <c:v>0.97299999999999998</c:v>
                </c:pt>
                <c:pt idx="1938">
                  <c:v>0.97299999999999998</c:v>
                </c:pt>
                <c:pt idx="1939">
                  <c:v>0.97399999999999998</c:v>
                </c:pt>
                <c:pt idx="1940">
                  <c:v>0.97399999999999998</c:v>
                </c:pt>
                <c:pt idx="1941">
                  <c:v>0.97499999999999998</c:v>
                </c:pt>
                <c:pt idx="1942">
                  <c:v>0.97499999999999998</c:v>
                </c:pt>
                <c:pt idx="1943">
                  <c:v>0.97599999999999998</c:v>
                </c:pt>
                <c:pt idx="1944">
                  <c:v>0.97599999999999998</c:v>
                </c:pt>
                <c:pt idx="1945">
                  <c:v>0.97699999999999998</c:v>
                </c:pt>
                <c:pt idx="1946">
                  <c:v>0.97699999999999998</c:v>
                </c:pt>
                <c:pt idx="1947">
                  <c:v>0.97799999999999998</c:v>
                </c:pt>
                <c:pt idx="1948">
                  <c:v>0.97799999999999998</c:v>
                </c:pt>
                <c:pt idx="1949">
                  <c:v>0.97899999999999998</c:v>
                </c:pt>
                <c:pt idx="1950">
                  <c:v>0.97899999999999998</c:v>
                </c:pt>
                <c:pt idx="1951">
                  <c:v>0.98</c:v>
                </c:pt>
                <c:pt idx="1952">
                  <c:v>0.98</c:v>
                </c:pt>
                <c:pt idx="1953">
                  <c:v>0.98099999999999998</c:v>
                </c:pt>
                <c:pt idx="1954">
                  <c:v>0.98099999999999998</c:v>
                </c:pt>
                <c:pt idx="1955">
                  <c:v>0.98199999999999998</c:v>
                </c:pt>
                <c:pt idx="1956">
                  <c:v>0.98199999999999998</c:v>
                </c:pt>
                <c:pt idx="1957">
                  <c:v>0.98299999999999998</c:v>
                </c:pt>
                <c:pt idx="1958">
                  <c:v>0.98299999999999998</c:v>
                </c:pt>
                <c:pt idx="1959">
                  <c:v>0.98399999999999999</c:v>
                </c:pt>
                <c:pt idx="1960">
                  <c:v>0.98399999999999999</c:v>
                </c:pt>
                <c:pt idx="1961">
                  <c:v>0.98499999999999999</c:v>
                </c:pt>
                <c:pt idx="1962">
                  <c:v>0.98499999999999999</c:v>
                </c:pt>
                <c:pt idx="1963">
                  <c:v>0.98599999999999999</c:v>
                </c:pt>
                <c:pt idx="1964">
                  <c:v>0.98599999999999999</c:v>
                </c:pt>
                <c:pt idx="1965">
                  <c:v>0.98699999999999999</c:v>
                </c:pt>
                <c:pt idx="1966">
                  <c:v>0.98699999999999999</c:v>
                </c:pt>
                <c:pt idx="1967">
                  <c:v>0.98799999999999999</c:v>
                </c:pt>
                <c:pt idx="1968">
                  <c:v>0.98799999999999999</c:v>
                </c:pt>
                <c:pt idx="1969">
                  <c:v>0.98899999999999999</c:v>
                </c:pt>
                <c:pt idx="1970">
                  <c:v>0.98899999999999999</c:v>
                </c:pt>
                <c:pt idx="1971">
                  <c:v>0.99</c:v>
                </c:pt>
                <c:pt idx="1972">
                  <c:v>0.99</c:v>
                </c:pt>
                <c:pt idx="1973">
                  <c:v>0.99099999999999999</c:v>
                </c:pt>
                <c:pt idx="1974">
                  <c:v>0.99099999999999999</c:v>
                </c:pt>
                <c:pt idx="1975">
                  <c:v>0.99199999999999999</c:v>
                </c:pt>
                <c:pt idx="1976">
                  <c:v>0.99199999999999999</c:v>
                </c:pt>
                <c:pt idx="1977">
                  <c:v>0.99299999999999999</c:v>
                </c:pt>
                <c:pt idx="1978">
                  <c:v>0.99299999999999999</c:v>
                </c:pt>
                <c:pt idx="1979">
                  <c:v>0.99399999999999999</c:v>
                </c:pt>
                <c:pt idx="1980">
                  <c:v>0.99399999999999999</c:v>
                </c:pt>
                <c:pt idx="1981">
                  <c:v>0.995</c:v>
                </c:pt>
                <c:pt idx="1982">
                  <c:v>0.995</c:v>
                </c:pt>
                <c:pt idx="1983">
                  <c:v>0.996</c:v>
                </c:pt>
                <c:pt idx="1984">
                  <c:v>0.996</c:v>
                </c:pt>
                <c:pt idx="1985">
                  <c:v>0.997</c:v>
                </c:pt>
                <c:pt idx="1986">
                  <c:v>0.997</c:v>
                </c:pt>
                <c:pt idx="1987">
                  <c:v>0.998</c:v>
                </c:pt>
                <c:pt idx="1988">
                  <c:v>0.998</c:v>
                </c:pt>
                <c:pt idx="1989">
                  <c:v>0.999</c:v>
                </c:pt>
                <c:pt idx="1990">
                  <c:v>0.999</c:v>
                </c:pt>
                <c:pt idx="199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17-47DE-9BCE-73F248BE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827327"/>
        <c:axId val="1323825407"/>
      </c:scatterChart>
      <c:scatterChart>
        <c:scatterStyle val="lineMarker"/>
        <c:varyColors val="0"/>
        <c:ser>
          <c:idx val="2"/>
          <c:order val="2"/>
          <c:tx>
            <c:v>Short ROP 430 / Q420</c:v>
          </c:tx>
          <c:spPr>
            <a:ln>
              <a:solidFill>
                <a:schemeClr val="tx2">
                  <a:lumMod val="25000"/>
                  <a:lumOff val="7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'Chart Data 11'!$E$9:$E$140</c:f>
              <c:numCache>
                <c:formatCode>General</c:formatCode>
                <c:ptCount val="13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21</c:v>
                </c:pt>
                <c:pt idx="44">
                  <c:v>22</c:v>
                </c:pt>
                <c:pt idx="45">
                  <c:v>22</c:v>
                </c:pt>
                <c:pt idx="46">
                  <c:v>23</c:v>
                </c:pt>
                <c:pt idx="47">
                  <c:v>23</c:v>
                </c:pt>
                <c:pt idx="48">
                  <c:v>24</c:v>
                </c:pt>
                <c:pt idx="49">
                  <c:v>24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29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31</c:v>
                </c:pt>
                <c:pt idx="64">
                  <c:v>32</c:v>
                </c:pt>
                <c:pt idx="65">
                  <c:v>32</c:v>
                </c:pt>
                <c:pt idx="66">
                  <c:v>33</c:v>
                </c:pt>
                <c:pt idx="67">
                  <c:v>33</c:v>
                </c:pt>
                <c:pt idx="68">
                  <c:v>34</c:v>
                </c:pt>
                <c:pt idx="69">
                  <c:v>34</c:v>
                </c:pt>
                <c:pt idx="70">
                  <c:v>35</c:v>
                </c:pt>
                <c:pt idx="71">
                  <c:v>35</c:v>
                </c:pt>
                <c:pt idx="72">
                  <c:v>36</c:v>
                </c:pt>
                <c:pt idx="73">
                  <c:v>36</c:v>
                </c:pt>
                <c:pt idx="74">
                  <c:v>37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39</c:v>
                </c:pt>
                <c:pt idx="79">
                  <c:v>39</c:v>
                </c:pt>
                <c:pt idx="80">
                  <c:v>40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42</c:v>
                </c:pt>
                <c:pt idx="85">
                  <c:v>42</c:v>
                </c:pt>
                <c:pt idx="86">
                  <c:v>43</c:v>
                </c:pt>
                <c:pt idx="87">
                  <c:v>43</c:v>
                </c:pt>
                <c:pt idx="88">
                  <c:v>44</c:v>
                </c:pt>
                <c:pt idx="89">
                  <c:v>44</c:v>
                </c:pt>
                <c:pt idx="90">
                  <c:v>46</c:v>
                </c:pt>
                <c:pt idx="91">
                  <c:v>46</c:v>
                </c:pt>
                <c:pt idx="92">
                  <c:v>47</c:v>
                </c:pt>
                <c:pt idx="93">
                  <c:v>47</c:v>
                </c:pt>
                <c:pt idx="94">
                  <c:v>48</c:v>
                </c:pt>
                <c:pt idx="95">
                  <c:v>48</c:v>
                </c:pt>
                <c:pt idx="96">
                  <c:v>49</c:v>
                </c:pt>
                <c:pt idx="97">
                  <c:v>49</c:v>
                </c:pt>
                <c:pt idx="98">
                  <c:v>50</c:v>
                </c:pt>
                <c:pt idx="99">
                  <c:v>50</c:v>
                </c:pt>
                <c:pt idx="100">
                  <c:v>51</c:v>
                </c:pt>
                <c:pt idx="101">
                  <c:v>51</c:v>
                </c:pt>
                <c:pt idx="102">
                  <c:v>52</c:v>
                </c:pt>
                <c:pt idx="103">
                  <c:v>52</c:v>
                </c:pt>
                <c:pt idx="104">
                  <c:v>53</c:v>
                </c:pt>
                <c:pt idx="105">
                  <c:v>53</c:v>
                </c:pt>
                <c:pt idx="106">
                  <c:v>55</c:v>
                </c:pt>
                <c:pt idx="107">
                  <c:v>55</c:v>
                </c:pt>
                <c:pt idx="108">
                  <c:v>56</c:v>
                </c:pt>
                <c:pt idx="109">
                  <c:v>56</c:v>
                </c:pt>
                <c:pt idx="110">
                  <c:v>57</c:v>
                </c:pt>
                <c:pt idx="111">
                  <c:v>57</c:v>
                </c:pt>
                <c:pt idx="112">
                  <c:v>58</c:v>
                </c:pt>
                <c:pt idx="113">
                  <c:v>58</c:v>
                </c:pt>
                <c:pt idx="114">
                  <c:v>60</c:v>
                </c:pt>
                <c:pt idx="115">
                  <c:v>60</c:v>
                </c:pt>
                <c:pt idx="116">
                  <c:v>62</c:v>
                </c:pt>
                <c:pt idx="117">
                  <c:v>62</c:v>
                </c:pt>
                <c:pt idx="118">
                  <c:v>64</c:v>
                </c:pt>
                <c:pt idx="119">
                  <c:v>64</c:v>
                </c:pt>
                <c:pt idx="120">
                  <c:v>66</c:v>
                </c:pt>
                <c:pt idx="121">
                  <c:v>66</c:v>
                </c:pt>
                <c:pt idx="122">
                  <c:v>68</c:v>
                </c:pt>
                <c:pt idx="123">
                  <c:v>68</c:v>
                </c:pt>
                <c:pt idx="124">
                  <c:v>70</c:v>
                </c:pt>
                <c:pt idx="125">
                  <c:v>70</c:v>
                </c:pt>
                <c:pt idx="126">
                  <c:v>72</c:v>
                </c:pt>
                <c:pt idx="127">
                  <c:v>72</c:v>
                </c:pt>
                <c:pt idx="128">
                  <c:v>82</c:v>
                </c:pt>
                <c:pt idx="129">
                  <c:v>82</c:v>
                </c:pt>
                <c:pt idx="130">
                  <c:v>92</c:v>
                </c:pt>
                <c:pt idx="131">
                  <c:v>92</c:v>
                </c:pt>
              </c:numCache>
            </c:numRef>
          </c:xVal>
          <c:yVal>
            <c:numRef>
              <c:f>'Chart Data 11'!$F$9:$F$140</c:f>
              <c:numCache>
                <c:formatCode>General</c:formatCode>
                <c:ptCount val="132"/>
                <c:pt idx="0">
                  <c:v>0</c:v>
                </c:pt>
                <c:pt idx="1">
                  <c:v>0.35299999999999998</c:v>
                </c:pt>
                <c:pt idx="2">
                  <c:v>0.35299999999999998</c:v>
                </c:pt>
                <c:pt idx="3">
                  <c:v>0.36899999999999999</c:v>
                </c:pt>
                <c:pt idx="4">
                  <c:v>0.36899999999999999</c:v>
                </c:pt>
                <c:pt idx="5">
                  <c:v>0.39100000000000001</c:v>
                </c:pt>
                <c:pt idx="6">
                  <c:v>0.39100000000000001</c:v>
                </c:pt>
                <c:pt idx="7">
                  <c:v>0.41499999999999998</c:v>
                </c:pt>
                <c:pt idx="8">
                  <c:v>0.41499999999999998</c:v>
                </c:pt>
                <c:pt idx="9">
                  <c:v>0.435</c:v>
                </c:pt>
                <c:pt idx="10">
                  <c:v>0.435</c:v>
                </c:pt>
                <c:pt idx="11">
                  <c:v>0.44900000000000001</c:v>
                </c:pt>
                <c:pt idx="12">
                  <c:v>0.44900000000000001</c:v>
                </c:pt>
                <c:pt idx="13">
                  <c:v>0.47199999999999998</c:v>
                </c:pt>
                <c:pt idx="14">
                  <c:v>0.47199999999999998</c:v>
                </c:pt>
                <c:pt idx="15">
                  <c:v>0.49299999999999999</c:v>
                </c:pt>
                <c:pt idx="16">
                  <c:v>0.49299999999999999</c:v>
                </c:pt>
                <c:pt idx="17">
                  <c:v>0.51200000000000001</c:v>
                </c:pt>
                <c:pt idx="18">
                  <c:v>0.51200000000000001</c:v>
                </c:pt>
                <c:pt idx="19">
                  <c:v>0.53</c:v>
                </c:pt>
                <c:pt idx="20">
                  <c:v>0.53</c:v>
                </c:pt>
                <c:pt idx="21">
                  <c:v>0.54400000000000004</c:v>
                </c:pt>
                <c:pt idx="22">
                  <c:v>0.54400000000000004</c:v>
                </c:pt>
                <c:pt idx="23">
                  <c:v>0.56200000000000006</c:v>
                </c:pt>
                <c:pt idx="24">
                  <c:v>0.56200000000000006</c:v>
                </c:pt>
                <c:pt idx="25">
                  <c:v>0.58399999999999996</c:v>
                </c:pt>
                <c:pt idx="26">
                  <c:v>0.58399999999999996</c:v>
                </c:pt>
                <c:pt idx="27">
                  <c:v>0.60499999999999998</c:v>
                </c:pt>
                <c:pt idx="28">
                  <c:v>0.60499999999999998</c:v>
                </c:pt>
                <c:pt idx="29">
                  <c:v>0.621</c:v>
                </c:pt>
                <c:pt idx="30">
                  <c:v>0.621</c:v>
                </c:pt>
                <c:pt idx="31">
                  <c:v>0.63900000000000001</c:v>
                </c:pt>
                <c:pt idx="32">
                  <c:v>0.63900000000000001</c:v>
                </c:pt>
                <c:pt idx="33">
                  <c:v>0.65300000000000002</c:v>
                </c:pt>
                <c:pt idx="34">
                  <c:v>0.65300000000000002</c:v>
                </c:pt>
                <c:pt idx="35">
                  <c:v>0.67200000000000004</c:v>
                </c:pt>
                <c:pt idx="36">
                  <c:v>0.67200000000000004</c:v>
                </c:pt>
                <c:pt idx="37">
                  <c:v>0.69599999999999995</c:v>
                </c:pt>
                <c:pt idx="38">
                  <c:v>0.69599999999999995</c:v>
                </c:pt>
                <c:pt idx="39">
                  <c:v>0.70799999999999996</c:v>
                </c:pt>
                <c:pt idx="40">
                  <c:v>0.70799999999999996</c:v>
                </c:pt>
                <c:pt idx="41">
                  <c:v>0.71299999999999997</c:v>
                </c:pt>
                <c:pt idx="42">
                  <c:v>0.71299999999999997</c:v>
                </c:pt>
                <c:pt idx="43">
                  <c:v>0.72299999999999998</c:v>
                </c:pt>
                <c:pt idx="44">
                  <c:v>0.72299999999999998</c:v>
                </c:pt>
                <c:pt idx="45">
                  <c:v>0.73699999999999999</c:v>
                </c:pt>
                <c:pt idx="46">
                  <c:v>0.73699999999999999</c:v>
                </c:pt>
                <c:pt idx="47">
                  <c:v>0.75600000000000001</c:v>
                </c:pt>
                <c:pt idx="48">
                  <c:v>0.75600000000000001</c:v>
                </c:pt>
                <c:pt idx="49">
                  <c:v>0.77300000000000002</c:v>
                </c:pt>
                <c:pt idx="50">
                  <c:v>0.77300000000000002</c:v>
                </c:pt>
                <c:pt idx="51">
                  <c:v>0.78700000000000003</c:v>
                </c:pt>
                <c:pt idx="52">
                  <c:v>0.78700000000000003</c:v>
                </c:pt>
                <c:pt idx="53">
                  <c:v>0.80100000000000005</c:v>
                </c:pt>
                <c:pt idx="54">
                  <c:v>0.80100000000000005</c:v>
                </c:pt>
                <c:pt idx="55">
                  <c:v>0.81399999999999995</c:v>
                </c:pt>
                <c:pt idx="56">
                  <c:v>0.81399999999999995</c:v>
                </c:pt>
                <c:pt idx="57">
                  <c:v>0.83399999999999996</c:v>
                </c:pt>
                <c:pt idx="58">
                  <c:v>0.83399999999999996</c:v>
                </c:pt>
                <c:pt idx="59">
                  <c:v>0.84399999999999997</c:v>
                </c:pt>
                <c:pt idx="60">
                  <c:v>0.84399999999999997</c:v>
                </c:pt>
                <c:pt idx="61">
                  <c:v>0.85199999999999998</c:v>
                </c:pt>
                <c:pt idx="62">
                  <c:v>0.85199999999999998</c:v>
                </c:pt>
                <c:pt idx="63">
                  <c:v>0.86199999999999999</c:v>
                </c:pt>
                <c:pt idx="64">
                  <c:v>0.86199999999999999</c:v>
                </c:pt>
                <c:pt idx="65">
                  <c:v>0.87</c:v>
                </c:pt>
                <c:pt idx="66">
                  <c:v>0.87</c:v>
                </c:pt>
                <c:pt idx="67">
                  <c:v>0.879</c:v>
                </c:pt>
                <c:pt idx="68">
                  <c:v>0.879</c:v>
                </c:pt>
                <c:pt idx="69">
                  <c:v>0.88700000000000001</c:v>
                </c:pt>
                <c:pt idx="70">
                  <c:v>0.88700000000000001</c:v>
                </c:pt>
                <c:pt idx="71">
                  <c:v>0.89600000000000002</c:v>
                </c:pt>
                <c:pt idx="72">
                  <c:v>0.89600000000000002</c:v>
                </c:pt>
                <c:pt idx="73">
                  <c:v>0.91100000000000003</c:v>
                </c:pt>
                <c:pt idx="74">
                  <c:v>0.91100000000000003</c:v>
                </c:pt>
                <c:pt idx="75">
                  <c:v>0.91500000000000004</c:v>
                </c:pt>
                <c:pt idx="76">
                  <c:v>0.91500000000000004</c:v>
                </c:pt>
                <c:pt idx="77">
                  <c:v>0.92500000000000004</c:v>
                </c:pt>
                <c:pt idx="78">
                  <c:v>0.92500000000000004</c:v>
                </c:pt>
                <c:pt idx="79">
                  <c:v>0.92600000000000005</c:v>
                </c:pt>
                <c:pt idx="80">
                  <c:v>0.92600000000000005</c:v>
                </c:pt>
                <c:pt idx="81">
                  <c:v>0.93</c:v>
                </c:pt>
                <c:pt idx="82">
                  <c:v>0.93</c:v>
                </c:pt>
                <c:pt idx="83">
                  <c:v>0.93600000000000005</c:v>
                </c:pt>
                <c:pt idx="84">
                  <c:v>0.93600000000000005</c:v>
                </c:pt>
                <c:pt idx="85">
                  <c:v>0.94499999999999995</c:v>
                </c:pt>
                <c:pt idx="86">
                  <c:v>0.94499999999999995</c:v>
                </c:pt>
                <c:pt idx="87">
                  <c:v>0.95</c:v>
                </c:pt>
                <c:pt idx="88">
                  <c:v>0.95</c:v>
                </c:pt>
                <c:pt idx="89">
                  <c:v>0.95899999999999996</c:v>
                </c:pt>
                <c:pt idx="90">
                  <c:v>0.95899999999999996</c:v>
                </c:pt>
                <c:pt idx="91">
                  <c:v>0.96099999999999997</c:v>
                </c:pt>
                <c:pt idx="92">
                  <c:v>0.96099999999999997</c:v>
                </c:pt>
                <c:pt idx="93">
                  <c:v>0.96299999999999997</c:v>
                </c:pt>
                <c:pt idx="94">
                  <c:v>0.96299999999999997</c:v>
                </c:pt>
                <c:pt idx="95">
                  <c:v>0.96599999999999997</c:v>
                </c:pt>
                <c:pt idx="96">
                  <c:v>0.96599999999999997</c:v>
                </c:pt>
                <c:pt idx="97">
                  <c:v>0.97</c:v>
                </c:pt>
                <c:pt idx="98">
                  <c:v>0.97</c:v>
                </c:pt>
                <c:pt idx="99">
                  <c:v>0.97299999999999998</c:v>
                </c:pt>
                <c:pt idx="100">
                  <c:v>0.97299999999999998</c:v>
                </c:pt>
                <c:pt idx="101">
                  <c:v>0.97499999999999998</c:v>
                </c:pt>
                <c:pt idx="102">
                  <c:v>0.97499999999999998</c:v>
                </c:pt>
                <c:pt idx="103">
                  <c:v>0.97699999999999998</c:v>
                </c:pt>
                <c:pt idx="104">
                  <c:v>0.97699999999999998</c:v>
                </c:pt>
                <c:pt idx="105">
                  <c:v>0.97799999999999998</c:v>
                </c:pt>
                <c:pt idx="106">
                  <c:v>0.97799999999999998</c:v>
                </c:pt>
                <c:pt idx="107">
                  <c:v>0.97899999999999998</c:v>
                </c:pt>
                <c:pt idx="108">
                  <c:v>0.97899999999999998</c:v>
                </c:pt>
                <c:pt idx="109">
                  <c:v>0.98099999999999998</c:v>
                </c:pt>
                <c:pt idx="110">
                  <c:v>0.98099999999999998</c:v>
                </c:pt>
                <c:pt idx="111">
                  <c:v>0.98299999999999998</c:v>
                </c:pt>
                <c:pt idx="112">
                  <c:v>0.98299999999999998</c:v>
                </c:pt>
                <c:pt idx="113">
                  <c:v>0.98599999999999999</c:v>
                </c:pt>
                <c:pt idx="114">
                  <c:v>0.98599999999999999</c:v>
                </c:pt>
                <c:pt idx="115">
                  <c:v>0.98699999999999999</c:v>
                </c:pt>
                <c:pt idx="116">
                  <c:v>0.98699999999999999</c:v>
                </c:pt>
                <c:pt idx="117">
                  <c:v>0.98899999999999999</c:v>
                </c:pt>
                <c:pt idx="118">
                  <c:v>0.98899999999999999</c:v>
                </c:pt>
                <c:pt idx="119">
                  <c:v>0.99099999999999999</c:v>
                </c:pt>
                <c:pt idx="120">
                  <c:v>0.99099999999999999</c:v>
                </c:pt>
                <c:pt idx="121">
                  <c:v>0.99199999999999999</c:v>
                </c:pt>
                <c:pt idx="122">
                  <c:v>0.99199999999999999</c:v>
                </c:pt>
                <c:pt idx="123">
                  <c:v>0.995</c:v>
                </c:pt>
                <c:pt idx="124">
                  <c:v>0.995</c:v>
                </c:pt>
                <c:pt idx="125">
                  <c:v>0.996</c:v>
                </c:pt>
                <c:pt idx="126">
                  <c:v>0.996</c:v>
                </c:pt>
                <c:pt idx="127">
                  <c:v>0.998</c:v>
                </c:pt>
                <c:pt idx="128">
                  <c:v>0.998</c:v>
                </c:pt>
                <c:pt idx="129">
                  <c:v>0.999</c:v>
                </c:pt>
                <c:pt idx="130">
                  <c:v>0.999</c:v>
                </c:pt>
                <c:pt idx="13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17-47DE-9BCE-73F248BE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515984"/>
        <c:axId val="1114635312"/>
      </c:scatterChart>
      <c:valAx>
        <c:axId val="1323827327"/>
        <c:scaling>
          <c:orientation val="minMax"/>
          <c:min val="500000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</a:rPr>
                  <a:t>Net Profit</a:t>
                </a:r>
              </a:p>
            </c:rich>
          </c:tx>
          <c:overlay val="0"/>
        </c:title>
        <c:numFmt formatCode="&quot;£&quot;#,##0.00&quot;k&quot;" sourceLinked="0"/>
        <c:majorTickMark val="out"/>
        <c:minorTickMark val="none"/>
        <c:tickLblPos val="nextTo"/>
        <c:spPr>
          <a:ln w="25400">
            <a:solidFill>
              <a:schemeClr val="tx1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1323825407"/>
        <c:crosses val="autoZero"/>
        <c:crossBetween val="midCat"/>
        <c:dispUnits>
          <c:builtInUnit val="thousands"/>
        </c:dispUnits>
      </c:valAx>
      <c:valAx>
        <c:axId val="1323825407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en-GB" sz="1400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25400">
            <a:solidFill>
              <a:schemeClr val="tx1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1323827327"/>
        <c:crossesAt val="0"/>
        <c:crossBetween val="midCat"/>
      </c:valAx>
      <c:valAx>
        <c:axId val="1114635312"/>
        <c:scaling>
          <c:orientation val="minMax"/>
          <c:max val="1"/>
        </c:scaling>
        <c:delete val="1"/>
        <c:axPos val="r"/>
        <c:numFmt formatCode="General" sourceLinked="1"/>
        <c:majorTickMark val="out"/>
        <c:minorTickMark val="none"/>
        <c:tickLblPos val="nextTo"/>
        <c:crossAx val="1090515984"/>
        <c:crosses val="max"/>
        <c:crossBetween val="midCat"/>
      </c:valAx>
      <c:valAx>
        <c:axId val="1090515984"/>
        <c:scaling>
          <c:orientation val="minMax"/>
        </c:scaling>
        <c:delete val="0"/>
        <c:axPos val="t"/>
        <c:majorGridlines/>
        <c:title>
          <c:overlay val="0"/>
        </c:title>
        <c:numFmt formatCode="General" sourceLinked="1"/>
        <c:majorTickMark val="out"/>
        <c:minorTickMark val="none"/>
        <c:tickLblPos val="nextTo"/>
        <c:spPr>
          <a:ln w="22225">
            <a:solidFill>
              <a:schemeClr val="tx1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1114635312"/>
        <c:crosses val="max"/>
        <c:crossBetween val="midCat"/>
      </c:valAx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0234959451120571"/>
          <c:y val="0.75805262624923742"/>
          <c:w val="0.21247898930531842"/>
          <c:h val="8.5751427788128345E-2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A1CDC77-6125-4AFC-93A6-140138480C01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6B4716B-4C64-4B2C-96CD-7DF1375D0B0B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DE1EF9E-AC6A-4D92-9CD6-66D881BD4ECC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973B173-8533-4CF5-9DB4-61ACDB7922CB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7243968-6E8B-4C24-8B4B-5199A62A461C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CF8F66B-F7CC-4985-B867-C9CF4D8D67CB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25BE085-DB46-4D2D-A2E8-2BEFD12BF56B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9D75886-1BB5-4A42-9E8A-788667953E7D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8510729-A30C-4F15-AD97-2DC1297A1388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DF311B2-B68C-4BEE-BFD7-3D3A6CD9506C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E13459D-42E6-437E-9EC8-A235DFEBEDF1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7051" cy="607320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F2DBDB-CB9F-FD53-2427-D8981E9B6A6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7051" cy="607320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B5A37B-A2B0-7BEA-3889-AABCAB0C263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7051" cy="607320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6B0A8C-B6F0-C6C9-329D-C4546DA85A0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7051" cy="607320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86BEA5-1E3A-3E72-3981-8D74B11BB45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97051" cy="607320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E8CB08-2F33-E7C0-04C1-24ADFE98ACB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97051" cy="607320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15C174-01AC-6AED-2433-92306BE0255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97051" cy="607320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F329B7-91BE-0337-52A2-89B7249290F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297051" cy="607320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53963B-C3ED-17FA-D49B-74067AAF329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297051" cy="607320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0B3D84-3018-30EF-F5A5-94F291447B7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297051" cy="607320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1D92AC-152D-8366-1015-2753A650CB6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297051" cy="607320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0B1C46-EC87-1F76-1B78-DC8893C2CA7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YASAI\yasai.xla" TargetMode="External"/><Relationship Id="rId1" Type="http://schemas.openxmlformats.org/officeDocument/2006/relationships/externalLinkPath" Target="file:///C:\YASAI\yasai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YASAI Blank Sheet"/>
    </sheetNames>
    <definedNames>
      <definedName name="genNormal"/>
      <definedName name="simOutput"/>
      <definedName name="simParameter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44831-D728-43B5-A793-1EC0C9C0E8BB}">
  <sheetPr codeName="Sheet1"/>
  <dimension ref="A1:AA103"/>
  <sheetViews>
    <sheetView topLeftCell="A4" workbookViewId="0">
      <selection activeCell="R10" sqref="R10:W10"/>
    </sheetView>
  </sheetViews>
  <sheetFormatPr defaultRowHeight="15" x14ac:dyDescent="0.25"/>
  <cols>
    <col min="1" max="1" width="30.28515625" bestFit="1" customWidth="1"/>
    <col min="2" max="2" width="17" bestFit="1" customWidth="1"/>
    <col min="3" max="3" width="9" bestFit="1" customWidth="1"/>
    <col min="4" max="4" width="5.7109375" bestFit="1" customWidth="1"/>
    <col min="5" max="5" width="4.28515625" bestFit="1" customWidth="1"/>
    <col min="6" max="6" width="7.85546875" bestFit="1" customWidth="1"/>
    <col min="7" max="7" width="10.140625" bestFit="1" customWidth="1"/>
    <col min="8" max="8" width="13.5703125" bestFit="1" customWidth="1"/>
    <col min="9" max="9" width="11.5703125" bestFit="1" customWidth="1"/>
    <col min="10" max="10" width="5.5703125" bestFit="1" customWidth="1"/>
    <col min="11" max="11" width="5" bestFit="1" customWidth="1"/>
    <col min="12" max="16" width="4" bestFit="1" customWidth="1"/>
    <col min="24" max="24" width="15.140625" customWidth="1"/>
    <col min="25" max="25" width="11.5703125" bestFit="1" customWidth="1"/>
  </cols>
  <sheetData>
    <row r="1" spans="1:27" x14ac:dyDescent="0.25">
      <c r="A1" t="s">
        <v>0</v>
      </c>
      <c r="B1" t="s">
        <v>0</v>
      </c>
      <c r="C1" t="s">
        <v>20</v>
      </c>
      <c r="H1" t="s">
        <v>24</v>
      </c>
      <c r="I1" t="s">
        <v>25</v>
      </c>
    </row>
    <row r="2" spans="1:27" x14ac:dyDescent="0.25">
      <c r="A2" t="s">
        <v>1</v>
      </c>
      <c r="B2" s="1">
        <v>0.3</v>
      </c>
      <c r="C2" s="1">
        <v>0.7</v>
      </c>
      <c r="G2" t="s">
        <v>22</v>
      </c>
      <c r="H2" cm="1">
        <f t="array" aca="1" ref="H2" ca="1">[1]!simOutput(I12-H12-G12-K12,"BM_NET")</f>
        <v>246881.6</v>
      </c>
      <c r="I2" cm="1">
        <f t="array" aca="1" ref="I2" ca="1">[1]!simOutput(Y12-W12-X12-AA12,"D_NET")</f>
        <v>599232.80000000005</v>
      </c>
    </row>
    <row r="3" spans="1:27" x14ac:dyDescent="0.25">
      <c r="A3" t="s">
        <v>2</v>
      </c>
      <c r="B3" s="2">
        <v>100</v>
      </c>
      <c r="C3" s="2">
        <v>100</v>
      </c>
      <c r="G3" t="s">
        <v>23</v>
      </c>
      <c r="H3" cm="1">
        <f t="array" aca="1" ref="H3" ca="1">[1]!simOutput(J12,"BM_Short")</f>
        <v>0</v>
      </c>
      <c r="I3" cm="1">
        <f t="array" aca="1" ref="I3" ca="1">[1]!simOutput(Z12,"D_SHORT")</f>
        <v>16</v>
      </c>
    </row>
    <row r="4" spans="1:27" x14ac:dyDescent="0.25">
      <c r="A4" t="s">
        <v>3</v>
      </c>
      <c r="B4" s="2">
        <f>B3*(1-B2)</f>
        <v>70</v>
      </c>
      <c r="C4" s="2">
        <f>C3*(1-C2)</f>
        <v>30.000000000000004</v>
      </c>
    </row>
    <row r="5" spans="1:27" x14ac:dyDescent="0.25">
      <c r="A5" t="s">
        <v>4</v>
      </c>
      <c r="B5" s="2">
        <v>100</v>
      </c>
      <c r="C5" s="2">
        <v>200</v>
      </c>
    </row>
    <row r="6" spans="1:27" x14ac:dyDescent="0.25">
      <c r="A6" t="s">
        <v>11</v>
      </c>
      <c r="B6">
        <v>100</v>
      </c>
      <c r="C6">
        <f>B6*1.066</f>
        <v>106.60000000000001</v>
      </c>
    </row>
    <row r="7" spans="1:27" x14ac:dyDescent="0.25">
      <c r="A7" t="s">
        <v>19</v>
      </c>
      <c r="B7">
        <v>10</v>
      </c>
      <c r="C7">
        <f>B7*1.066</f>
        <v>10.66</v>
      </c>
    </row>
    <row r="8" spans="1:27" x14ac:dyDescent="0.25">
      <c r="A8" t="s">
        <v>5</v>
      </c>
      <c r="B8">
        <v>1</v>
      </c>
      <c r="C8">
        <v>5</v>
      </c>
    </row>
    <row r="9" spans="1:27" x14ac:dyDescent="0.25">
      <c r="A9" t="s">
        <v>6</v>
      </c>
      <c r="B9" s="3" cm="1">
        <f t="array" aca="1" ref="B9" ca="1">[1]!simParameter(C9:H9,"ROP",1)</f>
        <v>120</v>
      </c>
      <c r="C9">
        <v>80</v>
      </c>
      <c r="D9">
        <v>90</v>
      </c>
      <c r="E9">
        <v>100</v>
      </c>
      <c r="F9">
        <v>110</v>
      </c>
      <c r="G9">
        <v>120</v>
      </c>
      <c r="H9">
        <v>130</v>
      </c>
      <c r="Q9" s="3" cm="1">
        <f t="array" aca="1" ref="Q9" ca="1">[1]!simParameter(R9:W9,"ROP_D",1)</f>
        <v>430</v>
      </c>
      <c r="R9">
        <v>390</v>
      </c>
      <c r="S9">
        <v>400</v>
      </c>
      <c r="T9">
        <v>410</v>
      </c>
      <c r="U9">
        <v>420</v>
      </c>
      <c r="V9">
        <v>430</v>
      </c>
      <c r="W9">
        <v>440</v>
      </c>
    </row>
    <row r="10" spans="1:27" x14ac:dyDescent="0.25">
      <c r="A10" t="s">
        <v>7</v>
      </c>
      <c r="B10" s="3" cm="1">
        <f t="array" aca="1" ref="B10" ca="1">[1]!simParameter(C10:H10,"Q",2)</f>
        <v>170</v>
      </c>
      <c r="C10">
        <v>150</v>
      </c>
      <c r="D10">
        <v>160</v>
      </c>
      <c r="E10">
        <v>170</v>
      </c>
      <c r="F10">
        <v>180</v>
      </c>
      <c r="G10">
        <v>190</v>
      </c>
      <c r="H10">
        <v>200</v>
      </c>
      <c r="Q10" s="3" cm="1">
        <f t="array" aca="1" ref="Q10" ca="1">[1]!simParameter(R10:W10,"Q_D",2)</f>
        <v>390</v>
      </c>
      <c r="R10">
        <v>370</v>
      </c>
      <c r="S10">
        <v>380</v>
      </c>
      <c r="T10">
        <v>390</v>
      </c>
      <c r="U10">
        <v>400</v>
      </c>
      <c r="V10">
        <v>410</v>
      </c>
      <c r="W10">
        <v>420</v>
      </c>
    </row>
    <row r="12" spans="1:27" x14ac:dyDescent="0.25">
      <c r="A12" t="s">
        <v>21</v>
      </c>
      <c r="G12">
        <f ca="1">SUM(G14:G103)</f>
        <v>5300</v>
      </c>
      <c r="H12">
        <f ca="1">SUM(H14:H103)</f>
        <v>630700</v>
      </c>
      <c r="I12">
        <f ca="1">SUM(I14:I103)</f>
        <v>890500</v>
      </c>
      <c r="J12">
        <f ca="1">SUM(J14:J103)</f>
        <v>0</v>
      </c>
      <c r="K12">
        <f ca="1">SUM(K14:K103)</f>
        <v>7618.4000000000005</v>
      </c>
      <c r="W12">
        <f ca="1">SUM(W14:W103)</f>
        <v>5000</v>
      </c>
      <c r="X12">
        <f ca="1">SUM(X14:X103)</f>
        <v>292500.00000000006</v>
      </c>
      <c r="Y12">
        <f ca="1">SUM(Y14:Y103)</f>
        <v>950400</v>
      </c>
      <c r="Z12">
        <f ca="1">SUM(Z14:Z103)</f>
        <v>16</v>
      </c>
      <c r="AA12">
        <f ca="1">SUM(AA14:AA103)</f>
        <v>53667.200000000012</v>
      </c>
    </row>
    <row r="13" spans="1:27" x14ac:dyDescent="0.25">
      <c r="A13" t="s">
        <v>8</v>
      </c>
      <c r="B13" t="s">
        <v>9</v>
      </c>
      <c r="C13" t="s">
        <v>10</v>
      </c>
      <c r="D13" t="s">
        <v>12</v>
      </c>
      <c r="E13" t="s">
        <v>13</v>
      </c>
      <c r="F13" t="s">
        <v>14</v>
      </c>
      <c r="G13" t="s">
        <v>15</v>
      </c>
      <c r="H13" t="s">
        <v>16</v>
      </c>
      <c r="I13" t="s">
        <v>17</v>
      </c>
      <c r="J13" t="s">
        <v>18</v>
      </c>
      <c r="K13" t="s">
        <v>26</v>
      </c>
      <c r="Q13" t="s">
        <v>8</v>
      </c>
      <c r="R13" t="s">
        <v>9</v>
      </c>
      <c r="S13" t="s">
        <v>10</v>
      </c>
      <c r="T13" t="s">
        <v>12</v>
      </c>
      <c r="U13" t="s">
        <v>13</v>
      </c>
      <c r="V13" t="s">
        <v>14</v>
      </c>
      <c r="W13" t="s">
        <v>15</v>
      </c>
      <c r="X13" t="s">
        <v>16</v>
      </c>
      <c r="Y13" t="s">
        <v>17</v>
      </c>
      <c r="Z13" t="s">
        <v>18</v>
      </c>
      <c r="AA13" t="s">
        <v>26</v>
      </c>
    </row>
    <row r="14" spans="1:27" x14ac:dyDescent="0.25">
      <c r="A14">
        <v>1</v>
      </c>
      <c r="B14">
        <f ca="1">B10</f>
        <v>170</v>
      </c>
      <c r="C14" cm="1">
        <f t="array" aca="1" ref="C14" ca="1">INT([1]!genNormal($B$6,$B$7))</f>
        <v>112</v>
      </c>
      <c r="D14">
        <f ca="1">IF(B14&gt;C14,C14,B14)</f>
        <v>112</v>
      </c>
      <c r="E14">
        <f ca="1">B14-D14</f>
        <v>58</v>
      </c>
      <c r="F14">
        <f ca="1">IF(E14&lt;$B$9,$B$10,0)</f>
        <v>170</v>
      </c>
      <c r="G14">
        <f ca="1">IF(F14=0,0,$B$5)</f>
        <v>100</v>
      </c>
      <c r="H14" s="2">
        <f ca="1">F14*$B$4</f>
        <v>11900</v>
      </c>
      <c r="I14" s="2">
        <f ca="1">D14*$B$3</f>
        <v>11200</v>
      </c>
      <c r="J14">
        <f ca="1">IF(C14&gt;B14,C14-B14,0)</f>
        <v>0</v>
      </c>
      <c r="K14">
        <f ca="1">E14*0.8</f>
        <v>46.400000000000006</v>
      </c>
      <c r="Q14">
        <v>1</v>
      </c>
      <c r="R14">
        <f ca="1">Q10</f>
        <v>390</v>
      </c>
      <c r="S14" cm="1">
        <f t="array" aca="1" ref="S14" ca="1">INT([1]!genNormal($C$6,$C$7))</f>
        <v>87</v>
      </c>
      <c r="T14">
        <f ca="1">IF(R14&gt;S14,S14,R14)</f>
        <v>87</v>
      </c>
      <c r="U14">
        <f ca="1">R14-T14</f>
        <v>303</v>
      </c>
      <c r="V14">
        <f ca="1">IF(U14&lt;$Q$9,$Q$10,0)</f>
        <v>390</v>
      </c>
      <c r="W14">
        <f ca="1">IF(V14=0,0,$C$5)</f>
        <v>200</v>
      </c>
      <c r="X14" s="2">
        <f ca="1">V14*$C$4</f>
        <v>11700.000000000002</v>
      </c>
      <c r="Y14" s="2">
        <f ca="1">T14*$C$3</f>
        <v>8700</v>
      </c>
      <c r="Z14">
        <f ca="1">IF(S14&gt;R14,S14-R14,0)</f>
        <v>0</v>
      </c>
      <c r="AA14">
        <f ca="1">U14*0.8</f>
        <v>242.4</v>
      </c>
    </row>
    <row r="15" spans="1:27" x14ac:dyDescent="0.25">
      <c r="A15">
        <v>2</v>
      </c>
      <c r="B15">
        <f ca="1">E14+F14</f>
        <v>228</v>
      </c>
      <c r="C15" cm="1">
        <f t="array" aca="1" ref="C15" ca="1">INT([1]!genNormal($B$6,$B$7))</f>
        <v>109</v>
      </c>
      <c r="D15">
        <f t="shared" ref="D15:D78" ca="1" si="0">IF(B15&gt;C15,C15,B15)</f>
        <v>109</v>
      </c>
      <c r="E15">
        <f t="shared" ref="E15:E78" ca="1" si="1">B15-D15</f>
        <v>119</v>
      </c>
      <c r="F15">
        <f t="shared" ref="F15:F78" ca="1" si="2">IF(E15&lt;$B$9,$B$10,0)</f>
        <v>170</v>
      </c>
      <c r="G15">
        <f t="shared" ref="G15:G78" ca="1" si="3">IF(F15=0,0,$B$5)</f>
        <v>100</v>
      </c>
      <c r="H15" s="2">
        <f t="shared" ref="H15:H78" ca="1" si="4">F15*$B$4</f>
        <v>11900</v>
      </c>
      <c r="I15" s="2">
        <f t="shared" ref="I15:I78" ca="1" si="5">D15*$B$3</f>
        <v>10900</v>
      </c>
      <c r="J15">
        <f t="shared" ref="J15:J78" ca="1" si="6">IF(C15&gt;B15,C15-B15,0)</f>
        <v>0</v>
      </c>
      <c r="K15">
        <f t="shared" ref="K15:K78" ca="1" si="7">E15*0.8</f>
        <v>95.2</v>
      </c>
      <c r="Q15">
        <v>2</v>
      </c>
      <c r="R15">
        <f ca="1">U14</f>
        <v>303</v>
      </c>
      <c r="S15" cm="1">
        <f t="array" aca="1" ref="S15" ca="1">INT([1]!genNormal($C$6,$C$7))+Z14</f>
        <v>92</v>
      </c>
      <c r="T15">
        <f t="shared" ref="T15:T78" ca="1" si="8">IF(R15&gt;S15,S15,R15)</f>
        <v>92</v>
      </c>
      <c r="U15">
        <f t="shared" ref="U15:U78" ca="1" si="9">R15-T15</f>
        <v>211</v>
      </c>
      <c r="V15">
        <f t="shared" ref="V15:V78" ca="1" si="10">IF(U15&lt;$Q$9,$Q$10,0)</f>
        <v>390</v>
      </c>
      <c r="W15">
        <f t="shared" ref="W15:W78" ca="1" si="11">IF(V15=0,0,$C$5)</f>
        <v>200</v>
      </c>
      <c r="X15" s="2">
        <f t="shared" ref="X15:X78" ca="1" si="12">V15*$C$4</f>
        <v>11700.000000000002</v>
      </c>
      <c r="Y15" s="2">
        <f t="shared" ref="Y15:Y78" ca="1" si="13">T15*$C$3</f>
        <v>9200</v>
      </c>
      <c r="Z15">
        <f t="shared" ref="Z15:Z78" ca="1" si="14">IF(S15&gt;R15,S15-R15,0)</f>
        <v>0</v>
      </c>
      <c r="AA15">
        <f t="shared" ref="AA15:AA78" ca="1" si="15">U15*0.8</f>
        <v>168.8</v>
      </c>
    </row>
    <row r="16" spans="1:27" x14ac:dyDescent="0.25">
      <c r="A16">
        <v>3</v>
      </c>
      <c r="B16">
        <f t="shared" ref="B16:B79" ca="1" si="16">E15+F15</f>
        <v>289</v>
      </c>
      <c r="C16" cm="1">
        <f t="array" aca="1" ref="C16" ca="1">INT([1]!genNormal($B$6,$B$7))</f>
        <v>94</v>
      </c>
      <c r="D16">
        <f t="shared" ca="1" si="0"/>
        <v>94</v>
      </c>
      <c r="E16">
        <f t="shared" ca="1" si="1"/>
        <v>195</v>
      </c>
      <c r="F16">
        <f t="shared" ca="1" si="2"/>
        <v>0</v>
      </c>
      <c r="G16">
        <f t="shared" ca="1" si="3"/>
        <v>0</v>
      </c>
      <c r="H16" s="2">
        <f t="shared" ca="1" si="4"/>
        <v>0</v>
      </c>
      <c r="I16" s="2">
        <f t="shared" ca="1" si="5"/>
        <v>9400</v>
      </c>
      <c r="J16">
        <f t="shared" ca="1" si="6"/>
        <v>0</v>
      </c>
      <c r="K16">
        <f t="shared" ca="1" si="7"/>
        <v>156</v>
      </c>
      <c r="Q16">
        <v>3</v>
      </c>
      <c r="R16">
        <f t="shared" ref="R16:R17" ca="1" si="17">U15</f>
        <v>211</v>
      </c>
      <c r="S16" cm="1">
        <f t="array" aca="1" ref="S16" ca="1">INT([1]!genNormal($C$6,$C$7))+Z15</f>
        <v>99</v>
      </c>
      <c r="T16">
        <f t="shared" ca="1" si="8"/>
        <v>99</v>
      </c>
      <c r="U16">
        <f t="shared" ca="1" si="9"/>
        <v>112</v>
      </c>
      <c r="V16">
        <f t="shared" ca="1" si="10"/>
        <v>390</v>
      </c>
      <c r="W16">
        <f t="shared" ca="1" si="11"/>
        <v>200</v>
      </c>
      <c r="X16" s="2">
        <f t="shared" ca="1" si="12"/>
        <v>11700.000000000002</v>
      </c>
      <c r="Y16" s="2">
        <f t="shared" ca="1" si="13"/>
        <v>9900</v>
      </c>
      <c r="Z16">
        <f t="shared" ca="1" si="14"/>
        <v>0</v>
      </c>
      <c r="AA16">
        <f t="shared" ca="1" si="15"/>
        <v>89.600000000000009</v>
      </c>
    </row>
    <row r="17" spans="1:27" x14ac:dyDescent="0.25">
      <c r="A17">
        <v>4</v>
      </c>
      <c r="B17">
        <f t="shared" ca="1" si="16"/>
        <v>195</v>
      </c>
      <c r="C17" cm="1">
        <f t="array" aca="1" ref="C17" ca="1">INT([1]!genNormal($B$6,$B$7))</f>
        <v>69</v>
      </c>
      <c r="D17">
        <f t="shared" ca="1" si="0"/>
        <v>69</v>
      </c>
      <c r="E17">
        <f t="shared" ca="1" si="1"/>
        <v>126</v>
      </c>
      <c r="F17">
        <f t="shared" ca="1" si="2"/>
        <v>0</v>
      </c>
      <c r="G17">
        <f t="shared" ca="1" si="3"/>
        <v>0</v>
      </c>
      <c r="H17" s="2">
        <f t="shared" ca="1" si="4"/>
        <v>0</v>
      </c>
      <c r="I17" s="2">
        <f t="shared" ca="1" si="5"/>
        <v>6900</v>
      </c>
      <c r="J17">
        <f t="shared" ca="1" si="6"/>
        <v>0</v>
      </c>
      <c r="K17">
        <f t="shared" ca="1" si="7"/>
        <v>100.80000000000001</v>
      </c>
      <c r="Q17">
        <v>4</v>
      </c>
      <c r="R17">
        <f t="shared" ca="1" si="17"/>
        <v>112</v>
      </c>
      <c r="S17" cm="1">
        <f t="array" aca="1" ref="S17" ca="1">INT([1]!genNormal($C$6,$C$7))+Z16</f>
        <v>128</v>
      </c>
      <c r="T17">
        <f t="shared" ca="1" si="8"/>
        <v>112</v>
      </c>
      <c r="U17">
        <f t="shared" ca="1" si="9"/>
        <v>0</v>
      </c>
      <c r="V17">
        <f t="shared" ca="1" si="10"/>
        <v>390</v>
      </c>
      <c r="W17">
        <f t="shared" ca="1" si="11"/>
        <v>200</v>
      </c>
      <c r="X17" s="2">
        <f t="shared" ca="1" si="12"/>
        <v>11700.000000000002</v>
      </c>
      <c r="Y17" s="2">
        <f t="shared" ca="1" si="13"/>
        <v>11200</v>
      </c>
      <c r="Z17">
        <f t="shared" ca="1" si="14"/>
        <v>16</v>
      </c>
      <c r="AA17">
        <f t="shared" ca="1" si="15"/>
        <v>0</v>
      </c>
    </row>
    <row r="18" spans="1:27" x14ac:dyDescent="0.25">
      <c r="A18">
        <v>5</v>
      </c>
      <c r="B18">
        <f t="shared" ca="1" si="16"/>
        <v>126</v>
      </c>
      <c r="C18" cm="1">
        <f t="array" aca="1" ref="C18" ca="1">INT([1]!genNormal($B$6,$B$7))</f>
        <v>83</v>
      </c>
      <c r="D18">
        <f t="shared" ca="1" si="0"/>
        <v>83</v>
      </c>
      <c r="E18">
        <f t="shared" ca="1" si="1"/>
        <v>43</v>
      </c>
      <c r="F18">
        <f t="shared" ca="1" si="2"/>
        <v>170</v>
      </c>
      <c r="G18">
        <f t="shared" ca="1" si="3"/>
        <v>100</v>
      </c>
      <c r="H18" s="2">
        <f t="shared" ca="1" si="4"/>
        <v>11900</v>
      </c>
      <c r="I18" s="2">
        <f t="shared" ca="1" si="5"/>
        <v>8300</v>
      </c>
      <c r="J18">
        <f t="shared" ca="1" si="6"/>
        <v>0</v>
      </c>
      <c r="K18">
        <f t="shared" ca="1" si="7"/>
        <v>34.4</v>
      </c>
      <c r="Q18">
        <v>5</v>
      </c>
      <c r="R18">
        <f ca="1">U17+V14</f>
        <v>390</v>
      </c>
      <c r="S18" cm="1">
        <f t="array" aca="1" ref="S18" ca="1">INT([1]!genNormal($C$6,$C$7))+Z17</f>
        <v>102</v>
      </c>
      <c r="T18">
        <f t="shared" ca="1" si="8"/>
        <v>102</v>
      </c>
      <c r="U18">
        <f t="shared" ca="1" si="9"/>
        <v>288</v>
      </c>
      <c r="V18">
        <f t="shared" ca="1" si="10"/>
        <v>390</v>
      </c>
      <c r="W18">
        <f t="shared" ca="1" si="11"/>
        <v>200</v>
      </c>
      <c r="X18" s="2">
        <f t="shared" ca="1" si="12"/>
        <v>11700.000000000002</v>
      </c>
      <c r="Y18" s="2">
        <f t="shared" ca="1" si="13"/>
        <v>10200</v>
      </c>
      <c r="Z18">
        <f t="shared" ca="1" si="14"/>
        <v>0</v>
      </c>
      <c r="AA18">
        <f t="shared" ca="1" si="15"/>
        <v>230.4</v>
      </c>
    </row>
    <row r="19" spans="1:27" x14ac:dyDescent="0.25">
      <c r="A19">
        <v>6</v>
      </c>
      <c r="B19">
        <f t="shared" ca="1" si="16"/>
        <v>213</v>
      </c>
      <c r="C19" cm="1">
        <f t="array" aca="1" ref="C19" ca="1">INT([1]!genNormal($B$6,$B$7))</f>
        <v>118</v>
      </c>
      <c r="D19">
        <f t="shared" ca="1" si="0"/>
        <v>118</v>
      </c>
      <c r="E19">
        <f t="shared" ca="1" si="1"/>
        <v>95</v>
      </c>
      <c r="F19">
        <f t="shared" ca="1" si="2"/>
        <v>170</v>
      </c>
      <c r="G19">
        <f t="shared" ca="1" si="3"/>
        <v>100</v>
      </c>
      <c r="H19" s="2">
        <f t="shared" ca="1" si="4"/>
        <v>11900</v>
      </c>
      <c r="I19" s="2">
        <f t="shared" ca="1" si="5"/>
        <v>11800</v>
      </c>
      <c r="J19">
        <f t="shared" ca="1" si="6"/>
        <v>0</v>
      </c>
      <c r="K19">
        <f t="shared" ca="1" si="7"/>
        <v>76</v>
      </c>
      <c r="Q19">
        <v>6</v>
      </c>
      <c r="R19">
        <f t="shared" ref="R19:R82" ca="1" si="18">U18+V15</f>
        <v>678</v>
      </c>
      <c r="S19" cm="1">
        <f t="array" aca="1" ref="S19" ca="1">INT([1]!genNormal($C$6,$C$7))+Z18</f>
        <v>100</v>
      </c>
      <c r="T19">
        <f t="shared" ca="1" si="8"/>
        <v>100</v>
      </c>
      <c r="U19">
        <f t="shared" ca="1" si="9"/>
        <v>578</v>
      </c>
      <c r="V19">
        <f t="shared" ca="1" si="10"/>
        <v>0</v>
      </c>
      <c r="W19">
        <f t="shared" ca="1" si="11"/>
        <v>0</v>
      </c>
      <c r="X19" s="2">
        <f t="shared" ca="1" si="12"/>
        <v>0</v>
      </c>
      <c r="Y19" s="2">
        <f t="shared" ca="1" si="13"/>
        <v>10000</v>
      </c>
      <c r="Z19">
        <f t="shared" ca="1" si="14"/>
        <v>0</v>
      </c>
      <c r="AA19">
        <f t="shared" ca="1" si="15"/>
        <v>462.40000000000003</v>
      </c>
    </row>
    <row r="20" spans="1:27" x14ac:dyDescent="0.25">
      <c r="A20">
        <v>7</v>
      </c>
      <c r="B20">
        <f t="shared" ca="1" si="16"/>
        <v>265</v>
      </c>
      <c r="C20" cm="1">
        <f t="array" aca="1" ref="C20" ca="1">INT([1]!genNormal($B$6,$B$7))</f>
        <v>96</v>
      </c>
      <c r="D20">
        <f t="shared" ca="1" si="0"/>
        <v>96</v>
      </c>
      <c r="E20">
        <f t="shared" ca="1" si="1"/>
        <v>169</v>
      </c>
      <c r="F20">
        <f t="shared" ca="1" si="2"/>
        <v>0</v>
      </c>
      <c r="G20">
        <f t="shared" ca="1" si="3"/>
        <v>0</v>
      </c>
      <c r="H20" s="2">
        <f t="shared" ca="1" si="4"/>
        <v>0</v>
      </c>
      <c r="I20" s="2">
        <f t="shared" ca="1" si="5"/>
        <v>9600</v>
      </c>
      <c r="J20">
        <f t="shared" ca="1" si="6"/>
        <v>0</v>
      </c>
      <c r="K20">
        <f t="shared" ca="1" si="7"/>
        <v>135.20000000000002</v>
      </c>
      <c r="Q20">
        <v>7</v>
      </c>
      <c r="R20">
        <f t="shared" ca="1" si="18"/>
        <v>968</v>
      </c>
      <c r="S20" cm="1">
        <f t="array" aca="1" ref="S20" ca="1">INT([1]!genNormal($C$6,$C$7))+Z19</f>
        <v>108</v>
      </c>
      <c r="T20">
        <f t="shared" ca="1" si="8"/>
        <v>108</v>
      </c>
      <c r="U20">
        <f t="shared" ca="1" si="9"/>
        <v>860</v>
      </c>
      <c r="V20">
        <f t="shared" ca="1" si="10"/>
        <v>0</v>
      </c>
      <c r="W20">
        <f t="shared" ca="1" si="11"/>
        <v>0</v>
      </c>
      <c r="X20" s="2">
        <f t="shared" ca="1" si="12"/>
        <v>0</v>
      </c>
      <c r="Y20" s="2">
        <f t="shared" ca="1" si="13"/>
        <v>10800</v>
      </c>
      <c r="Z20">
        <f t="shared" ca="1" si="14"/>
        <v>0</v>
      </c>
      <c r="AA20">
        <f t="shared" ca="1" si="15"/>
        <v>688</v>
      </c>
    </row>
    <row r="21" spans="1:27" x14ac:dyDescent="0.25">
      <c r="A21">
        <v>8</v>
      </c>
      <c r="B21">
        <f t="shared" ca="1" si="16"/>
        <v>169</v>
      </c>
      <c r="C21" cm="1">
        <f t="array" aca="1" ref="C21" ca="1">INT([1]!genNormal($B$6,$B$7))</f>
        <v>87</v>
      </c>
      <c r="D21">
        <f t="shared" ca="1" si="0"/>
        <v>87</v>
      </c>
      <c r="E21">
        <f t="shared" ca="1" si="1"/>
        <v>82</v>
      </c>
      <c r="F21">
        <f t="shared" ca="1" si="2"/>
        <v>170</v>
      </c>
      <c r="G21">
        <f t="shared" ca="1" si="3"/>
        <v>100</v>
      </c>
      <c r="H21" s="2">
        <f t="shared" ca="1" si="4"/>
        <v>11900</v>
      </c>
      <c r="I21" s="2">
        <f t="shared" ca="1" si="5"/>
        <v>8700</v>
      </c>
      <c r="J21">
        <f t="shared" ca="1" si="6"/>
        <v>0</v>
      </c>
      <c r="K21">
        <f t="shared" ca="1" si="7"/>
        <v>65.600000000000009</v>
      </c>
      <c r="Q21">
        <v>8</v>
      </c>
      <c r="R21">
        <f t="shared" ca="1" si="18"/>
        <v>1250</v>
      </c>
      <c r="S21" cm="1">
        <f t="array" aca="1" ref="S21" ca="1">INT([1]!genNormal($C$6,$C$7))+Z20</f>
        <v>115</v>
      </c>
      <c r="T21">
        <f t="shared" ca="1" si="8"/>
        <v>115</v>
      </c>
      <c r="U21">
        <f t="shared" ca="1" si="9"/>
        <v>1135</v>
      </c>
      <c r="V21">
        <f t="shared" ca="1" si="10"/>
        <v>0</v>
      </c>
      <c r="W21">
        <f t="shared" ca="1" si="11"/>
        <v>0</v>
      </c>
      <c r="X21" s="2">
        <f t="shared" ca="1" si="12"/>
        <v>0</v>
      </c>
      <c r="Y21" s="2">
        <f t="shared" ca="1" si="13"/>
        <v>11500</v>
      </c>
      <c r="Z21">
        <f t="shared" ca="1" si="14"/>
        <v>0</v>
      </c>
      <c r="AA21">
        <f t="shared" ca="1" si="15"/>
        <v>908</v>
      </c>
    </row>
    <row r="22" spans="1:27" x14ac:dyDescent="0.25">
      <c r="A22">
        <v>9</v>
      </c>
      <c r="B22">
        <f t="shared" ca="1" si="16"/>
        <v>252</v>
      </c>
      <c r="C22" cm="1">
        <f t="array" aca="1" ref="C22" ca="1">INT([1]!genNormal($B$6,$B$7))</f>
        <v>107</v>
      </c>
      <c r="D22">
        <f t="shared" ca="1" si="0"/>
        <v>107</v>
      </c>
      <c r="E22">
        <f t="shared" ca="1" si="1"/>
        <v>145</v>
      </c>
      <c r="F22">
        <f t="shared" ca="1" si="2"/>
        <v>0</v>
      </c>
      <c r="G22">
        <f t="shared" ca="1" si="3"/>
        <v>0</v>
      </c>
      <c r="H22" s="2">
        <f t="shared" ca="1" si="4"/>
        <v>0</v>
      </c>
      <c r="I22" s="2">
        <f t="shared" ca="1" si="5"/>
        <v>10700</v>
      </c>
      <c r="J22">
        <f t="shared" ca="1" si="6"/>
        <v>0</v>
      </c>
      <c r="K22">
        <f t="shared" ca="1" si="7"/>
        <v>116</v>
      </c>
      <c r="Q22">
        <v>9</v>
      </c>
      <c r="R22">
        <f t="shared" ca="1" si="18"/>
        <v>1525</v>
      </c>
      <c r="S22" cm="1">
        <f t="array" aca="1" ref="S22" ca="1">INT([1]!genNormal($C$6,$C$7))+Z21</f>
        <v>123</v>
      </c>
      <c r="T22">
        <f t="shared" ca="1" si="8"/>
        <v>123</v>
      </c>
      <c r="U22">
        <f t="shared" ca="1" si="9"/>
        <v>1402</v>
      </c>
      <c r="V22">
        <f t="shared" ca="1" si="10"/>
        <v>0</v>
      </c>
      <c r="W22">
        <f t="shared" ca="1" si="11"/>
        <v>0</v>
      </c>
      <c r="X22" s="2">
        <f t="shared" ca="1" si="12"/>
        <v>0</v>
      </c>
      <c r="Y22" s="2">
        <f t="shared" ca="1" si="13"/>
        <v>12300</v>
      </c>
      <c r="Z22">
        <f t="shared" ca="1" si="14"/>
        <v>0</v>
      </c>
      <c r="AA22">
        <f t="shared" ca="1" si="15"/>
        <v>1121.6000000000001</v>
      </c>
    </row>
    <row r="23" spans="1:27" x14ac:dyDescent="0.25">
      <c r="A23">
        <v>10</v>
      </c>
      <c r="B23">
        <f t="shared" ca="1" si="16"/>
        <v>145</v>
      </c>
      <c r="C23" cm="1">
        <f t="array" aca="1" ref="C23" ca="1">INT([1]!genNormal($B$6,$B$7))</f>
        <v>93</v>
      </c>
      <c r="D23">
        <f t="shared" ca="1" si="0"/>
        <v>93</v>
      </c>
      <c r="E23">
        <f t="shared" ca="1" si="1"/>
        <v>52</v>
      </c>
      <c r="F23">
        <f t="shared" ca="1" si="2"/>
        <v>170</v>
      </c>
      <c r="G23">
        <f t="shared" ca="1" si="3"/>
        <v>100</v>
      </c>
      <c r="H23" s="2">
        <f t="shared" ca="1" si="4"/>
        <v>11900</v>
      </c>
      <c r="I23" s="2">
        <f t="shared" ca="1" si="5"/>
        <v>9300</v>
      </c>
      <c r="J23">
        <f t="shared" ca="1" si="6"/>
        <v>0</v>
      </c>
      <c r="K23">
        <f t="shared" ca="1" si="7"/>
        <v>41.6</v>
      </c>
      <c r="Q23">
        <v>10</v>
      </c>
      <c r="R23">
        <f t="shared" ca="1" si="18"/>
        <v>1402</v>
      </c>
      <c r="S23" cm="1">
        <f t="array" aca="1" ref="S23" ca="1">INT([1]!genNormal($C$6,$C$7))+Z22</f>
        <v>99</v>
      </c>
      <c r="T23">
        <f t="shared" ca="1" si="8"/>
        <v>99</v>
      </c>
      <c r="U23">
        <f t="shared" ca="1" si="9"/>
        <v>1303</v>
      </c>
      <c r="V23">
        <f t="shared" ca="1" si="10"/>
        <v>0</v>
      </c>
      <c r="W23">
        <f t="shared" ca="1" si="11"/>
        <v>0</v>
      </c>
      <c r="X23" s="2">
        <f t="shared" ca="1" si="12"/>
        <v>0</v>
      </c>
      <c r="Y23" s="2">
        <f t="shared" ca="1" si="13"/>
        <v>9900</v>
      </c>
      <c r="Z23">
        <f t="shared" ca="1" si="14"/>
        <v>0</v>
      </c>
      <c r="AA23">
        <f t="shared" ca="1" si="15"/>
        <v>1042.4000000000001</v>
      </c>
    </row>
    <row r="24" spans="1:27" x14ac:dyDescent="0.25">
      <c r="A24">
        <v>11</v>
      </c>
      <c r="B24">
        <f t="shared" ca="1" si="16"/>
        <v>222</v>
      </c>
      <c r="C24" cm="1">
        <f t="array" aca="1" ref="C24" ca="1">INT([1]!genNormal($B$6,$B$7))</f>
        <v>116</v>
      </c>
      <c r="D24">
        <f t="shared" ca="1" si="0"/>
        <v>116</v>
      </c>
      <c r="E24">
        <f t="shared" ca="1" si="1"/>
        <v>106</v>
      </c>
      <c r="F24">
        <f t="shared" ca="1" si="2"/>
        <v>170</v>
      </c>
      <c r="G24">
        <f t="shared" ca="1" si="3"/>
        <v>100</v>
      </c>
      <c r="H24" s="2">
        <f t="shared" ca="1" si="4"/>
        <v>11900</v>
      </c>
      <c r="I24" s="2">
        <f t="shared" ca="1" si="5"/>
        <v>11600</v>
      </c>
      <c r="J24">
        <f t="shared" ca="1" si="6"/>
        <v>0</v>
      </c>
      <c r="K24">
        <f t="shared" ca="1" si="7"/>
        <v>84.800000000000011</v>
      </c>
      <c r="Q24">
        <v>11</v>
      </c>
      <c r="R24">
        <f t="shared" ca="1" si="18"/>
        <v>1303</v>
      </c>
      <c r="S24" cm="1">
        <f t="array" aca="1" ref="S24" ca="1">INT([1]!genNormal($C$6,$C$7))+Z23</f>
        <v>106</v>
      </c>
      <c r="T24">
        <f t="shared" ca="1" si="8"/>
        <v>106</v>
      </c>
      <c r="U24">
        <f t="shared" ca="1" si="9"/>
        <v>1197</v>
      </c>
      <c r="V24">
        <f t="shared" ca="1" si="10"/>
        <v>0</v>
      </c>
      <c r="W24">
        <f t="shared" ca="1" si="11"/>
        <v>0</v>
      </c>
      <c r="X24" s="2">
        <f t="shared" ca="1" si="12"/>
        <v>0</v>
      </c>
      <c r="Y24" s="2">
        <f t="shared" ca="1" si="13"/>
        <v>10600</v>
      </c>
      <c r="Z24">
        <f t="shared" ca="1" si="14"/>
        <v>0</v>
      </c>
      <c r="AA24">
        <f t="shared" ca="1" si="15"/>
        <v>957.6</v>
      </c>
    </row>
    <row r="25" spans="1:27" x14ac:dyDescent="0.25">
      <c r="A25">
        <v>12</v>
      </c>
      <c r="B25">
        <f t="shared" ca="1" si="16"/>
        <v>276</v>
      </c>
      <c r="C25" cm="1">
        <f t="array" aca="1" ref="C25" ca="1">INT([1]!genNormal($B$6,$B$7))</f>
        <v>108</v>
      </c>
      <c r="D25">
        <f t="shared" ca="1" si="0"/>
        <v>108</v>
      </c>
      <c r="E25">
        <f t="shared" ca="1" si="1"/>
        <v>168</v>
      </c>
      <c r="F25">
        <f t="shared" ca="1" si="2"/>
        <v>0</v>
      </c>
      <c r="G25">
        <f t="shared" ca="1" si="3"/>
        <v>0</v>
      </c>
      <c r="H25" s="2">
        <f t="shared" ca="1" si="4"/>
        <v>0</v>
      </c>
      <c r="I25" s="2">
        <f t="shared" ca="1" si="5"/>
        <v>10800</v>
      </c>
      <c r="J25">
        <f t="shared" ca="1" si="6"/>
        <v>0</v>
      </c>
      <c r="K25">
        <f t="shared" ca="1" si="7"/>
        <v>134.4</v>
      </c>
      <c r="Q25">
        <v>12</v>
      </c>
      <c r="R25">
        <f t="shared" ca="1" si="18"/>
        <v>1197</v>
      </c>
      <c r="S25" cm="1">
        <f t="array" aca="1" ref="S25" ca="1">INT([1]!genNormal($C$6,$C$7))+Z24</f>
        <v>103</v>
      </c>
      <c r="T25">
        <f t="shared" ca="1" si="8"/>
        <v>103</v>
      </c>
      <c r="U25">
        <f t="shared" ca="1" si="9"/>
        <v>1094</v>
      </c>
      <c r="V25">
        <f t="shared" ca="1" si="10"/>
        <v>0</v>
      </c>
      <c r="W25">
        <f t="shared" ca="1" si="11"/>
        <v>0</v>
      </c>
      <c r="X25" s="2">
        <f t="shared" ca="1" si="12"/>
        <v>0</v>
      </c>
      <c r="Y25" s="2">
        <f t="shared" ca="1" si="13"/>
        <v>10300</v>
      </c>
      <c r="Z25">
        <f t="shared" ca="1" si="14"/>
        <v>0</v>
      </c>
      <c r="AA25">
        <f t="shared" ca="1" si="15"/>
        <v>875.2</v>
      </c>
    </row>
    <row r="26" spans="1:27" x14ac:dyDescent="0.25">
      <c r="A26">
        <v>13</v>
      </c>
      <c r="B26">
        <f t="shared" ca="1" si="16"/>
        <v>168</v>
      </c>
      <c r="C26" cm="1">
        <f t="array" aca="1" ref="C26" ca="1">INT([1]!genNormal($B$6,$B$7))</f>
        <v>101</v>
      </c>
      <c r="D26">
        <f t="shared" ca="1" si="0"/>
        <v>101</v>
      </c>
      <c r="E26">
        <f t="shared" ca="1" si="1"/>
        <v>67</v>
      </c>
      <c r="F26">
        <f t="shared" ca="1" si="2"/>
        <v>170</v>
      </c>
      <c r="G26">
        <f t="shared" ca="1" si="3"/>
        <v>100</v>
      </c>
      <c r="H26" s="2">
        <f t="shared" ca="1" si="4"/>
        <v>11900</v>
      </c>
      <c r="I26" s="2">
        <f t="shared" ca="1" si="5"/>
        <v>10100</v>
      </c>
      <c r="J26">
        <f t="shared" ca="1" si="6"/>
        <v>0</v>
      </c>
      <c r="K26">
        <f t="shared" ca="1" si="7"/>
        <v>53.6</v>
      </c>
      <c r="Q26">
        <v>13</v>
      </c>
      <c r="R26">
        <f t="shared" ca="1" si="18"/>
        <v>1094</v>
      </c>
      <c r="S26" cm="1">
        <f t="array" aca="1" ref="S26" ca="1">INT([1]!genNormal($C$6,$C$7))+Z25</f>
        <v>114</v>
      </c>
      <c r="T26">
        <f t="shared" ca="1" si="8"/>
        <v>114</v>
      </c>
      <c r="U26">
        <f t="shared" ca="1" si="9"/>
        <v>980</v>
      </c>
      <c r="V26">
        <f t="shared" ca="1" si="10"/>
        <v>0</v>
      </c>
      <c r="W26">
        <f t="shared" ca="1" si="11"/>
        <v>0</v>
      </c>
      <c r="X26" s="2">
        <f t="shared" ca="1" si="12"/>
        <v>0</v>
      </c>
      <c r="Y26" s="2">
        <f t="shared" ca="1" si="13"/>
        <v>11400</v>
      </c>
      <c r="Z26">
        <f t="shared" ca="1" si="14"/>
        <v>0</v>
      </c>
      <c r="AA26">
        <f t="shared" ca="1" si="15"/>
        <v>784</v>
      </c>
    </row>
    <row r="27" spans="1:27" x14ac:dyDescent="0.25">
      <c r="A27">
        <v>14</v>
      </c>
      <c r="B27">
        <f t="shared" ca="1" si="16"/>
        <v>237</v>
      </c>
      <c r="C27" cm="1">
        <f t="array" aca="1" ref="C27" ca="1">INT([1]!genNormal($B$6,$B$7))</f>
        <v>97</v>
      </c>
      <c r="D27">
        <f t="shared" ca="1" si="0"/>
        <v>97</v>
      </c>
      <c r="E27">
        <f t="shared" ca="1" si="1"/>
        <v>140</v>
      </c>
      <c r="F27">
        <f t="shared" ca="1" si="2"/>
        <v>0</v>
      </c>
      <c r="G27">
        <f t="shared" ca="1" si="3"/>
        <v>0</v>
      </c>
      <c r="H27" s="2">
        <f t="shared" ca="1" si="4"/>
        <v>0</v>
      </c>
      <c r="I27" s="2">
        <f t="shared" ca="1" si="5"/>
        <v>9700</v>
      </c>
      <c r="J27">
        <f t="shared" ca="1" si="6"/>
        <v>0</v>
      </c>
      <c r="K27">
        <f t="shared" ca="1" si="7"/>
        <v>112</v>
      </c>
      <c r="Q27">
        <v>14</v>
      </c>
      <c r="R27">
        <f t="shared" ca="1" si="18"/>
        <v>980</v>
      </c>
      <c r="S27" cm="1">
        <f t="array" aca="1" ref="S27" ca="1">INT([1]!genNormal($C$6,$C$7))+Z26</f>
        <v>114</v>
      </c>
      <c r="T27">
        <f t="shared" ca="1" si="8"/>
        <v>114</v>
      </c>
      <c r="U27">
        <f t="shared" ca="1" si="9"/>
        <v>866</v>
      </c>
      <c r="V27">
        <f t="shared" ca="1" si="10"/>
        <v>0</v>
      </c>
      <c r="W27">
        <f t="shared" ca="1" si="11"/>
        <v>0</v>
      </c>
      <c r="X27" s="2">
        <f t="shared" ca="1" si="12"/>
        <v>0</v>
      </c>
      <c r="Y27" s="2">
        <f t="shared" ca="1" si="13"/>
        <v>11400</v>
      </c>
      <c r="Z27">
        <f t="shared" ca="1" si="14"/>
        <v>0</v>
      </c>
      <c r="AA27">
        <f t="shared" ca="1" si="15"/>
        <v>692.80000000000007</v>
      </c>
    </row>
    <row r="28" spans="1:27" x14ac:dyDescent="0.25">
      <c r="A28">
        <v>15</v>
      </c>
      <c r="B28">
        <f t="shared" ca="1" si="16"/>
        <v>140</v>
      </c>
      <c r="C28" cm="1">
        <f t="array" aca="1" ref="C28" ca="1">INT([1]!genNormal($B$6,$B$7))</f>
        <v>111</v>
      </c>
      <c r="D28">
        <f t="shared" ca="1" si="0"/>
        <v>111</v>
      </c>
      <c r="E28">
        <f t="shared" ca="1" si="1"/>
        <v>29</v>
      </c>
      <c r="F28">
        <f t="shared" ca="1" si="2"/>
        <v>170</v>
      </c>
      <c r="G28">
        <f t="shared" ca="1" si="3"/>
        <v>100</v>
      </c>
      <c r="H28" s="2">
        <f t="shared" ca="1" si="4"/>
        <v>11900</v>
      </c>
      <c r="I28" s="2">
        <f t="shared" ca="1" si="5"/>
        <v>11100</v>
      </c>
      <c r="J28">
        <f t="shared" ca="1" si="6"/>
        <v>0</v>
      </c>
      <c r="K28">
        <f t="shared" ca="1" si="7"/>
        <v>23.200000000000003</v>
      </c>
      <c r="Q28">
        <v>15</v>
      </c>
      <c r="R28">
        <f t="shared" ca="1" si="18"/>
        <v>866</v>
      </c>
      <c r="S28" cm="1">
        <f t="array" aca="1" ref="S28" ca="1">INT([1]!genNormal($C$6,$C$7))+Z27</f>
        <v>112</v>
      </c>
      <c r="T28">
        <f t="shared" ca="1" si="8"/>
        <v>112</v>
      </c>
      <c r="U28">
        <f t="shared" ca="1" si="9"/>
        <v>754</v>
      </c>
      <c r="V28">
        <f t="shared" ca="1" si="10"/>
        <v>0</v>
      </c>
      <c r="W28">
        <f t="shared" ca="1" si="11"/>
        <v>0</v>
      </c>
      <c r="X28" s="2">
        <f t="shared" ca="1" si="12"/>
        <v>0</v>
      </c>
      <c r="Y28" s="2">
        <f t="shared" ca="1" si="13"/>
        <v>11200</v>
      </c>
      <c r="Z28">
        <f t="shared" ca="1" si="14"/>
        <v>0</v>
      </c>
      <c r="AA28">
        <f t="shared" ca="1" si="15"/>
        <v>603.20000000000005</v>
      </c>
    </row>
    <row r="29" spans="1:27" x14ac:dyDescent="0.25">
      <c r="A29">
        <v>16</v>
      </c>
      <c r="B29">
        <f t="shared" ca="1" si="16"/>
        <v>199</v>
      </c>
      <c r="C29" cm="1">
        <f t="array" aca="1" ref="C29" ca="1">INT([1]!genNormal($B$6,$B$7))</f>
        <v>98</v>
      </c>
      <c r="D29">
        <f t="shared" ca="1" si="0"/>
        <v>98</v>
      </c>
      <c r="E29">
        <f t="shared" ca="1" si="1"/>
        <v>101</v>
      </c>
      <c r="F29">
        <f t="shared" ca="1" si="2"/>
        <v>170</v>
      </c>
      <c r="G29">
        <f t="shared" ca="1" si="3"/>
        <v>100</v>
      </c>
      <c r="H29" s="2">
        <f t="shared" ca="1" si="4"/>
        <v>11900</v>
      </c>
      <c r="I29" s="2">
        <f t="shared" ca="1" si="5"/>
        <v>9800</v>
      </c>
      <c r="J29">
        <f t="shared" ca="1" si="6"/>
        <v>0</v>
      </c>
      <c r="K29">
        <f t="shared" ca="1" si="7"/>
        <v>80.800000000000011</v>
      </c>
      <c r="Q29">
        <v>16</v>
      </c>
      <c r="R29">
        <f t="shared" ca="1" si="18"/>
        <v>754</v>
      </c>
      <c r="S29" cm="1">
        <f t="array" aca="1" ref="S29" ca="1">INT([1]!genNormal($C$6,$C$7))+Z28</f>
        <v>104</v>
      </c>
      <c r="T29">
        <f t="shared" ca="1" si="8"/>
        <v>104</v>
      </c>
      <c r="U29">
        <f t="shared" ca="1" si="9"/>
        <v>650</v>
      </c>
      <c r="V29">
        <f t="shared" ca="1" si="10"/>
        <v>0</v>
      </c>
      <c r="W29">
        <f t="shared" ca="1" si="11"/>
        <v>0</v>
      </c>
      <c r="X29" s="2">
        <f t="shared" ca="1" si="12"/>
        <v>0</v>
      </c>
      <c r="Y29" s="2">
        <f t="shared" ca="1" si="13"/>
        <v>10400</v>
      </c>
      <c r="Z29">
        <f t="shared" ca="1" si="14"/>
        <v>0</v>
      </c>
      <c r="AA29">
        <f t="shared" ca="1" si="15"/>
        <v>520</v>
      </c>
    </row>
    <row r="30" spans="1:27" x14ac:dyDescent="0.25">
      <c r="A30">
        <v>17</v>
      </c>
      <c r="B30">
        <f t="shared" ca="1" si="16"/>
        <v>271</v>
      </c>
      <c r="C30" cm="1">
        <f t="array" aca="1" ref="C30" ca="1">INT([1]!genNormal($B$6,$B$7))</f>
        <v>79</v>
      </c>
      <c r="D30">
        <f t="shared" ca="1" si="0"/>
        <v>79</v>
      </c>
      <c r="E30">
        <f t="shared" ca="1" si="1"/>
        <v>192</v>
      </c>
      <c r="F30">
        <f t="shared" ca="1" si="2"/>
        <v>0</v>
      </c>
      <c r="G30">
        <f t="shared" ca="1" si="3"/>
        <v>0</v>
      </c>
      <c r="H30" s="2">
        <f t="shared" ca="1" si="4"/>
        <v>0</v>
      </c>
      <c r="I30" s="2">
        <f t="shared" ca="1" si="5"/>
        <v>7900</v>
      </c>
      <c r="J30">
        <f t="shared" ca="1" si="6"/>
        <v>0</v>
      </c>
      <c r="K30">
        <f t="shared" ca="1" si="7"/>
        <v>153.60000000000002</v>
      </c>
      <c r="Q30">
        <v>17</v>
      </c>
      <c r="R30">
        <f t="shared" ca="1" si="18"/>
        <v>650</v>
      </c>
      <c r="S30" cm="1">
        <f t="array" aca="1" ref="S30" ca="1">INT([1]!genNormal($C$6,$C$7))+Z29</f>
        <v>102</v>
      </c>
      <c r="T30">
        <f t="shared" ca="1" si="8"/>
        <v>102</v>
      </c>
      <c r="U30">
        <f t="shared" ca="1" si="9"/>
        <v>548</v>
      </c>
      <c r="V30">
        <f t="shared" ca="1" si="10"/>
        <v>0</v>
      </c>
      <c r="W30">
        <f t="shared" ca="1" si="11"/>
        <v>0</v>
      </c>
      <c r="X30" s="2">
        <f t="shared" ca="1" si="12"/>
        <v>0</v>
      </c>
      <c r="Y30" s="2">
        <f t="shared" ca="1" si="13"/>
        <v>10200</v>
      </c>
      <c r="Z30">
        <f t="shared" ca="1" si="14"/>
        <v>0</v>
      </c>
      <c r="AA30">
        <f t="shared" ca="1" si="15"/>
        <v>438.40000000000003</v>
      </c>
    </row>
    <row r="31" spans="1:27" x14ac:dyDescent="0.25">
      <c r="A31">
        <v>18</v>
      </c>
      <c r="B31">
        <f t="shared" ca="1" si="16"/>
        <v>192</v>
      </c>
      <c r="C31" cm="1">
        <f t="array" aca="1" ref="C31" ca="1">INT([1]!genNormal($B$6,$B$7))</f>
        <v>104</v>
      </c>
      <c r="D31">
        <f t="shared" ca="1" si="0"/>
        <v>104</v>
      </c>
      <c r="E31">
        <f t="shared" ca="1" si="1"/>
        <v>88</v>
      </c>
      <c r="F31">
        <f t="shared" ca="1" si="2"/>
        <v>170</v>
      </c>
      <c r="G31">
        <f t="shared" ca="1" si="3"/>
        <v>100</v>
      </c>
      <c r="H31" s="2">
        <f t="shared" ca="1" si="4"/>
        <v>11900</v>
      </c>
      <c r="I31" s="2">
        <f t="shared" ca="1" si="5"/>
        <v>10400</v>
      </c>
      <c r="J31">
        <f t="shared" ca="1" si="6"/>
        <v>0</v>
      </c>
      <c r="K31">
        <f t="shared" ca="1" si="7"/>
        <v>70.400000000000006</v>
      </c>
      <c r="Q31">
        <v>18</v>
      </c>
      <c r="R31">
        <f t="shared" ca="1" si="18"/>
        <v>548</v>
      </c>
      <c r="S31" cm="1">
        <f t="array" aca="1" ref="S31" ca="1">INT([1]!genNormal($C$6,$C$7))+Z30</f>
        <v>114</v>
      </c>
      <c r="T31">
        <f t="shared" ca="1" si="8"/>
        <v>114</v>
      </c>
      <c r="U31">
        <f t="shared" ca="1" si="9"/>
        <v>434</v>
      </c>
      <c r="V31">
        <f t="shared" ca="1" si="10"/>
        <v>0</v>
      </c>
      <c r="W31">
        <f t="shared" ca="1" si="11"/>
        <v>0</v>
      </c>
      <c r="X31" s="2">
        <f t="shared" ca="1" si="12"/>
        <v>0</v>
      </c>
      <c r="Y31" s="2">
        <f t="shared" ca="1" si="13"/>
        <v>11400</v>
      </c>
      <c r="Z31">
        <f t="shared" ca="1" si="14"/>
        <v>0</v>
      </c>
      <c r="AA31">
        <f t="shared" ca="1" si="15"/>
        <v>347.20000000000005</v>
      </c>
    </row>
    <row r="32" spans="1:27" x14ac:dyDescent="0.25">
      <c r="A32">
        <v>19</v>
      </c>
      <c r="B32">
        <f t="shared" ca="1" si="16"/>
        <v>258</v>
      </c>
      <c r="C32" cm="1">
        <f t="array" aca="1" ref="C32" ca="1">INT([1]!genNormal($B$6,$B$7))</f>
        <v>87</v>
      </c>
      <c r="D32">
        <f t="shared" ca="1" si="0"/>
        <v>87</v>
      </c>
      <c r="E32">
        <f t="shared" ca="1" si="1"/>
        <v>171</v>
      </c>
      <c r="F32">
        <f t="shared" ca="1" si="2"/>
        <v>0</v>
      </c>
      <c r="G32">
        <f t="shared" ca="1" si="3"/>
        <v>0</v>
      </c>
      <c r="H32" s="2">
        <f t="shared" ca="1" si="4"/>
        <v>0</v>
      </c>
      <c r="I32" s="2">
        <f t="shared" ca="1" si="5"/>
        <v>8700</v>
      </c>
      <c r="J32">
        <f t="shared" ca="1" si="6"/>
        <v>0</v>
      </c>
      <c r="K32">
        <f t="shared" ca="1" si="7"/>
        <v>136.80000000000001</v>
      </c>
      <c r="Q32">
        <v>19</v>
      </c>
      <c r="R32">
        <f t="shared" ca="1" si="18"/>
        <v>434</v>
      </c>
      <c r="S32" cm="1">
        <f t="array" aca="1" ref="S32" ca="1">INT([1]!genNormal($C$6,$C$7))+Z31</f>
        <v>103</v>
      </c>
      <c r="T32">
        <f t="shared" ca="1" si="8"/>
        <v>103</v>
      </c>
      <c r="U32">
        <f t="shared" ca="1" si="9"/>
        <v>331</v>
      </c>
      <c r="V32">
        <f t="shared" ca="1" si="10"/>
        <v>390</v>
      </c>
      <c r="W32">
        <f t="shared" ca="1" si="11"/>
        <v>200</v>
      </c>
      <c r="X32" s="2">
        <f t="shared" ca="1" si="12"/>
        <v>11700.000000000002</v>
      </c>
      <c r="Y32" s="2">
        <f t="shared" ca="1" si="13"/>
        <v>10300</v>
      </c>
      <c r="Z32">
        <f t="shared" ca="1" si="14"/>
        <v>0</v>
      </c>
      <c r="AA32">
        <f t="shared" ca="1" si="15"/>
        <v>264.8</v>
      </c>
    </row>
    <row r="33" spans="1:27" x14ac:dyDescent="0.25">
      <c r="A33">
        <v>20</v>
      </c>
      <c r="B33">
        <f t="shared" ca="1" si="16"/>
        <v>171</v>
      </c>
      <c r="C33" cm="1">
        <f t="array" aca="1" ref="C33" ca="1">INT([1]!genNormal($B$6,$B$7))</f>
        <v>96</v>
      </c>
      <c r="D33">
        <f t="shared" ca="1" si="0"/>
        <v>96</v>
      </c>
      <c r="E33">
        <f t="shared" ca="1" si="1"/>
        <v>75</v>
      </c>
      <c r="F33">
        <f t="shared" ca="1" si="2"/>
        <v>170</v>
      </c>
      <c r="G33">
        <f t="shared" ca="1" si="3"/>
        <v>100</v>
      </c>
      <c r="H33" s="2">
        <f t="shared" ca="1" si="4"/>
        <v>11900</v>
      </c>
      <c r="I33" s="2">
        <f t="shared" ca="1" si="5"/>
        <v>9600</v>
      </c>
      <c r="J33">
        <f t="shared" ca="1" si="6"/>
        <v>0</v>
      </c>
      <c r="K33">
        <f t="shared" ca="1" si="7"/>
        <v>60</v>
      </c>
      <c r="Q33">
        <v>20</v>
      </c>
      <c r="R33">
        <f t="shared" ca="1" si="18"/>
        <v>331</v>
      </c>
      <c r="S33" cm="1">
        <f t="array" aca="1" ref="S33" ca="1">INT([1]!genNormal($C$6,$C$7))+Z32</f>
        <v>105</v>
      </c>
      <c r="T33">
        <f t="shared" ca="1" si="8"/>
        <v>105</v>
      </c>
      <c r="U33">
        <f t="shared" ca="1" si="9"/>
        <v>226</v>
      </c>
      <c r="V33">
        <f t="shared" ca="1" si="10"/>
        <v>390</v>
      </c>
      <c r="W33">
        <f t="shared" ca="1" si="11"/>
        <v>200</v>
      </c>
      <c r="X33" s="2">
        <f t="shared" ca="1" si="12"/>
        <v>11700.000000000002</v>
      </c>
      <c r="Y33" s="2">
        <f t="shared" ca="1" si="13"/>
        <v>10500</v>
      </c>
      <c r="Z33">
        <f t="shared" ca="1" si="14"/>
        <v>0</v>
      </c>
      <c r="AA33">
        <f t="shared" ca="1" si="15"/>
        <v>180.8</v>
      </c>
    </row>
    <row r="34" spans="1:27" x14ac:dyDescent="0.25">
      <c r="A34">
        <v>21</v>
      </c>
      <c r="B34">
        <f t="shared" ca="1" si="16"/>
        <v>245</v>
      </c>
      <c r="C34" cm="1">
        <f t="array" aca="1" ref="C34" ca="1">INT([1]!genNormal($B$6,$B$7))</f>
        <v>117</v>
      </c>
      <c r="D34">
        <f t="shared" ca="1" si="0"/>
        <v>117</v>
      </c>
      <c r="E34">
        <f t="shared" ca="1" si="1"/>
        <v>128</v>
      </c>
      <c r="F34">
        <f t="shared" ca="1" si="2"/>
        <v>0</v>
      </c>
      <c r="G34">
        <f t="shared" ca="1" si="3"/>
        <v>0</v>
      </c>
      <c r="H34" s="2">
        <f t="shared" ca="1" si="4"/>
        <v>0</v>
      </c>
      <c r="I34" s="2">
        <f t="shared" ca="1" si="5"/>
        <v>11700</v>
      </c>
      <c r="J34">
        <f t="shared" ca="1" si="6"/>
        <v>0</v>
      </c>
      <c r="K34">
        <f t="shared" ca="1" si="7"/>
        <v>102.4</v>
      </c>
      <c r="Q34">
        <v>21</v>
      </c>
      <c r="R34">
        <f t="shared" ca="1" si="18"/>
        <v>226</v>
      </c>
      <c r="S34" cm="1">
        <f t="array" aca="1" ref="S34" ca="1">INT([1]!genNormal($C$6,$C$7))+Z33</f>
        <v>122</v>
      </c>
      <c r="T34">
        <f t="shared" ca="1" si="8"/>
        <v>122</v>
      </c>
      <c r="U34">
        <f t="shared" ca="1" si="9"/>
        <v>104</v>
      </c>
      <c r="V34">
        <f t="shared" ca="1" si="10"/>
        <v>390</v>
      </c>
      <c r="W34">
        <f t="shared" ca="1" si="11"/>
        <v>200</v>
      </c>
      <c r="X34" s="2">
        <f t="shared" ca="1" si="12"/>
        <v>11700.000000000002</v>
      </c>
      <c r="Y34" s="2">
        <f t="shared" ca="1" si="13"/>
        <v>12200</v>
      </c>
      <c r="Z34">
        <f t="shared" ca="1" si="14"/>
        <v>0</v>
      </c>
      <c r="AA34">
        <f t="shared" ca="1" si="15"/>
        <v>83.2</v>
      </c>
    </row>
    <row r="35" spans="1:27" x14ac:dyDescent="0.25">
      <c r="A35">
        <v>22</v>
      </c>
      <c r="B35">
        <f t="shared" ca="1" si="16"/>
        <v>128</v>
      </c>
      <c r="C35" cm="1">
        <f t="array" aca="1" ref="C35" ca="1">INT([1]!genNormal($B$6,$B$7))</f>
        <v>98</v>
      </c>
      <c r="D35">
        <f t="shared" ca="1" si="0"/>
        <v>98</v>
      </c>
      <c r="E35">
        <f t="shared" ca="1" si="1"/>
        <v>30</v>
      </c>
      <c r="F35">
        <f t="shared" ca="1" si="2"/>
        <v>170</v>
      </c>
      <c r="G35">
        <f t="shared" ca="1" si="3"/>
        <v>100</v>
      </c>
      <c r="H35" s="2">
        <f t="shared" ca="1" si="4"/>
        <v>11900</v>
      </c>
      <c r="I35" s="2">
        <f t="shared" ca="1" si="5"/>
        <v>9800</v>
      </c>
      <c r="J35">
        <f t="shared" ca="1" si="6"/>
        <v>0</v>
      </c>
      <c r="K35">
        <f t="shared" ca="1" si="7"/>
        <v>24</v>
      </c>
      <c r="Q35">
        <v>22</v>
      </c>
      <c r="R35">
        <f t="shared" ca="1" si="18"/>
        <v>104</v>
      </c>
      <c r="S35" cm="1">
        <f t="array" aca="1" ref="S35" ca="1">INT([1]!genNormal($C$6,$C$7))+Z34</f>
        <v>100</v>
      </c>
      <c r="T35">
        <f t="shared" ca="1" si="8"/>
        <v>100</v>
      </c>
      <c r="U35">
        <f t="shared" ca="1" si="9"/>
        <v>4</v>
      </c>
      <c r="V35">
        <f t="shared" ca="1" si="10"/>
        <v>390</v>
      </c>
      <c r="W35">
        <f t="shared" ca="1" si="11"/>
        <v>200</v>
      </c>
      <c r="X35" s="2">
        <f t="shared" ca="1" si="12"/>
        <v>11700.000000000002</v>
      </c>
      <c r="Y35" s="2">
        <f t="shared" ca="1" si="13"/>
        <v>10000</v>
      </c>
      <c r="Z35">
        <f t="shared" ca="1" si="14"/>
        <v>0</v>
      </c>
      <c r="AA35">
        <f t="shared" ca="1" si="15"/>
        <v>3.2</v>
      </c>
    </row>
    <row r="36" spans="1:27" x14ac:dyDescent="0.25">
      <c r="A36">
        <v>23</v>
      </c>
      <c r="B36">
        <f t="shared" ca="1" si="16"/>
        <v>200</v>
      </c>
      <c r="C36" cm="1">
        <f t="array" aca="1" ref="C36" ca="1">INT([1]!genNormal($B$6,$B$7))</f>
        <v>93</v>
      </c>
      <c r="D36">
        <f t="shared" ca="1" si="0"/>
        <v>93</v>
      </c>
      <c r="E36">
        <f t="shared" ca="1" si="1"/>
        <v>107</v>
      </c>
      <c r="F36">
        <f t="shared" ca="1" si="2"/>
        <v>170</v>
      </c>
      <c r="G36">
        <f t="shared" ca="1" si="3"/>
        <v>100</v>
      </c>
      <c r="H36" s="2">
        <f t="shared" ca="1" si="4"/>
        <v>11900</v>
      </c>
      <c r="I36" s="2">
        <f t="shared" ca="1" si="5"/>
        <v>9300</v>
      </c>
      <c r="J36">
        <f t="shared" ca="1" si="6"/>
        <v>0</v>
      </c>
      <c r="K36">
        <f t="shared" ca="1" si="7"/>
        <v>85.600000000000009</v>
      </c>
      <c r="Q36">
        <v>23</v>
      </c>
      <c r="R36">
        <f t="shared" ca="1" si="18"/>
        <v>394</v>
      </c>
      <c r="S36" cm="1">
        <f t="array" aca="1" ref="S36" ca="1">INT([1]!genNormal($C$6,$C$7))+Z35</f>
        <v>104</v>
      </c>
      <c r="T36">
        <f t="shared" ca="1" si="8"/>
        <v>104</v>
      </c>
      <c r="U36">
        <f t="shared" ca="1" si="9"/>
        <v>290</v>
      </c>
      <c r="V36">
        <f t="shared" ca="1" si="10"/>
        <v>390</v>
      </c>
      <c r="W36">
        <f t="shared" ca="1" si="11"/>
        <v>200</v>
      </c>
      <c r="X36" s="2">
        <f t="shared" ca="1" si="12"/>
        <v>11700.000000000002</v>
      </c>
      <c r="Y36" s="2">
        <f t="shared" ca="1" si="13"/>
        <v>10400</v>
      </c>
      <c r="Z36">
        <f t="shared" ca="1" si="14"/>
        <v>0</v>
      </c>
      <c r="AA36">
        <f t="shared" ca="1" si="15"/>
        <v>232</v>
      </c>
    </row>
    <row r="37" spans="1:27" x14ac:dyDescent="0.25">
      <c r="A37">
        <v>24</v>
      </c>
      <c r="B37">
        <f t="shared" ca="1" si="16"/>
        <v>277</v>
      </c>
      <c r="C37" cm="1">
        <f t="array" aca="1" ref="C37" ca="1">INT([1]!genNormal($B$6,$B$7))</f>
        <v>118</v>
      </c>
      <c r="D37">
        <f t="shared" ca="1" si="0"/>
        <v>118</v>
      </c>
      <c r="E37">
        <f t="shared" ca="1" si="1"/>
        <v>159</v>
      </c>
      <c r="F37">
        <f t="shared" ca="1" si="2"/>
        <v>0</v>
      </c>
      <c r="G37">
        <f t="shared" ca="1" si="3"/>
        <v>0</v>
      </c>
      <c r="H37" s="2">
        <f t="shared" ca="1" si="4"/>
        <v>0</v>
      </c>
      <c r="I37" s="2">
        <f t="shared" ca="1" si="5"/>
        <v>11800</v>
      </c>
      <c r="J37">
        <f t="shared" ca="1" si="6"/>
        <v>0</v>
      </c>
      <c r="K37">
        <f t="shared" ca="1" si="7"/>
        <v>127.2</v>
      </c>
      <c r="Q37">
        <v>24</v>
      </c>
      <c r="R37">
        <f t="shared" ca="1" si="18"/>
        <v>680</v>
      </c>
      <c r="S37" cm="1">
        <f t="array" aca="1" ref="S37" ca="1">INT([1]!genNormal($C$6,$C$7))+Z36</f>
        <v>105</v>
      </c>
      <c r="T37">
        <f t="shared" ca="1" si="8"/>
        <v>105</v>
      </c>
      <c r="U37">
        <f t="shared" ca="1" si="9"/>
        <v>575</v>
      </c>
      <c r="V37">
        <f t="shared" ca="1" si="10"/>
        <v>0</v>
      </c>
      <c r="W37">
        <f t="shared" ca="1" si="11"/>
        <v>0</v>
      </c>
      <c r="X37" s="2">
        <f t="shared" ca="1" si="12"/>
        <v>0</v>
      </c>
      <c r="Y37" s="2">
        <f t="shared" ca="1" si="13"/>
        <v>10500</v>
      </c>
      <c r="Z37">
        <f t="shared" ca="1" si="14"/>
        <v>0</v>
      </c>
      <c r="AA37">
        <f t="shared" ca="1" si="15"/>
        <v>460</v>
      </c>
    </row>
    <row r="38" spans="1:27" x14ac:dyDescent="0.25">
      <c r="A38">
        <v>25</v>
      </c>
      <c r="B38">
        <f t="shared" ca="1" si="16"/>
        <v>159</v>
      </c>
      <c r="C38" cm="1">
        <f t="array" aca="1" ref="C38" ca="1">INT([1]!genNormal($B$6,$B$7))</f>
        <v>115</v>
      </c>
      <c r="D38">
        <f t="shared" ca="1" si="0"/>
        <v>115</v>
      </c>
      <c r="E38">
        <f t="shared" ca="1" si="1"/>
        <v>44</v>
      </c>
      <c r="F38">
        <f t="shared" ca="1" si="2"/>
        <v>170</v>
      </c>
      <c r="G38">
        <f t="shared" ca="1" si="3"/>
        <v>100</v>
      </c>
      <c r="H38" s="2">
        <f t="shared" ca="1" si="4"/>
        <v>11900</v>
      </c>
      <c r="I38" s="2">
        <f t="shared" ca="1" si="5"/>
        <v>11500</v>
      </c>
      <c r="J38">
        <f t="shared" ca="1" si="6"/>
        <v>0</v>
      </c>
      <c r="K38">
        <f t="shared" ca="1" si="7"/>
        <v>35.200000000000003</v>
      </c>
      <c r="Q38">
        <v>25</v>
      </c>
      <c r="R38">
        <f t="shared" ca="1" si="18"/>
        <v>965</v>
      </c>
      <c r="S38" cm="1">
        <f t="array" aca="1" ref="S38" ca="1">INT([1]!genNormal($C$6,$C$7))+Z37</f>
        <v>130</v>
      </c>
      <c r="T38">
        <f t="shared" ca="1" si="8"/>
        <v>130</v>
      </c>
      <c r="U38">
        <f t="shared" ca="1" si="9"/>
        <v>835</v>
      </c>
      <c r="V38">
        <f t="shared" ca="1" si="10"/>
        <v>0</v>
      </c>
      <c r="W38">
        <f t="shared" ca="1" si="11"/>
        <v>0</v>
      </c>
      <c r="X38" s="2">
        <f t="shared" ca="1" si="12"/>
        <v>0</v>
      </c>
      <c r="Y38" s="2">
        <f t="shared" ca="1" si="13"/>
        <v>13000</v>
      </c>
      <c r="Z38">
        <f t="shared" ca="1" si="14"/>
        <v>0</v>
      </c>
      <c r="AA38">
        <f t="shared" ca="1" si="15"/>
        <v>668</v>
      </c>
    </row>
    <row r="39" spans="1:27" x14ac:dyDescent="0.25">
      <c r="A39">
        <v>26</v>
      </c>
      <c r="B39">
        <f t="shared" ca="1" si="16"/>
        <v>214</v>
      </c>
      <c r="C39" cm="1">
        <f t="array" aca="1" ref="C39" ca="1">INT([1]!genNormal($B$6,$B$7))</f>
        <v>92</v>
      </c>
      <c r="D39">
        <f t="shared" ca="1" si="0"/>
        <v>92</v>
      </c>
      <c r="E39">
        <f t="shared" ca="1" si="1"/>
        <v>122</v>
      </c>
      <c r="F39">
        <f t="shared" ca="1" si="2"/>
        <v>0</v>
      </c>
      <c r="G39">
        <f t="shared" ca="1" si="3"/>
        <v>0</v>
      </c>
      <c r="H39" s="2">
        <f t="shared" ca="1" si="4"/>
        <v>0</v>
      </c>
      <c r="I39" s="2">
        <f t="shared" ca="1" si="5"/>
        <v>9200</v>
      </c>
      <c r="J39">
        <f t="shared" ca="1" si="6"/>
        <v>0</v>
      </c>
      <c r="K39">
        <f t="shared" ca="1" si="7"/>
        <v>97.600000000000009</v>
      </c>
      <c r="Q39">
        <v>26</v>
      </c>
      <c r="R39">
        <f t="shared" ca="1" si="18"/>
        <v>1225</v>
      </c>
      <c r="S39" cm="1">
        <f t="array" aca="1" ref="S39" ca="1">INT([1]!genNormal($C$6,$C$7))+Z38</f>
        <v>117</v>
      </c>
      <c r="T39">
        <f t="shared" ca="1" si="8"/>
        <v>117</v>
      </c>
      <c r="U39">
        <f t="shared" ca="1" si="9"/>
        <v>1108</v>
      </c>
      <c r="V39">
        <f t="shared" ca="1" si="10"/>
        <v>0</v>
      </c>
      <c r="W39">
        <f t="shared" ca="1" si="11"/>
        <v>0</v>
      </c>
      <c r="X39" s="2">
        <f t="shared" ca="1" si="12"/>
        <v>0</v>
      </c>
      <c r="Y39" s="2">
        <f t="shared" ca="1" si="13"/>
        <v>11700</v>
      </c>
      <c r="Z39">
        <f t="shared" ca="1" si="14"/>
        <v>0</v>
      </c>
      <c r="AA39">
        <f t="shared" ca="1" si="15"/>
        <v>886.40000000000009</v>
      </c>
    </row>
    <row r="40" spans="1:27" x14ac:dyDescent="0.25">
      <c r="A40">
        <v>27</v>
      </c>
      <c r="B40">
        <f t="shared" ca="1" si="16"/>
        <v>122</v>
      </c>
      <c r="C40" cm="1">
        <f t="array" aca="1" ref="C40" ca="1">INT([1]!genNormal($B$6,$B$7))</f>
        <v>109</v>
      </c>
      <c r="D40">
        <f t="shared" ca="1" si="0"/>
        <v>109</v>
      </c>
      <c r="E40">
        <f t="shared" ca="1" si="1"/>
        <v>13</v>
      </c>
      <c r="F40">
        <f t="shared" ca="1" si="2"/>
        <v>170</v>
      </c>
      <c r="G40">
        <f t="shared" ca="1" si="3"/>
        <v>100</v>
      </c>
      <c r="H40" s="2">
        <f t="shared" ca="1" si="4"/>
        <v>11900</v>
      </c>
      <c r="I40" s="2">
        <f t="shared" ca="1" si="5"/>
        <v>10900</v>
      </c>
      <c r="J40">
        <f t="shared" ca="1" si="6"/>
        <v>0</v>
      </c>
      <c r="K40">
        <f t="shared" ca="1" si="7"/>
        <v>10.4</v>
      </c>
      <c r="Q40">
        <v>27</v>
      </c>
      <c r="R40">
        <f t="shared" ca="1" si="18"/>
        <v>1498</v>
      </c>
      <c r="S40" cm="1">
        <f t="array" aca="1" ref="S40" ca="1">INT([1]!genNormal($C$6,$C$7))+Z39</f>
        <v>110</v>
      </c>
      <c r="T40">
        <f t="shared" ca="1" si="8"/>
        <v>110</v>
      </c>
      <c r="U40">
        <f t="shared" ca="1" si="9"/>
        <v>1388</v>
      </c>
      <c r="V40">
        <f t="shared" ca="1" si="10"/>
        <v>0</v>
      </c>
      <c r="W40">
        <f t="shared" ca="1" si="11"/>
        <v>0</v>
      </c>
      <c r="X40" s="2">
        <f t="shared" ca="1" si="12"/>
        <v>0</v>
      </c>
      <c r="Y40" s="2">
        <f t="shared" ca="1" si="13"/>
        <v>11000</v>
      </c>
      <c r="Z40">
        <f t="shared" ca="1" si="14"/>
        <v>0</v>
      </c>
      <c r="AA40">
        <f t="shared" ca="1" si="15"/>
        <v>1110.4000000000001</v>
      </c>
    </row>
    <row r="41" spans="1:27" x14ac:dyDescent="0.25">
      <c r="A41">
        <v>28</v>
      </c>
      <c r="B41">
        <f t="shared" ca="1" si="16"/>
        <v>183</v>
      </c>
      <c r="C41" cm="1">
        <f t="array" aca="1" ref="C41" ca="1">INT([1]!genNormal($B$6,$B$7))</f>
        <v>104</v>
      </c>
      <c r="D41">
        <f t="shared" ca="1" si="0"/>
        <v>104</v>
      </c>
      <c r="E41">
        <f t="shared" ca="1" si="1"/>
        <v>79</v>
      </c>
      <c r="F41">
        <f t="shared" ca="1" si="2"/>
        <v>170</v>
      </c>
      <c r="G41">
        <f t="shared" ca="1" si="3"/>
        <v>100</v>
      </c>
      <c r="H41" s="2">
        <f t="shared" ca="1" si="4"/>
        <v>11900</v>
      </c>
      <c r="I41" s="2">
        <f t="shared" ca="1" si="5"/>
        <v>10400</v>
      </c>
      <c r="J41">
        <f t="shared" ca="1" si="6"/>
        <v>0</v>
      </c>
      <c r="K41">
        <f t="shared" ca="1" si="7"/>
        <v>63.2</v>
      </c>
      <c r="Q41">
        <v>28</v>
      </c>
      <c r="R41">
        <f t="shared" ca="1" si="18"/>
        <v>1388</v>
      </c>
      <c r="S41" cm="1">
        <f t="array" aca="1" ref="S41" ca="1">INT([1]!genNormal($C$6,$C$7))+Z40</f>
        <v>110</v>
      </c>
      <c r="T41">
        <f t="shared" ca="1" si="8"/>
        <v>110</v>
      </c>
      <c r="U41">
        <f t="shared" ca="1" si="9"/>
        <v>1278</v>
      </c>
      <c r="V41">
        <f t="shared" ca="1" si="10"/>
        <v>0</v>
      </c>
      <c r="W41">
        <f t="shared" ca="1" si="11"/>
        <v>0</v>
      </c>
      <c r="X41" s="2">
        <f t="shared" ca="1" si="12"/>
        <v>0</v>
      </c>
      <c r="Y41" s="2">
        <f t="shared" ca="1" si="13"/>
        <v>11000</v>
      </c>
      <c r="Z41">
        <f t="shared" ca="1" si="14"/>
        <v>0</v>
      </c>
      <c r="AA41">
        <f t="shared" ca="1" si="15"/>
        <v>1022.4000000000001</v>
      </c>
    </row>
    <row r="42" spans="1:27" x14ac:dyDescent="0.25">
      <c r="A42">
        <v>29</v>
      </c>
      <c r="B42">
        <f t="shared" ca="1" si="16"/>
        <v>249</v>
      </c>
      <c r="C42" cm="1">
        <f t="array" aca="1" ref="C42" ca="1">INT([1]!genNormal($B$6,$B$7))</f>
        <v>100</v>
      </c>
      <c r="D42">
        <f t="shared" ca="1" si="0"/>
        <v>100</v>
      </c>
      <c r="E42">
        <f t="shared" ca="1" si="1"/>
        <v>149</v>
      </c>
      <c r="F42">
        <f t="shared" ca="1" si="2"/>
        <v>0</v>
      </c>
      <c r="G42">
        <f t="shared" ca="1" si="3"/>
        <v>0</v>
      </c>
      <c r="H42" s="2">
        <f t="shared" ca="1" si="4"/>
        <v>0</v>
      </c>
      <c r="I42" s="2">
        <f t="shared" ca="1" si="5"/>
        <v>10000</v>
      </c>
      <c r="J42">
        <f t="shared" ca="1" si="6"/>
        <v>0</v>
      </c>
      <c r="K42">
        <f t="shared" ca="1" si="7"/>
        <v>119.2</v>
      </c>
      <c r="Q42">
        <v>29</v>
      </c>
      <c r="R42">
        <f t="shared" ca="1" si="18"/>
        <v>1278</v>
      </c>
      <c r="S42" cm="1">
        <f t="array" aca="1" ref="S42" ca="1">INT([1]!genNormal($C$6,$C$7))+Z41</f>
        <v>118</v>
      </c>
      <c r="T42">
        <f t="shared" ca="1" si="8"/>
        <v>118</v>
      </c>
      <c r="U42">
        <f t="shared" ca="1" si="9"/>
        <v>1160</v>
      </c>
      <c r="V42">
        <f t="shared" ca="1" si="10"/>
        <v>0</v>
      </c>
      <c r="W42">
        <f t="shared" ca="1" si="11"/>
        <v>0</v>
      </c>
      <c r="X42" s="2">
        <f t="shared" ca="1" si="12"/>
        <v>0</v>
      </c>
      <c r="Y42" s="2">
        <f t="shared" ca="1" si="13"/>
        <v>11800</v>
      </c>
      <c r="Z42">
        <f t="shared" ca="1" si="14"/>
        <v>0</v>
      </c>
      <c r="AA42">
        <f t="shared" ca="1" si="15"/>
        <v>928</v>
      </c>
    </row>
    <row r="43" spans="1:27" x14ac:dyDescent="0.25">
      <c r="A43">
        <v>30</v>
      </c>
      <c r="B43">
        <f t="shared" ca="1" si="16"/>
        <v>149</v>
      </c>
      <c r="C43" cm="1">
        <f t="array" aca="1" ref="C43" ca="1">INT([1]!genNormal($B$6,$B$7))</f>
        <v>99</v>
      </c>
      <c r="D43">
        <f t="shared" ca="1" si="0"/>
        <v>99</v>
      </c>
      <c r="E43">
        <f t="shared" ca="1" si="1"/>
        <v>50</v>
      </c>
      <c r="F43">
        <f t="shared" ca="1" si="2"/>
        <v>170</v>
      </c>
      <c r="G43">
        <f t="shared" ca="1" si="3"/>
        <v>100</v>
      </c>
      <c r="H43" s="2">
        <f t="shared" ca="1" si="4"/>
        <v>11900</v>
      </c>
      <c r="I43" s="2">
        <f t="shared" ca="1" si="5"/>
        <v>9900</v>
      </c>
      <c r="J43">
        <f t="shared" ca="1" si="6"/>
        <v>0</v>
      </c>
      <c r="K43">
        <f t="shared" ca="1" si="7"/>
        <v>40</v>
      </c>
      <c r="Q43">
        <v>30</v>
      </c>
      <c r="R43">
        <f t="shared" ca="1" si="18"/>
        <v>1160</v>
      </c>
      <c r="S43" cm="1">
        <f t="array" aca="1" ref="S43" ca="1">INT([1]!genNormal($C$6,$C$7))+Z42</f>
        <v>104</v>
      </c>
      <c r="T43">
        <f t="shared" ca="1" si="8"/>
        <v>104</v>
      </c>
      <c r="U43">
        <f t="shared" ca="1" si="9"/>
        <v>1056</v>
      </c>
      <c r="V43">
        <f t="shared" ca="1" si="10"/>
        <v>0</v>
      </c>
      <c r="W43">
        <f t="shared" ca="1" si="11"/>
        <v>0</v>
      </c>
      <c r="X43" s="2">
        <f t="shared" ca="1" si="12"/>
        <v>0</v>
      </c>
      <c r="Y43" s="2">
        <f t="shared" ca="1" si="13"/>
        <v>10400</v>
      </c>
      <c r="Z43">
        <f t="shared" ca="1" si="14"/>
        <v>0</v>
      </c>
      <c r="AA43">
        <f t="shared" ca="1" si="15"/>
        <v>844.80000000000007</v>
      </c>
    </row>
    <row r="44" spans="1:27" x14ac:dyDescent="0.25">
      <c r="A44">
        <v>31</v>
      </c>
      <c r="B44">
        <f t="shared" ca="1" si="16"/>
        <v>220</v>
      </c>
      <c r="C44" cm="1">
        <f t="array" aca="1" ref="C44" ca="1">INT([1]!genNormal($B$6,$B$7))</f>
        <v>94</v>
      </c>
      <c r="D44">
        <f t="shared" ca="1" si="0"/>
        <v>94</v>
      </c>
      <c r="E44">
        <f t="shared" ca="1" si="1"/>
        <v>126</v>
      </c>
      <c r="F44">
        <f t="shared" ca="1" si="2"/>
        <v>0</v>
      </c>
      <c r="G44">
        <f t="shared" ca="1" si="3"/>
        <v>0</v>
      </c>
      <c r="H44" s="2">
        <f t="shared" ca="1" si="4"/>
        <v>0</v>
      </c>
      <c r="I44" s="2">
        <f t="shared" ca="1" si="5"/>
        <v>9400</v>
      </c>
      <c r="J44">
        <f t="shared" ca="1" si="6"/>
        <v>0</v>
      </c>
      <c r="K44">
        <f t="shared" ca="1" si="7"/>
        <v>100.80000000000001</v>
      </c>
      <c r="Q44">
        <v>31</v>
      </c>
      <c r="R44">
        <f t="shared" ca="1" si="18"/>
        <v>1056</v>
      </c>
      <c r="S44" cm="1">
        <f t="array" aca="1" ref="S44" ca="1">INT([1]!genNormal($C$6,$C$7))+Z43</f>
        <v>98</v>
      </c>
      <c r="T44">
        <f t="shared" ca="1" si="8"/>
        <v>98</v>
      </c>
      <c r="U44">
        <f t="shared" ca="1" si="9"/>
        <v>958</v>
      </c>
      <c r="V44">
        <f t="shared" ca="1" si="10"/>
        <v>0</v>
      </c>
      <c r="W44">
        <f t="shared" ca="1" si="11"/>
        <v>0</v>
      </c>
      <c r="X44" s="2">
        <f t="shared" ca="1" si="12"/>
        <v>0</v>
      </c>
      <c r="Y44" s="2">
        <f t="shared" ca="1" si="13"/>
        <v>9800</v>
      </c>
      <c r="Z44">
        <f t="shared" ca="1" si="14"/>
        <v>0</v>
      </c>
      <c r="AA44">
        <f t="shared" ca="1" si="15"/>
        <v>766.40000000000009</v>
      </c>
    </row>
    <row r="45" spans="1:27" x14ac:dyDescent="0.25">
      <c r="A45">
        <v>32</v>
      </c>
      <c r="B45">
        <f t="shared" ca="1" si="16"/>
        <v>126</v>
      </c>
      <c r="C45" cm="1">
        <f t="array" aca="1" ref="C45" ca="1">INT([1]!genNormal($B$6,$B$7))</f>
        <v>90</v>
      </c>
      <c r="D45">
        <f t="shared" ca="1" si="0"/>
        <v>90</v>
      </c>
      <c r="E45">
        <f t="shared" ca="1" si="1"/>
        <v>36</v>
      </c>
      <c r="F45">
        <f t="shared" ca="1" si="2"/>
        <v>170</v>
      </c>
      <c r="G45">
        <f t="shared" ca="1" si="3"/>
        <v>100</v>
      </c>
      <c r="H45" s="2">
        <f t="shared" ca="1" si="4"/>
        <v>11900</v>
      </c>
      <c r="I45" s="2">
        <f t="shared" ca="1" si="5"/>
        <v>9000</v>
      </c>
      <c r="J45">
        <f t="shared" ca="1" si="6"/>
        <v>0</v>
      </c>
      <c r="K45">
        <f t="shared" ca="1" si="7"/>
        <v>28.8</v>
      </c>
      <c r="Q45">
        <v>32</v>
      </c>
      <c r="R45">
        <f t="shared" ca="1" si="18"/>
        <v>958</v>
      </c>
      <c r="S45" cm="1">
        <f t="array" aca="1" ref="S45" ca="1">INT([1]!genNormal($C$6,$C$7))+Z44</f>
        <v>114</v>
      </c>
      <c r="T45">
        <f t="shared" ca="1" si="8"/>
        <v>114</v>
      </c>
      <c r="U45">
        <f t="shared" ca="1" si="9"/>
        <v>844</v>
      </c>
      <c r="V45">
        <f t="shared" ca="1" si="10"/>
        <v>0</v>
      </c>
      <c r="W45">
        <f t="shared" ca="1" si="11"/>
        <v>0</v>
      </c>
      <c r="X45" s="2">
        <f t="shared" ca="1" si="12"/>
        <v>0</v>
      </c>
      <c r="Y45" s="2">
        <f t="shared" ca="1" si="13"/>
        <v>11400</v>
      </c>
      <c r="Z45">
        <f t="shared" ca="1" si="14"/>
        <v>0</v>
      </c>
      <c r="AA45">
        <f t="shared" ca="1" si="15"/>
        <v>675.2</v>
      </c>
    </row>
    <row r="46" spans="1:27" x14ac:dyDescent="0.25">
      <c r="A46">
        <v>33</v>
      </c>
      <c r="B46">
        <f t="shared" ca="1" si="16"/>
        <v>206</v>
      </c>
      <c r="C46" cm="1">
        <f t="array" aca="1" ref="C46" ca="1">INT([1]!genNormal($B$6,$B$7))</f>
        <v>99</v>
      </c>
      <c r="D46">
        <f t="shared" ca="1" si="0"/>
        <v>99</v>
      </c>
      <c r="E46">
        <f t="shared" ca="1" si="1"/>
        <v>107</v>
      </c>
      <c r="F46">
        <f t="shared" ca="1" si="2"/>
        <v>170</v>
      </c>
      <c r="G46">
        <f t="shared" ca="1" si="3"/>
        <v>100</v>
      </c>
      <c r="H46" s="2">
        <f t="shared" ca="1" si="4"/>
        <v>11900</v>
      </c>
      <c r="I46" s="2">
        <f t="shared" ca="1" si="5"/>
        <v>9900</v>
      </c>
      <c r="J46">
        <f t="shared" ca="1" si="6"/>
        <v>0</v>
      </c>
      <c r="K46">
        <f t="shared" ca="1" si="7"/>
        <v>85.600000000000009</v>
      </c>
      <c r="Q46">
        <v>33</v>
      </c>
      <c r="R46">
        <f t="shared" ca="1" si="18"/>
        <v>844</v>
      </c>
      <c r="S46" cm="1">
        <f t="array" aca="1" ref="S46" ca="1">INT([1]!genNormal($C$6,$C$7))+Z45</f>
        <v>94</v>
      </c>
      <c r="T46">
        <f t="shared" ca="1" si="8"/>
        <v>94</v>
      </c>
      <c r="U46">
        <f t="shared" ca="1" si="9"/>
        <v>750</v>
      </c>
      <c r="V46">
        <f t="shared" ca="1" si="10"/>
        <v>0</v>
      </c>
      <c r="W46">
        <f t="shared" ca="1" si="11"/>
        <v>0</v>
      </c>
      <c r="X46" s="2">
        <f t="shared" ca="1" si="12"/>
        <v>0</v>
      </c>
      <c r="Y46" s="2">
        <f t="shared" ca="1" si="13"/>
        <v>9400</v>
      </c>
      <c r="Z46">
        <f t="shared" ca="1" si="14"/>
        <v>0</v>
      </c>
      <c r="AA46">
        <f t="shared" ca="1" si="15"/>
        <v>600</v>
      </c>
    </row>
    <row r="47" spans="1:27" x14ac:dyDescent="0.25">
      <c r="A47">
        <v>34</v>
      </c>
      <c r="B47">
        <f t="shared" ca="1" si="16"/>
        <v>277</v>
      </c>
      <c r="C47" cm="1">
        <f t="array" aca="1" ref="C47" ca="1">INT([1]!genNormal($B$6,$B$7))</f>
        <v>81</v>
      </c>
      <c r="D47">
        <f t="shared" ca="1" si="0"/>
        <v>81</v>
      </c>
      <c r="E47">
        <f t="shared" ca="1" si="1"/>
        <v>196</v>
      </c>
      <c r="F47">
        <f t="shared" ca="1" si="2"/>
        <v>0</v>
      </c>
      <c r="G47">
        <f t="shared" ca="1" si="3"/>
        <v>0</v>
      </c>
      <c r="H47" s="2">
        <f t="shared" ca="1" si="4"/>
        <v>0</v>
      </c>
      <c r="I47" s="2">
        <f t="shared" ca="1" si="5"/>
        <v>8100</v>
      </c>
      <c r="J47">
        <f t="shared" ca="1" si="6"/>
        <v>0</v>
      </c>
      <c r="K47">
        <f t="shared" ca="1" si="7"/>
        <v>156.80000000000001</v>
      </c>
      <c r="Q47">
        <v>34</v>
      </c>
      <c r="R47">
        <f t="shared" ca="1" si="18"/>
        <v>750</v>
      </c>
      <c r="S47" cm="1">
        <f t="array" aca="1" ref="S47" ca="1">INT([1]!genNormal($C$6,$C$7))+Z46</f>
        <v>105</v>
      </c>
      <c r="T47">
        <f t="shared" ca="1" si="8"/>
        <v>105</v>
      </c>
      <c r="U47">
        <f t="shared" ca="1" si="9"/>
        <v>645</v>
      </c>
      <c r="V47">
        <f t="shared" ca="1" si="10"/>
        <v>0</v>
      </c>
      <c r="W47">
        <f t="shared" ca="1" si="11"/>
        <v>0</v>
      </c>
      <c r="X47" s="2">
        <f t="shared" ca="1" si="12"/>
        <v>0</v>
      </c>
      <c r="Y47" s="2">
        <f t="shared" ca="1" si="13"/>
        <v>10500</v>
      </c>
      <c r="Z47">
        <f t="shared" ca="1" si="14"/>
        <v>0</v>
      </c>
      <c r="AA47">
        <f t="shared" ca="1" si="15"/>
        <v>516</v>
      </c>
    </row>
    <row r="48" spans="1:27" x14ac:dyDescent="0.25">
      <c r="A48">
        <v>35</v>
      </c>
      <c r="B48">
        <f t="shared" ca="1" si="16"/>
        <v>196</v>
      </c>
      <c r="C48" cm="1">
        <f t="array" aca="1" ref="C48" ca="1">INT([1]!genNormal($B$6,$B$7))</f>
        <v>93</v>
      </c>
      <c r="D48">
        <f t="shared" ca="1" si="0"/>
        <v>93</v>
      </c>
      <c r="E48">
        <f t="shared" ca="1" si="1"/>
        <v>103</v>
      </c>
      <c r="F48">
        <f t="shared" ca="1" si="2"/>
        <v>170</v>
      </c>
      <c r="G48">
        <f t="shared" ca="1" si="3"/>
        <v>100</v>
      </c>
      <c r="H48" s="2">
        <f t="shared" ca="1" si="4"/>
        <v>11900</v>
      </c>
      <c r="I48" s="2">
        <f t="shared" ca="1" si="5"/>
        <v>9300</v>
      </c>
      <c r="J48">
        <f t="shared" ca="1" si="6"/>
        <v>0</v>
      </c>
      <c r="K48">
        <f t="shared" ca="1" si="7"/>
        <v>82.4</v>
      </c>
      <c r="Q48">
        <v>35</v>
      </c>
      <c r="R48">
        <f t="shared" ca="1" si="18"/>
        <v>645</v>
      </c>
      <c r="S48" cm="1">
        <f t="array" aca="1" ref="S48" ca="1">INT([1]!genNormal($C$6,$C$7))+Z47</f>
        <v>106</v>
      </c>
      <c r="T48">
        <f t="shared" ca="1" si="8"/>
        <v>106</v>
      </c>
      <c r="U48">
        <f t="shared" ca="1" si="9"/>
        <v>539</v>
      </c>
      <c r="V48">
        <f t="shared" ca="1" si="10"/>
        <v>0</v>
      </c>
      <c r="W48">
        <f t="shared" ca="1" si="11"/>
        <v>0</v>
      </c>
      <c r="X48" s="2">
        <f t="shared" ca="1" si="12"/>
        <v>0</v>
      </c>
      <c r="Y48" s="2">
        <f t="shared" ca="1" si="13"/>
        <v>10600</v>
      </c>
      <c r="Z48">
        <f t="shared" ca="1" si="14"/>
        <v>0</v>
      </c>
      <c r="AA48">
        <f t="shared" ca="1" si="15"/>
        <v>431.20000000000005</v>
      </c>
    </row>
    <row r="49" spans="1:27" x14ac:dyDescent="0.25">
      <c r="A49">
        <v>36</v>
      </c>
      <c r="B49">
        <f t="shared" ca="1" si="16"/>
        <v>273</v>
      </c>
      <c r="C49" cm="1">
        <f t="array" aca="1" ref="C49" ca="1">INT([1]!genNormal($B$6,$B$7))</f>
        <v>99</v>
      </c>
      <c r="D49">
        <f t="shared" ca="1" si="0"/>
        <v>99</v>
      </c>
      <c r="E49">
        <f t="shared" ca="1" si="1"/>
        <v>174</v>
      </c>
      <c r="F49">
        <f t="shared" ca="1" si="2"/>
        <v>0</v>
      </c>
      <c r="G49">
        <f t="shared" ca="1" si="3"/>
        <v>0</v>
      </c>
      <c r="H49" s="2">
        <f t="shared" ca="1" si="4"/>
        <v>0</v>
      </c>
      <c r="I49" s="2">
        <f t="shared" ca="1" si="5"/>
        <v>9900</v>
      </c>
      <c r="J49">
        <f t="shared" ca="1" si="6"/>
        <v>0</v>
      </c>
      <c r="K49">
        <f t="shared" ca="1" si="7"/>
        <v>139.20000000000002</v>
      </c>
      <c r="Q49">
        <v>36</v>
      </c>
      <c r="R49">
        <f t="shared" ca="1" si="18"/>
        <v>539</v>
      </c>
      <c r="S49" cm="1">
        <f t="array" aca="1" ref="S49" ca="1">INT([1]!genNormal($C$6,$C$7))+Z48</f>
        <v>98</v>
      </c>
      <c r="T49">
        <f t="shared" ca="1" si="8"/>
        <v>98</v>
      </c>
      <c r="U49">
        <f t="shared" ca="1" si="9"/>
        <v>441</v>
      </c>
      <c r="V49">
        <f t="shared" ca="1" si="10"/>
        <v>0</v>
      </c>
      <c r="W49">
        <f t="shared" ca="1" si="11"/>
        <v>0</v>
      </c>
      <c r="X49" s="2">
        <f t="shared" ca="1" si="12"/>
        <v>0</v>
      </c>
      <c r="Y49" s="2">
        <f t="shared" ca="1" si="13"/>
        <v>9800</v>
      </c>
      <c r="Z49">
        <f t="shared" ca="1" si="14"/>
        <v>0</v>
      </c>
      <c r="AA49">
        <f t="shared" ca="1" si="15"/>
        <v>352.8</v>
      </c>
    </row>
    <row r="50" spans="1:27" x14ac:dyDescent="0.25">
      <c r="A50">
        <v>37</v>
      </c>
      <c r="B50">
        <f t="shared" ca="1" si="16"/>
        <v>174</v>
      </c>
      <c r="C50" cm="1">
        <f t="array" aca="1" ref="C50" ca="1">INT([1]!genNormal($B$6,$B$7))</f>
        <v>102</v>
      </c>
      <c r="D50">
        <f t="shared" ca="1" si="0"/>
        <v>102</v>
      </c>
      <c r="E50">
        <f t="shared" ca="1" si="1"/>
        <v>72</v>
      </c>
      <c r="F50">
        <f t="shared" ca="1" si="2"/>
        <v>170</v>
      </c>
      <c r="G50">
        <f t="shared" ca="1" si="3"/>
        <v>100</v>
      </c>
      <c r="H50" s="2">
        <f t="shared" ca="1" si="4"/>
        <v>11900</v>
      </c>
      <c r="I50" s="2">
        <f t="shared" ca="1" si="5"/>
        <v>10200</v>
      </c>
      <c r="J50">
        <f t="shared" ca="1" si="6"/>
        <v>0</v>
      </c>
      <c r="K50">
        <f t="shared" ca="1" si="7"/>
        <v>57.6</v>
      </c>
      <c r="Q50">
        <v>37</v>
      </c>
      <c r="R50">
        <f t="shared" ca="1" si="18"/>
        <v>441</v>
      </c>
      <c r="S50" cm="1">
        <f t="array" aca="1" ref="S50" ca="1">INT([1]!genNormal($C$6,$C$7))+Z49</f>
        <v>95</v>
      </c>
      <c r="T50">
        <f t="shared" ca="1" si="8"/>
        <v>95</v>
      </c>
      <c r="U50">
        <f t="shared" ca="1" si="9"/>
        <v>346</v>
      </c>
      <c r="V50">
        <f t="shared" ca="1" si="10"/>
        <v>390</v>
      </c>
      <c r="W50">
        <f t="shared" ca="1" si="11"/>
        <v>200</v>
      </c>
      <c r="X50" s="2">
        <f t="shared" ca="1" si="12"/>
        <v>11700.000000000002</v>
      </c>
      <c r="Y50" s="2">
        <f t="shared" ca="1" si="13"/>
        <v>9500</v>
      </c>
      <c r="Z50">
        <f t="shared" ca="1" si="14"/>
        <v>0</v>
      </c>
      <c r="AA50">
        <f t="shared" ca="1" si="15"/>
        <v>276.8</v>
      </c>
    </row>
    <row r="51" spans="1:27" x14ac:dyDescent="0.25">
      <c r="A51">
        <v>38</v>
      </c>
      <c r="B51">
        <f t="shared" ca="1" si="16"/>
        <v>242</v>
      </c>
      <c r="C51" cm="1">
        <f t="array" aca="1" ref="C51" ca="1">INT([1]!genNormal($B$6,$B$7))</f>
        <v>95</v>
      </c>
      <c r="D51">
        <f t="shared" ca="1" si="0"/>
        <v>95</v>
      </c>
      <c r="E51">
        <f t="shared" ca="1" si="1"/>
        <v>147</v>
      </c>
      <c r="F51">
        <f t="shared" ca="1" si="2"/>
        <v>0</v>
      </c>
      <c r="G51">
        <f t="shared" ca="1" si="3"/>
        <v>0</v>
      </c>
      <c r="H51" s="2">
        <f t="shared" ca="1" si="4"/>
        <v>0</v>
      </c>
      <c r="I51" s="2">
        <f t="shared" ca="1" si="5"/>
        <v>9500</v>
      </c>
      <c r="J51">
        <f t="shared" ca="1" si="6"/>
        <v>0</v>
      </c>
      <c r="K51">
        <f t="shared" ca="1" si="7"/>
        <v>117.60000000000001</v>
      </c>
      <c r="Q51">
        <v>38</v>
      </c>
      <c r="R51">
        <f t="shared" ca="1" si="18"/>
        <v>346</v>
      </c>
      <c r="S51" cm="1">
        <f t="array" aca="1" ref="S51" ca="1">INT([1]!genNormal($C$6,$C$7))+Z50</f>
        <v>110</v>
      </c>
      <c r="T51">
        <f t="shared" ca="1" si="8"/>
        <v>110</v>
      </c>
      <c r="U51">
        <f t="shared" ca="1" si="9"/>
        <v>236</v>
      </c>
      <c r="V51">
        <f t="shared" ca="1" si="10"/>
        <v>390</v>
      </c>
      <c r="W51">
        <f t="shared" ca="1" si="11"/>
        <v>200</v>
      </c>
      <c r="X51" s="2">
        <f t="shared" ca="1" si="12"/>
        <v>11700.000000000002</v>
      </c>
      <c r="Y51" s="2">
        <f t="shared" ca="1" si="13"/>
        <v>11000</v>
      </c>
      <c r="Z51">
        <f t="shared" ca="1" si="14"/>
        <v>0</v>
      </c>
      <c r="AA51">
        <f t="shared" ca="1" si="15"/>
        <v>188.8</v>
      </c>
    </row>
    <row r="52" spans="1:27" x14ac:dyDescent="0.25">
      <c r="A52">
        <v>39</v>
      </c>
      <c r="B52">
        <f t="shared" ca="1" si="16"/>
        <v>147</v>
      </c>
      <c r="C52" cm="1">
        <f t="array" aca="1" ref="C52" ca="1">INT([1]!genNormal($B$6,$B$7))</f>
        <v>115</v>
      </c>
      <c r="D52">
        <f t="shared" ca="1" si="0"/>
        <v>115</v>
      </c>
      <c r="E52">
        <f t="shared" ca="1" si="1"/>
        <v>32</v>
      </c>
      <c r="F52">
        <f t="shared" ca="1" si="2"/>
        <v>170</v>
      </c>
      <c r="G52">
        <f t="shared" ca="1" si="3"/>
        <v>100</v>
      </c>
      <c r="H52" s="2">
        <f t="shared" ca="1" si="4"/>
        <v>11900</v>
      </c>
      <c r="I52" s="2">
        <f t="shared" ca="1" si="5"/>
        <v>11500</v>
      </c>
      <c r="J52">
        <f t="shared" ca="1" si="6"/>
        <v>0</v>
      </c>
      <c r="K52">
        <f t="shared" ca="1" si="7"/>
        <v>25.6</v>
      </c>
      <c r="Q52">
        <v>39</v>
      </c>
      <c r="R52">
        <f t="shared" ca="1" si="18"/>
        <v>236</v>
      </c>
      <c r="S52" cm="1">
        <f t="array" aca="1" ref="S52" ca="1">INT([1]!genNormal($C$6,$C$7))+Z51</f>
        <v>108</v>
      </c>
      <c r="T52">
        <f t="shared" ca="1" si="8"/>
        <v>108</v>
      </c>
      <c r="U52">
        <f t="shared" ca="1" si="9"/>
        <v>128</v>
      </c>
      <c r="V52">
        <f t="shared" ca="1" si="10"/>
        <v>390</v>
      </c>
      <c r="W52">
        <f t="shared" ca="1" si="11"/>
        <v>200</v>
      </c>
      <c r="X52" s="2">
        <f t="shared" ca="1" si="12"/>
        <v>11700.000000000002</v>
      </c>
      <c r="Y52" s="2">
        <f t="shared" ca="1" si="13"/>
        <v>10800</v>
      </c>
      <c r="Z52">
        <f t="shared" ca="1" si="14"/>
        <v>0</v>
      </c>
      <c r="AA52">
        <f t="shared" ca="1" si="15"/>
        <v>102.4</v>
      </c>
    </row>
    <row r="53" spans="1:27" x14ac:dyDescent="0.25">
      <c r="A53">
        <v>40</v>
      </c>
      <c r="B53">
        <f t="shared" ca="1" si="16"/>
        <v>202</v>
      </c>
      <c r="C53" cm="1">
        <f t="array" aca="1" ref="C53" ca="1">INT([1]!genNormal($B$6,$B$7))</f>
        <v>109</v>
      </c>
      <c r="D53">
        <f t="shared" ca="1" si="0"/>
        <v>109</v>
      </c>
      <c r="E53">
        <f t="shared" ca="1" si="1"/>
        <v>93</v>
      </c>
      <c r="F53">
        <f t="shared" ca="1" si="2"/>
        <v>170</v>
      </c>
      <c r="G53">
        <f t="shared" ca="1" si="3"/>
        <v>100</v>
      </c>
      <c r="H53" s="2">
        <f t="shared" ca="1" si="4"/>
        <v>11900</v>
      </c>
      <c r="I53" s="2">
        <f t="shared" ca="1" si="5"/>
        <v>10900</v>
      </c>
      <c r="J53">
        <f t="shared" ca="1" si="6"/>
        <v>0</v>
      </c>
      <c r="K53">
        <f t="shared" ca="1" si="7"/>
        <v>74.400000000000006</v>
      </c>
      <c r="Q53">
        <v>40</v>
      </c>
      <c r="R53">
        <f t="shared" ca="1" si="18"/>
        <v>128</v>
      </c>
      <c r="S53" cm="1">
        <f t="array" aca="1" ref="S53" ca="1">INT([1]!genNormal($C$6,$C$7))+Z52</f>
        <v>113</v>
      </c>
      <c r="T53">
        <f t="shared" ca="1" si="8"/>
        <v>113</v>
      </c>
      <c r="U53">
        <f t="shared" ca="1" si="9"/>
        <v>15</v>
      </c>
      <c r="V53">
        <f t="shared" ca="1" si="10"/>
        <v>390</v>
      </c>
      <c r="W53">
        <f t="shared" ca="1" si="11"/>
        <v>200</v>
      </c>
      <c r="X53" s="2">
        <f t="shared" ca="1" si="12"/>
        <v>11700.000000000002</v>
      </c>
      <c r="Y53" s="2">
        <f t="shared" ca="1" si="13"/>
        <v>11300</v>
      </c>
      <c r="Z53">
        <f t="shared" ca="1" si="14"/>
        <v>0</v>
      </c>
      <c r="AA53">
        <f t="shared" ca="1" si="15"/>
        <v>12</v>
      </c>
    </row>
    <row r="54" spans="1:27" x14ac:dyDescent="0.25">
      <c r="A54">
        <v>41</v>
      </c>
      <c r="B54">
        <f t="shared" ca="1" si="16"/>
        <v>263</v>
      </c>
      <c r="C54" cm="1">
        <f t="array" aca="1" ref="C54" ca="1">INT([1]!genNormal($B$6,$B$7))</f>
        <v>113</v>
      </c>
      <c r="D54">
        <f t="shared" ca="1" si="0"/>
        <v>113</v>
      </c>
      <c r="E54">
        <f t="shared" ca="1" si="1"/>
        <v>150</v>
      </c>
      <c r="F54">
        <f t="shared" ca="1" si="2"/>
        <v>0</v>
      </c>
      <c r="G54">
        <f t="shared" ca="1" si="3"/>
        <v>0</v>
      </c>
      <c r="H54" s="2">
        <f t="shared" ca="1" si="4"/>
        <v>0</v>
      </c>
      <c r="I54" s="2">
        <f t="shared" ca="1" si="5"/>
        <v>11300</v>
      </c>
      <c r="J54">
        <f t="shared" ca="1" si="6"/>
        <v>0</v>
      </c>
      <c r="K54">
        <f t="shared" ca="1" si="7"/>
        <v>120</v>
      </c>
      <c r="Q54">
        <v>41</v>
      </c>
      <c r="R54">
        <f t="shared" ca="1" si="18"/>
        <v>405</v>
      </c>
      <c r="S54" cm="1">
        <f t="array" aca="1" ref="S54" ca="1">INT([1]!genNormal($C$6,$C$7))+Z53</f>
        <v>111</v>
      </c>
      <c r="T54">
        <f t="shared" ca="1" si="8"/>
        <v>111</v>
      </c>
      <c r="U54">
        <f t="shared" ca="1" si="9"/>
        <v>294</v>
      </c>
      <c r="V54">
        <f t="shared" ca="1" si="10"/>
        <v>390</v>
      </c>
      <c r="W54">
        <f t="shared" ca="1" si="11"/>
        <v>200</v>
      </c>
      <c r="X54" s="2">
        <f t="shared" ca="1" si="12"/>
        <v>11700.000000000002</v>
      </c>
      <c r="Y54" s="2">
        <f t="shared" ca="1" si="13"/>
        <v>11100</v>
      </c>
      <c r="Z54">
        <f t="shared" ca="1" si="14"/>
        <v>0</v>
      </c>
      <c r="AA54">
        <f t="shared" ca="1" si="15"/>
        <v>235.20000000000002</v>
      </c>
    </row>
    <row r="55" spans="1:27" x14ac:dyDescent="0.25">
      <c r="A55">
        <v>42</v>
      </c>
      <c r="B55">
        <f t="shared" ca="1" si="16"/>
        <v>150</v>
      </c>
      <c r="C55" cm="1">
        <f t="array" aca="1" ref="C55" ca="1">INT([1]!genNormal($B$6,$B$7))</f>
        <v>89</v>
      </c>
      <c r="D55">
        <f t="shared" ca="1" si="0"/>
        <v>89</v>
      </c>
      <c r="E55">
        <f t="shared" ca="1" si="1"/>
        <v>61</v>
      </c>
      <c r="F55">
        <f t="shared" ca="1" si="2"/>
        <v>170</v>
      </c>
      <c r="G55">
        <f t="shared" ca="1" si="3"/>
        <v>100</v>
      </c>
      <c r="H55" s="2">
        <f t="shared" ca="1" si="4"/>
        <v>11900</v>
      </c>
      <c r="I55" s="2">
        <f t="shared" ca="1" si="5"/>
        <v>8900</v>
      </c>
      <c r="J55">
        <f t="shared" ca="1" si="6"/>
        <v>0</v>
      </c>
      <c r="K55">
        <f t="shared" ca="1" si="7"/>
        <v>48.800000000000004</v>
      </c>
      <c r="Q55">
        <v>42</v>
      </c>
      <c r="R55">
        <f t="shared" ca="1" si="18"/>
        <v>684</v>
      </c>
      <c r="S55" cm="1">
        <f t="array" aca="1" ref="S55" ca="1">INT([1]!genNormal($C$6,$C$7))+Z54</f>
        <v>113</v>
      </c>
      <c r="T55">
        <f t="shared" ca="1" si="8"/>
        <v>113</v>
      </c>
      <c r="U55">
        <f t="shared" ca="1" si="9"/>
        <v>571</v>
      </c>
      <c r="V55">
        <f t="shared" ca="1" si="10"/>
        <v>0</v>
      </c>
      <c r="W55">
        <f t="shared" ca="1" si="11"/>
        <v>0</v>
      </c>
      <c r="X55" s="2">
        <f t="shared" ca="1" si="12"/>
        <v>0</v>
      </c>
      <c r="Y55" s="2">
        <f t="shared" ca="1" si="13"/>
        <v>11300</v>
      </c>
      <c r="Z55">
        <f t="shared" ca="1" si="14"/>
        <v>0</v>
      </c>
      <c r="AA55">
        <f t="shared" ca="1" si="15"/>
        <v>456.8</v>
      </c>
    </row>
    <row r="56" spans="1:27" x14ac:dyDescent="0.25">
      <c r="A56">
        <v>43</v>
      </c>
      <c r="B56">
        <f t="shared" ca="1" si="16"/>
        <v>231</v>
      </c>
      <c r="C56" cm="1">
        <f t="array" aca="1" ref="C56" ca="1">INT([1]!genNormal($B$6,$B$7))</f>
        <v>111</v>
      </c>
      <c r="D56">
        <f t="shared" ca="1" si="0"/>
        <v>111</v>
      </c>
      <c r="E56">
        <f t="shared" ca="1" si="1"/>
        <v>120</v>
      </c>
      <c r="F56">
        <f t="shared" ca="1" si="2"/>
        <v>0</v>
      </c>
      <c r="G56">
        <f t="shared" ca="1" si="3"/>
        <v>0</v>
      </c>
      <c r="H56" s="2">
        <f t="shared" ca="1" si="4"/>
        <v>0</v>
      </c>
      <c r="I56" s="2">
        <f t="shared" ca="1" si="5"/>
        <v>11100</v>
      </c>
      <c r="J56">
        <f t="shared" ca="1" si="6"/>
        <v>0</v>
      </c>
      <c r="K56">
        <f t="shared" ca="1" si="7"/>
        <v>96</v>
      </c>
      <c r="Q56">
        <v>43</v>
      </c>
      <c r="R56">
        <f t="shared" ca="1" si="18"/>
        <v>961</v>
      </c>
      <c r="S56" cm="1">
        <f t="array" aca="1" ref="S56" ca="1">INT([1]!genNormal($C$6,$C$7))+Z55</f>
        <v>125</v>
      </c>
      <c r="T56">
        <f t="shared" ca="1" si="8"/>
        <v>125</v>
      </c>
      <c r="U56">
        <f t="shared" ca="1" si="9"/>
        <v>836</v>
      </c>
      <c r="V56">
        <f t="shared" ca="1" si="10"/>
        <v>0</v>
      </c>
      <c r="W56">
        <f t="shared" ca="1" si="11"/>
        <v>0</v>
      </c>
      <c r="X56" s="2">
        <f t="shared" ca="1" si="12"/>
        <v>0</v>
      </c>
      <c r="Y56" s="2">
        <f t="shared" ca="1" si="13"/>
        <v>12500</v>
      </c>
      <c r="Z56">
        <f t="shared" ca="1" si="14"/>
        <v>0</v>
      </c>
      <c r="AA56">
        <f t="shared" ca="1" si="15"/>
        <v>668.80000000000007</v>
      </c>
    </row>
    <row r="57" spans="1:27" x14ac:dyDescent="0.25">
      <c r="A57">
        <v>44</v>
      </c>
      <c r="B57">
        <f t="shared" ca="1" si="16"/>
        <v>120</v>
      </c>
      <c r="C57" cm="1">
        <f t="array" aca="1" ref="C57" ca="1">INT([1]!genNormal($B$6,$B$7))</f>
        <v>113</v>
      </c>
      <c r="D57">
        <f t="shared" ca="1" si="0"/>
        <v>113</v>
      </c>
      <c r="E57">
        <f t="shared" ca="1" si="1"/>
        <v>7</v>
      </c>
      <c r="F57">
        <f t="shared" ca="1" si="2"/>
        <v>170</v>
      </c>
      <c r="G57">
        <f t="shared" ca="1" si="3"/>
        <v>100</v>
      </c>
      <c r="H57" s="2">
        <f t="shared" ca="1" si="4"/>
        <v>11900</v>
      </c>
      <c r="I57" s="2">
        <f t="shared" ca="1" si="5"/>
        <v>11300</v>
      </c>
      <c r="J57">
        <f t="shared" ca="1" si="6"/>
        <v>0</v>
      </c>
      <c r="K57">
        <f t="shared" ca="1" si="7"/>
        <v>5.6000000000000005</v>
      </c>
      <c r="Q57">
        <v>44</v>
      </c>
      <c r="R57">
        <f t="shared" ca="1" si="18"/>
        <v>1226</v>
      </c>
      <c r="S57" cm="1">
        <f t="array" aca="1" ref="S57" ca="1">INT([1]!genNormal($C$6,$C$7))+Z56</f>
        <v>106</v>
      </c>
      <c r="T57">
        <f t="shared" ca="1" si="8"/>
        <v>106</v>
      </c>
      <c r="U57">
        <f t="shared" ca="1" si="9"/>
        <v>1120</v>
      </c>
      <c r="V57">
        <f t="shared" ca="1" si="10"/>
        <v>0</v>
      </c>
      <c r="W57">
        <f t="shared" ca="1" si="11"/>
        <v>0</v>
      </c>
      <c r="X57" s="2">
        <f t="shared" ca="1" si="12"/>
        <v>0</v>
      </c>
      <c r="Y57" s="2">
        <f t="shared" ca="1" si="13"/>
        <v>10600</v>
      </c>
      <c r="Z57">
        <f t="shared" ca="1" si="14"/>
        <v>0</v>
      </c>
      <c r="AA57">
        <f t="shared" ca="1" si="15"/>
        <v>896</v>
      </c>
    </row>
    <row r="58" spans="1:27" x14ac:dyDescent="0.25">
      <c r="A58">
        <v>45</v>
      </c>
      <c r="B58">
        <f t="shared" ca="1" si="16"/>
        <v>177</v>
      </c>
      <c r="C58" cm="1">
        <f t="array" aca="1" ref="C58" ca="1">INT([1]!genNormal($B$6,$B$7))</f>
        <v>99</v>
      </c>
      <c r="D58">
        <f t="shared" ca="1" si="0"/>
        <v>99</v>
      </c>
      <c r="E58">
        <f t="shared" ca="1" si="1"/>
        <v>78</v>
      </c>
      <c r="F58">
        <f t="shared" ca="1" si="2"/>
        <v>170</v>
      </c>
      <c r="G58">
        <f t="shared" ca="1" si="3"/>
        <v>100</v>
      </c>
      <c r="H58" s="2">
        <f t="shared" ca="1" si="4"/>
        <v>11900</v>
      </c>
      <c r="I58" s="2">
        <f t="shared" ca="1" si="5"/>
        <v>9900</v>
      </c>
      <c r="J58">
        <f t="shared" ca="1" si="6"/>
        <v>0</v>
      </c>
      <c r="K58">
        <f t="shared" ca="1" si="7"/>
        <v>62.400000000000006</v>
      </c>
      <c r="Q58">
        <v>45</v>
      </c>
      <c r="R58">
        <f t="shared" ca="1" si="18"/>
        <v>1510</v>
      </c>
      <c r="S58" cm="1">
        <f t="array" aca="1" ref="S58" ca="1">INT([1]!genNormal($C$6,$C$7))+Z57</f>
        <v>97</v>
      </c>
      <c r="T58">
        <f t="shared" ca="1" si="8"/>
        <v>97</v>
      </c>
      <c r="U58">
        <f t="shared" ca="1" si="9"/>
        <v>1413</v>
      </c>
      <c r="V58">
        <f t="shared" ca="1" si="10"/>
        <v>0</v>
      </c>
      <c r="W58">
        <f t="shared" ca="1" si="11"/>
        <v>0</v>
      </c>
      <c r="X58" s="2">
        <f t="shared" ca="1" si="12"/>
        <v>0</v>
      </c>
      <c r="Y58" s="2">
        <f t="shared" ca="1" si="13"/>
        <v>9700</v>
      </c>
      <c r="Z58">
        <f t="shared" ca="1" si="14"/>
        <v>0</v>
      </c>
      <c r="AA58">
        <f t="shared" ca="1" si="15"/>
        <v>1130.4000000000001</v>
      </c>
    </row>
    <row r="59" spans="1:27" x14ac:dyDescent="0.25">
      <c r="A59">
        <v>46</v>
      </c>
      <c r="B59">
        <f t="shared" ca="1" si="16"/>
        <v>248</v>
      </c>
      <c r="C59" cm="1">
        <f t="array" aca="1" ref="C59" ca="1">INT([1]!genNormal($B$6,$B$7))</f>
        <v>80</v>
      </c>
      <c r="D59">
        <f t="shared" ca="1" si="0"/>
        <v>80</v>
      </c>
      <c r="E59">
        <f t="shared" ca="1" si="1"/>
        <v>168</v>
      </c>
      <c r="F59">
        <f t="shared" ca="1" si="2"/>
        <v>0</v>
      </c>
      <c r="G59">
        <f t="shared" ca="1" si="3"/>
        <v>0</v>
      </c>
      <c r="H59" s="2">
        <f t="shared" ca="1" si="4"/>
        <v>0</v>
      </c>
      <c r="I59" s="2">
        <f t="shared" ca="1" si="5"/>
        <v>8000</v>
      </c>
      <c r="J59">
        <f t="shared" ca="1" si="6"/>
        <v>0</v>
      </c>
      <c r="K59">
        <f t="shared" ca="1" si="7"/>
        <v>134.4</v>
      </c>
      <c r="Q59">
        <v>46</v>
      </c>
      <c r="R59">
        <f t="shared" ca="1" si="18"/>
        <v>1413</v>
      </c>
      <c r="S59" cm="1">
        <f t="array" aca="1" ref="S59" ca="1">INT([1]!genNormal($C$6,$C$7))+Z58</f>
        <v>94</v>
      </c>
      <c r="T59">
        <f t="shared" ca="1" si="8"/>
        <v>94</v>
      </c>
      <c r="U59">
        <f t="shared" ca="1" si="9"/>
        <v>1319</v>
      </c>
      <c r="V59">
        <f t="shared" ca="1" si="10"/>
        <v>0</v>
      </c>
      <c r="W59">
        <f t="shared" ca="1" si="11"/>
        <v>0</v>
      </c>
      <c r="X59" s="2">
        <f t="shared" ca="1" si="12"/>
        <v>0</v>
      </c>
      <c r="Y59" s="2">
        <f t="shared" ca="1" si="13"/>
        <v>9400</v>
      </c>
      <c r="Z59">
        <f t="shared" ca="1" si="14"/>
        <v>0</v>
      </c>
      <c r="AA59">
        <f t="shared" ca="1" si="15"/>
        <v>1055.2</v>
      </c>
    </row>
    <row r="60" spans="1:27" x14ac:dyDescent="0.25">
      <c r="A60">
        <v>47</v>
      </c>
      <c r="B60">
        <f t="shared" ca="1" si="16"/>
        <v>168</v>
      </c>
      <c r="C60" cm="1">
        <f t="array" aca="1" ref="C60" ca="1">INT([1]!genNormal($B$6,$B$7))</f>
        <v>100</v>
      </c>
      <c r="D60">
        <f t="shared" ca="1" si="0"/>
        <v>100</v>
      </c>
      <c r="E60">
        <f t="shared" ca="1" si="1"/>
        <v>68</v>
      </c>
      <c r="F60">
        <f t="shared" ca="1" si="2"/>
        <v>170</v>
      </c>
      <c r="G60">
        <f t="shared" ca="1" si="3"/>
        <v>100</v>
      </c>
      <c r="H60" s="2">
        <f t="shared" ca="1" si="4"/>
        <v>11900</v>
      </c>
      <c r="I60" s="2">
        <f t="shared" ca="1" si="5"/>
        <v>10000</v>
      </c>
      <c r="J60">
        <f t="shared" ca="1" si="6"/>
        <v>0</v>
      </c>
      <c r="K60">
        <f t="shared" ca="1" si="7"/>
        <v>54.400000000000006</v>
      </c>
      <c r="Q60">
        <v>47</v>
      </c>
      <c r="R60">
        <f t="shared" ca="1" si="18"/>
        <v>1319</v>
      </c>
      <c r="S60" cm="1">
        <f t="array" aca="1" ref="S60" ca="1">INT([1]!genNormal($C$6,$C$7))+Z59</f>
        <v>103</v>
      </c>
      <c r="T60">
        <f t="shared" ca="1" si="8"/>
        <v>103</v>
      </c>
      <c r="U60">
        <f t="shared" ca="1" si="9"/>
        <v>1216</v>
      </c>
      <c r="V60">
        <f t="shared" ca="1" si="10"/>
        <v>0</v>
      </c>
      <c r="W60">
        <f t="shared" ca="1" si="11"/>
        <v>0</v>
      </c>
      <c r="X60" s="2">
        <f t="shared" ca="1" si="12"/>
        <v>0</v>
      </c>
      <c r="Y60" s="2">
        <f t="shared" ca="1" si="13"/>
        <v>10300</v>
      </c>
      <c r="Z60">
        <f t="shared" ca="1" si="14"/>
        <v>0</v>
      </c>
      <c r="AA60">
        <f t="shared" ca="1" si="15"/>
        <v>972.80000000000007</v>
      </c>
    </row>
    <row r="61" spans="1:27" x14ac:dyDescent="0.25">
      <c r="A61">
        <v>48</v>
      </c>
      <c r="B61">
        <f t="shared" ca="1" si="16"/>
        <v>238</v>
      </c>
      <c r="C61" cm="1">
        <f t="array" aca="1" ref="C61" ca="1">INT([1]!genNormal($B$6,$B$7))</f>
        <v>95</v>
      </c>
      <c r="D61">
        <f t="shared" ca="1" si="0"/>
        <v>95</v>
      </c>
      <c r="E61">
        <f t="shared" ca="1" si="1"/>
        <v>143</v>
      </c>
      <c r="F61">
        <f t="shared" ca="1" si="2"/>
        <v>0</v>
      </c>
      <c r="G61">
        <f t="shared" ca="1" si="3"/>
        <v>0</v>
      </c>
      <c r="H61" s="2">
        <f t="shared" ca="1" si="4"/>
        <v>0</v>
      </c>
      <c r="I61" s="2">
        <f t="shared" ca="1" si="5"/>
        <v>9500</v>
      </c>
      <c r="J61">
        <f t="shared" ca="1" si="6"/>
        <v>0</v>
      </c>
      <c r="K61">
        <f t="shared" ca="1" si="7"/>
        <v>114.4</v>
      </c>
      <c r="Q61">
        <v>48</v>
      </c>
      <c r="R61">
        <f t="shared" ca="1" si="18"/>
        <v>1216</v>
      </c>
      <c r="S61" cm="1">
        <f t="array" aca="1" ref="S61" ca="1">INT([1]!genNormal($C$6,$C$7))+Z60</f>
        <v>102</v>
      </c>
      <c r="T61">
        <f t="shared" ca="1" si="8"/>
        <v>102</v>
      </c>
      <c r="U61">
        <f t="shared" ca="1" si="9"/>
        <v>1114</v>
      </c>
      <c r="V61">
        <f t="shared" ca="1" si="10"/>
        <v>0</v>
      </c>
      <c r="W61">
        <f t="shared" ca="1" si="11"/>
        <v>0</v>
      </c>
      <c r="X61" s="2">
        <f t="shared" ca="1" si="12"/>
        <v>0</v>
      </c>
      <c r="Y61" s="2">
        <f t="shared" ca="1" si="13"/>
        <v>10200</v>
      </c>
      <c r="Z61">
        <f t="shared" ca="1" si="14"/>
        <v>0</v>
      </c>
      <c r="AA61">
        <f t="shared" ca="1" si="15"/>
        <v>891.2</v>
      </c>
    </row>
    <row r="62" spans="1:27" x14ac:dyDescent="0.25">
      <c r="A62">
        <v>49</v>
      </c>
      <c r="B62">
        <f t="shared" ca="1" si="16"/>
        <v>143</v>
      </c>
      <c r="C62" cm="1">
        <f t="array" aca="1" ref="C62" ca="1">INT([1]!genNormal($B$6,$B$7))</f>
        <v>88</v>
      </c>
      <c r="D62">
        <f t="shared" ca="1" si="0"/>
        <v>88</v>
      </c>
      <c r="E62">
        <f t="shared" ca="1" si="1"/>
        <v>55</v>
      </c>
      <c r="F62">
        <f t="shared" ca="1" si="2"/>
        <v>170</v>
      </c>
      <c r="G62">
        <f t="shared" ca="1" si="3"/>
        <v>100</v>
      </c>
      <c r="H62" s="2">
        <f t="shared" ca="1" si="4"/>
        <v>11900</v>
      </c>
      <c r="I62" s="2">
        <f t="shared" ca="1" si="5"/>
        <v>8800</v>
      </c>
      <c r="J62">
        <f t="shared" ca="1" si="6"/>
        <v>0</v>
      </c>
      <c r="K62">
        <f t="shared" ca="1" si="7"/>
        <v>44</v>
      </c>
      <c r="Q62">
        <v>49</v>
      </c>
      <c r="R62">
        <f t="shared" ca="1" si="18"/>
        <v>1114</v>
      </c>
      <c r="S62" cm="1">
        <f t="array" aca="1" ref="S62" ca="1">INT([1]!genNormal($C$6,$C$7))+Z61</f>
        <v>99</v>
      </c>
      <c r="T62">
        <f t="shared" ca="1" si="8"/>
        <v>99</v>
      </c>
      <c r="U62">
        <f t="shared" ca="1" si="9"/>
        <v>1015</v>
      </c>
      <c r="V62">
        <f t="shared" ca="1" si="10"/>
        <v>0</v>
      </c>
      <c r="W62">
        <f t="shared" ca="1" si="11"/>
        <v>0</v>
      </c>
      <c r="X62" s="2">
        <f t="shared" ca="1" si="12"/>
        <v>0</v>
      </c>
      <c r="Y62" s="2">
        <f t="shared" ca="1" si="13"/>
        <v>9900</v>
      </c>
      <c r="Z62">
        <f t="shared" ca="1" si="14"/>
        <v>0</v>
      </c>
      <c r="AA62">
        <f t="shared" ca="1" si="15"/>
        <v>812</v>
      </c>
    </row>
    <row r="63" spans="1:27" x14ac:dyDescent="0.25">
      <c r="A63">
        <v>50</v>
      </c>
      <c r="B63">
        <f t="shared" ca="1" si="16"/>
        <v>225</v>
      </c>
      <c r="C63" cm="1">
        <f t="array" aca="1" ref="C63" ca="1">INT([1]!genNormal($B$6,$B$7))</f>
        <v>101</v>
      </c>
      <c r="D63">
        <f t="shared" ca="1" si="0"/>
        <v>101</v>
      </c>
      <c r="E63">
        <f t="shared" ca="1" si="1"/>
        <v>124</v>
      </c>
      <c r="F63">
        <f t="shared" ca="1" si="2"/>
        <v>0</v>
      </c>
      <c r="G63">
        <f t="shared" ca="1" si="3"/>
        <v>0</v>
      </c>
      <c r="H63" s="2">
        <f t="shared" ca="1" si="4"/>
        <v>0</v>
      </c>
      <c r="I63" s="2">
        <f t="shared" ca="1" si="5"/>
        <v>10100</v>
      </c>
      <c r="J63">
        <f t="shared" ca="1" si="6"/>
        <v>0</v>
      </c>
      <c r="K63">
        <f t="shared" ca="1" si="7"/>
        <v>99.2</v>
      </c>
      <c r="Q63">
        <v>50</v>
      </c>
      <c r="R63">
        <f t="shared" ca="1" si="18"/>
        <v>1015</v>
      </c>
      <c r="S63" cm="1">
        <f t="array" aca="1" ref="S63" ca="1">INT([1]!genNormal($C$6,$C$7))+Z62</f>
        <v>91</v>
      </c>
      <c r="T63">
        <f t="shared" ca="1" si="8"/>
        <v>91</v>
      </c>
      <c r="U63">
        <f t="shared" ca="1" si="9"/>
        <v>924</v>
      </c>
      <c r="V63">
        <f t="shared" ca="1" si="10"/>
        <v>0</v>
      </c>
      <c r="W63">
        <f t="shared" ca="1" si="11"/>
        <v>0</v>
      </c>
      <c r="X63" s="2">
        <f t="shared" ca="1" si="12"/>
        <v>0</v>
      </c>
      <c r="Y63" s="2">
        <f t="shared" ca="1" si="13"/>
        <v>9100</v>
      </c>
      <c r="Z63">
        <f t="shared" ca="1" si="14"/>
        <v>0</v>
      </c>
      <c r="AA63">
        <f t="shared" ca="1" si="15"/>
        <v>739.2</v>
      </c>
    </row>
    <row r="64" spans="1:27" x14ac:dyDescent="0.25">
      <c r="A64">
        <v>51</v>
      </c>
      <c r="B64">
        <f t="shared" ca="1" si="16"/>
        <v>124</v>
      </c>
      <c r="C64" cm="1">
        <f t="array" aca="1" ref="C64" ca="1">INT([1]!genNormal($B$6,$B$7))</f>
        <v>89</v>
      </c>
      <c r="D64">
        <f t="shared" ca="1" si="0"/>
        <v>89</v>
      </c>
      <c r="E64">
        <f t="shared" ca="1" si="1"/>
        <v>35</v>
      </c>
      <c r="F64">
        <f t="shared" ca="1" si="2"/>
        <v>170</v>
      </c>
      <c r="G64">
        <f t="shared" ca="1" si="3"/>
        <v>100</v>
      </c>
      <c r="H64" s="2">
        <f t="shared" ca="1" si="4"/>
        <v>11900</v>
      </c>
      <c r="I64" s="2">
        <f t="shared" ca="1" si="5"/>
        <v>8900</v>
      </c>
      <c r="J64">
        <f t="shared" ca="1" si="6"/>
        <v>0</v>
      </c>
      <c r="K64">
        <f t="shared" ca="1" si="7"/>
        <v>28</v>
      </c>
      <c r="Q64">
        <v>51</v>
      </c>
      <c r="R64">
        <f t="shared" ca="1" si="18"/>
        <v>924</v>
      </c>
      <c r="S64" cm="1">
        <f t="array" aca="1" ref="S64" ca="1">INT([1]!genNormal($C$6,$C$7))+Z63</f>
        <v>99</v>
      </c>
      <c r="T64">
        <f t="shared" ca="1" si="8"/>
        <v>99</v>
      </c>
      <c r="U64">
        <f t="shared" ca="1" si="9"/>
        <v>825</v>
      </c>
      <c r="V64">
        <f t="shared" ca="1" si="10"/>
        <v>0</v>
      </c>
      <c r="W64">
        <f t="shared" ca="1" si="11"/>
        <v>0</v>
      </c>
      <c r="X64" s="2">
        <f t="shared" ca="1" si="12"/>
        <v>0</v>
      </c>
      <c r="Y64" s="2">
        <f t="shared" ca="1" si="13"/>
        <v>9900</v>
      </c>
      <c r="Z64">
        <f t="shared" ca="1" si="14"/>
        <v>0</v>
      </c>
      <c r="AA64">
        <f t="shared" ca="1" si="15"/>
        <v>660</v>
      </c>
    </row>
    <row r="65" spans="1:27" x14ac:dyDescent="0.25">
      <c r="A65">
        <v>52</v>
      </c>
      <c r="B65">
        <f t="shared" ca="1" si="16"/>
        <v>205</v>
      </c>
      <c r="C65" cm="1">
        <f t="array" aca="1" ref="C65" ca="1">INT([1]!genNormal($B$6,$B$7))</f>
        <v>99</v>
      </c>
      <c r="D65">
        <f t="shared" ca="1" si="0"/>
        <v>99</v>
      </c>
      <c r="E65">
        <f t="shared" ca="1" si="1"/>
        <v>106</v>
      </c>
      <c r="F65">
        <f t="shared" ca="1" si="2"/>
        <v>170</v>
      </c>
      <c r="G65">
        <f t="shared" ca="1" si="3"/>
        <v>100</v>
      </c>
      <c r="H65" s="2">
        <f t="shared" ca="1" si="4"/>
        <v>11900</v>
      </c>
      <c r="I65" s="2">
        <f t="shared" ca="1" si="5"/>
        <v>9900</v>
      </c>
      <c r="J65">
        <f t="shared" ca="1" si="6"/>
        <v>0</v>
      </c>
      <c r="K65">
        <f t="shared" ca="1" si="7"/>
        <v>84.800000000000011</v>
      </c>
      <c r="Q65">
        <v>52</v>
      </c>
      <c r="R65">
        <f t="shared" ca="1" si="18"/>
        <v>825</v>
      </c>
      <c r="S65" cm="1">
        <f t="array" aca="1" ref="S65" ca="1">INT([1]!genNormal($C$6,$C$7))+Z64</f>
        <v>101</v>
      </c>
      <c r="T65">
        <f t="shared" ca="1" si="8"/>
        <v>101</v>
      </c>
      <c r="U65">
        <f t="shared" ca="1" si="9"/>
        <v>724</v>
      </c>
      <c r="V65">
        <f t="shared" ca="1" si="10"/>
        <v>0</v>
      </c>
      <c r="W65">
        <f t="shared" ca="1" si="11"/>
        <v>0</v>
      </c>
      <c r="X65" s="2">
        <f t="shared" ca="1" si="12"/>
        <v>0</v>
      </c>
      <c r="Y65" s="2">
        <f t="shared" ca="1" si="13"/>
        <v>10100</v>
      </c>
      <c r="Z65">
        <f t="shared" ca="1" si="14"/>
        <v>0</v>
      </c>
      <c r="AA65">
        <f t="shared" ca="1" si="15"/>
        <v>579.20000000000005</v>
      </c>
    </row>
    <row r="66" spans="1:27" x14ac:dyDescent="0.25">
      <c r="A66">
        <v>53</v>
      </c>
      <c r="B66">
        <f t="shared" ca="1" si="16"/>
        <v>276</v>
      </c>
      <c r="C66" cm="1">
        <f t="array" aca="1" ref="C66" ca="1">INT([1]!genNormal($B$6,$B$7))</f>
        <v>99</v>
      </c>
      <c r="D66">
        <f t="shared" ca="1" si="0"/>
        <v>99</v>
      </c>
      <c r="E66">
        <f t="shared" ca="1" si="1"/>
        <v>177</v>
      </c>
      <c r="F66">
        <f t="shared" ca="1" si="2"/>
        <v>0</v>
      </c>
      <c r="G66">
        <f t="shared" ca="1" si="3"/>
        <v>0</v>
      </c>
      <c r="H66" s="2">
        <f t="shared" ca="1" si="4"/>
        <v>0</v>
      </c>
      <c r="I66" s="2">
        <f t="shared" ca="1" si="5"/>
        <v>9900</v>
      </c>
      <c r="J66">
        <f t="shared" ca="1" si="6"/>
        <v>0</v>
      </c>
      <c r="K66">
        <f t="shared" ca="1" si="7"/>
        <v>141.6</v>
      </c>
      <c r="Q66">
        <v>53</v>
      </c>
      <c r="R66">
        <f t="shared" ca="1" si="18"/>
        <v>724</v>
      </c>
      <c r="S66" cm="1">
        <f t="array" aca="1" ref="S66" ca="1">INT([1]!genNormal($C$6,$C$7))+Z65</f>
        <v>109</v>
      </c>
      <c r="T66">
        <f t="shared" ca="1" si="8"/>
        <v>109</v>
      </c>
      <c r="U66">
        <f t="shared" ca="1" si="9"/>
        <v>615</v>
      </c>
      <c r="V66">
        <f t="shared" ca="1" si="10"/>
        <v>0</v>
      </c>
      <c r="W66">
        <f t="shared" ca="1" si="11"/>
        <v>0</v>
      </c>
      <c r="X66" s="2">
        <f t="shared" ca="1" si="12"/>
        <v>0</v>
      </c>
      <c r="Y66" s="2">
        <f t="shared" ca="1" si="13"/>
        <v>10900</v>
      </c>
      <c r="Z66">
        <f t="shared" ca="1" si="14"/>
        <v>0</v>
      </c>
      <c r="AA66">
        <f t="shared" ca="1" si="15"/>
        <v>492</v>
      </c>
    </row>
    <row r="67" spans="1:27" x14ac:dyDescent="0.25">
      <c r="A67">
        <v>54</v>
      </c>
      <c r="B67">
        <f t="shared" ca="1" si="16"/>
        <v>177</v>
      </c>
      <c r="C67" cm="1">
        <f t="array" aca="1" ref="C67" ca="1">INT([1]!genNormal($B$6,$B$7))</f>
        <v>99</v>
      </c>
      <c r="D67">
        <f t="shared" ca="1" si="0"/>
        <v>99</v>
      </c>
      <c r="E67">
        <f t="shared" ca="1" si="1"/>
        <v>78</v>
      </c>
      <c r="F67">
        <f t="shared" ca="1" si="2"/>
        <v>170</v>
      </c>
      <c r="G67">
        <f t="shared" ca="1" si="3"/>
        <v>100</v>
      </c>
      <c r="H67" s="2">
        <f t="shared" ca="1" si="4"/>
        <v>11900</v>
      </c>
      <c r="I67" s="2">
        <f t="shared" ca="1" si="5"/>
        <v>9900</v>
      </c>
      <c r="J67">
        <f t="shared" ca="1" si="6"/>
        <v>0</v>
      </c>
      <c r="K67">
        <f t="shared" ca="1" si="7"/>
        <v>62.400000000000006</v>
      </c>
      <c r="Q67">
        <v>54</v>
      </c>
      <c r="R67">
        <f t="shared" ca="1" si="18"/>
        <v>615</v>
      </c>
      <c r="S67" cm="1">
        <f t="array" aca="1" ref="S67" ca="1">INT([1]!genNormal($C$6,$C$7))+Z66</f>
        <v>95</v>
      </c>
      <c r="T67">
        <f t="shared" ca="1" si="8"/>
        <v>95</v>
      </c>
      <c r="U67">
        <f t="shared" ca="1" si="9"/>
        <v>520</v>
      </c>
      <c r="V67">
        <f t="shared" ca="1" si="10"/>
        <v>0</v>
      </c>
      <c r="W67">
        <f t="shared" ca="1" si="11"/>
        <v>0</v>
      </c>
      <c r="X67" s="2">
        <f t="shared" ca="1" si="12"/>
        <v>0</v>
      </c>
      <c r="Y67" s="2">
        <f t="shared" ca="1" si="13"/>
        <v>9500</v>
      </c>
      <c r="Z67">
        <f t="shared" ca="1" si="14"/>
        <v>0</v>
      </c>
      <c r="AA67">
        <f t="shared" ca="1" si="15"/>
        <v>416</v>
      </c>
    </row>
    <row r="68" spans="1:27" x14ac:dyDescent="0.25">
      <c r="A68">
        <v>55</v>
      </c>
      <c r="B68">
        <f t="shared" ca="1" si="16"/>
        <v>248</v>
      </c>
      <c r="C68" cm="1">
        <f t="array" aca="1" ref="C68" ca="1">INT([1]!genNormal($B$6,$B$7))</f>
        <v>103</v>
      </c>
      <c r="D68">
        <f t="shared" ca="1" si="0"/>
        <v>103</v>
      </c>
      <c r="E68">
        <f t="shared" ca="1" si="1"/>
        <v>145</v>
      </c>
      <c r="F68">
        <f t="shared" ca="1" si="2"/>
        <v>0</v>
      </c>
      <c r="G68">
        <f t="shared" ca="1" si="3"/>
        <v>0</v>
      </c>
      <c r="H68" s="2">
        <f t="shared" ca="1" si="4"/>
        <v>0</v>
      </c>
      <c r="I68" s="2">
        <f t="shared" ca="1" si="5"/>
        <v>10300</v>
      </c>
      <c r="J68">
        <f t="shared" ca="1" si="6"/>
        <v>0</v>
      </c>
      <c r="K68">
        <f t="shared" ca="1" si="7"/>
        <v>116</v>
      </c>
      <c r="Q68">
        <v>55</v>
      </c>
      <c r="R68">
        <f t="shared" ca="1" si="18"/>
        <v>520</v>
      </c>
      <c r="S68" cm="1">
        <f t="array" aca="1" ref="S68" ca="1">INT([1]!genNormal($C$6,$C$7))+Z67</f>
        <v>103</v>
      </c>
      <c r="T68">
        <f t="shared" ca="1" si="8"/>
        <v>103</v>
      </c>
      <c r="U68">
        <f t="shared" ca="1" si="9"/>
        <v>417</v>
      </c>
      <c r="V68">
        <f t="shared" ca="1" si="10"/>
        <v>390</v>
      </c>
      <c r="W68">
        <f t="shared" ca="1" si="11"/>
        <v>200</v>
      </c>
      <c r="X68" s="2">
        <f t="shared" ca="1" si="12"/>
        <v>11700.000000000002</v>
      </c>
      <c r="Y68" s="2">
        <f t="shared" ca="1" si="13"/>
        <v>10300</v>
      </c>
      <c r="Z68">
        <f t="shared" ca="1" si="14"/>
        <v>0</v>
      </c>
      <c r="AA68">
        <f t="shared" ca="1" si="15"/>
        <v>333.6</v>
      </c>
    </row>
    <row r="69" spans="1:27" x14ac:dyDescent="0.25">
      <c r="A69">
        <v>56</v>
      </c>
      <c r="B69">
        <f t="shared" ca="1" si="16"/>
        <v>145</v>
      </c>
      <c r="C69" cm="1">
        <f t="array" aca="1" ref="C69" ca="1">INT([1]!genNormal($B$6,$B$7))</f>
        <v>94</v>
      </c>
      <c r="D69">
        <f t="shared" ca="1" si="0"/>
        <v>94</v>
      </c>
      <c r="E69">
        <f t="shared" ca="1" si="1"/>
        <v>51</v>
      </c>
      <c r="F69">
        <f t="shared" ca="1" si="2"/>
        <v>170</v>
      </c>
      <c r="G69">
        <f t="shared" ca="1" si="3"/>
        <v>100</v>
      </c>
      <c r="H69" s="2">
        <f t="shared" ca="1" si="4"/>
        <v>11900</v>
      </c>
      <c r="I69" s="2">
        <f t="shared" ca="1" si="5"/>
        <v>9400</v>
      </c>
      <c r="J69">
        <f t="shared" ca="1" si="6"/>
        <v>0</v>
      </c>
      <c r="K69">
        <f t="shared" ca="1" si="7"/>
        <v>40.800000000000004</v>
      </c>
      <c r="Q69">
        <v>56</v>
      </c>
      <c r="R69">
        <f t="shared" ca="1" si="18"/>
        <v>417</v>
      </c>
      <c r="S69" cm="1">
        <f t="array" aca="1" ref="S69" ca="1">INT([1]!genNormal($C$6,$C$7))+Z68</f>
        <v>114</v>
      </c>
      <c r="T69">
        <f t="shared" ca="1" si="8"/>
        <v>114</v>
      </c>
      <c r="U69">
        <f t="shared" ca="1" si="9"/>
        <v>303</v>
      </c>
      <c r="V69">
        <f t="shared" ca="1" si="10"/>
        <v>390</v>
      </c>
      <c r="W69">
        <f t="shared" ca="1" si="11"/>
        <v>200</v>
      </c>
      <c r="X69" s="2">
        <f t="shared" ca="1" si="12"/>
        <v>11700.000000000002</v>
      </c>
      <c r="Y69" s="2">
        <f t="shared" ca="1" si="13"/>
        <v>11400</v>
      </c>
      <c r="Z69">
        <f t="shared" ca="1" si="14"/>
        <v>0</v>
      </c>
      <c r="AA69">
        <f t="shared" ca="1" si="15"/>
        <v>242.4</v>
      </c>
    </row>
    <row r="70" spans="1:27" x14ac:dyDescent="0.25">
      <c r="A70">
        <v>57</v>
      </c>
      <c r="B70">
        <f t="shared" ca="1" si="16"/>
        <v>221</v>
      </c>
      <c r="C70" cm="1">
        <f t="array" aca="1" ref="C70" ca="1">INT([1]!genNormal($B$6,$B$7))</f>
        <v>93</v>
      </c>
      <c r="D70">
        <f t="shared" ca="1" si="0"/>
        <v>93</v>
      </c>
      <c r="E70">
        <f t="shared" ca="1" si="1"/>
        <v>128</v>
      </c>
      <c r="F70">
        <f t="shared" ca="1" si="2"/>
        <v>0</v>
      </c>
      <c r="G70">
        <f t="shared" ca="1" si="3"/>
        <v>0</v>
      </c>
      <c r="H70" s="2">
        <f t="shared" ca="1" si="4"/>
        <v>0</v>
      </c>
      <c r="I70" s="2">
        <f t="shared" ca="1" si="5"/>
        <v>9300</v>
      </c>
      <c r="J70">
        <f t="shared" ca="1" si="6"/>
        <v>0</v>
      </c>
      <c r="K70">
        <f t="shared" ca="1" si="7"/>
        <v>102.4</v>
      </c>
      <c r="Q70">
        <v>57</v>
      </c>
      <c r="R70">
        <f t="shared" ca="1" si="18"/>
        <v>303</v>
      </c>
      <c r="S70" cm="1">
        <f t="array" aca="1" ref="S70" ca="1">INT([1]!genNormal($C$6,$C$7))+Z69</f>
        <v>113</v>
      </c>
      <c r="T70">
        <f t="shared" ca="1" si="8"/>
        <v>113</v>
      </c>
      <c r="U70">
        <f t="shared" ca="1" si="9"/>
        <v>190</v>
      </c>
      <c r="V70">
        <f t="shared" ca="1" si="10"/>
        <v>390</v>
      </c>
      <c r="W70">
        <f t="shared" ca="1" si="11"/>
        <v>200</v>
      </c>
      <c r="X70" s="2">
        <f t="shared" ca="1" si="12"/>
        <v>11700.000000000002</v>
      </c>
      <c r="Y70" s="2">
        <f t="shared" ca="1" si="13"/>
        <v>11300</v>
      </c>
      <c r="Z70">
        <f t="shared" ca="1" si="14"/>
        <v>0</v>
      </c>
      <c r="AA70">
        <f t="shared" ca="1" si="15"/>
        <v>152</v>
      </c>
    </row>
    <row r="71" spans="1:27" x14ac:dyDescent="0.25">
      <c r="A71">
        <v>58</v>
      </c>
      <c r="B71">
        <f t="shared" ca="1" si="16"/>
        <v>128</v>
      </c>
      <c r="C71" cm="1">
        <f t="array" aca="1" ref="C71" ca="1">INT([1]!genNormal($B$6,$B$7))</f>
        <v>100</v>
      </c>
      <c r="D71">
        <f t="shared" ca="1" si="0"/>
        <v>100</v>
      </c>
      <c r="E71">
        <f t="shared" ca="1" si="1"/>
        <v>28</v>
      </c>
      <c r="F71">
        <f t="shared" ca="1" si="2"/>
        <v>170</v>
      </c>
      <c r="G71">
        <f t="shared" ca="1" si="3"/>
        <v>100</v>
      </c>
      <c r="H71" s="2">
        <f t="shared" ca="1" si="4"/>
        <v>11900</v>
      </c>
      <c r="I71" s="2">
        <f t="shared" ca="1" si="5"/>
        <v>10000</v>
      </c>
      <c r="J71">
        <f t="shared" ca="1" si="6"/>
        <v>0</v>
      </c>
      <c r="K71">
        <f t="shared" ca="1" si="7"/>
        <v>22.400000000000002</v>
      </c>
      <c r="Q71">
        <v>58</v>
      </c>
      <c r="R71">
        <f t="shared" ca="1" si="18"/>
        <v>190</v>
      </c>
      <c r="S71" cm="1">
        <f t="array" aca="1" ref="S71" ca="1">INT([1]!genNormal($C$6,$C$7))+Z70</f>
        <v>85</v>
      </c>
      <c r="T71">
        <f t="shared" ca="1" si="8"/>
        <v>85</v>
      </c>
      <c r="U71">
        <f t="shared" ca="1" si="9"/>
        <v>105</v>
      </c>
      <c r="V71">
        <f t="shared" ca="1" si="10"/>
        <v>390</v>
      </c>
      <c r="W71">
        <f t="shared" ca="1" si="11"/>
        <v>200</v>
      </c>
      <c r="X71" s="2">
        <f t="shared" ca="1" si="12"/>
        <v>11700.000000000002</v>
      </c>
      <c r="Y71" s="2">
        <f t="shared" ca="1" si="13"/>
        <v>8500</v>
      </c>
      <c r="Z71">
        <f t="shared" ca="1" si="14"/>
        <v>0</v>
      </c>
      <c r="AA71">
        <f t="shared" ca="1" si="15"/>
        <v>84</v>
      </c>
    </row>
    <row r="72" spans="1:27" x14ac:dyDescent="0.25">
      <c r="A72">
        <v>59</v>
      </c>
      <c r="B72">
        <f t="shared" ca="1" si="16"/>
        <v>198</v>
      </c>
      <c r="C72" cm="1">
        <f t="array" aca="1" ref="C72" ca="1">INT([1]!genNormal($B$6,$B$7))</f>
        <v>104</v>
      </c>
      <c r="D72">
        <f t="shared" ca="1" si="0"/>
        <v>104</v>
      </c>
      <c r="E72">
        <f t="shared" ca="1" si="1"/>
        <v>94</v>
      </c>
      <c r="F72">
        <f t="shared" ca="1" si="2"/>
        <v>170</v>
      </c>
      <c r="G72">
        <f t="shared" ca="1" si="3"/>
        <v>100</v>
      </c>
      <c r="H72" s="2">
        <f t="shared" ca="1" si="4"/>
        <v>11900</v>
      </c>
      <c r="I72" s="2">
        <f t="shared" ca="1" si="5"/>
        <v>10400</v>
      </c>
      <c r="J72">
        <f t="shared" ca="1" si="6"/>
        <v>0</v>
      </c>
      <c r="K72">
        <f t="shared" ca="1" si="7"/>
        <v>75.2</v>
      </c>
      <c r="Q72">
        <v>59</v>
      </c>
      <c r="R72">
        <f t="shared" ca="1" si="18"/>
        <v>495</v>
      </c>
      <c r="S72" cm="1">
        <f t="array" aca="1" ref="S72" ca="1">INT([1]!genNormal($C$6,$C$7))+Z71</f>
        <v>101</v>
      </c>
      <c r="T72">
        <f t="shared" ca="1" si="8"/>
        <v>101</v>
      </c>
      <c r="U72">
        <f t="shared" ca="1" si="9"/>
        <v>394</v>
      </c>
      <c r="V72">
        <f t="shared" ca="1" si="10"/>
        <v>390</v>
      </c>
      <c r="W72">
        <f t="shared" ca="1" si="11"/>
        <v>200</v>
      </c>
      <c r="X72" s="2">
        <f t="shared" ca="1" si="12"/>
        <v>11700.000000000002</v>
      </c>
      <c r="Y72" s="2">
        <f t="shared" ca="1" si="13"/>
        <v>10100</v>
      </c>
      <c r="Z72">
        <f t="shared" ca="1" si="14"/>
        <v>0</v>
      </c>
      <c r="AA72">
        <f t="shared" ca="1" si="15"/>
        <v>315.20000000000005</v>
      </c>
    </row>
    <row r="73" spans="1:27" x14ac:dyDescent="0.25">
      <c r="A73">
        <v>60</v>
      </c>
      <c r="B73">
        <f t="shared" ca="1" si="16"/>
        <v>264</v>
      </c>
      <c r="C73" cm="1">
        <f t="array" aca="1" ref="C73" ca="1">INT([1]!genNormal($B$6,$B$7))</f>
        <v>104</v>
      </c>
      <c r="D73">
        <f t="shared" ca="1" si="0"/>
        <v>104</v>
      </c>
      <c r="E73">
        <f t="shared" ca="1" si="1"/>
        <v>160</v>
      </c>
      <c r="F73">
        <f t="shared" ca="1" si="2"/>
        <v>0</v>
      </c>
      <c r="G73">
        <f t="shared" ca="1" si="3"/>
        <v>0</v>
      </c>
      <c r="H73" s="2">
        <f t="shared" ca="1" si="4"/>
        <v>0</v>
      </c>
      <c r="I73" s="2">
        <f t="shared" ca="1" si="5"/>
        <v>10400</v>
      </c>
      <c r="J73">
        <f t="shared" ca="1" si="6"/>
        <v>0</v>
      </c>
      <c r="K73">
        <f t="shared" ca="1" si="7"/>
        <v>128</v>
      </c>
      <c r="Q73">
        <v>60</v>
      </c>
      <c r="R73">
        <f t="shared" ca="1" si="18"/>
        <v>784</v>
      </c>
      <c r="S73" cm="1">
        <f t="array" aca="1" ref="S73" ca="1">INT([1]!genNormal($C$6,$C$7))+Z72</f>
        <v>102</v>
      </c>
      <c r="T73">
        <f t="shared" ca="1" si="8"/>
        <v>102</v>
      </c>
      <c r="U73">
        <f t="shared" ca="1" si="9"/>
        <v>682</v>
      </c>
      <c r="V73">
        <f t="shared" ca="1" si="10"/>
        <v>0</v>
      </c>
      <c r="W73">
        <f t="shared" ca="1" si="11"/>
        <v>0</v>
      </c>
      <c r="X73" s="2">
        <f t="shared" ca="1" si="12"/>
        <v>0</v>
      </c>
      <c r="Y73" s="2">
        <f t="shared" ca="1" si="13"/>
        <v>10200</v>
      </c>
      <c r="Z73">
        <f t="shared" ca="1" si="14"/>
        <v>0</v>
      </c>
      <c r="AA73">
        <f t="shared" ca="1" si="15"/>
        <v>545.6</v>
      </c>
    </row>
    <row r="74" spans="1:27" x14ac:dyDescent="0.25">
      <c r="A74">
        <v>61</v>
      </c>
      <c r="B74">
        <f t="shared" ca="1" si="16"/>
        <v>160</v>
      </c>
      <c r="C74" cm="1">
        <f t="array" aca="1" ref="C74" ca="1">INT([1]!genNormal($B$6,$B$7))</f>
        <v>91</v>
      </c>
      <c r="D74">
        <f t="shared" ca="1" si="0"/>
        <v>91</v>
      </c>
      <c r="E74">
        <f t="shared" ca="1" si="1"/>
        <v>69</v>
      </c>
      <c r="F74">
        <f t="shared" ca="1" si="2"/>
        <v>170</v>
      </c>
      <c r="G74">
        <f t="shared" ca="1" si="3"/>
        <v>100</v>
      </c>
      <c r="H74" s="2">
        <f t="shared" ca="1" si="4"/>
        <v>11900</v>
      </c>
      <c r="I74" s="2">
        <f t="shared" ca="1" si="5"/>
        <v>9100</v>
      </c>
      <c r="J74">
        <f t="shared" ca="1" si="6"/>
        <v>0</v>
      </c>
      <c r="K74">
        <f t="shared" ca="1" si="7"/>
        <v>55.2</v>
      </c>
      <c r="Q74">
        <v>61</v>
      </c>
      <c r="R74">
        <f t="shared" ca="1" si="18"/>
        <v>1072</v>
      </c>
      <c r="S74" cm="1">
        <f t="array" aca="1" ref="S74" ca="1">INT([1]!genNormal($C$6,$C$7))+Z73</f>
        <v>86</v>
      </c>
      <c r="T74">
        <f t="shared" ca="1" si="8"/>
        <v>86</v>
      </c>
      <c r="U74">
        <f t="shared" ca="1" si="9"/>
        <v>986</v>
      </c>
      <c r="V74">
        <f t="shared" ca="1" si="10"/>
        <v>0</v>
      </c>
      <c r="W74">
        <f t="shared" ca="1" si="11"/>
        <v>0</v>
      </c>
      <c r="X74" s="2">
        <f t="shared" ca="1" si="12"/>
        <v>0</v>
      </c>
      <c r="Y74" s="2">
        <f t="shared" ca="1" si="13"/>
        <v>8600</v>
      </c>
      <c r="Z74">
        <f t="shared" ca="1" si="14"/>
        <v>0</v>
      </c>
      <c r="AA74">
        <f t="shared" ca="1" si="15"/>
        <v>788.80000000000007</v>
      </c>
    </row>
    <row r="75" spans="1:27" x14ac:dyDescent="0.25">
      <c r="A75">
        <v>62</v>
      </c>
      <c r="B75">
        <f t="shared" ca="1" si="16"/>
        <v>239</v>
      </c>
      <c r="C75" cm="1">
        <f t="array" aca="1" ref="C75" ca="1">INT([1]!genNormal($B$6,$B$7))</f>
        <v>97</v>
      </c>
      <c r="D75">
        <f t="shared" ca="1" si="0"/>
        <v>97</v>
      </c>
      <c r="E75">
        <f t="shared" ca="1" si="1"/>
        <v>142</v>
      </c>
      <c r="F75">
        <f t="shared" ca="1" si="2"/>
        <v>0</v>
      </c>
      <c r="G75">
        <f t="shared" ca="1" si="3"/>
        <v>0</v>
      </c>
      <c r="H75" s="2">
        <f t="shared" ca="1" si="4"/>
        <v>0</v>
      </c>
      <c r="I75" s="2">
        <f t="shared" ca="1" si="5"/>
        <v>9700</v>
      </c>
      <c r="J75">
        <f t="shared" ca="1" si="6"/>
        <v>0</v>
      </c>
      <c r="K75">
        <f t="shared" ca="1" si="7"/>
        <v>113.60000000000001</v>
      </c>
      <c r="Q75">
        <v>62</v>
      </c>
      <c r="R75">
        <f t="shared" ca="1" si="18"/>
        <v>1376</v>
      </c>
      <c r="S75" cm="1">
        <f t="array" aca="1" ref="S75" ca="1">INT([1]!genNormal($C$6,$C$7))+Z74</f>
        <v>122</v>
      </c>
      <c r="T75">
        <f t="shared" ca="1" si="8"/>
        <v>122</v>
      </c>
      <c r="U75">
        <f t="shared" ca="1" si="9"/>
        <v>1254</v>
      </c>
      <c r="V75">
        <f t="shared" ca="1" si="10"/>
        <v>0</v>
      </c>
      <c r="W75">
        <f t="shared" ca="1" si="11"/>
        <v>0</v>
      </c>
      <c r="X75" s="2">
        <f t="shared" ca="1" si="12"/>
        <v>0</v>
      </c>
      <c r="Y75" s="2">
        <f t="shared" ca="1" si="13"/>
        <v>12200</v>
      </c>
      <c r="Z75">
        <f t="shared" ca="1" si="14"/>
        <v>0</v>
      </c>
      <c r="AA75">
        <f t="shared" ca="1" si="15"/>
        <v>1003.2</v>
      </c>
    </row>
    <row r="76" spans="1:27" x14ac:dyDescent="0.25">
      <c r="A76">
        <v>63</v>
      </c>
      <c r="B76">
        <f t="shared" ca="1" si="16"/>
        <v>142</v>
      </c>
      <c r="C76" cm="1">
        <f t="array" aca="1" ref="C76" ca="1">INT([1]!genNormal($B$6,$B$7))</f>
        <v>106</v>
      </c>
      <c r="D76">
        <f t="shared" ca="1" si="0"/>
        <v>106</v>
      </c>
      <c r="E76">
        <f t="shared" ca="1" si="1"/>
        <v>36</v>
      </c>
      <c r="F76">
        <f t="shared" ca="1" si="2"/>
        <v>170</v>
      </c>
      <c r="G76">
        <f t="shared" ca="1" si="3"/>
        <v>100</v>
      </c>
      <c r="H76" s="2">
        <f t="shared" ca="1" si="4"/>
        <v>11900</v>
      </c>
      <c r="I76" s="2">
        <f t="shared" ca="1" si="5"/>
        <v>10600</v>
      </c>
      <c r="J76">
        <f t="shared" ca="1" si="6"/>
        <v>0</v>
      </c>
      <c r="K76">
        <f t="shared" ca="1" si="7"/>
        <v>28.8</v>
      </c>
      <c r="Q76">
        <v>63</v>
      </c>
      <c r="R76">
        <f t="shared" ca="1" si="18"/>
        <v>1644</v>
      </c>
      <c r="S76" cm="1">
        <f t="array" aca="1" ref="S76" ca="1">INT([1]!genNormal($C$6,$C$7))+Z75</f>
        <v>110</v>
      </c>
      <c r="T76">
        <f t="shared" ca="1" si="8"/>
        <v>110</v>
      </c>
      <c r="U76">
        <f t="shared" ca="1" si="9"/>
        <v>1534</v>
      </c>
      <c r="V76">
        <f t="shared" ca="1" si="10"/>
        <v>0</v>
      </c>
      <c r="W76">
        <f t="shared" ca="1" si="11"/>
        <v>0</v>
      </c>
      <c r="X76" s="2">
        <f t="shared" ca="1" si="12"/>
        <v>0</v>
      </c>
      <c r="Y76" s="2">
        <f t="shared" ca="1" si="13"/>
        <v>11000</v>
      </c>
      <c r="Z76">
        <f t="shared" ca="1" si="14"/>
        <v>0</v>
      </c>
      <c r="AA76">
        <f t="shared" ca="1" si="15"/>
        <v>1227.2</v>
      </c>
    </row>
    <row r="77" spans="1:27" x14ac:dyDescent="0.25">
      <c r="A77">
        <v>64</v>
      </c>
      <c r="B77">
        <f t="shared" ca="1" si="16"/>
        <v>206</v>
      </c>
      <c r="C77" cm="1">
        <f t="array" aca="1" ref="C77" ca="1">INT([1]!genNormal($B$6,$B$7))</f>
        <v>112</v>
      </c>
      <c r="D77">
        <f t="shared" ca="1" si="0"/>
        <v>112</v>
      </c>
      <c r="E77">
        <f t="shared" ca="1" si="1"/>
        <v>94</v>
      </c>
      <c r="F77">
        <f t="shared" ca="1" si="2"/>
        <v>170</v>
      </c>
      <c r="G77">
        <f t="shared" ca="1" si="3"/>
        <v>100</v>
      </c>
      <c r="H77" s="2">
        <f t="shared" ca="1" si="4"/>
        <v>11900</v>
      </c>
      <c r="I77" s="2">
        <f t="shared" ca="1" si="5"/>
        <v>11200</v>
      </c>
      <c r="J77">
        <f t="shared" ca="1" si="6"/>
        <v>0</v>
      </c>
      <c r="K77">
        <f t="shared" ca="1" si="7"/>
        <v>75.2</v>
      </c>
      <c r="Q77">
        <v>64</v>
      </c>
      <c r="R77">
        <f t="shared" ca="1" si="18"/>
        <v>1534</v>
      </c>
      <c r="S77" cm="1">
        <f t="array" aca="1" ref="S77" ca="1">INT([1]!genNormal($C$6,$C$7))+Z76</f>
        <v>107</v>
      </c>
      <c r="T77">
        <f t="shared" ca="1" si="8"/>
        <v>107</v>
      </c>
      <c r="U77">
        <f t="shared" ca="1" si="9"/>
        <v>1427</v>
      </c>
      <c r="V77">
        <f t="shared" ca="1" si="10"/>
        <v>0</v>
      </c>
      <c r="W77">
        <f t="shared" ca="1" si="11"/>
        <v>0</v>
      </c>
      <c r="X77" s="2">
        <f t="shared" ca="1" si="12"/>
        <v>0</v>
      </c>
      <c r="Y77" s="2">
        <f t="shared" ca="1" si="13"/>
        <v>10700</v>
      </c>
      <c r="Z77">
        <f t="shared" ca="1" si="14"/>
        <v>0</v>
      </c>
      <c r="AA77">
        <f t="shared" ca="1" si="15"/>
        <v>1141.6000000000001</v>
      </c>
    </row>
    <row r="78" spans="1:27" x14ac:dyDescent="0.25">
      <c r="A78">
        <v>65</v>
      </c>
      <c r="B78">
        <f t="shared" ca="1" si="16"/>
        <v>264</v>
      </c>
      <c r="C78" cm="1">
        <f t="array" aca="1" ref="C78" ca="1">INT([1]!genNormal($B$6,$B$7))</f>
        <v>107</v>
      </c>
      <c r="D78">
        <f t="shared" ca="1" si="0"/>
        <v>107</v>
      </c>
      <c r="E78">
        <f t="shared" ca="1" si="1"/>
        <v>157</v>
      </c>
      <c r="F78">
        <f t="shared" ca="1" si="2"/>
        <v>0</v>
      </c>
      <c r="G78">
        <f t="shared" ca="1" si="3"/>
        <v>0</v>
      </c>
      <c r="H78" s="2">
        <f t="shared" ca="1" si="4"/>
        <v>0</v>
      </c>
      <c r="I78" s="2">
        <f t="shared" ca="1" si="5"/>
        <v>10700</v>
      </c>
      <c r="J78">
        <f t="shared" ca="1" si="6"/>
        <v>0</v>
      </c>
      <c r="K78">
        <f t="shared" ca="1" si="7"/>
        <v>125.60000000000001</v>
      </c>
      <c r="Q78">
        <v>65</v>
      </c>
      <c r="R78">
        <f t="shared" ca="1" si="18"/>
        <v>1427</v>
      </c>
      <c r="S78" cm="1">
        <f t="array" aca="1" ref="S78" ca="1">INT([1]!genNormal($C$6,$C$7))+Z77</f>
        <v>116</v>
      </c>
      <c r="T78">
        <f t="shared" ca="1" si="8"/>
        <v>116</v>
      </c>
      <c r="U78">
        <f t="shared" ca="1" si="9"/>
        <v>1311</v>
      </c>
      <c r="V78">
        <f t="shared" ca="1" si="10"/>
        <v>0</v>
      </c>
      <c r="W78">
        <f t="shared" ca="1" si="11"/>
        <v>0</v>
      </c>
      <c r="X78" s="2">
        <f t="shared" ca="1" si="12"/>
        <v>0</v>
      </c>
      <c r="Y78" s="2">
        <f t="shared" ca="1" si="13"/>
        <v>11600</v>
      </c>
      <c r="Z78">
        <f t="shared" ca="1" si="14"/>
        <v>0</v>
      </c>
      <c r="AA78">
        <f t="shared" ca="1" si="15"/>
        <v>1048.8</v>
      </c>
    </row>
    <row r="79" spans="1:27" x14ac:dyDescent="0.25">
      <c r="A79">
        <v>66</v>
      </c>
      <c r="B79">
        <f t="shared" ca="1" si="16"/>
        <v>157</v>
      </c>
      <c r="C79" cm="1">
        <f t="array" aca="1" ref="C79" ca="1">INT([1]!genNormal($B$6,$B$7))</f>
        <v>87</v>
      </c>
      <c r="D79">
        <f t="shared" ref="D79:D103" ca="1" si="19">IF(B79&gt;C79,C79,B79)</f>
        <v>87</v>
      </c>
      <c r="E79">
        <f t="shared" ref="E79:E103" ca="1" si="20">B79-D79</f>
        <v>70</v>
      </c>
      <c r="F79">
        <f t="shared" ref="F79:F103" ca="1" si="21">IF(E79&lt;$B$9,$B$10,0)</f>
        <v>170</v>
      </c>
      <c r="G79">
        <f t="shared" ref="G79:G103" ca="1" si="22">IF(F79=0,0,$B$5)</f>
        <v>100</v>
      </c>
      <c r="H79" s="2">
        <f t="shared" ref="H79:H103" ca="1" si="23">F79*$B$4</f>
        <v>11900</v>
      </c>
      <c r="I79" s="2">
        <f t="shared" ref="I79:I103" ca="1" si="24">D79*$B$3</f>
        <v>8700</v>
      </c>
      <c r="J79">
        <f t="shared" ref="J79:J103" ca="1" si="25">IF(C79&gt;B79,C79-B79,0)</f>
        <v>0</v>
      </c>
      <c r="K79">
        <f t="shared" ref="K79:K103" ca="1" si="26">E79*0.8</f>
        <v>56</v>
      </c>
      <c r="Q79">
        <v>66</v>
      </c>
      <c r="R79">
        <f t="shared" ca="1" si="18"/>
        <v>1311</v>
      </c>
      <c r="S79" cm="1">
        <f t="array" aca="1" ref="S79" ca="1">INT([1]!genNormal($C$6,$C$7))+Z78</f>
        <v>114</v>
      </c>
      <c r="T79">
        <f t="shared" ref="T79:T103" ca="1" si="27">IF(R79&gt;S79,S79,R79)</f>
        <v>114</v>
      </c>
      <c r="U79">
        <f t="shared" ref="U79:U103" ca="1" si="28">R79-T79</f>
        <v>1197</v>
      </c>
      <c r="V79">
        <f t="shared" ref="V79:V103" ca="1" si="29">IF(U79&lt;$Q$9,$Q$10,0)</f>
        <v>0</v>
      </c>
      <c r="W79">
        <f t="shared" ref="W79:W103" ca="1" si="30">IF(V79=0,0,$C$5)</f>
        <v>0</v>
      </c>
      <c r="X79" s="2">
        <f t="shared" ref="X79:X103" ca="1" si="31">V79*$C$4</f>
        <v>0</v>
      </c>
      <c r="Y79" s="2">
        <f t="shared" ref="Y79:Y103" ca="1" si="32">T79*$C$3</f>
        <v>11400</v>
      </c>
      <c r="Z79">
        <f t="shared" ref="Z79:Z103" ca="1" si="33">IF(S79&gt;R79,S79-R79,0)</f>
        <v>0</v>
      </c>
      <c r="AA79">
        <f t="shared" ref="AA79:AA103" ca="1" si="34">U79*0.8</f>
        <v>957.6</v>
      </c>
    </row>
    <row r="80" spans="1:27" x14ac:dyDescent="0.25">
      <c r="A80">
        <v>67</v>
      </c>
      <c r="B80">
        <f t="shared" ref="B80:B103" ca="1" si="35">E79+F79</f>
        <v>240</v>
      </c>
      <c r="C80" cm="1">
        <f t="array" aca="1" ref="C80" ca="1">INT([1]!genNormal($B$6,$B$7))</f>
        <v>91</v>
      </c>
      <c r="D80">
        <f t="shared" ca="1" si="19"/>
        <v>91</v>
      </c>
      <c r="E80">
        <f t="shared" ca="1" si="20"/>
        <v>149</v>
      </c>
      <c r="F80">
        <f t="shared" ca="1" si="21"/>
        <v>0</v>
      </c>
      <c r="G80">
        <f t="shared" ca="1" si="22"/>
        <v>0</v>
      </c>
      <c r="H80" s="2">
        <f t="shared" ca="1" si="23"/>
        <v>0</v>
      </c>
      <c r="I80" s="2">
        <f t="shared" ca="1" si="24"/>
        <v>9100</v>
      </c>
      <c r="J80">
        <f t="shared" ca="1" si="25"/>
        <v>0</v>
      </c>
      <c r="K80">
        <f t="shared" ca="1" si="26"/>
        <v>119.2</v>
      </c>
      <c r="Q80">
        <v>67</v>
      </c>
      <c r="R80">
        <f t="shared" ca="1" si="18"/>
        <v>1197</v>
      </c>
      <c r="S80" cm="1">
        <f t="array" aca="1" ref="S80" ca="1">INT([1]!genNormal($C$6,$C$7))+Z79</f>
        <v>98</v>
      </c>
      <c r="T80">
        <f t="shared" ca="1" si="27"/>
        <v>98</v>
      </c>
      <c r="U80">
        <f t="shared" ca="1" si="28"/>
        <v>1099</v>
      </c>
      <c r="V80">
        <f t="shared" ca="1" si="29"/>
        <v>0</v>
      </c>
      <c r="W80">
        <f t="shared" ca="1" si="30"/>
        <v>0</v>
      </c>
      <c r="X80" s="2">
        <f t="shared" ca="1" si="31"/>
        <v>0</v>
      </c>
      <c r="Y80" s="2">
        <f t="shared" ca="1" si="32"/>
        <v>9800</v>
      </c>
      <c r="Z80">
        <f t="shared" ca="1" si="33"/>
        <v>0</v>
      </c>
      <c r="AA80">
        <f t="shared" ca="1" si="34"/>
        <v>879.2</v>
      </c>
    </row>
    <row r="81" spans="1:27" x14ac:dyDescent="0.25">
      <c r="A81">
        <v>68</v>
      </c>
      <c r="B81">
        <f t="shared" ca="1" si="35"/>
        <v>149</v>
      </c>
      <c r="C81" cm="1">
        <f t="array" aca="1" ref="C81" ca="1">INT([1]!genNormal($B$6,$B$7))</f>
        <v>87</v>
      </c>
      <c r="D81">
        <f t="shared" ca="1" si="19"/>
        <v>87</v>
      </c>
      <c r="E81">
        <f t="shared" ca="1" si="20"/>
        <v>62</v>
      </c>
      <c r="F81">
        <f t="shared" ca="1" si="21"/>
        <v>170</v>
      </c>
      <c r="G81">
        <f t="shared" ca="1" si="22"/>
        <v>100</v>
      </c>
      <c r="H81" s="2">
        <f t="shared" ca="1" si="23"/>
        <v>11900</v>
      </c>
      <c r="I81" s="2">
        <f t="shared" ca="1" si="24"/>
        <v>8700</v>
      </c>
      <c r="J81">
        <f t="shared" ca="1" si="25"/>
        <v>0</v>
      </c>
      <c r="K81">
        <f t="shared" ca="1" si="26"/>
        <v>49.6</v>
      </c>
      <c r="Q81">
        <v>68</v>
      </c>
      <c r="R81">
        <f t="shared" ca="1" si="18"/>
        <v>1099</v>
      </c>
      <c r="S81" cm="1">
        <f t="array" aca="1" ref="S81" ca="1">INT([1]!genNormal($C$6,$C$7))+Z80</f>
        <v>109</v>
      </c>
      <c r="T81">
        <f t="shared" ca="1" si="27"/>
        <v>109</v>
      </c>
      <c r="U81">
        <f t="shared" ca="1" si="28"/>
        <v>990</v>
      </c>
      <c r="V81">
        <f t="shared" ca="1" si="29"/>
        <v>0</v>
      </c>
      <c r="W81">
        <f t="shared" ca="1" si="30"/>
        <v>0</v>
      </c>
      <c r="X81" s="2">
        <f t="shared" ca="1" si="31"/>
        <v>0</v>
      </c>
      <c r="Y81" s="2">
        <f t="shared" ca="1" si="32"/>
        <v>10900</v>
      </c>
      <c r="Z81">
        <f t="shared" ca="1" si="33"/>
        <v>0</v>
      </c>
      <c r="AA81">
        <f t="shared" ca="1" si="34"/>
        <v>792</v>
      </c>
    </row>
    <row r="82" spans="1:27" x14ac:dyDescent="0.25">
      <c r="A82">
        <v>69</v>
      </c>
      <c r="B82">
        <f t="shared" ca="1" si="35"/>
        <v>232</v>
      </c>
      <c r="C82" cm="1">
        <f t="array" aca="1" ref="C82" ca="1">INT([1]!genNormal($B$6,$B$7))</f>
        <v>113</v>
      </c>
      <c r="D82">
        <f t="shared" ca="1" si="19"/>
        <v>113</v>
      </c>
      <c r="E82">
        <f t="shared" ca="1" si="20"/>
        <v>119</v>
      </c>
      <c r="F82">
        <f t="shared" ca="1" si="21"/>
        <v>170</v>
      </c>
      <c r="G82">
        <f t="shared" ca="1" si="22"/>
        <v>100</v>
      </c>
      <c r="H82" s="2">
        <f t="shared" ca="1" si="23"/>
        <v>11900</v>
      </c>
      <c r="I82" s="2">
        <f t="shared" ca="1" si="24"/>
        <v>11300</v>
      </c>
      <c r="J82">
        <f t="shared" ca="1" si="25"/>
        <v>0</v>
      </c>
      <c r="K82">
        <f t="shared" ca="1" si="26"/>
        <v>95.2</v>
      </c>
      <c r="Q82">
        <v>69</v>
      </c>
      <c r="R82">
        <f t="shared" ca="1" si="18"/>
        <v>990</v>
      </c>
      <c r="S82" cm="1">
        <f t="array" aca="1" ref="S82" ca="1">INT([1]!genNormal($C$6,$C$7))+Z81</f>
        <v>110</v>
      </c>
      <c r="T82">
        <f t="shared" ca="1" si="27"/>
        <v>110</v>
      </c>
      <c r="U82">
        <f t="shared" ca="1" si="28"/>
        <v>880</v>
      </c>
      <c r="V82">
        <f t="shared" ca="1" si="29"/>
        <v>0</v>
      </c>
      <c r="W82">
        <f t="shared" ca="1" si="30"/>
        <v>0</v>
      </c>
      <c r="X82" s="2">
        <f t="shared" ca="1" si="31"/>
        <v>0</v>
      </c>
      <c r="Y82" s="2">
        <f t="shared" ca="1" si="32"/>
        <v>11000</v>
      </c>
      <c r="Z82">
        <f t="shared" ca="1" si="33"/>
        <v>0</v>
      </c>
      <c r="AA82">
        <f t="shared" ca="1" si="34"/>
        <v>704</v>
      </c>
    </row>
    <row r="83" spans="1:27" x14ac:dyDescent="0.25">
      <c r="A83">
        <v>70</v>
      </c>
      <c r="B83">
        <f t="shared" ca="1" si="35"/>
        <v>289</v>
      </c>
      <c r="C83" cm="1">
        <f t="array" aca="1" ref="C83" ca="1">INT([1]!genNormal($B$6,$B$7))</f>
        <v>72</v>
      </c>
      <c r="D83">
        <f t="shared" ca="1" si="19"/>
        <v>72</v>
      </c>
      <c r="E83">
        <f t="shared" ca="1" si="20"/>
        <v>217</v>
      </c>
      <c r="F83">
        <f t="shared" ca="1" si="21"/>
        <v>0</v>
      </c>
      <c r="G83">
        <f t="shared" ca="1" si="22"/>
        <v>0</v>
      </c>
      <c r="H83" s="2">
        <f t="shared" ca="1" si="23"/>
        <v>0</v>
      </c>
      <c r="I83" s="2">
        <f t="shared" ca="1" si="24"/>
        <v>7200</v>
      </c>
      <c r="J83">
        <f t="shared" ca="1" si="25"/>
        <v>0</v>
      </c>
      <c r="K83">
        <f t="shared" ca="1" si="26"/>
        <v>173.60000000000002</v>
      </c>
      <c r="Q83">
        <v>70</v>
      </c>
      <c r="R83">
        <f t="shared" ref="R83:R103" ca="1" si="36">U82+V79</f>
        <v>880</v>
      </c>
      <c r="S83" cm="1">
        <f t="array" aca="1" ref="S83" ca="1">INT([1]!genNormal($C$6,$C$7))+Z82</f>
        <v>95</v>
      </c>
      <c r="T83">
        <f t="shared" ca="1" si="27"/>
        <v>95</v>
      </c>
      <c r="U83">
        <f t="shared" ca="1" si="28"/>
        <v>785</v>
      </c>
      <c r="V83">
        <f t="shared" ca="1" si="29"/>
        <v>0</v>
      </c>
      <c r="W83">
        <f t="shared" ca="1" si="30"/>
        <v>0</v>
      </c>
      <c r="X83" s="2">
        <f t="shared" ca="1" si="31"/>
        <v>0</v>
      </c>
      <c r="Y83" s="2">
        <f t="shared" ca="1" si="32"/>
        <v>9500</v>
      </c>
      <c r="Z83">
        <f t="shared" ca="1" si="33"/>
        <v>0</v>
      </c>
      <c r="AA83">
        <f t="shared" ca="1" si="34"/>
        <v>628</v>
      </c>
    </row>
    <row r="84" spans="1:27" x14ac:dyDescent="0.25">
      <c r="A84">
        <v>71</v>
      </c>
      <c r="B84">
        <f t="shared" ca="1" si="35"/>
        <v>217</v>
      </c>
      <c r="C84" cm="1">
        <f t="array" aca="1" ref="C84" ca="1">INT([1]!genNormal($B$6,$B$7))</f>
        <v>110</v>
      </c>
      <c r="D84">
        <f t="shared" ca="1" si="19"/>
        <v>110</v>
      </c>
      <c r="E84">
        <f t="shared" ca="1" si="20"/>
        <v>107</v>
      </c>
      <c r="F84">
        <f t="shared" ca="1" si="21"/>
        <v>170</v>
      </c>
      <c r="G84">
        <f t="shared" ca="1" si="22"/>
        <v>100</v>
      </c>
      <c r="H84" s="2">
        <f t="shared" ca="1" si="23"/>
        <v>11900</v>
      </c>
      <c r="I84" s="2">
        <f t="shared" ca="1" si="24"/>
        <v>11000</v>
      </c>
      <c r="J84">
        <f t="shared" ca="1" si="25"/>
        <v>0</v>
      </c>
      <c r="K84">
        <f t="shared" ca="1" si="26"/>
        <v>85.600000000000009</v>
      </c>
      <c r="Q84">
        <v>71</v>
      </c>
      <c r="R84">
        <f t="shared" ca="1" si="36"/>
        <v>785</v>
      </c>
      <c r="S84" cm="1">
        <f t="array" aca="1" ref="S84" ca="1">INT([1]!genNormal($C$6,$C$7))+Z83</f>
        <v>115</v>
      </c>
      <c r="T84">
        <f t="shared" ca="1" si="27"/>
        <v>115</v>
      </c>
      <c r="U84">
        <f t="shared" ca="1" si="28"/>
        <v>670</v>
      </c>
      <c r="V84">
        <f t="shared" ca="1" si="29"/>
        <v>0</v>
      </c>
      <c r="W84">
        <f t="shared" ca="1" si="30"/>
        <v>0</v>
      </c>
      <c r="X84" s="2">
        <f t="shared" ca="1" si="31"/>
        <v>0</v>
      </c>
      <c r="Y84" s="2">
        <f t="shared" ca="1" si="32"/>
        <v>11500</v>
      </c>
      <c r="Z84">
        <f t="shared" ca="1" si="33"/>
        <v>0</v>
      </c>
      <c r="AA84">
        <f t="shared" ca="1" si="34"/>
        <v>536</v>
      </c>
    </row>
    <row r="85" spans="1:27" x14ac:dyDescent="0.25">
      <c r="A85">
        <v>72</v>
      </c>
      <c r="B85">
        <f t="shared" ca="1" si="35"/>
        <v>277</v>
      </c>
      <c r="C85" cm="1">
        <f t="array" aca="1" ref="C85" ca="1">INT([1]!genNormal($B$6,$B$7))</f>
        <v>114</v>
      </c>
      <c r="D85">
        <f t="shared" ca="1" si="19"/>
        <v>114</v>
      </c>
      <c r="E85">
        <f t="shared" ca="1" si="20"/>
        <v>163</v>
      </c>
      <c r="F85">
        <f t="shared" ca="1" si="21"/>
        <v>0</v>
      </c>
      <c r="G85">
        <f t="shared" ca="1" si="22"/>
        <v>0</v>
      </c>
      <c r="H85" s="2">
        <f t="shared" ca="1" si="23"/>
        <v>0</v>
      </c>
      <c r="I85" s="2">
        <f t="shared" ca="1" si="24"/>
        <v>11400</v>
      </c>
      <c r="J85">
        <f t="shared" ca="1" si="25"/>
        <v>0</v>
      </c>
      <c r="K85">
        <f t="shared" ca="1" si="26"/>
        <v>130.4</v>
      </c>
      <c r="Q85">
        <v>72</v>
      </c>
      <c r="R85">
        <f t="shared" ca="1" si="36"/>
        <v>670</v>
      </c>
      <c r="S85" cm="1">
        <f t="array" aca="1" ref="S85" ca="1">INT([1]!genNormal($C$6,$C$7))+Z84</f>
        <v>91</v>
      </c>
      <c r="T85">
        <f t="shared" ca="1" si="27"/>
        <v>91</v>
      </c>
      <c r="U85">
        <f t="shared" ca="1" si="28"/>
        <v>579</v>
      </c>
      <c r="V85">
        <f t="shared" ca="1" si="29"/>
        <v>0</v>
      </c>
      <c r="W85">
        <f t="shared" ca="1" si="30"/>
        <v>0</v>
      </c>
      <c r="X85" s="2">
        <f t="shared" ca="1" si="31"/>
        <v>0</v>
      </c>
      <c r="Y85" s="2">
        <f t="shared" ca="1" si="32"/>
        <v>9100</v>
      </c>
      <c r="Z85">
        <f t="shared" ca="1" si="33"/>
        <v>0</v>
      </c>
      <c r="AA85">
        <f t="shared" ca="1" si="34"/>
        <v>463.20000000000005</v>
      </c>
    </row>
    <row r="86" spans="1:27" x14ac:dyDescent="0.25">
      <c r="A86">
        <v>73</v>
      </c>
      <c r="B86">
        <f t="shared" ca="1" si="35"/>
        <v>163</v>
      </c>
      <c r="C86" cm="1">
        <f t="array" aca="1" ref="C86" ca="1">INT([1]!genNormal($B$6,$B$7))</f>
        <v>88</v>
      </c>
      <c r="D86">
        <f t="shared" ca="1" si="19"/>
        <v>88</v>
      </c>
      <c r="E86">
        <f t="shared" ca="1" si="20"/>
        <v>75</v>
      </c>
      <c r="F86">
        <f t="shared" ca="1" si="21"/>
        <v>170</v>
      </c>
      <c r="G86">
        <f t="shared" ca="1" si="22"/>
        <v>100</v>
      </c>
      <c r="H86" s="2">
        <f t="shared" ca="1" si="23"/>
        <v>11900</v>
      </c>
      <c r="I86" s="2">
        <f t="shared" ca="1" si="24"/>
        <v>8800</v>
      </c>
      <c r="J86">
        <f t="shared" ca="1" si="25"/>
        <v>0</v>
      </c>
      <c r="K86">
        <f t="shared" ca="1" si="26"/>
        <v>60</v>
      </c>
      <c r="Q86">
        <v>73</v>
      </c>
      <c r="R86">
        <f t="shared" ca="1" si="36"/>
        <v>579</v>
      </c>
      <c r="S86" cm="1">
        <f t="array" aca="1" ref="S86" ca="1">INT([1]!genNormal($C$6,$C$7))+Z85</f>
        <v>89</v>
      </c>
      <c r="T86">
        <f t="shared" ca="1" si="27"/>
        <v>89</v>
      </c>
      <c r="U86">
        <f t="shared" ca="1" si="28"/>
        <v>490</v>
      </c>
      <c r="V86">
        <f t="shared" ca="1" si="29"/>
        <v>0</v>
      </c>
      <c r="W86">
        <f t="shared" ca="1" si="30"/>
        <v>0</v>
      </c>
      <c r="X86" s="2">
        <f t="shared" ca="1" si="31"/>
        <v>0</v>
      </c>
      <c r="Y86" s="2">
        <f t="shared" ca="1" si="32"/>
        <v>8900</v>
      </c>
      <c r="Z86">
        <f t="shared" ca="1" si="33"/>
        <v>0</v>
      </c>
      <c r="AA86">
        <f t="shared" ca="1" si="34"/>
        <v>392</v>
      </c>
    </row>
    <row r="87" spans="1:27" x14ac:dyDescent="0.25">
      <c r="A87">
        <v>74</v>
      </c>
      <c r="B87">
        <f t="shared" ca="1" si="35"/>
        <v>245</v>
      </c>
      <c r="C87" cm="1">
        <f t="array" aca="1" ref="C87" ca="1">INT([1]!genNormal($B$6,$B$7))</f>
        <v>87</v>
      </c>
      <c r="D87">
        <f t="shared" ca="1" si="19"/>
        <v>87</v>
      </c>
      <c r="E87">
        <f t="shared" ca="1" si="20"/>
        <v>158</v>
      </c>
      <c r="F87">
        <f t="shared" ca="1" si="21"/>
        <v>0</v>
      </c>
      <c r="G87">
        <f t="shared" ca="1" si="22"/>
        <v>0</v>
      </c>
      <c r="H87" s="2">
        <f t="shared" ca="1" si="23"/>
        <v>0</v>
      </c>
      <c r="I87" s="2">
        <f t="shared" ca="1" si="24"/>
        <v>8700</v>
      </c>
      <c r="J87">
        <f t="shared" ca="1" si="25"/>
        <v>0</v>
      </c>
      <c r="K87">
        <f t="shared" ca="1" si="26"/>
        <v>126.4</v>
      </c>
      <c r="Q87">
        <v>74</v>
      </c>
      <c r="R87">
        <f t="shared" ca="1" si="36"/>
        <v>490</v>
      </c>
      <c r="S87" cm="1">
        <f t="array" aca="1" ref="S87" ca="1">INT([1]!genNormal($C$6,$C$7))+Z86</f>
        <v>102</v>
      </c>
      <c r="T87">
        <f t="shared" ca="1" si="27"/>
        <v>102</v>
      </c>
      <c r="U87">
        <f t="shared" ca="1" si="28"/>
        <v>388</v>
      </c>
      <c r="V87">
        <f t="shared" ca="1" si="29"/>
        <v>390</v>
      </c>
      <c r="W87">
        <f t="shared" ca="1" si="30"/>
        <v>200</v>
      </c>
      <c r="X87" s="2">
        <f t="shared" ca="1" si="31"/>
        <v>11700.000000000002</v>
      </c>
      <c r="Y87" s="2">
        <f t="shared" ca="1" si="32"/>
        <v>10200</v>
      </c>
      <c r="Z87">
        <f t="shared" ca="1" si="33"/>
        <v>0</v>
      </c>
      <c r="AA87">
        <f t="shared" ca="1" si="34"/>
        <v>310.40000000000003</v>
      </c>
    </row>
    <row r="88" spans="1:27" x14ac:dyDescent="0.25">
      <c r="A88">
        <v>75</v>
      </c>
      <c r="B88">
        <f t="shared" ca="1" si="35"/>
        <v>158</v>
      </c>
      <c r="C88" cm="1">
        <f t="array" aca="1" ref="C88" ca="1">INT([1]!genNormal($B$6,$B$7))</f>
        <v>121</v>
      </c>
      <c r="D88">
        <f t="shared" ca="1" si="19"/>
        <v>121</v>
      </c>
      <c r="E88">
        <f t="shared" ca="1" si="20"/>
        <v>37</v>
      </c>
      <c r="F88">
        <f t="shared" ca="1" si="21"/>
        <v>170</v>
      </c>
      <c r="G88">
        <f t="shared" ca="1" si="22"/>
        <v>100</v>
      </c>
      <c r="H88" s="2">
        <f t="shared" ca="1" si="23"/>
        <v>11900</v>
      </c>
      <c r="I88" s="2">
        <f t="shared" ca="1" si="24"/>
        <v>12100</v>
      </c>
      <c r="J88">
        <f t="shared" ca="1" si="25"/>
        <v>0</v>
      </c>
      <c r="K88">
        <f t="shared" ca="1" si="26"/>
        <v>29.6</v>
      </c>
      <c r="Q88">
        <v>75</v>
      </c>
      <c r="R88">
        <f t="shared" ca="1" si="36"/>
        <v>388</v>
      </c>
      <c r="S88" cm="1">
        <f t="array" aca="1" ref="S88" ca="1">INT([1]!genNormal($C$6,$C$7))+Z87</f>
        <v>110</v>
      </c>
      <c r="T88">
        <f t="shared" ca="1" si="27"/>
        <v>110</v>
      </c>
      <c r="U88">
        <f t="shared" ca="1" si="28"/>
        <v>278</v>
      </c>
      <c r="V88">
        <f t="shared" ca="1" si="29"/>
        <v>390</v>
      </c>
      <c r="W88">
        <f t="shared" ca="1" si="30"/>
        <v>200</v>
      </c>
      <c r="X88" s="2">
        <f t="shared" ca="1" si="31"/>
        <v>11700.000000000002</v>
      </c>
      <c r="Y88" s="2">
        <f t="shared" ca="1" si="32"/>
        <v>11000</v>
      </c>
      <c r="Z88">
        <f t="shared" ca="1" si="33"/>
        <v>0</v>
      </c>
      <c r="AA88">
        <f t="shared" ca="1" si="34"/>
        <v>222.4</v>
      </c>
    </row>
    <row r="89" spans="1:27" x14ac:dyDescent="0.25">
      <c r="A89">
        <v>76</v>
      </c>
      <c r="B89">
        <f t="shared" ca="1" si="35"/>
        <v>207</v>
      </c>
      <c r="C89" cm="1">
        <f t="array" aca="1" ref="C89" ca="1">INT([1]!genNormal($B$6,$B$7))</f>
        <v>105</v>
      </c>
      <c r="D89">
        <f t="shared" ca="1" si="19"/>
        <v>105</v>
      </c>
      <c r="E89">
        <f t="shared" ca="1" si="20"/>
        <v>102</v>
      </c>
      <c r="F89">
        <f t="shared" ca="1" si="21"/>
        <v>170</v>
      </c>
      <c r="G89">
        <f t="shared" ca="1" si="22"/>
        <v>100</v>
      </c>
      <c r="H89" s="2">
        <f t="shared" ca="1" si="23"/>
        <v>11900</v>
      </c>
      <c r="I89" s="2">
        <f t="shared" ca="1" si="24"/>
        <v>10500</v>
      </c>
      <c r="J89">
        <f t="shared" ca="1" si="25"/>
        <v>0</v>
      </c>
      <c r="K89">
        <f t="shared" ca="1" si="26"/>
        <v>81.600000000000009</v>
      </c>
      <c r="Q89">
        <v>76</v>
      </c>
      <c r="R89">
        <f t="shared" ca="1" si="36"/>
        <v>278</v>
      </c>
      <c r="S89" cm="1">
        <f t="array" aca="1" ref="S89" ca="1">INT([1]!genNormal($C$6,$C$7))+Z88</f>
        <v>122</v>
      </c>
      <c r="T89">
        <f t="shared" ca="1" si="27"/>
        <v>122</v>
      </c>
      <c r="U89">
        <f t="shared" ca="1" si="28"/>
        <v>156</v>
      </c>
      <c r="V89">
        <f t="shared" ca="1" si="29"/>
        <v>390</v>
      </c>
      <c r="W89">
        <f t="shared" ca="1" si="30"/>
        <v>200</v>
      </c>
      <c r="X89" s="2">
        <f t="shared" ca="1" si="31"/>
        <v>11700.000000000002</v>
      </c>
      <c r="Y89" s="2">
        <f t="shared" ca="1" si="32"/>
        <v>12200</v>
      </c>
      <c r="Z89">
        <f t="shared" ca="1" si="33"/>
        <v>0</v>
      </c>
      <c r="AA89">
        <f t="shared" ca="1" si="34"/>
        <v>124.80000000000001</v>
      </c>
    </row>
    <row r="90" spans="1:27" x14ac:dyDescent="0.25">
      <c r="A90">
        <v>77</v>
      </c>
      <c r="B90">
        <f t="shared" ca="1" si="35"/>
        <v>272</v>
      </c>
      <c r="C90" cm="1">
        <f t="array" aca="1" ref="C90" ca="1">INT([1]!genNormal($B$6,$B$7))</f>
        <v>95</v>
      </c>
      <c r="D90">
        <f t="shared" ca="1" si="19"/>
        <v>95</v>
      </c>
      <c r="E90">
        <f t="shared" ca="1" si="20"/>
        <v>177</v>
      </c>
      <c r="F90">
        <f t="shared" ca="1" si="21"/>
        <v>0</v>
      </c>
      <c r="G90">
        <f t="shared" ca="1" si="22"/>
        <v>0</v>
      </c>
      <c r="H90" s="2">
        <f t="shared" ca="1" si="23"/>
        <v>0</v>
      </c>
      <c r="I90" s="2">
        <f t="shared" ca="1" si="24"/>
        <v>9500</v>
      </c>
      <c r="J90">
        <f t="shared" ca="1" si="25"/>
        <v>0</v>
      </c>
      <c r="K90">
        <f t="shared" ca="1" si="26"/>
        <v>141.6</v>
      </c>
      <c r="Q90">
        <v>77</v>
      </c>
      <c r="R90">
        <f t="shared" ca="1" si="36"/>
        <v>156</v>
      </c>
      <c r="S90" cm="1">
        <f t="array" aca="1" ref="S90" ca="1">INT([1]!genNormal($C$6,$C$7))+Z89</f>
        <v>128</v>
      </c>
      <c r="T90">
        <f t="shared" ca="1" si="27"/>
        <v>128</v>
      </c>
      <c r="U90">
        <f t="shared" ca="1" si="28"/>
        <v>28</v>
      </c>
      <c r="V90">
        <f t="shared" ca="1" si="29"/>
        <v>390</v>
      </c>
      <c r="W90">
        <f t="shared" ca="1" si="30"/>
        <v>200</v>
      </c>
      <c r="X90" s="2">
        <f t="shared" ca="1" si="31"/>
        <v>11700.000000000002</v>
      </c>
      <c r="Y90" s="2">
        <f t="shared" ca="1" si="32"/>
        <v>12800</v>
      </c>
      <c r="Z90">
        <f t="shared" ca="1" si="33"/>
        <v>0</v>
      </c>
      <c r="AA90">
        <f t="shared" ca="1" si="34"/>
        <v>22.400000000000002</v>
      </c>
    </row>
    <row r="91" spans="1:27" x14ac:dyDescent="0.25">
      <c r="A91">
        <v>78</v>
      </c>
      <c r="B91">
        <f t="shared" ca="1" si="35"/>
        <v>177</v>
      </c>
      <c r="C91" cm="1">
        <f t="array" aca="1" ref="C91" ca="1">INT([1]!genNormal($B$6,$B$7))</f>
        <v>84</v>
      </c>
      <c r="D91">
        <f t="shared" ca="1" si="19"/>
        <v>84</v>
      </c>
      <c r="E91">
        <f t="shared" ca="1" si="20"/>
        <v>93</v>
      </c>
      <c r="F91">
        <f t="shared" ca="1" si="21"/>
        <v>170</v>
      </c>
      <c r="G91">
        <f t="shared" ca="1" si="22"/>
        <v>100</v>
      </c>
      <c r="H91" s="2">
        <f t="shared" ca="1" si="23"/>
        <v>11900</v>
      </c>
      <c r="I91" s="2">
        <f t="shared" ca="1" si="24"/>
        <v>8400</v>
      </c>
      <c r="J91">
        <f t="shared" ca="1" si="25"/>
        <v>0</v>
      </c>
      <c r="K91">
        <f t="shared" ca="1" si="26"/>
        <v>74.400000000000006</v>
      </c>
      <c r="Q91">
        <v>78</v>
      </c>
      <c r="R91">
        <f t="shared" ca="1" si="36"/>
        <v>418</v>
      </c>
      <c r="S91" cm="1">
        <f t="array" aca="1" ref="S91" ca="1">INT([1]!genNormal($C$6,$C$7))+Z90</f>
        <v>112</v>
      </c>
      <c r="T91">
        <f t="shared" ca="1" si="27"/>
        <v>112</v>
      </c>
      <c r="U91">
        <f t="shared" ca="1" si="28"/>
        <v>306</v>
      </c>
      <c r="V91">
        <f t="shared" ca="1" si="29"/>
        <v>390</v>
      </c>
      <c r="W91">
        <f t="shared" ca="1" si="30"/>
        <v>200</v>
      </c>
      <c r="X91" s="2">
        <f t="shared" ca="1" si="31"/>
        <v>11700.000000000002</v>
      </c>
      <c r="Y91" s="2">
        <f t="shared" ca="1" si="32"/>
        <v>11200</v>
      </c>
      <c r="Z91">
        <f t="shared" ca="1" si="33"/>
        <v>0</v>
      </c>
      <c r="AA91">
        <f t="shared" ca="1" si="34"/>
        <v>244.8</v>
      </c>
    </row>
    <row r="92" spans="1:27" x14ac:dyDescent="0.25">
      <c r="A92">
        <v>79</v>
      </c>
      <c r="B92">
        <f t="shared" ca="1" si="35"/>
        <v>263</v>
      </c>
      <c r="C92" cm="1">
        <f t="array" aca="1" ref="C92" ca="1">INT([1]!genNormal($B$6,$B$7))</f>
        <v>102</v>
      </c>
      <c r="D92">
        <f t="shared" ca="1" si="19"/>
        <v>102</v>
      </c>
      <c r="E92">
        <f t="shared" ca="1" si="20"/>
        <v>161</v>
      </c>
      <c r="F92">
        <f t="shared" ca="1" si="21"/>
        <v>0</v>
      </c>
      <c r="G92">
        <f t="shared" ca="1" si="22"/>
        <v>0</v>
      </c>
      <c r="H92" s="2">
        <f t="shared" ca="1" si="23"/>
        <v>0</v>
      </c>
      <c r="I92" s="2">
        <f t="shared" ca="1" si="24"/>
        <v>10200</v>
      </c>
      <c r="J92">
        <f t="shared" ca="1" si="25"/>
        <v>0</v>
      </c>
      <c r="K92">
        <f t="shared" ca="1" si="26"/>
        <v>128.80000000000001</v>
      </c>
      <c r="Q92">
        <v>79</v>
      </c>
      <c r="R92">
        <f t="shared" ca="1" si="36"/>
        <v>696</v>
      </c>
      <c r="S92" cm="1">
        <f t="array" aca="1" ref="S92" ca="1">INT([1]!genNormal($C$6,$C$7))+Z91</f>
        <v>89</v>
      </c>
      <c r="T92">
        <f t="shared" ca="1" si="27"/>
        <v>89</v>
      </c>
      <c r="U92">
        <f t="shared" ca="1" si="28"/>
        <v>607</v>
      </c>
      <c r="V92">
        <f t="shared" ca="1" si="29"/>
        <v>0</v>
      </c>
      <c r="W92">
        <f t="shared" ca="1" si="30"/>
        <v>0</v>
      </c>
      <c r="X92" s="2">
        <f t="shared" ca="1" si="31"/>
        <v>0</v>
      </c>
      <c r="Y92" s="2">
        <f t="shared" ca="1" si="32"/>
        <v>8900</v>
      </c>
      <c r="Z92">
        <f t="shared" ca="1" si="33"/>
        <v>0</v>
      </c>
      <c r="AA92">
        <f t="shared" ca="1" si="34"/>
        <v>485.6</v>
      </c>
    </row>
    <row r="93" spans="1:27" x14ac:dyDescent="0.25">
      <c r="A93">
        <v>80</v>
      </c>
      <c r="B93">
        <f t="shared" ca="1" si="35"/>
        <v>161</v>
      </c>
      <c r="C93" cm="1">
        <f t="array" aca="1" ref="C93" ca="1">INT([1]!genNormal($B$6,$B$7))</f>
        <v>96</v>
      </c>
      <c r="D93">
        <f t="shared" ca="1" si="19"/>
        <v>96</v>
      </c>
      <c r="E93">
        <f t="shared" ca="1" si="20"/>
        <v>65</v>
      </c>
      <c r="F93">
        <f t="shared" ca="1" si="21"/>
        <v>170</v>
      </c>
      <c r="G93">
        <f t="shared" ca="1" si="22"/>
        <v>100</v>
      </c>
      <c r="H93" s="2">
        <f t="shared" ca="1" si="23"/>
        <v>11900</v>
      </c>
      <c r="I93" s="2">
        <f t="shared" ca="1" si="24"/>
        <v>9600</v>
      </c>
      <c r="J93">
        <f t="shared" ca="1" si="25"/>
        <v>0</v>
      </c>
      <c r="K93">
        <f t="shared" ca="1" si="26"/>
        <v>52</v>
      </c>
      <c r="Q93">
        <v>80</v>
      </c>
      <c r="R93">
        <f t="shared" ca="1" si="36"/>
        <v>997</v>
      </c>
      <c r="S93" cm="1">
        <f t="array" aca="1" ref="S93" ca="1">INT([1]!genNormal($C$6,$C$7))+Z92</f>
        <v>111</v>
      </c>
      <c r="T93">
        <f t="shared" ca="1" si="27"/>
        <v>111</v>
      </c>
      <c r="U93">
        <f t="shared" ca="1" si="28"/>
        <v>886</v>
      </c>
      <c r="V93">
        <f t="shared" ca="1" si="29"/>
        <v>0</v>
      </c>
      <c r="W93">
        <f t="shared" ca="1" si="30"/>
        <v>0</v>
      </c>
      <c r="X93" s="2">
        <f t="shared" ca="1" si="31"/>
        <v>0</v>
      </c>
      <c r="Y93" s="2">
        <f t="shared" ca="1" si="32"/>
        <v>11100</v>
      </c>
      <c r="Z93">
        <f t="shared" ca="1" si="33"/>
        <v>0</v>
      </c>
      <c r="AA93">
        <f t="shared" ca="1" si="34"/>
        <v>708.80000000000007</v>
      </c>
    </row>
    <row r="94" spans="1:27" x14ac:dyDescent="0.25">
      <c r="A94">
        <v>81</v>
      </c>
      <c r="B94">
        <f t="shared" ca="1" si="35"/>
        <v>235</v>
      </c>
      <c r="C94" cm="1">
        <f t="array" aca="1" ref="C94" ca="1">INT([1]!genNormal($B$6,$B$7))</f>
        <v>87</v>
      </c>
      <c r="D94">
        <f t="shared" ca="1" si="19"/>
        <v>87</v>
      </c>
      <c r="E94">
        <f t="shared" ca="1" si="20"/>
        <v>148</v>
      </c>
      <c r="F94">
        <f t="shared" ca="1" si="21"/>
        <v>0</v>
      </c>
      <c r="G94">
        <f t="shared" ca="1" si="22"/>
        <v>0</v>
      </c>
      <c r="H94" s="2">
        <f t="shared" ca="1" si="23"/>
        <v>0</v>
      </c>
      <c r="I94" s="2">
        <f t="shared" ca="1" si="24"/>
        <v>8700</v>
      </c>
      <c r="J94">
        <f t="shared" ca="1" si="25"/>
        <v>0</v>
      </c>
      <c r="K94">
        <f t="shared" ca="1" si="26"/>
        <v>118.4</v>
      </c>
      <c r="Q94">
        <v>81</v>
      </c>
      <c r="R94">
        <f t="shared" ca="1" si="36"/>
        <v>1276</v>
      </c>
      <c r="S94" cm="1">
        <f t="array" aca="1" ref="S94" ca="1">INT([1]!genNormal($C$6,$C$7))+Z93</f>
        <v>100</v>
      </c>
      <c r="T94">
        <f t="shared" ca="1" si="27"/>
        <v>100</v>
      </c>
      <c r="U94">
        <f t="shared" ca="1" si="28"/>
        <v>1176</v>
      </c>
      <c r="V94">
        <f t="shared" ca="1" si="29"/>
        <v>0</v>
      </c>
      <c r="W94">
        <f t="shared" ca="1" si="30"/>
        <v>0</v>
      </c>
      <c r="X94" s="2">
        <f t="shared" ca="1" si="31"/>
        <v>0</v>
      </c>
      <c r="Y94" s="2">
        <f t="shared" ca="1" si="32"/>
        <v>10000</v>
      </c>
      <c r="Z94">
        <f t="shared" ca="1" si="33"/>
        <v>0</v>
      </c>
      <c r="AA94">
        <f t="shared" ca="1" si="34"/>
        <v>940.80000000000007</v>
      </c>
    </row>
    <row r="95" spans="1:27" x14ac:dyDescent="0.25">
      <c r="A95">
        <v>82</v>
      </c>
      <c r="B95">
        <f t="shared" ca="1" si="35"/>
        <v>148</v>
      </c>
      <c r="C95" cm="1">
        <f t="array" aca="1" ref="C95" ca="1">INT([1]!genNormal($B$6,$B$7))</f>
        <v>104</v>
      </c>
      <c r="D95">
        <f t="shared" ca="1" si="19"/>
        <v>104</v>
      </c>
      <c r="E95">
        <f t="shared" ca="1" si="20"/>
        <v>44</v>
      </c>
      <c r="F95">
        <f t="shared" ca="1" si="21"/>
        <v>170</v>
      </c>
      <c r="G95">
        <f t="shared" ca="1" si="22"/>
        <v>100</v>
      </c>
      <c r="H95" s="2">
        <f t="shared" ca="1" si="23"/>
        <v>11900</v>
      </c>
      <c r="I95" s="2">
        <f t="shared" ca="1" si="24"/>
        <v>10400</v>
      </c>
      <c r="J95">
        <f t="shared" ca="1" si="25"/>
        <v>0</v>
      </c>
      <c r="K95">
        <f t="shared" ca="1" si="26"/>
        <v>35.200000000000003</v>
      </c>
      <c r="Q95">
        <v>82</v>
      </c>
      <c r="R95">
        <f t="shared" ca="1" si="36"/>
        <v>1566</v>
      </c>
      <c r="S95" cm="1">
        <f t="array" aca="1" ref="S95" ca="1">INT([1]!genNormal($C$6,$C$7))+Z94</f>
        <v>88</v>
      </c>
      <c r="T95">
        <f t="shared" ca="1" si="27"/>
        <v>88</v>
      </c>
      <c r="U95">
        <f t="shared" ca="1" si="28"/>
        <v>1478</v>
      </c>
      <c r="V95">
        <f t="shared" ca="1" si="29"/>
        <v>0</v>
      </c>
      <c r="W95">
        <f t="shared" ca="1" si="30"/>
        <v>0</v>
      </c>
      <c r="X95" s="2">
        <f t="shared" ca="1" si="31"/>
        <v>0</v>
      </c>
      <c r="Y95" s="2">
        <f t="shared" ca="1" si="32"/>
        <v>8800</v>
      </c>
      <c r="Z95">
        <f t="shared" ca="1" si="33"/>
        <v>0</v>
      </c>
      <c r="AA95">
        <f t="shared" ca="1" si="34"/>
        <v>1182.4000000000001</v>
      </c>
    </row>
    <row r="96" spans="1:27" x14ac:dyDescent="0.25">
      <c r="A96">
        <v>83</v>
      </c>
      <c r="B96">
        <f t="shared" ca="1" si="35"/>
        <v>214</v>
      </c>
      <c r="C96" cm="1">
        <f t="array" aca="1" ref="C96" ca="1">INT([1]!genNormal($B$6,$B$7))</f>
        <v>97</v>
      </c>
      <c r="D96">
        <f t="shared" ca="1" si="19"/>
        <v>97</v>
      </c>
      <c r="E96">
        <f t="shared" ca="1" si="20"/>
        <v>117</v>
      </c>
      <c r="F96">
        <f t="shared" ca="1" si="21"/>
        <v>170</v>
      </c>
      <c r="G96">
        <f t="shared" ca="1" si="22"/>
        <v>100</v>
      </c>
      <c r="H96" s="2">
        <f t="shared" ca="1" si="23"/>
        <v>11900</v>
      </c>
      <c r="I96" s="2">
        <f t="shared" ca="1" si="24"/>
        <v>9700</v>
      </c>
      <c r="J96">
        <f t="shared" ca="1" si="25"/>
        <v>0</v>
      </c>
      <c r="K96">
        <f t="shared" ca="1" si="26"/>
        <v>93.600000000000009</v>
      </c>
      <c r="Q96">
        <v>83</v>
      </c>
      <c r="R96">
        <f t="shared" ca="1" si="36"/>
        <v>1478</v>
      </c>
      <c r="S96" cm="1">
        <f t="array" aca="1" ref="S96" ca="1">INT([1]!genNormal($C$6,$C$7))+Z95</f>
        <v>100</v>
      </c>
      <c r="T96">
        <f t="shared" ca="1" si="27"/>
        <v>100</v>
      </c>
      <c r="U96">
        <f t="shared" ca="1" si="28"/>
        <v>1378</v>
      </c>
      <c r="V96">
        <f t="shared" ca="1" si="29"/>
        <v>0</v>
      </c>
      <c r="W96">
        <f t="shared" ca="1" si="30"/>
        <v>0</v>
      </c>
      <c r="X96" s="2">
        <f t="shared" ca="1" si="31"/>
        <v>0</v>
      </c>
      <c r="Y96" s="2">
        <f t="shared" ca="1" si="32"/>
        <v>10000</v>
      </c>
      <c r="Z96">
        <f t="shared" ca="1" si="33"/>
        <v>0</v>
      </c>
      <c r="AA96">
        <f t="shared" ca="1" si="34"/>
        <v>1102.4000000000001</v>
      </c>
    </row>
    <row r="97" spans="1:27" x14ac:dyDescent="0.25">
      <c r="A97">
        <v>84</v>
      </c>
      <c r="B97">
        <f t="shared" ca="1" si="35"/>
        <v>287</v>
      </c>
      <c r="C97" cm="1">
        <f t="array" aca="1" ref="C97" ca="1">INT([1]!genNormal($B$6,$B$7))</f>
        <v>117</v>
      </c>
      <c r="D97">
        <f t="shared" ca="1" si="19"/>
        <v>117</v>
      </c>
      <c r="E97">
        <f t="shared" ca="1" si="20"/>
        <v>170</v>
      </c>
      <c r="F97">
        <f t="shared" ca="1" si="21"/>
        <v>0</v>
      </c>
      <c r="G97">
        <f t="shared" ca="1" si="22"/>
        <v>0</v>
      </c>
      <c r="H97" s="2">
        <f t="shared" ca="1" si="23"/>
        <v>0</v>
      </c>
      <c r="I97" s="2">
        <f t="shared" ca="1" si="24"/>
        <v>11700</v>
      </c>
      <c r="J97">
        <f t="shared" ca="1" si="25"/>
        <v>0</v>
      </c>
      <c r="K97">
        <f t="shared" ca="1" si="26"/>
        <v>136</v>
      </c>
      <c r="Q97">
        <v>84</v>
      </c>
      <c r="R97">
        <f t="shared" ca="1" si="36"/>
        <v>1378</v>
      </c>
      <c r="S97" cm="1">
        <f t="array" aca="1" ref="S97" ca="1">INT([1]!genNormal($C$6,$C$7))+Z96</f>
        <v>123</v>
      </c>
      <c r="T97">
        <f t="shared" ca="1" si="27"/>
        <v>123</v>
      </c>
      <c r="U97">
        <f t="shared" ca="1" si="28"/>
        <v>1255</v>
      </c>
      <c r="V97">
        <f t="shared" ca="1" si="29"/>
        <v>0</v>
      </c>
      <c r="W97">
        <f t="shared" ca="1" si="30"/>
        <v>0</v>
      </c>
      <c r="X97" s="2">
        <f t="shared" ca="1" si="31"/>
        <v>0</v>
      </c>
      <c r="Y97" s="2">
        <f t="shared" ca="1" si="32"/>
        <v>12300</v>
      </c>
      <c r="Z97">
        <f t="shared" ca="1" si="33"/>
        <v>0</v>
      </c>
      <c r="AA97">
        <f t="shared" ca="1" si="34"/>
        <v>1004</v>
      </c>
    </row>
    <row r="98" spans="1:27" x14ac:dyDescent="0.25">
      <c r="A98">
        <v>85</v>
      </c>
      <c r="B98">
        <f t="shared" ca="1" si="35"/>
        <v>170</v>
      </c>
      <c r="C98" cm="1">
        <f t="array" aca="1" ref="C98" ca="1">INT([1]!genNormal($B$6,$B$7))</f>
        <v>94</v>
      </c>
      <c r="D98">
        <f t="shared" ca="1" si="19"/>
        <v>94</v>
      </c>
      <c r="E98">
        <f t="shared" ca="1" si="20"/>
        <v>76</v>
      </c>
      <c r="F98">
        <f t="shared" ca="1" si="21"/>
        <v>170</v>
      </c>
      <c r="G98">
        <f t="shared" ca="1" si="22"/>
        <v>100</v>
      </c>
      <c r="H98" s="2">
        <f t="shared" ca="1" si="23"/>
        <v>11900</v>
      </c>
      <c r="I98" s="2">
        <f t="shared" ca="1" si="24"/>
        <v>9400</v>
      </c>
      <c r="J98">
        <f t="shared" ca="1" si="25"/>
        <v>0</v>
      </c>
      <c r="K98">
        <f t="shared" ca="1" si="26"/>
        <v>60.800000000000004</v>
      </c>
      <c r="Q98">
        <v>85</v>
      </c>
      <c r="R98">
        <f t="shared" ca="1" si="36"/>
        <v>1255</v>
      </c>
      <c r="S98" cm="1">
        <f t="array" aca="1" ref="S98" ca="1">INT([1]!genNormal($C$6,$C$7))+Z97</f>
        <v>95</v>
      </c>
      <c r="T98">
        <f t="shared" ca="1" si="27"/>
        <v>95</v>
      </c>
      <c r="U98">
        <f t="shared" ca="1" si="28"/>
        <v>1160</v>
      </c>
      <c r="V98">
        <f t="shared" ca="1" si="29"/>
        <v>0</v>
      </c>
      <c r="W98">
        <f t="shared" ca="1" si="30"/>
        <v>0</v>
      </c>
      <c r="X98" s="2">
        <f t="shared" ca="1" si="31"/>
        <v>0</v>
      </c>
      <c r="Y98" s="2">
        <f t="shared" ca="1" si="32"/>
        <v>9500</v>
      </c>
      <c r="Z98">
        <f t="shared" ca="1" si="33"/>
        <v>0</v>
      </c>
      <c r="AA98">
        <f t="shared" ca="1" si="34"/>
        <v>928</v>
      </c>
    </row>
    <row r="99" spans="1:27" x14ac:dyDescent="0.25">
      <c r="A99">
        <v>86</v>
      </c>
      <c r="B99">
        <f t="shared" ca="1" si="35"/>
        <v>246</v>
      </c>
      <c r="C99" cm="1">
        <f t="array" aca="1" ref="C99" ca="1">INT([1]!genNormal($B$6,$B$7))</f>
        <v>85</v>
      </c>
      <c r="D99">
        <f t="shared" ca="1" si="19"/>
        <v>85</v>
      </c>
      <c r="E99">
        <f t="shared" ca="1" si="20"/>
        <v>161</v>
      </c>
      <c r="F99">
        <f t="shared" ca="1" si="21"/>
        <v>0</v>
      </c>
      <c r="G99">
        <f t="shared" ca="1" si="22"/>
        <v>0</v>
      </c>
      <c r="H99" s="2">
        <f t="shared" ca="1" si="23"/>
        <v>0</v>
      </c>
      <c r="I99" s="2">
        <f t="shared" ca="1" si="24"/>
        <v>8500</v>
      </c>
      <c r="J99">
        <f t="shared" ca="1" si="25"/>
        <v>0</v>
      </c>
      <c r="K99">
        <f t="shared" ca="1" si="26"/>
        <v>128.80000000000001</v>
      </c>
      <c r="Q99">
        <v>86</v>
      </c>
      <c r="R99">
        <f t="shared" ca="1" si="36"/>
        <v>1160</v>
      </c>
      <c r="S99" cm="1">
        <f t="array" aca="1" ref="S99" ca="1">INT([1]!genNormal($C$6,$C$7))+Z98</f>
        <v>101</v>
      </c>
      <c r="T99">
        <f t="shared" ca="1" si="27"/>
        <v>101</v>
      </c>
      <c r="U99">
        <f t="shared" ca="1" si="28"/>
        <v>1059</v>
      </c>
      <c r="V99">
        <f t="shared" ca="1" si="29"/>
        <v>0</v>
      </c>
      <c r="W99">
        <f t="shared" ca="1" si="30"/>
        <v>0</v>
      </c>
      <c r="X99" s="2">
        <f t="shared" ca="1" si="31"/>
        <v>0</v>
      </c>
      <c r="Y99" s="2">
        <f t="shared" ca="1" si="32"/>
        <v>10100</v>
      </c>
      <c r="Z99">
        <f t="shared" ca="1" si="33"/>
        <v>0</v>
      </c>
      <c r="AA99">
        <f t="shared" ca="1" si="34"/>
        <v>847.2</v>
      </c>
    </row>
    <row r="100" spans="1:27" x14ac:dyDescent="0.25">
      <c r="A100">
        <v>87</v>
      </c>
      <c r="B100">
        <f t="shared" ca="1" si="35"/>
        <v>161</v>
      </c>
      <c r="C100" cm="1">
        <f t="array" aca="1" ref="C100" ca="1">INT([1]!genNormal($B$6,$B$7))</f>
        <v>78</v>
      </c>
      <c r="D100">
        <f t="shared" ca="1" si="19"/>
        <v>78</v>
      </c>
      <c r="E100">
        <f t="shared" ca="1" si="20"/>
        <v>83</v>
      </c>
      <c r="F100">
        <f t="shared" ca="1" si="21"/>
        <v>170</v>
      </c>
      <c r="G100">
        <f t="shared" ca="1" si="22"/>
        <v>100</v>
      </c>
      <c r="H100" s="2">
        <f t="shared" ca="1" si="23"/>
        <v>11900</v>
      </c>
      <c r="I100" s="2">
        <f t="shared" ca="1" si="24"/>
        <v>7800</v>
      </c>
      <c r="J100">
        <f t="shared" ca="1" si="25"/>
        <v>0</v>
      </c>
      <c r="K100">
        <f t="shared" ca="1" si="26"/>
        <v>66.400000000000006</v>
      </c>
      <c r="Q100">
        <v>87</v>
      </c>
      <c r="R100">
        <f t="shared" ca="1" si="36"/>
        <v>1059</v>
      </c>
      <c r="S100" cm="1">
        <f t="array" aca="1" ref="S100" ca="1">INT([1]!genNormal($C$6,$C$7))+Z99</f>
        <v>120</v>
      </c>
      <c r="T100">
        <f t="shared" ca="1" si="27"/>
        <v>120</v>
      </c>
      <c r="U100">
        <f t="shared" ca="1" si="28"/>
        <v>939</v>
      </c>
      <c r="V100">
        <f t="shared" ca="1" si="29"/>
        <v>0</v>
      </c>
      <c r="W100">
        <f t="shared" ca="1" si="30"/>
        <v>0</v>
      </c>
      <c r="X100" s="2">
        <f t="shared" ca="1" si="31"/>
        <v>0</v>
      </c>
      <c r="Y100" s="2">
        <f t="shared" ca="1" si="32"/>
        <v>12000</v>
      </c>
      <c r="Z100">
        <f t="shared" ca="1" si="33"/>
        <v>0</v>
      </c>
      <c r="AA100">
        <f t="shared" ca="1" si="34"/>
        <v>751.2</v>
      </c>
    </row>
    <row r="101" spans="1:27" x14ac:dyDescent="0.25">
      <c r="A101">
        <v>88</v>
      </c>
      <c r="B101">
        <f t="shared" ca="1" si="35"/>
        <v>253</v>
      </c>
      <c r="C101" cm="1">
        <f t="array" aca="1" ref="C101" ca="1">INT([1]!genNormal($B$6,$B$7))</f>
        <v>99</v>
      </c>
      <c r="D101">
        <f t="shared" ca="1" si="19"/>
        <v>99</v>
      </c>
      <c r="E101">
        <f t="shared" ca="1" si="20"/>
        <v>154</v>
      </c>
      <c r="F101">
        <f t="shared" ca="1" si="21"/>
        <v>0</v>
      </c>
      <c r="G101">
        <f t="shared" ca="1" si="22"/>
        <v>0</v>
      </c>
      <c r="H101" s="2">
        <f t="shared" ca="1" si="23"/>
        <v>0</v>
      </c>
      <c r="I101" s="2">
        <f t="shared" ca="1" si="24"/>
        <v>9900</v>
      </c>
      <c r="J101">
        <f t="shared" ca="1" si="25"/>
        <v>0</v>
      </c>
      <c r="K101">
        <f t="shared" ca="1" si="26"/>
        <v>123.2</v>
      </c>
      <c r="Q101">
        <v>88</v>
      </c>
      <c r="R101">
        <f t="shared" ca="1" si="36"/>
        <v>939</v>
      </c>
      <c r="S101" cm="1">
        <f t="array" aca="1" ref="S101" ca="1">INT([1]!genNormal($C$6,$C$7))+Z100</f>
        <v>92</v>
      </c>
      <c r="T101">
        <f t="shared" ca="1" si="27"/>
        <v>92</v>
      </c>
      <c r="U101">
        <f t="shared" ca="1" si="28"/>
        <v>847</v>
      </c>
      <c r="V101">
        <f t="shared" ca="1" si="29"/>
        <v>0</v>
      </c>
      <c r="W101">
        <f t="shared" ca="1" si="30"/>
        <v>0</v>
      </c>
      <c r="X101" s="2">
        <f t="shared" ca="1" si="31"/>
        <v>0</v>
      </c>
      <c r="Y101" s="2">
        <f t="shared" ca="1" si="32"/>
        <v>9200</v>
      </c>
      <c r="Z101">
        <f t="shared" ca="1" si="33"/>
        <v>0</v>
      </c>
      <c r="AA101">
        <f t="shared" ca="1" si="34"/>
        <v>677.6</v>
      </c>
    </row>
    <row r="102" spans="1:27" x14ac:dyDescent="0.25">
      <c r="A102">
        <v>89</v>
      </c>
      <c r="B102">
        <f t="shared" ca="1" si="35"/>
        <v>154</v>
      </c>
      <c r="C102" cm="1">
        <f t="array" aca="1" ref="C102" ca="1">INT([1]!genNormal($B$6,$B$7))</f>
        <v>106</v>
      </c>
      <c r="D102">
        <f t="shared" ca="1" si="19"/>
        <v>106</v>
      </c>
      <c r="E102">
        <f t="shared" ca="1" si="20"/>
        <v>48</v>
      </c>
      <c r="F102">
        <f t="shared" ca="1" si="21"/>
        <v>170</v>
      </c>
      <c r="G102">
        <f t="shared" ca="1" si="22"/>
        <v>100</v>
      </c>
      <c r="H102" s="2">
        <f t="shared" ca="1" si="23"/>
        <v>11900</v>
      </c>
      <c r="I102" s="2">
        <f t="shared" ca="1" si="24"/>
        <v>10600</v>
      </c>
      <c r="J102">
        <f t="shared" ca="1" si="25"/>
        <v>0</v>
      </c>
      <c r="K102">
        <f t="shared" ca="1" si="26"/>
        <v>38.400000000000006</v>
      </c>
      <c r="Q102">
        <v>89</v>
      </c>
      <c r="R102">
        <f t="shared" ca="1" si="36"/>
        <v>847</v>
      </c>
      <c r="S102" cm="1">
        <f t="array" aca="1" ref="S102" ca="1">INT([1]!genNormal($C$6,$C$7))+Z101</f>
        <v>111</v>
      </c>
      <c r="T102">
        <f t="shared" ca="1" si="27"/>
        <v>111</v>
      </c>
      <c r="U102">
        <f t="shared" ca="1" si="28"/>
        <v>736</v>
      </c>
      <c r="V102">
        <f t="shared" ca="1" si="29"/>
        <v>0</v>
      </c>
      <c r="W102">
        <f t="shared" ca="1" si="30"/>
        <v>0</v>
      </c>
      <c r="X102" s="2">
        <f t="shared" ca="1" si="31"/>
        <v>0</v>
      </c>
      <c r="Y102" s="2">
        <f t="shared" ca="1" si="32"/>
        <v>11100</v>
      </c>
      <c r="Z102">
        <f t="shared" ca="1" si="33"/>
        <v>0</v>
      </c>
      <c r="AA102">
        <f t="shared" ca="1" si="34"/>
        <v>588.80000000000007</v>
      </c>
    </row>
    <row r="103" spans="1:27" x14ac:dyDescent="0.25">
      <c r="A103">
        <v>90</v>
      </c>
      <c r="B103">
        <f t="shared" ca="1" si="35"/>
        <v>218</v>
      </c>
      <c r="C103" cm="1">
        <f t="array" aca="1" ref="C103" ca="1">INT([1]!genNormal($B$6,$B$7))</f>
        <v>113</v>
      </c>
      <c r="D103">
        <f t="shared" ca="1" si="19"/>
        <v>113</v>
      </c>
      <c r="E103">
        <f t="shared" ca="1" si="20"/>
        <v>105</v>
      </c>
      <c r="F103">
        <f t="shared" ca="1" si="21"/>
        <v>170</v>
      </c>
      <c r="G103">
        <f t="shared" ca="1" si="22"/>
        <v>100</v>
      </c>
      <c r="H103" s="2">
        <f t="shared" ca="1" si="23"/>
        <v>11900</v>
      </c>
      <c r="I103" s="2">
        <f t="shared" ca="1" si="24"/>
        <v>11300</v>
      </c>
      <c r="J103">
        <f t="shared" ca="1" si="25"/>
        <v>0</v>
      </c>
      <c r="K103">
        <f t="shared" ca="1" si="26"/>
        <v>84</v>
      </c>
      <c r="Q103">
        <v>90</v>
      </c>
      <c r="R103">
        <f t="shared" ca="1" si="36"/>
        <v>736</v>
      </c>
      <c r="S103" cm="1">
        <f t="array" aca="1" ref="S103" ca="1">INT([1]!genNormal($C$6,$C$7))+Z102</f>
        <v>100</v>
      </c>
      <c r="T103">
        <f t="shared" ca="1" si="27"/>
        <v>100</v>
      </c>
      <c r="U103">
        <f t="shared" ca="1" si="28"/>
        <v>636</v>
      </c>
      <c r="V103">
        <f t="shared" ca="1" si="29"/>
        <v>0</v>
      </c>
      <c r="W103">
        <f t="shared" ca="1" si="30"/>
        <v>0</v>
      </c>
      <c r="X103" s="2">
        <f t="shared" ca="1" si="31"/>
        <v>0</v>
      </c>
      <c r="Y103" s="2">
        <f t="shared" ca="1" si="32"/>
        <v>10000</v>
      </c>
      <c r="Z103">
        <f t="shared" ca="1" si="33"/>
        <v>0</v>
      </c>
      <c r="AA103">
        <f t="shared" ca="1" si="34"/>
        <v>508.8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9E4A2-311C-416E-A4C7-9D15FB1F0696}">
  <dimension ref="A1:Z334"/>
  <sheetViews>
    <sheetView topLeftCell="C1" workbookViewId="0">
      <selection activeCell="P4" sqref="P4"/>
    </sheetView>
  </sheetViews>
  <sheetFormatPr defaultRowHeight="15" x14ac:dyDescent="0.25"/>
  <cols>
    <col min="1" max="1" width="19.28515625" bestFit="1" customWidth="1"/>
    <col min="2" max="2" width="16.28515625" bestFit="1" customWidth="1"/>
    <col min="3" max="3" width="22.140625" bestFit="1" customWidth="1"/>
    <col min="4" max="4" width="12" bestFit="1" customWidth="1"/>
    <col min="5" max="5" width="9.7109375" customWidth="1"/>
    <col min="6" max="26" width="10.5703125" bestFit="1" customWidth="1"/>
  </cols>
  <sheetData>
    <row r="1" spans="1:26" x14ac:dyDescent="0.25">
      <c r="A1" s="13" t="s">
        <v>27</v>
      </c>
      <c r="B1" s="14"/>
      <c r="G1" t="s">
        <v>22</v>
      </c>
      <c r="I1" t="s">
        <v>7</v>
      </c>
    </row>
    <row r="2" spans="1:26" x14ac:dyDescent="0.25">
      <c r="H2" t="s">
        <v>24</v>
      </c>
      <c r="I2">
        <v>80</v>
      </c>
      <c r="J2">
        <v>90</v>
      </c>
      <c r="K2">
        <v>100</v>
      </c>
      <c r="L2">
        <v>110</v>
      </c>
      <c r="M2">
        <v>120</v>
      </c>
      <c r="N2">
        <v>130</v>
      </c>
      <c r="O2">
        <v>140</v>
      </c>
      <c r="P2">
        <v>150</v>
      </c>
      <c r="R2" t="s">
        <v>25</v>
      </c>
      <c r="S2">
        <v>300</v>
      </c>
      <c r="T2">
        <v>320</v>
      </c>
      <c r="U2">
        <v>340</v>
      </c>
      <c r="V2">
        <v>360</v>
      </c>
      <c r="W2">
        <v>380</v>
      </c>
      <c r="X2">
        <v>400</v>
      </c>
      <c r="Y2">
        <v>420</v>
      </c>
      <c r="Z2">
        <v>440</v>
      </c>
    </row>
    <row r="3" spans="1:26" x14ac:dyDescent="0.25">
      <c r="A3" s="3" t="s">
        <v>28</v>
      </c>
      <c r="B3" s="4" t="s">
        <v>29</v>
      </c>
      <c r="C3" s="3" t="s">
        <v>37</v>
      </c>
      <c r="D3">
        <v>3</v>
      </c>
      <c r="G3" t="s">
        <v>6</v>
      </c>
      <c r="H3">
        <v>80</v>
      </c>
      <c r="I3" s="12">
        <f>D79</f>
        <v>206979.76320000016</v>
      </c>
      <c r="J3" s="12">
        <f>D87</f>
        <v>233742.04800000001</v>
      </c>
      <c r="K3" s="12">
        <f>D95</f>
        <v>253112.19679999998</v>
      </c>
      <c r="L3" s="12">
        <f>D103</f>
        <v>251746.38400000017</v>
      </c>
      <c r="M3" s="12">
        <f>D111</f>
        <v>251327.18240000011</v>
      </c>
      <c r="N3" s="12">
        <f>D119</f>
        <v>251985.13039999985</v>
      </c>
      <c r="O3" s="12">
        <f>D127</f>
        <v>252481.19359999977</v>
      </c>
      <c r="P3" s="12">
        <f>D135</f>
        <v>254048.5008000001</v>
      </c>
      <c r="R3">
        <v>300</v>
      </c>
      <c r="S3" s="12">
        <f>D207</f>
        <v>617547.72080000059</v>
      </c>
      <c r="T3" s="12">
        <f t="shared" ref="T3:T10" si="0">D215</f>
        <v>620268.23200000054</v>
      </c>
      <c r="U3" s="12">
        <f t="shared" ref="U3:U10" si="1">D223</f>
        <v>606234.66560000007</v>
      </c>
      <c r="V3" s="12">
        <f t="shared" ref="V3:V10" si="2">D231</f>
        <v>587399.4047999992</v>
      </c>
      <c r="W3" s="12">
        <f t="shared" ref="W3:W10" si="3">D239</f>
        <v>614881.29919999943</v>
      </c>
      <c r="X3" s="12">
        <f t="shared" ref="X3:X10" si="4">D247</f>
        <v>602878.89919999999</v>
      </c>
      <c r="Y3" s="12">
        <f t="shared" ref="Y3:Y8" si="5">D255</f>
        <v>588138.16559999995</v>
      </c>
      <c r="Z3" s="12">
        <f t="shared" ref="Z3:Z10" si="6">D263</f>
        <v>577943.50880000077</v>
      </c>
    </row>
    <row r="4" spans="1:26" x14ac:dyDescent="0.25">
      <c r="A4" s="3" t="s">
        <v>30</v>
      </c>
      <c r="B4" s="4" t="s">
        <v>31</v>
      </c>
      <c r="C4" s="3" t="s">
        <v>38</v>
      </c>
      <c r="D4" t="s">
        <v>39</v>
      </c>
      <c r="H4">
        <v>90</v>
      </c>
      <c r="I4" s="12">
        <f t="shared" ref="I4:I10" si="7">D80</f>
        <v>206979.76320000016</v>
      </c>
      <c r="J4" s="12">
        <f t="shared" ref="J4:J10" si="8">D88</f>
        <v>233742.04800000001</v>
      </c>
      <c r="K4" s="12">
        <f t="shared" ref="K4:K10" si="9">D96</f>
        <v>253058.04799999984</v>
      </c>
      <c r="L4" s="12">
        <f t="shared" ref="L4:L10" si="10">D104</f>
        <v>252922.94160000011</v>
      </c>
      <c r="M4" s="12">
        <f t="shared" ref="M4:M10" si="11">D112</f>
        <v>253418.53520000013</v>
      </c>
      <c r="N4" s="12">
        <f t="shared" ref="N4:N10" si="12">D120</f>
        <v>253954.37360000034</v>
      </c>
      <c r="O4" s="12">
        <f t="shared" ref="O4:O10" si="13">D128</f>
        <v>254468.48799999998</v>
      </c>
      <c r="P4" s="12">
        <f t="shared" ref="P4:P10" si="14">D136</f>
        <v>255066.25039999984</v>
      </c>
      <c r="R4">
        <v>320</v>
      </c>
      <c r="S4" s="12">
        <f t="shared" ref="S4:S10" si="15">D208</f>
        <v>615665.80479999981</v>
      </c>
      <c r="T4" s="12">
        <f t="shared" si="0"/>
        <v>616231.18400000047</v>
      </c>
      <c r="U4" s="12">
        <f t="shared" si="1"/>
        <v>604996.30159999942</v>
      </c>
      <c r="V4" s="12">
        <f t="shared" si="2"/>
        <v>586133.61759999988</v>
      </c>
      <c r="W4" s="12">
        <f t="shared" si="3"/>
        <v>612242.31679999991</v>
      </c>
      <c r="X4" s="12">
        <f t="shared" si="4"/>
        <v>601026.46560000058</v>
      </c>
      <c r="Y4" s="12">
        <f t="shared" si="5"/>
        <v>588674.1656000003</v>
      </c>
      <c r="Z4" s="12">
        <f t="shared" si="6"/>
        <v>577532.32080000057</v>
      </c>
    </row>
    <row r="5" spans="1:26" x14ac:dyDescent="0.25">
      <c r="A5" s="3" t="s">
        <v>32</v>
      </c>
      <c r="B5" s="5">
        <v>45575</v>
      </c>
      <c r="C5" s="3" t="s">
        <v>40</v>
      </c>
      <c r="D5">
        <v>51689.859375</v>
      </c>
      <c r="H5">
        <v>100</v>
      </c>
      <c r="I5" s="12">
        <f t="shared" si="7"/>
        <v>206979.76320000016</v>
      </c>
      <c r="J5" s="12">
        <f t="shared" si="8"/>
        <v>233742.04800000001</v>
      </c>
      <c r="K5" s="12">
        <f t="shared" si="9"/>
        <v>252837.01919999981</v>
      </c>
      <c r="L5" s="12">
        <f t="shared" si="10"/>
        <v>252972.09439999989</v>
      </c>
      <c r="M5" s="12">
        <f t="shared" si="11"/>
        <v>253463.00560000006</v>
      </c>
      <c r="N5" s="12">
        <f t="shared" si="12"/>
        <v>254096.58639999962</v>
      </c>
      <c r="O5" s="12">
        <f t="shared" si="13"/>
        <v>254617.14879999991</v>
      </c>
      <c r="P5" s="12">
        <f t="shared" si="14"/>
        <v>255035.90959999978</v>
      </c>
      <c r="R5">
        <v>340</v>
      </c>
      <c r="S5" s="12">
        <f t="shared" si="15"/>
        <v>614284.50480000011</v>
      </c>
      <c r="T5" s="12">
        <f t="shared" si="0"/>
        <v>612378.74479999917</v>
      </c>
      <c r="U5" s="12">
        <f t="shared" si="1"/>
        <v>603291.56559999951</v>
      </c>
      <c r="V5" s="12">
        <f t="shared" si="2"/>
        <v>584864.54720000038</v>
      </c>
      <c r="W5" s="12">
        <f t="shared" si="3"/>
        <v>609653.03120000008</v>
      </c>
      <c r="X5" s="12">
        <f t="shared" si="4"/>
        <v>599566.9496000011</v>
      </c>
      <c r="Y5" s="12">
        <f t="shared" si="5"/>
        <v>585951.50959999999</v>
      </c>
      <c r="Z5" s="12">
        <f t="shared" si="6"/>
        <v>580083.27600000007</v>
      </c>
    </row>
    <row r="6" spans="1:26" x14ac:dyDescent="0.25">
      <c r="A6" s="3" t="s">
        <v>33</v>
      </c>
      <c r="B6" s="6">
        <v>0.59825231481481478</v>
      </c>
      <c r="H6">
        <v>110</v>
      </c>
      <c r="I6" s="12">
        <f t="shared" si="7"/>
        <v>206979.76320000016</v>
      </c>
      <c r="J6" s="12">
        <f t="shared" si="8"/>
        <v>233742.04800000001</v>
      </c>
      <c r="K6" s="12">
        <f t="shared" si="9"/>
        <v>252384.94880000007</v>
      </c>
      <c r="L6" s="12">
        <f t="shared" si="10"/>
        <v>251997.19520000019</v>
      </c>
      <c r="M6" s="12">
        <f t="shared" si="11"/>
        <v>252597.22480000023</v>
      </c>
      <c r="N6" s="12">
        <f t="shared" si="12"/>
        <v>253164.68640000027</v>
      </c>
      <c r="O6" s="12">
        <f t="shared" si="13"/>
        <v>253663.23360000021</v>
      </c>
      <c r="P6" s="12">
        <f t="shared" si="14"/>
        <v>254142.65359999976</v>
      </c>
      <c r="R6">
        <v>360</v>
      </c>
      <c r="S6" s="12">
        <f t="shared" si="15"/>
        <v>612241.46799999964</v>
      </c>
      <c r="T6" s="12">
        <f t="shared" si="0"/>
        <v>609640.08559999918</v>
      </c>
      <c r="U6" s="12">
        <f t="shared" si="1"/>
        <v>600594.06639999978</v>
      </c>
      <c r="V6" s="12">
        <f t="shared" si="2"/>
        <v>583503.02879999974</v>
      </c>
      <c r="W6" s="12">
        <f t="shared" si="3"/>
        <v>606819.73520000023</v>
      </c>
      <c r="X6" s="12">
        <f t="shared" si="4"/>
        <v>598316.19840000058</v>
      </c>
      <c r="Y6" s="12">
        <f t="shared" si="5"/>
        <v>583784.48479999998</v>
      </c>
      <c r="Z6" s="12">
        <f t="shared" si="6"/>
        <v>577471.59919999994</v>
      </c>
    </row>
    <row r="7" spans="1:26" x14ac:dyDescent="0.25">
      <c r="A7" s="3" t="s">
        <v>34</v>
      </c>
      <c r="B7" s="7">
        <v>1.1759259259259259E-2</v>
      </c>
      <c r="H7">
        <v>120</v>
      </c>
      <c r="I7" s="12">
        <f t="shared" si="7"/>
        <v>206979.76320000016</v>
      </c>
      <c r="J7" s="12">
        <f t="shared" si="8"/>
        <v>233742.04800000001</v>
      </c>
      <c r="K7" s="12">
        <f t="shared" si="9"/>
        <v>251868.73919999998</v>
      </c>
      <c r="L7" s="12">
        <f t="shared" si="10"/>
        <v>250798.63680000018</v>
      </c>
      <c r="M7" s="12">
        <f t="shared" si="11"/>
        <v>251210.54239999998</v>
      </c>
      <c r="N7" s="12">
        <f t="shared" si="12"/>
        <v>251817.02400000035</v>
      </c>
      <c r="O7" s="12">
        <f t="shared" si="13"/>
        <v>252286.26000000027</v>
      </c>
      <c r="P7" s="12">
        <f t="shared" si="14"/>
        <v>252741.92240000019</v>
      </c>
      <c r="R7">
        <v>380</v>
      </c>
      <c r="S7" s="12">
        <f t="shared" si="15"/>
        <v>610397.10560000024</v>
      </c>
      <c r="T7" s="12">
        <f t="shared" si="0"/>
        <v>607937.21519999974</v>
      </c>
      <c r="U7" s="12">
        <f t="shared" si="1"/>
        <v>596670.82640000002</v>
      </c>
      <c r="V7" s="12">
        <f t="shared" si="2"/>
        <v>582214.04159999907</v>
      </c>
      <c r="W7" s="12">
        <f t="shared" si="3"/>
        <v>604094.78560000041</v>
      </c>
      <c r="X7" s="12">
        <f t="shared" si="4"/>
        <v>597270.49440000078</v>
      </c>
      <c r="Y7" s="12">
        <f t="shared" si="5"/>
        <v>581695.98559999943</v>
      </c>
      <c r="Z7" s="12">
        <f t="shared" si="6"/>
        <v>572905.36400000053</v>
      </c>
    </row>
    <row r="8" spans="1:26" x14ac:dyDescent="0.25">
      <c r="A8" s="3" t="s">
        <v>35</v>
      </c>
      <c r="B8" s="4">
        <v>64</v>
      </c>
      <c r="H8">
        <v>130</v>
      </c>
      <c r="I8" s="12">
        <f t="shared" si="7"/>
        <v>206979.76320000016</v>
      </c>
      <c r="J8" s="12">
        <f t="shared" si="8"/>
        <v>233742.04800000001</v>
      </c>
      <c r="K8" s="12">
        <f t="shared" si="9"/>
        <v>251384.70880000011</v>
      </c>
      <c r="L8" s="12">
        <f t="shared" si="10"/>
        <v>249457.39440000011</v>
      </c>
      <c r="M8" s="12">
        <f t="shared" si="11"/>
        <v>249874.98000000016</v>
      </c>
      <c r="N8" s="12">
        <f t="shared" si="12"/>
        <v>250466.5952000001</v>
      </c>
      <c r="O8" s="12">
        <f t="shared" si="13"/>
        <v>250879.26079999999</v>
      </c>
      <c r="P8" s="12">
        <f t="shared" si="14"/>
        <v>251363.67760000017</v>
      </c>
      <c r="R8">
        <v>400</v>
      </c>
      <c r="S8" s="12">
        <f t="shared" si="15"/>
        <v>608946.57519999961</v>
      </c>
      <c r="T8" s="12">
        <f t="shared" si="0"/>
        <v>606167.67200000037</v>
      </c>
      <c r="U8" s="12">
        <f t="shared" si="1"/>
        <v>592495.19280000054</v>
      </c>
      <c r="V8" s="12">
        <f t="shared" si="2"/>
        <v>581244.89759999921</v>
      </c>
      <c r="W8" s="12">
        <f t="shared" si="3"/>
        <v>600830.67359999917</v>
      </c>
      <c r="X8" s="12">
        <f t="shared" si="4"/>
        <v>596037.77120000019</v>
      </c>
      <c r="Y8" s="12">
        <f t="shared" si="5"/>
        <v>580778.40079999971</v>
      </c>
      <c r="Z8" s="12">
        <f t="shared" si="6"/>
        <v>570690.67120000045</v>
      </c>
    </row>
    <row r="9" spans="1:26" x14ac:dyDescent="0.25">
      <c r="A9" s="3" t="s">
        <v>36</v>
      </c>
      <c r="B9" s="4">
        <v>1000</v>
      </c>
      <c r="H9">
        <v>140</v>
      </c>
      <c r="I9" s="12">
        <f t="shared" si="7"/>
        <v>206979.76320000016</v>
      </c>
      <c r="J9" s="12">
        <f t="shared" si="8"/>
        <v>233742.04800000001</v>
      </c>
      <c r="K9" s="12">
        <f t="shared" si="9"/>
        <v>250865.55600000007</v>
      </c>
      <c r="L9" s="12">
        <f t="shared" si="10"/>
        <v>247993.28320000012</v>
      </c>
      <c r="M9" s="12">
        <f t="shared" si="11"/>
        <v>248513.15920000017</v>
      </c>
      <c r="N9" s="12">
        <f t="shared" si="12"/>
        <v>249037.8784000001</v>
      </c>
      <c r="O9" s="12">
        <f t="shared" si="13"/>
        <v>249549.28560000018</v>
      </c>
      <c r="P9" s="12">
        <f t="shared" si="14"/>
        <v>249979.19760000025</v>
      </c>
      <c r="R9">
        <v>420</v>
      </c>
      <c r="S9" s="12">
        <f t="shared" si="15"/>
        <v>606638.33840000012</v>
      </c>
      <c r="T9" s="12">
        <f t="shared" si="0"/>
        <v>605044.1568</v>
      </c>
      <c r="U9" s="12">
        <f t="shared" si="1"/>
        <v>588996.8968000001</v>
      </c>
      <c r="V9" s="12">
        <f t="shared" si="2"/>
        <v>580778.77360000031</v>
      </c>
      <c r="W9" s="12">
        <f t="shared" si="3"/>
        <v>597813.14960000035</v>
      </c>
      <c r="X9" s="12">
        <f t="shared" si="4"/>
        <v>594720.48959999927</v>
      </c>
      <c r="Y9" s="12">
        <f t="shared" ref="Y9:Y10" si="16">D261</f>
        <v>579862.64640000009</v>
      </c>
      <c r="Z9" s="12">
        <f t="shared" si="6"/>
        <v>569140.21359999932</v>
      </c>
    </row>
    <row r="10" spans="1:26" x14ac:dyDescent="0.25">
      <c r="H10">
        <v>150</v>
      </c>
      <c r="I10" s="12">
        <f t="shared" si="7"/>
        <v>206979.76320000016</v>
      </c>
      <c r="J10" s="12">
        <f t="shared" si="8"/>
        <v>233742.04800000001</v>
      </c>
      <c r="K10" s="12">
        <f t="shared" si="9"/>
        <v>250356.5416</v>
      </c>
      <c r="L10" s="12">
        <f t="shared" si="10"/>
        <v>246666.64960000003</v>
      </c>
      <c r="M10" s="12">
        <f t="shared" si="11"/>
        <v>247136.95920000016</v>
      </c>
      <c r="N10" s="12">
        <f t="shared" si="12"/>
        <v>247659.16160000014</v>
      </c>
      <c r="O10" s="12">
        <f t="shared" si="13"/>
        <v>248066.0416000002</v>
      </c>
      <c r="P10" s="12">
        <f t="shared" si="14"/>
        <v>248484.35760000016</v>
      </c>
      <c r="R10">
        <v>440</v>
      </c>
      <c r="S10" s="12">
        <f t="shared" si="15"/>
        <v>604721.07440000004</v>
      </c>
      <c r="T10" s="12">
        <f t="shared" si="0"/>
        <v>603767.70240000053</v>
      </c>
      <c r="U10" s="12">
        <f t="shared" si="1"/>
        <v>586975.44400000002</v>
      </c>
      <c r="V10" s="12">
        <f t="shared" si="2"/>
        <v>580513.68400000001</v>
      </c>
      <c r="W10" s="12">
        <f t="shared" si="3"/>
        <v>594480.93840000022</v>
      </c>
      <c r="X10" s="12">
        <f t="shared" si="4"/>
        <v>593396.27439999918</v>
      </c>
      <c r="Y10" s="12">
        <f t="shared" si="16"/>
        <v>578529.78799999994</v>
      </c>
      <c r="Z10" s="12">
        <f t="shared" si="6"/>
        <v>567886.14719999966</v>
      </c>
    </row>
    <row r="11" spans="1:26" x14ac:dyDescent="0.25">
      <c r="B11" s="8" t="s">
        <v>41</v>
      </c>
    </row>
    <row r="12" spans="1:26" x14ac:dyDescent="0.25">
      <c r="A12" s="8" t="s">
        <v>42</v>
      </c>
      <c r="B12" s="9" t="s">
        <v>7</v>
      </c>
      <c r="C12" s="9" t="s">
        <v>43</v>
      </c>
      <c r="D12" s="9" t="s">
        <v>6</v>
      </c>
      <c r="E12" s="9" t="s">
        <v>44</v>
      </c>
    </row>
    <row r="13" spans="1:26" x14ac:dyDescent="0.25">
      <c r="A13" s="9">
        <v>1</v>
      </c>
      <c r="B13">
        <v>80</v>
      </c>
      <c r="C13">
        <v>300</v>
      </c>
      <c r="D13">
        <v>80</v>
      </c>
      <c r="E13">
        <v>300</v>
      </c>
      <c r="G13" t="s">
        <v>18</v>
      </c>
      <c r="I13" t="s">
        <v>7</v>
      </c>
    </row>
    <row r="14" spans="1:26" x14ac:dyDescent="0.25">
      <c r="A14" s="9">
        <v>2</v>
      </c>
      <c r="B14">
        <v>80</v>
      </c>
      <c r="C14">
        <v>300</v>
      </c>
      <c r="D14">
        <v>90</v>
      </c>
      <c r="E14">
        <v>320</v>
      </c>
      <c r="H14" t="s">
        <v>24</v>
      </c>
      <c r="I14">
        <v>80</v>
      </c>
      <c r="J14">
        <v>90</v>
      </c>
      <c r="K14">
        <v>100</v>
      </c>
      <c r="L14">
        <v>110</v>
      </c>
      <c r="M14">
        <v>120</v>
      </c>
      <c r="N14">
        <v>130</v>
      </c>
      <c r="O14">
        <v>140</v>
      </c>
      <c r="P14">
        <v>150</v>
      </c>
      <c r="R14" t="s">
        <v>25</v>
      </c>
      <c r="S14">
        <v>300</v>
      </c>
      <c r="T14">
        <v>320</v>
      </c>
      <c r="U14">
        <v>340</v>
      </c>
      <c r="V14">
        <v>360</v>
      </c>
      <c r="W14">
        <v>380</v>
      </c>
      <c r="X14">
        <v>400</v>
      </c>
      <c r="Y14">
        <v>420</v>
      </c>
      <c r="Z14">
        <v>440</v>
      </c>
    </row>
    <row r="15" spans="1:26" x14ac:dyDescent="0.25">
      <c r="A15" s="9">
        <v>3</v>
      </c>
      <c r="B15">
        <v>80</v>
      </c>
      <c r="C15">
        <v>300</v>
      </c>
      <c r="D15">
        <v>100</v>
      </c>
      <c r="E15">
        <v>340</v>
      </c>
      <c r="G15" t="s">
        <v>6</v>
      </c>
      <c r="H15">
        <v>80</v>
      </c>
      <c r="I15" s="12">
        <f>D143</f>
        <v>1754.6110000000001</v>
      </c>
      <c r="J15" s="12">
        <f>D151</f>
        <v>856.04200000000003</v>
      </c>
      <c r="K15" s="12">
        <f>D159</f>
        <v>100.789</v>
      </c>
      <c r="L15" s="12">
        <f>D167</f>
        <v>126.81699999999999</v>
      </c>
      <c r="M15" s="12">
        <f>D175</f>
        <v>165.23</v>
      </c>
      <c r="N15" s="12">
        <f>D183</f>
        <v>168.9</v>
      </c>
      <c r="O15" s="12">
        <f>D191</f>
        <v>176.36099999999999</v>
      </c>
      <c r="P15" s="12">
        <f>D199</f>
        <v>135.602</v>
      </c>
      <c r="R15">
        <v>300</v>
      </c>
      <c r="S15" s="12">
        <f t="shared" ref="S15:S22" si="17">D271</f>
        <v>522.04999999999995</v>
      </c>
      <c r="T15" s="12">
        <f t="shared" ref="T15:T22" si="18">D279</f>
        <v>489.17599999999999</v>
      </c>
      <c r="U15" s="12">
        <f t="shared" ref="U15:U22" si="19">D287</f>
        <v>468.69400000000002</v>
      </c>
      <c r="V15" s="12">
        <f t="shared" ref="V15:V22" si="20">D295</f>
        <v>443.74</v>
      </c>
      <c r="W15" s="12">
        <f t="shared" ref="W15:W22" si="21">D303</f>
        <v>350.75700000000001</v>
      </c>
      <c r="X15" s="12">
        <f>D311</f>
        <v>366.85199999999998</v>
      </c>
      <c r="Y15" s="12">
        <f t="shared" ref="Y15:Y22" si="22">D319</f>
        <v>415.11900000000003</v>
      </c>
      <c r="Z15" s="12">
        <f t="shared" ref="Z15:Z22" si="23">D327</f>
        <v>392.45</v>
      </c>
    </row>
    <row r="16" spans="1:26" x14ac:dyDescent="0.25">
      <c r="A16" s="9">
        <v>4</v>
      </c>
      <c r="B16">
        <v>80</v>
      </c>
      <c r="C16">
        <v>300</v>
      </c>
      <c r="D16">
        <v>110</v>
      </c>
      <c r="E16">
        <v>360</v>
      </c>
      <c r="H16">
        <v>90</v>
      </c>
      <c r="I16" s="12">
        <f t="shared" ref="I16:I22" si="24">D144</f>
        <v>1754.6110000000001</v>
      </c>
      <c r="J16" s="12">
        <f t="shared" ref="J16:J22" si="25">D152</f>
        <v>856.04200000000003</v>
      </c>
      <c r="K16" s="12">
        <f t="shared" ref="K16:K22" si="26">D160</f>
        <v>82.73</v>
      </c>
      <c r="L16" s="12">
        <f t="shared" ref="L16:L22" si="27">D168</f>
        <v>54.036999999999999</v>
      </c>
      <c r="M16" s="12">
        <f t="shared" ref="M16:M22" si="28">D176</f>
        <v>64.061999999999998</v>
      </c>
      <c r="N16" s="12">
        <f t="shared" ref="N16:N22" si="29">D184</f>
        <v>63.335000000000001</v>
      </c>
      <c r="O16" s="12">
        <f t="shared" ref="O16:O22" si="30">D192</f>
        <v>62.622999999999998</v>
      </c>
      <c r="P16" s="12">
        <f t="shared" ref="P16:P22" si="31">D200</f>
        <v>57.19</v>
      </c>
      <c r="R16">
        <v>320</v>
      </c>
      <c r="S16" s="12">
        <f t="shared" si="17"/>
        <v>414.67</v>
      </c>
      <c r="T16" s="12">
        <f t="shared" si="18"/>
        <v>386.65600000000001</v>
      </c>
      <c r="U16" s="12">
        <f t="shared" si="19"/>
        <v>357.88900000000001</v>
      </c>
      <c r="V16" s="12">
        <f t="shared" si="20"/>
        <v>334.53899999999999</v>
      </c>
      <c r="W16" s="12">
        <f t="shared" si="21"/>
        <v>262.22500000000002</v>
      </c>
      <c r="X16" s="12">
        <f>D312</f>
        <v>245.619</v>
      </c>
      <c r="Y16" s="12">
        <f t="shared" si="22"/>
        <v>256.41899999999998</v>
      </c>
      <c r="Z16" s="12">
        <f t="shared" si="23"/>
        <v>299.49</v>
      </c>
    </row>
    <row r="17" spans="1:26" x14ac:dyDescent="0.25">
      <c r="A17" s="9">
        <v>5</v>
      </c>
      <c r="B17">
        <v>80</v>
      </c>
      <c r="C17">
        <v>300</v>
      </c>
      <c r="D17">
        <v>120</v>
      </c>
      <c r="E17">
        <v>380</v>
      </c>
      <c r="H17">
        <v>100</v>
      </c>
      <c r="I17" s="12">
        <f t="shared" si="24"/>
        <v>1754.6110000000001</v>
      </c>
      <c r="J17" s="12">
        <f t="shared" si="25"/>
        <v>856.04200000000003</v>
      </c>
      <c r="K17" s="12">
        <f t="shared" si="26"/>
        <v>70.379000000000005</v>
      </c>
      <c r="L17" s="12">
        <f t="shared" si="27"/>
        <v>17.155000000000001</v>
      </c>
      <c r="M17" s="12">
        <f t="shared" si="28"/>
        <v>17.428000000000001</v>
      </c>
      <c r="N17" s="12">
        <f t="shared" si="29"/>
        <v>16.97</v>
      </c>
      <c r="O17" s="12">
        <f t="shared" si="30"/>
        <v>15.756</v>
      </c>
      <c r="P17" s="12">
        <f t="shared" si="31"/>
        <v>14.659000000000001</v>
      </c>
      <c r="R17">
        <v>340</v>
      </c>
      <c r="S17" s="12">
        <f t="shared" si="17"/>
        <v>323.32</v>
      </c>
      <c r="T17" s="12">
        <f t="shared" si="18"/>
        <v>297.59500000000003</v>
      </c>
      <c r="U17" s="12">
        <f t="shared" si="19"/>
        <v>268.13900000000001</v>
      </c>
      <c r="V17" s="12">
        <f t="shared" si="20"/>
        <v>246.797</v>
      </c>
      <c r="W17" s="12">
        <f t="shared" si="21"/>
        <v>188.702</v>
      </c>
      <c r="X17" s="12">
        <f>D313</f>
        <v>172.089</v>
      </c>
      <c r="Y17" s="12">
        <f t="shared" si="22"/>
        <v>155.69900000000001</v>
      </c>
      <c r="Z17" s="12">
        <f t="shared" si="23"/>
        <v>172.691</v>
      </c>
    </row>
    <row r="18" spans="1:26" x14ac:dyDescent="0.25">
      <c r="A18" s="9">
        <v>6</v>
      </c>
      <c r="B18">
        <v>80</v>
      </c>
      <c r="C18">
        <v>300</v>
      </c>
      <c r="D18">
        <v>130</v>
      </c>
      <c r="E18">
        <v>400</v>
      </c>
      <c r="H18">
        <v>110</v>
      </c>
      <c r="I18" s="12">
        <f t="shared" si="24"/>
        <v>1754.6110000000001</v>
      </c>
      <c r="J18" s="12">
        <f t="shared" si="25"/>
        <v>856.04200000000003</v>
      </c>
      <c r="K18" s="12">
        <f t="shared" si="26"/>
        <v>62.405000000000001</v>
      </c>
      <c r="L18" s="12">
        <f t="shared" si="27"/>
        <v>4.5229999999999997</v>
      </c>
      <c r="M18" s="12">
        <f t="shared" si="28"/>
        <v>2.7120000000000002</v>
      </c>
      <c r="N18" s="12">
        <f t="shared" si="29"/>
        <v>2.544</v>
      </c>
      <c r="O18" s="12">
        <f t="shared" si="30"/>
        <v>2.2210000000000001</v>
      </c>
      <c r="P18" s="12">
        <f t="shared" si="31"/>
        <v>2.1120000000000001</v>
      </c>
      <c r="R18">
        <v>360</v>
      </c>
      <c r="S18" s="12">
        <f t="shared" si="17"/>
        <v>255.01599999999999</v>
      </c>
      <c r="T18" s="12">
        <f t="shared" si="18"/>
        <v>223.559</v>
      </c>
      <c r="U18" s="12">
        <f t="shared" si="19"/>
        <v>193.24299999999999</v>
      </c>
      <c r="V18" s="12">
        <f t="shared" si="20"/>
        <v>176.375</v>
      </c>
      <c r="W18" s="12">
        <f t="shared" si="21"/>
        <v>132.77699999999999</v>
      </c>
      <c r="X18" s="12">
        <f t="shared" ref="X18:X22" si="32">D314</f>
        <v>113.628</v>
      </c>
      <c r="Y18" s="12">
        <f t="shared" si="22"/>
        <v>99</v>
      </c>
      <c r="Z18" s="12">
        <f t="shared" si="23"/>
        <v>89.897000000000006</v>
      </c>
    </row>
    <row r="19" spans="1:26" x14ac:dyDescent="0.25">
      <c r="A19" s="9">
        <v>7</v>
      </c>
      <c r="B19">
        <v>80</v>
      </c>
      <c r="C19">
        <v>300</v>
      </c>
      <c r="D19">
        <v>140</v>
      </c>
      <c r="E19">
        <v>420</v>
      </c>
      <c r="H19">
        <v>120</v>
      </c>
      <c r="I19" s="12">
        <f t="shared" si="24"/>
        <v>1754.6110000000001</v>
      </c>
      <c r="J19" s="12">
        <f t="shared" si="25"/>
        <v>856.04200000000003</v>
      </c>
      <c r="K19" s="12">
        <f t="shared" si="26"/>
        <v>57.329000000000001</v>
      </c>
      <c r="L19" s="12">
        <f t="shared" si="27"/>
        <v>1.5740000000000001</v>
      </c>
      <c r="M19" s="12">
        <f t="shared" si="28"/>
        <v>0.26500000000000001</v>
      </c>
      <c r="N19" s="12">
        <f t="shared" si="29"/>
        <v>0.155</v>
      </c>
      <c r="O19" s="12">
        <f t="shared" si="30"/>
        <v>0.16700000000000001</v>
      </c>
      <c r="P19" s="12">
        <f t="shared" si="31"/>
        <v>0.14299999999999999</v>
      </c>
      <c r="R19">
        <v>380</v>
      </c>
      <c r="S19" s="12">
        <f t="shared" si="17"/>
        <v>203.71899999999999</v>
      </c>
      <c r="T19" s="12">
        <f t="shared" si="18"/>
        <v>171.047</v>
      </c>
      <c r="U19" s="12">
        <f t="shared" si="19"/>
        <v>144.07300000000001</v>
      </c>
      <c r="V19" s="12">
        <f t="shared" si="20"/>
        <v>121.03400000000001</v>
      </c>
      <c r="W19" s="12">
        <f t="shared" si="21"/>
        <v>90.543999999999997</v>
      </c>
      <c r="X19" s="12">
        <f t="shared" si="32"/>
        <v>72.358000000000004</v>
      </c>
      <c r="Y19" s="12">
        <f t="shared" si="22"/>
        <v>57.704000000000001</v>
      </c>
      <c r="Z19" s="12">
        <f t="shared" si="23"/>
        <v>50.085999999999999</v>
      </c>
    </row>
    <row r="20" spans="1:26" x14ac:dyDescent="0.25">
      <c r="A20" s="9">
        <v>8</v>
      </c>
      <c r="B20">
        <v>80</v>
      </c>
      <c r="C20">
        <v>300</v>
      </c>
      <c r="D20">
        <v>150</v>
      </c>
      <c r="E20">
        <v>440</v>
      </c>
      <c r="H20">
        <v>130</v>
      </c>
      <c r="I20" s="12">
        <f t="shared" si="24"/>
        <v>1754.6110000000001</v>
      </c>
      <c r="J20" s="12">
        <f t="shared" si="25"/>
        <v>856.04200000000003</v>
      </c>
      <c r="K20" s="12">
        <f t="shared" si="26"/>
        <v>54.335000000000001</v>
      </c>
      <c r="L20" s="12">
        <f t="shared" si="27"/>
        <v>1.1499999999999999</v>
      </c>
      <c r="M20" s="12">
        <f t="shared" si="28"/>
        <v>0.11</v>
      </c>
      <c r="N20" s="12">
        <f t="shared" si="29"/>
        <v>8.9999999999999993E-3</v>
      </c>
      <c r="O20" s="12">
        <f t="shared" si="30"/>
        <v>1E-3</v>
      </c>
      <c r="P20" s="12">
        <f t="shared" si="31"/>
        <v>0</v>
      </c>
      <c r="R20">
        <v>400</v>
      </c>
      <c r="S20" s="12">
        <f t="shared" si="17"/>
        <v>169.13200000000001</v>
      </c>
      <c r="T20" s="12">
        <f t="shared" si="18"/>
        <v>136.14599999999999</v>
      </c>
      <c r="U20" s="12">
        <f t="shared" si="19"/>
        <v>109.81</v>
      </c>
      <c r="V20" s="12">
        <f t="shared" si="20"/>
        <v>89.688999999999993</v>
      </c>
      <c r="W20" s="12">
        <f t="shared" si="21"/>
        <v>64.263999999999996</v>
      </c>
      <c r="X20" s="12">
        <f t="shared" si="32"/>
        <v>46.911999999999999</v>
      </c>
      <c r="Y20" s="12">
        <f t="shared" si="22"/>
        <v>30.824999999999999</v>
      </c>
      <c r="Z20" s="12">
        <f t="shared" si="23"/>
        <v>22.032</v>
      </c>
    </row>
    <row r="21" spans="1:26" x14ac:dyDescent="0.25">
      <c r="A21" s="9">
        <v>9</v>
      </c>
      <c r="B21">
        <v>90</v>
      </c>
      <c r="C21">
        <v>320</v>
      </c>
      <c r="D21">
        <v>80</v>
      </c>
      <c r="E21">
        <v>300</v>
      </c>
      <c r="H21">
        <v>140</v>
      </c>
      <c r="I21" s="12">
        <f t="shared" si="24"/>
        <v>1754.6110000000001</v>
      </c>
      <c r="J21" s="12">
        <f t="shared" si="25"/>
        <v>856.04200000000003</v>
      </c>
      <c r="K21" s="12">
        <f t="shared" si="26"/>
        <v>52.345999999999997</v>
      </c>
      <c r="L21" s="12">
        <f t="shared" si="27"/>
        <v>1.109</v>
      </c>
      <c r="M21" s="12">
        <f t="shared" si="28"/>
        <v>0.104</v>
      </c>
      <c r="N21" s="12">
        <f t="shared" si="29"/>
        <v>5.0000000000000001E-3</v>
      </c>
      <c r="O21" s="12">
        <f t="shared" si="30"/>
        <v>0</v>
      </c>
      <c r="P21" s="12">
        <f t="shared" si="31"/>
        <v>0</v>
      </c>
      <c r="R21">
        <v>420</v>
      </c>
      <c r="S21" s="12">
        <f t="shared" si="17"/>
        <v>153.053</v>
      </c>
      <c r="T21" s="12">
        <f t="shared" si="18"/>
        <v>119.23</v>
      </c>
      <c r="U21" s="12">
        <f t="shared" si="19"/>
        <v>93.66</v>
      </c>
      <c r="V21" s="12">
        <f t="shared" si="20"/>
        <v>72.929000000000002</v>
      </c>
      <c r="W21" s="12">
        <f t="shared" si="21"/>
        <v>51.668999999999997</v>
      </c>
      <c r="X21" s="12">
        <f t="shared" si="32"/>
        <v>32.264000000000003</v>
      </c>
      <c r="Y21" s="12">
        <f t="shared" si="22"/>
        <v>17.238</v>
      </c>
      <c r="Z21" s="12">
        <f t="shared" si="23"/>
        <v>8.9489999999999998</v>
      </c>
    </row>
    <row r="22" spans="1:26" x14ac:dyDescent="0.25">
      <c r="A22" s="9">
        <v>10</v>
      </c>
      <c r="B22">
        <v>90</v>
      </c>
      <c r="C22">
        <v>320</v>
      </c>
      <c r="D22">
        <v>90</v>
      </c>
      <c r="E22">
        <v>320</v>
      </c>
      <c r="H22">
        <v>150</v>
      </c>
      <c r="I22" s="12">
        <f t="shared" si="24"/>
        <v>1754.6110000000001</v>
      </c>
      <c r="J22" s="12">
        <f t="shared" si="25"/>
        <v>856.04200000000003</v>
      </c>
      <c r="K22" s="12">
        <f t="shared" si="26"/>
        <v>51.319000000000003</v>
      </c>
      <c r="L22" s="12">
        <f t="shared" si="27"/>
        <v>1.095</v>
      </c>
      <c r="M22" s="12">
        <f t="shared" si="28"/>
        <v>0.104</v>
      </c>
      <c r="N22" s="12">
        <f t="shared" si="29"/>
        <v>1E-3</v>
      </c>
      <c r="O22" s="12">
        <f t="shared" si="30"/>
        <v>0</v>
      </c>
      <c r="P22" s="12">
        <f t="shared" si="31"/>
        <v>0</v>
      </c>
      <c r="R22">
        <v>440</v>
      </c>
      <c r="S22" s="12">
        <f t="shared" si="17"/>
        <v>146.333</v>
      </c>
      <c r="T22" s="12">
        <f t="shared" si="18"/>
        <v>113.208</v>
      </c>
      <c r="U22" s="12">
        <f t="shared" si="19"/>
        <v>87.686000000000007</v>
      </c>
      <c r="V22" s="12">
        <f t="shared" si="20"/>
        <v>66.040999999999997</v>
      </c>
      <c r="W22" s="12">
        <f t="shared" si="21"/>
        <v>46.152999999999999</v>
      </c>
      <c r="X22" s="12">
        <f t="shared" si="32"/>
        <v>27.082999999999998</v>
      </c>
      <c r="Y22" s="12">
        <f t="shared" si="22"/>
        <v>12.391</v>
      </c>
      <c r="Z22" s="12">
        <f t="shared" si="23"/>
        <v>4.3520000000000003</v>
      </c>
    </row>
    <row r="23" spans="1:26" x14ac:dyDescent="0.25">
      <c r="A23" s="9">
        <v>11</v>
      </c>
      <c r="B23">
        <v>90</v>
      </c>
      <c r="C23">
        <v>320</v>
      </c>
      <c r="D23">
        <v>100</v>
      </c>
      <c r="E23">
        <v>340</v>
      </c>
      <c r="Z23" s="12"/>
    </row>
    <row r="24" spans="1:26" x14ac:dyDescent="0.25">
      <c r="A24" s="9">
        <v>12</v>
      </c>
      <c r="B24">
        <v>90</v>
      </c>
      <c r="C24">
        <v>320</v>
      </c>
      <c r="D24">
        <v>110</v>
      </c>
      <c r="E24">
        <v>360</v>
      </c>
      <c r="Z24" s="12"/>
    </row>
    <row r="25" spans="1:26" x14ac:dyDescent="0.25">
      <c r="A25" s="9">
        <v>13</v>
      </c>
      <c r="B25">
        <v>90</v>
      </c>
      <c r="C25">
        <v>320</v>
      </c>
      <c r="D25">
        <v>120</v>
      </c>
      <c r="E25">
        <v>380</v>
      </c>
      <c r="Z25" s="12"/>
    </row>
    <row r="26" spans="1:26" x14ac:dyDescent="0.25">
      <c r="A26" s="9">
        <v>14</v>
      </c>
      <c r="B26">
        <v>90</v>
      </c>
      <c r="C26">
        <v>320</v>
      </c>
      <c r="D26">
        <v>130</v>
      </c>
      <c r="E26">
        <v>400</v>
      </c>
    </row>
    <row r="27" spans="1:26" x14ac:dyDescent="0.25">
      <c r="A27" s="9">
        <v>15</v>
      </c>
      <c r="B27">
        <v>90</v>
      </c>
      <c r="C27">
        <v>320</v>
      </c>
      <c r="D27">
        <v>140</v>
      </c>
      <c r="E27">
        <v>420</v>
      </c>
    </row>
    <row r="28" spans="1:26" x14ac:dyDescent="0.25">
      <c r="A28" s="9">
        <v>16</v>
      </c>
      <c r="B28">
        <v>90</v>
      </c>
      <c r="C28">
        <v>320</v>
      </c>
      <c r="D28">
        <v>150</v>
      </c>
      <c r="E28">
        <v>440</v>
      </c>
    </row>
    <row r="29" spans="1:26" x14ac:dyDescent="0.25">
      <c r="A29" s="9">
        <v>17</v>
      </c>
      <c r="B29">
        <v>100</v>
      </c>
      <c r="C29">
        <v>340</v>
      </c>
      <c r="D29">
        <v>80</v>
      </c>
      <c r="E29">
        <v>300</v>
      </c>
    </row>
    <row r="30" spans="1:26" x14ac:dyDescent="0.25">
      <c r="A30" s="9">
        <v>18</v>
      </c>
      <c r="B30">
        <v>100</v>
      </c>
      <c r="C30">
        <v>340</v>
      </c>
      <c r="D30">
        <v>90</v>
      </c>
      <c r="E30">
        <v>320</v>
      </c>
    </row>
    <row r="31" spans="1:26" x14ac:dyDescent="0.25">
      <c r="A31" s="9">
        <v>19</v>
      </c>
      <c r="B31">
        <v>100</v>
      </c>
      <c r="C31">
        <v>340</v>
      </c>
      <c r="D31">
        <v>100</v>
      </c>
      <c r="E31">
        <v>340</v>
      </c>
    </row>
    <row r="32" spans="1:26" x14ac:dyDescent="0.25">
      <c r="A32" s="9">
        <v>20</v>
      </c>
      <c r="B32">
        <v>100</v>
      </c>
      <c r="C32">
        <v>340</v>
      </c>
      <c r="D32">
        <v>110</v>
      </c>
      <c r="E32">
        <v>360</v>
      </c>
    </row>
    <row r="33" spans="1:5" x14ac:dyDescent="0.25">
      <c r="A33" s="9">
        <v>21</v>
      </c>
      <c r="B33">
        <v>100</v>
      </c>
      <c r="C33">
        <v>340</v>
      </c>
      <c r="D33">
        <v>120</v>
      </c>
      <c r="E33">
        <v>380</v>
      </c>
    </row>
    <row r="34" spans="1:5" x14ac:dyDescent="0.25">
      <c r="A34" s="9">
        <v>22</v>
      </c>
      <c r="B34">
        <v>100</v>
      </c>
      <c r="C34">
        <v>340</v>
      </c>
      <c r="D34">
        <v>130</v>
      </c>
      <c r="E34">
        <v>400</v>
      </c>
    </row>
    <row r="35" spans="1:5" x14ac:dyDescent="0.25">
      <c r="A35" s="9">
        <v>23</v>
      </c>
      <c r="B35">
        <v>100</v>
      </c>
      <c r="C35">
        <v>340</v>
      </c>
      <c r="D35">
        <v>140</v>
      </c>
      <c r="E35">
        <v>420</v>
      </c>
    </row>
    <row r="36" spans="1:5" x14ac:dyDescent="0.25">
      <c r="A36" s="9">
        <v>24</v>
      </c>
      <c r="B36">
        <v>100</v>
      </c>
      <c r="C36">
        <v>340</v>
      </c>
      <c r="D36">
        <v>150</v>
      </c>
      <c r="E36">
        <v>440</v>
      </c>
    </row>
    <row r="37" spans="1:5" x14ac:dyDescent="0.25">
      <c r="A37" s="9">
        <v>25</v>
      </c>
      <c r="B37">
        <v>110</v>
      </c>
      <c r="C37">
        <v>360</v>
      </c>
      <c r="D37">
        <v>80</v>
      </c>
      <c r="E37">
        <v>300</v>
      </c>
    </row>
    <row r="38" spans="1:5" x14ac:dyDescent="0.25">
      <c r="A38" s="9">
        <v>26</v>
      </c>
      <c r="B38">
        <v>110</v>
      </c>
      <c r="C38">
        <v>360</v>
      </c>
      <c r="D38">
        <v>90</v>
      </c>
      <c r="E38">
        <v>320</v>
      </c>
    </row>
    <row r="39" spans="1:5" x14ac:dyDescent="0.25">
      <c r="A39" s="9">
        <v>27</v>
      </c>
      <c r="B39">
        <v>110</v>
      </c>
      <c r="C39">
        <v>360</v>
      </c>
      <c r="D39">
        <v>100</v>
      </c>
      <c r="E39">
        <v>340</v>
      </c>
    </row>
    <row r="40" spans="1:5" x14ac:dyDescent="0.25">
      <c r="A40" s="9">
        <v>28</v>
      </c>
      <c r="B40">
        <v>110</v>
      </c>
      <c r="C40">
        <v>360</v>
      </c>
      <c r="D40">
        <v>110</v>
      </c>
      <c r="E40">
        <v>360</v>
      </c>
    </row>
    <row r="41" spans="1:5" x14ac:dyDescent="0.25">
      <c r="A41" s="9">
        <v>29</v>
      </c>
      <c r="B41">
        <v>110</v>
      </c>
      <c r="C41">
        <v>360</v>
      </c>
      <c r="D41">
        <v>120</v>
      </c>
      <c r="E41">
        <v>380</v>
      </c>
    </row>
    <row r="42" spans="1:5" x14ac:dyDescent="0.25">
      <c r="A42" s="9">
        <v>30</v>
      </c>
      <c r="B42">
        <v>110</v>
      </c>
      <c r="C42">
        <v>360</v>
      </c>
      <c r="D42">
        <v>130</v>
      </c>
      <c r="E42">
        <v>400</v>
      </c>
    </row>
    <row r="43" spans="1:5" x14ac:dyDescent="0.25">
      <c r="A43" s="9">
        <v>31</v>
      </c>
      <c r="B43">
        <v>110</v>
      </c>
      <c r="C43">
        <v>360</v>
      </c>
      <c r="D43">
        <v>140</v>
      </c>
      <c r="E43">
        <v>420</v>
      </c>
    </row>
    <row r="44" spans="1:5" x14ac:dyDescent="0.25">
      <c r="A44" s="9">
        <v>32</v>
      </c>
      <c r="B44">
        <v>110</v>
      </c>
      <c r="C44">
        <v>360</v>
      </c>
      <c r="D44">
        <v>150</v>
      </c>
      <c r="E44">
        <v>440</v>
      </c>
    </row>
    <row r="45" spans="1:5" x14ac:dyDescent="0.25">
      <c r="A45" s="9">
        <v>33</v>
      </c>
      <c r="B45">
        <v>120</v>
      </c>
      <c r="C45">
        <v>380</v>
      </c>
      <c r="D45">
        <v>80</v>
      </c>
      <c r="E45">
        <v>300</v>
      </c>
    </row>
    <row r="46" spans="1:5" x14ac:dyDescent="0.25">
      <c r="A46" s="9">
        <v>34</v>
      </c>
      <c r="B46">
        <v>120</v>
      </c>
      <c r="C46">
        <v>380</v>
      </c>
      <c r="D46">
        <v>90</v>
      </c>
      <c r="E46">
        <v>320</v>
      </c>
    </row>
    <row r="47" spans="1:5" x14ac:dyDescent="0.25">
      <c r="A47" s="9">
        <v>35</v>
      </c>
      <c r="B47">
        <v>120</v>
      </c>
      <c r="C47">
        <v>380</v>
      </c>
      <c r="D47">
        <v>100</v>
      </c>
      <c r="E47">
        <v>340</v>
      </c>
    </row>
    <row r="48" spans="1:5" x14ac:dyDescent="0.25">
      <c r="A48" s="9">
        <v>36</v>
      </c>
      <c r="B48">
        <v>120</v>
      </c>
      <c r="C48">
        <v>380</v>
      </c>
      <c r="D48">
        <v>110</v>
      </c>
      <c r="E48">
        <v>360</v>
      </c>
    </row>
    <row r="49" spans="1:5" x14ac:dyDescent="0.25">
      <c r="A49" s="9">
        <v>37</v>
      </c>
      <c r="B49">
        <v>120</v>
      </c>
      <c r="C49">
        <v>380</v>
      </c>
      <c r="D49">
        <v>120</v>
      </c>
      <c r="E49">
        <v>380</v>
      </c>
    </row>
    <row r="50" spans="1:5" x14ac:dyDescent="0.25">
      <c r="A50" s="9">
        <v>38</v>
      </c>
      <c r="B50">
        <v>120</v>
      </c>
      <c r="C50">
        <v>380</v>
      </c>
      <c r="D50">
        <v>130</v>
      </c>
      <c r="E50">
        <v>400</v>
      </c>
    </row>
    <row r="51" spans="1:5" x14ac:dyDescent="0.25">
      <c r="A51" s="9">
        <v>39</v>
      </c>
      <c r="B51">
        <v>120</v>
      </c>
      <c r="C51">
        <v>380</v>
      </c>
      <c r="D51">
        <v>140</v>
      </c>
      <c r="E51">
        <v>420</v>
      </c>
    </row>
    <row r="52" spans="1:5" x14ac:dyDescent="0.25">
      <c r="A52" s="9">
        <v>40</v>
      </c>
      <c r="B52">
        <v>120</v>
      </c>
      <c r="C52">
        <v>380</v>
      </c>
      <c r="D52">
        <v>150</v>
      </c>
      <c r="E52">
        <v>440</v>
      </c>
    </row>
    <row r="53" spans="1:5" x14ac:dyDescent="0.25">
      <c r="A53" s="9">
        <v>41</v>
      </c>
      <c r="B53">
        <v>130</v>
      </c>
      <c r="C53">
        <v>400</v>
      </c>
      <c r="D53">
        <v>80</v>
      </c>
      <c r="E53">
        <v>300</v>
      </c>
    </row>
    <row r="54" spans="1:5" x14ac:dyDescent="0.25">
      <c r="A54" s="9">
        <v>42</v>
      </c>
      <c r="B54">
        <v>130</v>
      </c>
      <c r="C54">
        <v>400</v>
      </c>
      <c r="D54">
        <v>90</v>
      </c>
      <c r="E54">
        <v>320</v>
      </c>
    </row>
    <row r="55" spans="1:5" x14ac:dyDescent="0.25">
      <c r="A55" s="9">
        <v>43</v>
      </c>
      <c r="B55">
        <v>130</v>
      </c>
      <c r="C55">
        <v>400</v>
      </c>
      <c r="D55">
        <v>100</v>
      </c>
      <c r="E55">
        <v>340</v>
      </c>
    </row>
    <row r="56" spans="1:5" x14ac:dyDescent="0.25">
      <c r="A56" s="9">
        <v>44</v>
      </c>
      <c r="B56">
        <v>130</v>
      </c>
      <c r="C56">
        <v>400</v>
      </c>
      <c r="D56">
        <v>110</v>
      </c>
      <c r="E56">
        <v>360</v>
      </c>
    </row>
    <row r="57" spans="1:5" x14ac:dyDescent="0.25">
      <c r="A57" s="9">
        <v>45</v>
      </c>
      <c r="B57">
        <v>130</v>
      </c>
      <c r="C57">
        <v>400</v>
      </c>
      <c r="D57">
        <v>120</v>
      </c>
      <c r="E57">
        <v>380</v>
      </c>
    </row>
    <row r="58" spans="1:5" x14ac:dyDescent="0.25">
      <c r="A58" s="9">
        <v>46</v>
      </c>
      <c r="B58">
        <v>130</v>
      </c>
      <c r="C58">
        <v>400</v>
      </c>
      <c r="D58">
        <v>130</v>
      </c>
      <c r="E58">
        <v>400</v>
      </c>
    </row>
    <row r="59" spans="1:5" x14ac:dyDescent="0.25">
      <c r="A59" s="9">
        <v>47</v>
      </c>
      <c r="B59">
        <v>130</v>
      </c>
      <c r="C59">
        <v>400</v>
      </c>
      <c r="D59">
        <v>140</v>
      </c>
      <c r="E59">
        <v>420</v>
      </c>
    </row>
    <row r="60" spans="1:5" x14ac:dyDescent="0.25">
      <c r="A60" s="9">
        <v>48</v>
      </c>
      <c r="B60">
        <v>130</v>
      </c>
      <c r="C60">
        <v>400</v>
      </c>
      <c r="D60">
        <v>150</v>
      </c>
      <c r="E60">
        <v>440</v>
      </c>
    </row>
    <row r="61" spans="1:5" x14ac:dyDescent="0.25">
      <c r="A61" s="9">
        <v>49</v>
      </c>
      <c r="B61">
        <v>140</v>
      </c>
      <c r="C61">
        <v>420</v>
      </c>
      <c r="D61">
        <v>80</v>
      </c>
      <c r="E61">
        <v>300</v>
      </c>
    </row>
    <row r="62" spans="1:5" x14ac:dyDescent="0.25">
      <c r="A62" s="9">
        <v>50</v>
      </c>
      <c r="B62">
        <v>140</v>
      </c>
      <c r="C62">
        <v>420</v>
      </c>
      <c r="D62">
        <v>90</v>
      </c>
      <c r="E62">
        <v>320</v>
      </c>
    </row>
    <row r="63" spans="1:5" x14ac:dyDescent="0.25">
      <c r="A63" s="9">
        <v>51</v>
      </c>
      <c r="B63">
        <v>140</v>
      </c>
      <c r="C63">
        <v>420</v>
      </c>
      <c r="D63">
        <v>100</v>
      </c>
      <c r="E63">
        <v>340</v>
      </c>
    </row>
    <row r="64" spans="1:5" x14ac:dyDescent="0.25">
      <c r="A64" s="9">
        <v>52</v>
      </c>
      <c r="B64">
        <v>140</v>
      </c>
      <c r="C64">
        <v>420</v>
      </c>
      <c r="D64">
        <v>110</v>
      </c>
      <c r="E64">
        <v>360</v>
      </c>
    </row>
    <row r="65" spans="1:26" x14ac:dyDescent="0.25">
      <c r="A65" s="9">
        <v>53</v>
      </c>
      <c r="B65">
        <v>140</v>
      </c>
      <c r="C65">
        <v>420</v>
      </c>
      <c r="D65">
        <v>120</v>
      </c>
      <c r="E65">
        <v>380</v>
      </c>
    </row>
    <row r="66" spans="1:26" x14ac:dyDescent="0.25">
      <c r="A66" s="9">
        <v>54</v>
      </c>
      <c r="B66">
        <v>140</v>
      </c>
      <c r="C66">
        <v>420</v>
      </c>
      <c r="D66">
        <v>130</v>
      </c>
      <c r="E66">
        <v>400</v>
      </c>
    </row>
    <row r="67" spans="1:26" x14ac:dyDescent="0.25">
      <c r="A67" s="9">
        <v>55</v>
      </c>
      <c r="B67">
        <v>140</v>
      </c>
      <c r="C67">
        <v>420</v>
      </c>
      <c r="D67">
        <v>140</v>
      </c>
      <c r="E67">
        <v>420</v>
      </c>
    </row>
    <row r="68" spans="1:26" x14ac:dyDescent="0.25">
      <c r="A68" s="9">
        <v>56</v>
      </c>
      <c r="B68">
        <v>140</v>
      </c>
      <c r="C68">
        <v>420</v>
      </c>
      <c r="D68">
        <v>150</v>
      </c>
      <c r="E68">
        <v>440</v>
      </c>
    </row>
    <row r="69" spans="1:26" x14ac:dyDescent="0.25">
      <c r="A69" s="9">
        <v>57</v>
      </c>
      <c r="B69">
        <v>150</v>
      </c>
      <c r="C69">
        <v>440</v>
      </c>
      <c r="D69">
        <v>80</v>
      </c>
      <c r="E69">
        <v>300</v>
      </c>
    </row>
    <row r="70" spans="1:26" x14ac:dyDescent="0.25">
      <c r="A70" s="9">
        <v>58</v>
      </c>
      <c r="B70">
        <v>150</v>
      </c>
      <c r="C70">
        <v>440</v>
      </c>
      <c r="D70">
        <v>90</v>
      </c>
      <c r="E70">
        <v>320</v>
      </c>
    </row>
    <row r="71" spans="1:26" x14ac:dyDescent="0.25">
      <c r="A71" s="9">
        <v>59</v>
      </c>
      <c r="B71">
        <v>150</v>
      </c>
      <c r="C71">
        <v>440</v>
      </c>
      <c r="D71">
        <v>100</v>
      </c>
      <c r="E71">
        <v>340</v>
      </c>
    </row>
    <row r="72" spans="1:26" x14ac:dyDescent="0.25">
      <c r="A72" s="9">
        <v>60</v>
      </c>
      <c r="B72">
        <v>150</v>
      </c>
      <c r="C72">
        <v>440</v>
      </c>
      <c r="D72">
        <v>110</v>
      </c>
      <c r="E72">
        <v>360</v>
      </c>
    </row>
    <row r="73" spans="1:26" x14ac:dyDescent="0.25">
      <c r="A73" s="9">
        <v>61</v>
      </c>
      <c r="B73">
        <v>150</v>
      </c>
      <c r="C73">
        <v>440</v>
      </c>
      <c r="D73">
        <v>120</v>
      </c>
      <c r="E73">
        <v>380</v>
      </c>
    </row>
    <row r="74" spans="1:26" x14ac:dyDescent="0.25">
      <c r="A74" s="9">
        <v>62</v>
      </c>
      <c r="B74">
        <v>150</v>
      </c>
      <c r="C74">
        <v>440</v>
      </c>
      <c r="D74">
        <v>130</v>
      </c>
      <c r="E74">
        <v>400</v>
      </c>
    </row>
    <row r="75" spans="1:26" x14ac:dyDescent="0.25">
      <c r="A75" s="9">
        <v>63</v>
      </c>
      <c r="B75">
        <v>150</v>
      </c>
      <c r="C75">
        <v>440</v>
      </c>
      <c r="D75">
        <v>140</v>
      </c>
      <c r="E75">
        <v>420</v>
      </c>
    </row>
    <row r="76" spans="1:26" x14ac:dyDescent="0.25">
      <c r="A76" s="9">
        <v>64</v>
      </c>
      <c r="B76">
        <v>150</v>
      </c>
      <c r="C76">
        <v>440</v>
      </c>
      <c r="D76">
        <v>150</v>
      </c>
      <c r="E76">
        <v>440</v>
      </c>
    </row>
    <row r="78" spans="1:26" ht="30" x14ac:dyDescent="0.25">
      <c r="A78" s="8" t="s">
        <v>45</v>
      </c>
      <c r="B78" s="8" t="s">
        <v>42</v>
      </c>
      <c r="C78" s="8" t="s">
        <v>50</v>
      </c>
      <c r="D78" s="8" t="s">
        <v>51</v>
      </c>
      <c r="E78" s="11" t="s">
        <v>52</v>
      </c>
      <c r="F78" s="8" t="s">
        <v>53</v>
      </c>
      <c r="G78" s="11" t="s">
        <v>54</v>
      </c>
      <c r="H78" s="11" t="s">
        <v>55</v>
      </c>
      <c r="I78" s="11" t="s">
        <v>56</v>
      </c>
      <c r="J78" s="11" t="s">
        <v>57</v>
      </c>
      <c r="K78" s="11" t="s">
        <v>58</v>
      </c>
      <c r="L78" s="11" t="s">
        <v>59</v>
      </c>
      <c r="M78" s="11" t="s">
        <v>60</v>
      </c>
      <c r="N78" s="11" t="s">
        <v>61</v>
      </c>
      <c r="O78" s="11" t="s">
        <v>62</v>
      </c>
      <c r="P78" s="11" t="s">
        <v>63</v>
      </c>
      <c r="Q78" s="11" t="s">
        <v>64</v>
      </c>
      <c r="R78" s="11" t="s">
        <v>65</v>
      </c>
      <c r="S78" s="11" t="s">
        <v>66</v>
      </c>
      <c r="T78" s="11" t="s">
        <v>67</v>
      </c>
      <c r="U78" s="11" t="s">
        <v>68</v>
      </c>
      <c r="V78" s="11" t="s">
        <v>69</v>
      </c>
      <c r="W78" s="11" t="s">
        <v>70</v>
      </c>
      <c r="X78" s="11" t="s">
        <v>71</v>
      </c>
      <c r="Y78" s="11" t="s">
        <v>72</v>
      </c>
      <c r="Z78" s="8" t="s">
        <v>73</v>
      </c>
    </row>
    <row r="79" spans="1:26" x14ac:dyDescent="0.25">
      <c r="A79" s="10" t="s">
        <v>46</v>
      </c>
      <c r="B79">
        <v>1</v>
      </c>
      <c r="C79">
        <v>1000</v>
      </c>
      <c r="D79" s="12">
        <v>206979.76320000016</v>
      </c>
      <c r="E79" s="12">
        <v>97.722695250922158</v>
      </c>
      <c r="F79" s="12">
        <v>205164</v>
      </c>
      <c r="G79" s="12">
        <v>206972</v>
      </c>
      <c r="H79" s="12">
        <v>206980.8</v>
      </c>
      <c r="I79" s="12">
        <v>206984</v>
      </c>
      <c r="J79" s="12">
        <v>206986.4</v>
      </c>
      <c r="K79" s="12">
        <v>206988.79999999999</v>
      </c>
      <c r="L79" s="12">
        <v>206989.60000000003</v>
      </c>
      <c r="M79" s="12">
        <v>206991.2</v>
      </c>
      <c r="N79" s="12">
        <v>206992</v>
      </c>
      <c r="O79" s="12">
        <v>206992.8</v>
      </c>
      <c r="P79" s="12">
        <v>206994.4</v>
      </c>
      <c r="Q79" s="12">
        <v>206995.20000000001</v>
      </c>
      <c r="R79" s="12">
        <v>206996</v>
      </c>
      <c r="S79" s="12">
        <v>206996</v>
      </c>
      <c r="T79" s="12">
        <v>206996.8</v>
      </c>
      <c r="U79" s="12">
        <v>206997.6</v>
      </c>
      <c r="V79" s="12">
        <v>206998.39999999999</v>
      </c>
      <c r="W79" s="12">
        <v>206999.2</v>
      </c>
      <c r="X79" s="12">
        <v>207000</v>
      </c>
      <c r="Y79" s="12">
        <v>207000</v>
      </c>
      <c r="Z79" s="12">
        <v>207000</v>
      </c>
    </row>
    <row r="80" spans="1:26" x14ac:dyDescent="0.25">
      <c r="A80" s="10" t="s">
        <v>46</v>
      </c>
      <c r="B80">
        <v>2</v>
      </c>
      <c r="C80">
        <v>1000</v>
      </c>
      <c r="D80" s="12">
        <v>206979.76320000016</v>
      </c>
      <c r="E80" s="12">
        <v>97.722695250922158</v>
      </c>
      <c r="F80" s="12">
        <v>205164</v>
      </c>
      <c r="G80" s="12">
        <v>206972</v>
      </c>
      <c r="H80" s="12">
        <v>206980.8</v>
      </c>
      <c r="I80" s="12">
        <v>206984</v>
      </c>
      <c r="J80" s="12">
        <v>206986.4</v>
      </c>
      <c r="K80" s="12">
        <v>206988.79999999999</v>
      </c>
      <c r="L80" s="12">
        <v>206989.60000000003</v>
      </c>
      <c r="M80" s="12">
        <v>206991.2</v>
      </c>
      <c r="N80" s="12">
        <v>206992</v>
      </c>
      <c r="O80" s="12">
        <v>206992.8</v>
      </c>
      <c r="P80" s="12">
        <v>206994.4</v>
      </c>
      <c r="Q80" s="12">
        <v>206995.20000000001</v>
      </c>
      <c r="R80" s="12">
        <v>206996</v>
      </c>
      <c r="S80" s="12">
        <v>206996</v>
      </c>
      <c r="T80" s="12">
        <v>206996.8</v>
      </c>
      <c r="U80" s="12">
        <v>206997.6</v>
      </c>
      <c r="V80" s="12">
        <v>206998.39999999999</v>
      </c>
      <c r="W80" s="12">
        <v>206999.2</v>
      </c>
      <c r="X80" s="12">
        <v>207000</v>
      </c>
      <c r="Y80" s="12">
        <v>207000</v>
      </c>
      <c r="Z80" s="12">
        <v>207000</v>
      </c>
    </row>
    <row r="81" spans="1:26" x14ac:dyDescent="0.25">
      <c r="A81" s="10" t="s">
        <v>46</v>
      </c>
      <c r="B81">
        <v>3</v>
      </c>
      <c r="C81">
        <v>1000</v>
      </c>
      <c r="D81" s="12">
        <v>206979.76320000016</v>
      </c>
      <c r="E81" s="12">
        <v>97.722695250922158</v>
      </c>
      <c r="F81" s="12">
        <v>205164</v>
      </c>
      <c r="G81" s="12">
        <v>206972</v>
      </c>
      <c r="H81" s="12">
        <v>206980.8</v>
      </c>
      <c r="I81" s="12">
        <v>206984</v>
      </c>
      <c r="J81" s="12">
        <v>206986.4</v>
      </c>
      <c r="K81" s="12">
        <v>206988.79999999999</v>
      </c>
      <c r="L81" s="12">
        <v>206989.60000000003</v>
      </c>
      <c r="M81" s="12">
        <v>206991.2</v>
      </c>
      <c r="N81" s="12">
        <v>206992</v>
      </c>
      <c r="O81" s="12">
        <v>206992.8</v>
      </c>
      <c r="P81" s="12">
        <v>206994.4</v>
      </c>
      <c r="Q81" s="12">
        <v>206995.20000000001</v>
      </c>
      <c r="R81" s="12">
        <v>206996</v>
      </c>
      <c r="S81" s="12">
        <v>206996</v>
      </c>
      <c r="T81" s="12">
        <v>206996.8</v>
      </c>
      <c r="U81" s="12">
        <v>206997.6</v>
      </c>
      <c r="V81" s="12">
        <v>206998.39999999999</v>
      </c>
      <c r="W81" s="12">
        <v>206999.2</v>
      </c>
      <c r="X81" s="12">
        <v>207000</v>
      </c>
      <c r="Y81" s="12">
        <v>207000</v>
      </c>
      <c r="Z81" s="12">
        <v>207000</v>
      </c>
    </row>
    <row r="82" spans="1:26" x14ac:dyDescent="0.25">
      <c r="A82" s="10" t="s">
        <v>46</v>
      </c>
      <c r="B82">
        <v>4</v>
      </c>
      <c r="C82">
        <v>1000</v>
      </c>
      <c r="D82" s="12">
        <v>206979.76320000016</v>
      </c>
      <c r="E82" s="12">
        <v>97.722695250922158</v>
      </c>
      <c r="F82" s="12">
        <v>205164</v>
      </c>
      <c r="G82" s="12">
        <v>206972</v>
      </c>
      <c r="H82" s="12">
        <v>206980.8</v>
      </c>
      <c r="I82" s="12">
        <v>206984</v>
      </c>
      <c r="J82" s="12">
        <v>206986.4</v>
      </c>
      <c r="K82" s="12">
        <v>206988.79999999999</v>
      </c>
      <c r="L82" s="12">
        <v>206989.60000000003</v>
      </c>
      <c r="M82" s="12">
        <v>206991.2</v>
      </c>
      <c r="N82" s="12">
        <v>206992</v>
      </c>
      <c r="O82" s="12">
        <v>206992.8</v>
      </c>
      <c r="P82" s="12">
        <v>206994.4</v>
      </c>
      <c r="Q82" s="12">
        <v>206995.20000000001</v>
      </c>
      <c r="R82" s="12">
        <v>206996</v>
      </c>
      <c r="S82" s="12">
        <v>206996</v>
      </c>
      <c r="T82" s="12">
        <v>206996.8</v>
      </c>
      <c r="U82" s="12">
        <v>206997.6</v>
      </c>
      <c r="V82" s="12">
        <v>206998.39999999999</v>
      </c>
      <c r="W82" s="12">
        <v>206999.2</v>
      </c>
      <c r="X82" s="12">
        <v>207000</v>
      </c>
      <c r="Y82" s="12">
        <v>207000</v>
      </c>
      <c r="Z82" s="12">
        <v>207000</v>
      </c>
    </row>
    <row r="83" spans="1:26" x14ac:dyDescent="0.25">
      <c r="A83" s="10" t="s">
        <v>46</v>
      </c>
      <c r="B83">
        <v>5</v>
      </c>
      <c r="C83">
        <v>1000</v>
      </c>
      <c r="D83" s="12">
        <v>206979.76320000016</v>
      </c>
      <c r="E83" s="12">
        <v>97.722695250922158</v>
      </c>
      <c r="F83" s="12">
        <v>205164</v>
      </c>
      <c r="G83" s="12">
        <v>206972</v>
      </c>
      <c r="H83" s="12">
        <v>206980.8</v>
      </c>
      <c r="I83" s="12">
        <v>206984</v>
      </c>
      <c r="J83" s="12">
        <v>206986.4</v>
      </c>
      <c r="K83" s="12">
        <v>206988.79999999999</v>
      </c>
      <c r="L83" s="12">
        <v>206989.60000000003</v>
      </c>
      <c r="M83" s="12">
        <v>206991.2</v>
      </c>
      <c r="N83" s="12">
        <v>206992</v>
      </c>
      <c r="O83" s="12">
        <v>206992.8</v>
      </c>
      <c r="P83" s="12">
        <v>206994.4</v>
      </c>
      <c r="Q83" s="12">
        <v>206995.20000000001</v>
      </c>
      <c r="R83" s="12">
        <v>206996</v>
      </c>
      <c r="S83" s="12">
        <v>206996</v>
      </c>
      <c r="T83" s="12">
        <v>206996.8</v>
      </c>
      <c r="U83" s="12">
        <v>206997.6</v>
      </c>
      <c r="V83" s="12">
        <v>206998.39999999999</v>
      </c>
      <c r="W83" s="12">
        <v>206999.2</v>
      </c>
      <c r="X83" s="12">
        <v>207000</v>
      </c>
      <c r="Y83" s="12">
        <v>207000</v>
      </c>
      <c r="Z83" s="12">
        <v>207000</v>
      </c>
    </row>
    <row r="84" spans="1:26" x14ac:dyDescent="0.25">
      <c r="A84" s="10" t="s">
        <v>46</v>
      </c>
      <c r="B84">
        <v>6</v>
      </c>
      <c r="C84">
        <v>1000</v>
      </c>
      <c r="D84" s="12">
        <v>206979.76320000016</v>
      </c>
      <c r="E84" s="12">
        <v>97.722695250922158</v>
      </c>
      <c r="F84" s="12">
        <v>205164</v>
      </c>
      <c r="G84" s="12">
        <v>206972</v>
      </c>
      <c r="H84" s="12">
        <v>206980.8</v>
      </c>
      <c r="I84" s="12">
        <v>206984</v>
      </c>
      <c r="J84" s="12">
        <v>206986.4</v>
      </c>
      <c r="K84" s="12">
        <v>206988.79999999999</v>
      </c>
      <c r="L84" s="12">
        <v>206989.60000000003</v>
      </c>
      <c r="M84" s="12">
        <v>206991.2</v>
      </c>
      <c r="N84" s="12">
        <v>206992</v>
      </c>
      <c r="O84" s="12">
        <v>206992.8</v>
      </c>
      <c r="P84" s="12">
        <v>206994.4</v>
      </c>
      <c r="Q84" s="12">
        <v>206995.20000000001</v>
      </c>
      <c r="R84" s="12">
        <v>206996</v>
      </c>
      <c r="S84" s="12">
        <v>206996</v>
      </c>
      <c r="T84" s="12">
        <v>206996.8</v>
      </c>
      <c r="U84" s="12">
        <v>206997.6</v>
      </c>
      <c r="V84" s="12">
        <v>206998.39999999999</v>
      </c>
      <c r="W84" s="12">
        <v>206999.2</v>
      </c>
      <c r="X84" s="12">
        <v>207000</v>
      </c>
      <c r="Y84" s="12">
        <v>207000</v>
      </c>
      <c r="Z84" s="12">
        <v>207000</v>
      </c>
    </row>
    <row r="85" spans="1:26" x14ac:dyDescent="0.25">
      <c r="A85" s="10" t="s">
        <v>46</v>
      </c>
      <c r="B85">
        <v>7</v>
      </c>
      <c r="C85">
        <v>1000</v>
      </c>
      <c r="D85" s="12">
        <v>206979.76320000016</v>
      </c>
      <c r="E85" s="12">
        <v>97.722695250922158</v>
      </c>
      <c r="F85" s="12">
        <v>205164</v>
      </c>
      <c r="G85" s="12">
        <v>206972</v>
      </c>
      <c r="H85" s="12">
        <v>206980.8</v>
      </c>
      <c r="I85" s="12">
        <v>206984</v>
      </c>
      <c r="J85" s="12">
        <v>206986.4</v>
      </c>
      <c r="K85" s="12">
        <v>206988.79999999999</v>
      </c>
      <c r="L85" s="12">
        <v>206989.60000000003</v>
      </c>
      <c r="M85" s="12">
        <v>206991.2</v>
      </c>
      <c r="N85" s="12">
        <v>206992</v>
      </c>
      <c r="O85" s="12">
        <v>206992.8</v>
      </c>
      <c r="P85" s="12">
        <v>206994.4</v>
      </c>
      <c r="Q85" s="12">
        <v>206995.20000000001</v>
      </c>
      <c r="R85" s="12">
        <v>206996</v>
      </c>
      <c r="S85" s="12">
        <v>206996</v>
      </c>
      <c r="T85" s="12">
        <v>206996.8</v>
      </c>
      <c r="U85" s="12">
        <v>206997.6</v>
      </c>
      <c r="V85" s="12">
        <v>206998.39999999999</v>
      </c>
      <c r="W85" s="12">
        <v>206999.2</v>
      </c>
      <c r="X85" s="12">
        <v>207000</v>
      </c>
      <c r="Y85" s="12">
        <v>207000</v>
      </c>
      <c r="Z85" s="12">
        <v>207000</v>
      </c>
    </row>
    <row r="86" spans="1:26" x14ac:dyDescent="0.25">
      <c r="A86" s="10" t="s">
        <v>46</v>
      </c>
      <c r="B86">
        <v>8</v>
      </c>
      <c r="C86">
        <v>1000</v>
      </c>
      <c r="D86" s="12">
        <v>206979.76320000016</v>
      </c>
      <c r="E86" s="12">
        <v>97.722695250922158</v>
      </c>
      <c r="F86" s="12">
        <v>205164</v>
      </c>
      <c r="G86" s="12">
        <v>206972</v>
      </c>
      <c r="H86" s="12">
        <v>206980.8</v>
      </c>
      <c r="I86" s="12">
        <v>206984</v>
      </c>
      <c r="J86" s="12">
        <v>206986.4</v>
      </c>
      <c r="K86" s="12">
        <v>206988.79999999999</v>
      </c>
      <c r="L86" s="12">
        <v>206989.60000000003</v>
      </c>
      <c r="M86" s="12">
        <v>206991.2</v>
      </c>
      <c r="N86" s="12">
        <v>206992</v>
      </c>
      <c r="O86" s="12">
        <v>206992.8</v>
      </c>
      <c r="P86" s="12">
        <v>206994.4</v>
      </c>
      <c r="Q86" s="12">
        <v>206995.20000000001</v>
      </c>
      <c r="R86" s="12">
        <v>206996</v>
      </c>
      <c r="S86" s="12">
        <v>206996</v>
      </c>
      <c r="T86" s="12">
        <v>206996.8</v>
      </c>
      <c r="U86" s="12">
        <v>206997.6</v>
      </c>
      <c r="V86" s="12">
        <v>206998.39999999999</v>
      </c>
      <c r="W86" s="12">
        <v>206999.2</v>
      </c>
      <c r="X86" s="12">
        <v>207000</v>
      </c>
      <c r="Y86" s="12">
        <v>207000</v>
      </c>
      <c r="Z86" s="12">
        <v>207000</v>
      </c>
    </row>
    <row r="87" spans="1:26" x14ac:dyDescent="0.25">
      <c r="A87" s="10" t="s">
        <v>46</v>
      </c>
      <c r="B87">
        <v>9</v>
      </c>
      <c r="C87">
        <v>1000</v>
      </c>
      <c r="D87" s="12">
        <v>233742.04800000001</v>
      </c>
      <c r="E87" s="12">
        <v>414.98751234430443</v>
      </c>
      <c r="F87" s="12">
        <v>230031.2</v>
      </c>
      <c r="G87" s="12">
        <v>232772</v>
      </c>
      <c r="H87" s="12">
        <v>233328.72</v>
      </c>
      <c r="I87" s="12">
        <v>233582.96000000002</v>
      </c>
      <c r="J87" s="12">
        <v>233743.2</v>
      </c>
      <c r="K87" s="12">
        <v>233814.39999999999</v>
      </c>
      <c r="L87" s="12">
        <v>233840.8</v>
      </c>
      <c r="M87" s="12">
        <v>233855.2</v>
      </c>
      <c r="N87" s="12">
        <v>233872.16</v>
      </c>
      <c r="O87" s="12">
        <v>233882.03999999998</v>
      </c>
      <c r="P87" s="12">
        <v>233890.8</v>
      </c>
      <c r="Q87" s="12">
        <v>233899.2</v>
      </c>
      <c r="R87" s="12">
        <v>233906.4</v>
      </c>
      <c r="S87" s="12">
        <v>233914.40000000002</v>
      </c>
      <c r="T87" s="12">
        <v>233920</v>
      </c>
      <c r="U87" s="12">
        <v>233927.2</v>
      </c>
      <c r="V87" s="12">
        <v>233933.59999999998</v>
      </c>
      <c r="W87" s="12">
        <v>233939.20000000001</v>
      </c>
      <c r="X87" s="12">
        <v>233946.4</v>
      </c>
      <c r="Y87" s="12">
        <v>233955.28</v>
      </c>
      <c r="Z87" s="12">
        <v>233988.8</v>
      </c>
    </row>
    <row r="88" spans="1:26" x14ac:dyDescent="0.25">
      <c r="A88" s="10" t="s">
        <v>46</v>
      </c>
      <c r="B88">
        <v>10</v>
      </c>
      <c r="C88">
        <v>1000</v>
      </c>
      <c r="D88" s="12">
        <v>233742.04800000001</v>
      </c>
      <c r="E88" s="12">
        <v>414.98751234430443</v>
      </c>
      <c r="F88" s="12">
        <v>230031.2</v>
      </c>
      <c r="G88" s="12">
        <v>232772</v>
      </c>
      <c r="H88" s="12">
        <v>233328.72</v>
      </c>
      <c r="I88" s="12">
        <v>233582.96000000002</v>
      </c>
      <c r="J88" s="12">
        <v>233743.2</v>
      </c>
      <c r="K88" s="12">
        <v>233814.39999999999</v>
      </c>
      <c r="L88" s="12">
        <v>233840.8</v>
      </c>
      <c r="M88" s="12">
        <v>233855.2</v>
      </c>
      <c r="N88" s="12">
        <v>233872.16</v>
      </c>
      <c r="O88" s="12">
        <v>233882.03999999998</v>
      </c>
      <c r="P88" s="12">
        <v>233890.8</v>
      </c>
      <c r="Q88" s="12">
        <v>233899.2</v>
      </c>
      <c r="R88" s="12">
        <v>233906.4</v>
      </c>
      <c r="S88" s="12">
        <v>233914.40000000002</v>
      </c>
      <c r="T88" s="12">
        <v>233920</v>
      </c>
      <c r="U88" s="12">
        <v>233927.2</v>
      </c>
      <c r="V88" s="12">
        <v>233933.59999999998</v>
      </c>
      <c r="W88" s="12">
        <v>233939.20000000001</v>
      </c>
      <c r="X88" s="12">
        <v>233946.4</v>
      </c>
      <c r="Y88" s="12">
        <v>233955.28</v>
      </c>
      <c r="Z88" s="12">
        <v>233988.8</v>
      </c>
    </row>
    <row r="89" spans="1:26" x14ac:dyDescent="0.25">
      <c r="A89" s="10" t="s">
        <v>46</v>
      </c>
      <c r="B89">
        <v>11</v>
      </c>
      <c r="C89">
        <v>1000</v>
      </c>
      <c r="D89" s="12">
        <v>233742.04800000001</v>
      </c>
      <c r="E89" s="12">
        <v>414.98751234430443</v>
      </c>
      <c r="F89" s="12">
        <v>230031.2</v>
      </c>
      <c r="G89" s="12">
        <v>232772</v>
      </c>
      <c r="H89" s="12">
        <v>233328.72</v>
      </c>
      <c r="I89" s="12">
        <v>233582.96000000002</v>
      </c>
      <c r="J89" s="12">
        <v>233743.2</v>
      </c>
      <c r="K89" s="12">
        <v>233814.39999999999</v>
      </c>
      <c r="L89" s="12">
        <v>233840.8</v>
      </c>
      <c r="M89" s="12">
        <v>233855.2</v>
      </c>
      <c r="N89" s="12">
        <v>233872.16</v>
      </c>
      <c r="O89" s="12">
        <v>233882.03999999998</v>
      </c>
      <c r="P89" s="12">
        <v>233890.8</v>
      </c>
      <c r="Q89" s="12">
        <v>233899.2</v>
      </c>
      <c r="R89" s="12">
        <v>233906.4</v>
      </c>
      <c r="S89" s="12">
        <v>233914.40000000002</v>
      </c>
      <c r="T89" s="12">
        <v>233920</v>
      </c>
      <c r="U89" s="12">
        <v>233927.2</v>
      </c>
      <c r="V89" s="12">
        <v>233933.59999999998</v>
      </c>
      <c r="W89" s="12">
        <v>233939.20000000001</v>
      </c>
      <c r="X89" s="12">
        <v>233946.4</v>
      </c>
      <c r="Y89" s="12">
        <v>233955.28</v>
      </c>
      <c r="Z89" s="12">
        <v>233988.8</v>
      </c>
    </row>
    <row r="90" spans="1:26" x14ac:dyDescent="0.25">
      <c r="A90" s="10" t="s">
        <v>46</v>
      </c>
      <c r="B90">
        <v>12</v>
      </c>
      <c r="C90">
        <v>1000</v>
      </c>
      <c r="D90" s="12">
        <v>233742.04800000001</v>
      </c>
      <c r="E90" s="12">
        <v>414.98751234430443</v>
      </c>
      <c r="F90" s="12">
        <v>230031.2</v>
      </c>
      <c r="G90" s="12">
        <v>232772</v>
      </c>
      <c r="H90" s="12">
        <v>233328.72</v>
      </c>
      <c r="I90" s="12">
        <v>233582.96000000002</v>
      </c>
      <c r="J90" s="12">
        <v>233743.2</v>
      </c>
      <c r="K90" s="12">
        <v>233814.39999999999</v>
      </c>
      <c r="L90" s="12">
        <v>233840.8</v>
      </c>
      <c r="M90" s="12">
        <v>233855.2</v>
      </c>
      <c r="N90" s="12">
        <v>233872.16</v>
      </c>
      <c r="O90" s="12">
        <v>233882.03999999998</v>
      </c>
      <c r="P90" s="12">
        <v>233890.8</v>
      </c>
      <c r="Q90" s="12">
        <v>233899.2</v>
      </c>
      <c r="R90" s="12">
        <v>233906.4</v>
      </c>
      <c r="S90" s="12">
        <v>233914.40000000002</v>
      </c>
      <c r="T90" s="12">
        <v>233920</v>
      </c>
      <c r="U90" s="12">
        <v>233927.2</v>
      </c>
      <c r="V90" s="12">
        <v>233933.59999999998</v>
      </c>
      <c r="W90" s="12">
        <v>233939.20000000001</v>
      </c>
      <c r="X90" s="12">
        <v>233946.4</v>
      </c>
      <c r="Y90" s="12">
        <v>233955.28</v>
      </c>
      <c r="Z90" s="12">
        <v>233988.8</v>
      </c>
    </row>
    <row r="91" spans="1:26" x14ac:dyDescent="0.25">
      <c r="A91" s="10" t="s">
        <v>46</v>
      </c>
      <c r="B91">
        <v>13</v>
      </c>
      <c r="C91">
        <v>1000</v>
      </c>
      <c r="D91" s="12">
        <v>233742.04800000001</v>
      </c>
      <c r="E91" s="12">
        <v>414.98751234430443</v>
      </c>
      <c r="F91" s="12">
        <v>230031.2</v>
      </c>
      <c r="G91" s="12">
        <v>232772</v>
      </c>
      <c r="H91" s="12">
        <v>233328.72</v>
      </c>
      <c r="I91" s="12">
        <v>233582.96000000002</v>
      </c>
      <c r="J91" s="12">
        <v>233743.2</v>
      </c>
      <c r="K91" s="12">
        <v>233814.39999999999</v>
      </c>
      <c r="L91" s="12">
        <v>233840.8</v>
      </c>
      <c r="M91" s="12">
        <v>233855.2</v>
      </c>
      <c r="N91" s="12">
        <v>233872.16</v>
      </c>
      <c r="O91" s="12">
        <v>233882.03999999998</v>
      </c>
      <c r="P91" s="12">
        <v>233890.8</v>
      </c>
      <c r="Q91" s="12">
        <v>233899.2</v>
      </c>
      <c r="R91" s="12">
        <v>233906.4</v>
      </c>
      <c r="S91" s="12">
        <v>233914.40000000002</v>
      </c>
      <c r="T91" s="12">
        <v>233920</v>
      </c>
      <c r="U91" s="12">
        <v>233927.2</v>
      </c>
      <c r="V91" s="12">
        <v>233933.59999999998</v>
      </c>
      <c r="W91" s="12">
        <v>233939.20000000001</v>
      </c>
      <c r="X91" s="12">
        <v>233946.4</v>
      </c>
      <c r="Y91" s="12">
        <v>233955.28</v>
      </c>
      <c r="Z91" s="12">
        <v>233988.8</v>
      </c>
    </row>
    <row r="92" spans="1:26" x14ac:dyDescent="0.25">
      <c r="A92" s="10" t="s">
        <v>46</v>
      </c>
      <c r="B92">
        <v>14</v>
      </c>
      <c r="C92">
        <v>1000</v>
      </c>
      <c r="D92" s="12">
        <v>233742.04800000001</v>
      </c>
      <c r="E92" s="12">
        <v>414.98751234430443</v>
      </c>
      <c r="F92" s="12">
        <v>230031.2</v>
      </c>
      <c r="G92" s="12">
        <v>232772</v>
      </c>
      <c r="H92" s="12">
        <v>233328.72</v>
      </c>
      <c r="I92" s="12">
        <v>233582.96000000002</v>
      </c>
      <c r="J92" s="12">
        <v>233743.2</v>
      </c>
      <c r="K92" s="12">
        <v>233814.39999999999</v>
      </c>
      <c r="L92" s="12">
        <v>233840.8</v>
      </c>
      <c r="M92" s="12">
        <v>233855.2</v>
      </c>
      <c r="N92" s="12">
        <v>233872.16</v>
      </c>
      <c r="O92" s="12">
        <v>233882.03999999998</v>
      </c>
      <c r="P92" s="12">
        <v>233890.8</v>
      </c>
      <c r="Q92" s="12">
        <v>233899.2</v>
      </c>
      <c r="R92" s="12">
        <v>233906.4</v>
      </c>
      <c r="S92" s="12">
        <v>233914.40000000002</v>
      </c>
      <c r="T92" s="12">
        <v>233920</v>
      </c>
      <c r="U92" s="12">
        <v>233927.2</v>
      </c>
      <c r="V92" s="12">
        <v>233933.59999999998</v>
      </c>
      <c r="W92" s="12">
        <v>233939.20000000001</v>
      </c>
      <c r="X92" s="12">
        <v>233946.4</v>
      </c>
      <c r="Y92" s="12">
        <v>233955.28</v>
      </c>
      <c r="Z92" s="12">
        <v>233988.8</v>
      </c>
    </row>
    <row r="93" spans="1:26" x14ac:dyDescent="0.25">
      <c r="A93" s="10" t="s">
        <v>46</v>
      </c>
      <c r="B93">
        <v>15</v>
      </c>
      <c r="C93">
        <v>1000</v>
      </c>
      <c r="D93" s="12">
        <v>233742.04800000001</v>
      </c>
      <c r="E93" s="12">
        <v>414.98751234430443</v>
      </c>
      <c r="F93" s="12">
        <v>230031.2</v>
      </c>
      <c r="G93" s="12">
        <v>232772</v>
      </c>
      <c r="H93" s="12">
        <v>233328.72</v>
      </c>
      <c r="I93" s="12">
        <v>233582.96000000002</v>
      </c>
      <c r="J93" s="12">
        <v>233743.2</v>
      </c>
      <c r="K93" s="12">
        <v>233814.39999999999</v>
      </c>
      <c r="L93" s="12">
        <v>233840.8</v>
      </c>
      <c r="M93" s="12">
        <v>233855.2</v>
      </c>
      <c r="N93" s="12">
        <v>233872.16</v>
      </c>
      <c r="O93" s="12">
        <v>233882.03999999998</v>
      </c>
      <c r="P93" s="12">
        <v>233890.8</v>
      </c>
      <c r="Q93" s="12">
        <v>233899.2</v>
      </c>
      <c r="R93" s="12">
        <v>233906.4</v>
      </c>
      <c r="S93" s="12">
        <v>233914.40000000002</v>
      </c>
      <c r="T93" s="12">
        <v>233920</v>
      </c>
      <c r="U93" s="12">
        <v>233927.2</v>
      </c>
      <c r="V93" s="12">
        <v>233933.59999999998</v>
      </c>
      <c r="W93" s="12">
        <v>233939.20000000001</v>
      </c>
      <c r="X93" s="12">
        <v>233946.4</v>
      </c>
      <c r="Y93" s="12">
        <v>233955.28</v>
      </c>
      <c r="Z93" s="12">
        <v>233988.8</v>
      </c>
    </row>
    <row r="94" spans="1:26" x14ac:dyDescent="0.25">
      <c r="A94" s="10" t="s">
        <v>46</v>
      </c>
      <c r="B94">
        <v>16</v>
      </c>
      <c r="C94">
        <v>1000</v>
      </c>
      <c r="D94" s="12">
        <v>233742.04800000001</v>
      </c>
      <c r="E94" s="12">
        <v>414.98751234430443</v>
      </c>
      <c r="F94" s="12">
        <v>230031.2</v>
      </c>
      <c r="G94" s="12">
        <v>232772</v>
      </c>
      <c r="H94" s="12">
        <v>233328.72</v>
      </c>
      <c r="I94" s="12">
        <v>233582.96000000002</v>
      </c>
      <c r="J94" s="12">
        <v>233743.2</v>
      </c>
      <c r="K94" s="12">
        <v>233814.39999999999</v>
      </c>
      <c r="L94" s="12">
        <v>233840.8</v>
      </c>
      <c r="M94" s="12">
        <v>233855.2</v>
      </c>
      <c r="N94" s="12">
        <v>233872.16</v>
      </c>
      <c r="O94" s="12">
        <v>233882.03999999998</v>
      </c>
      <c r="P94" s="12">
        <v>233890.8</v>
      </c>
      <c r="Q94" s="12">
        <v>233899.2</v>
      </c>
      <c r="R94" s="12">
        <v>233906.4</v>
      </c>
      <c r="S94" s="12">
        <v>233914.40000000002</v>
      </c>
      <c r="T94" s="12">
        <v>233920</v>
      </c>
      <c r="U94" s="12">
        <v>233927.2</v>
      </c>
      <c r="V94" s="12">
        <v>233933.59999999998</v>
      </c>
      <c r="W94" s="12">
        <v>233939.20000000001</v>
      </c>
      <c r="X94" s="12">
        <v>233946.4</v>
      </c>
      <c r="Y94" s="12">
        <v>233955.28</v>
      </c>
      <c r="Z94" s="12">
        <v>233988.8</v>
      </c>
    </row>
    <row r="95" spans="1:26" x14ac:dyDescent="0.25">
      <c r="A95" s="10" t="s">
        <v>46</v>
      </c>
      <c r="B95">
        <v>17</v>
      </c>
      <c r="C95">
        <v>1000</v>
      </c>
      <c r="D95" s="12">
        <v>253112.19679999998</v>
      </c>
      <c r="E95" s="12">
        <v>3179.8192848904851</v>
      </c>
      <c r="F95" s="12">
        <v>239825.6</v>
      </c>
      <c r="G95" s="12">
        <v>247647.52</v>
      </c>
      <c r="H95" s="12">
        <v>249036</v>
      </c>
      <c r="I95" s="12">
        <v>249782.12</v>
      </c>
      <c r="J95" s="12">
        <v>250266.23999999999</v>
      </c>
      <c r="K95" s="12">
        <v>250926</v>
      </c>
      <c r="L95" s="12">
        <v>251542.56</v>
      </c>
      <c r="M95" s="12">
        <v>252015.96</v>
      </c>
      <c r="N95" s="12">
        <v>252458.08000000002</v>
      </c>
      <c r="O95" s="12">
        <v>252876.36000000002</v>
      </c>
      <c r="P95" s="12">
        <v>253197.2</v>
      </c>
      <c r="Q95" s="12">
        <v>253492.2</v>
      </c>
      <c r="R95" s="12">
        <v>253871.2</v>
      </c>
      <c r="S95" s="12">
        <v>254500.08</v>
      </c>
      <c r="T95" s="12">
        <v>254864.8</v>
      </c>
      <c r="U95" s="12">
        <v>255369.80000000002</v>
      </c>
      <c r="V95" s="12">
        <v>255904.32</v>
      </c>
      <c r="W95" s="12">
        <v>256412.91999999998</v>
      </c>
      <c r="X95" s="12">
        <v>257014.40000000002</v>
      </c>
      <c r="Y95" s="12">
        <v>258351.76</v>
      </c>
      <c r="Z95" s="12">
        <v>260421.6</v>
      </c>
    </row>
    <row r="96" spans="1:26" x14ac:dyDescent="0.25">
      <c r="A96" s="10" t="s">
        <v>46</v>
      </c>
      <c r="B96">
        <v>18</v>
      </c>
      <c r="C96">
        <v>1000</v>
      </c>
      <c r="D96" s="12">
        <v>253058.04799999984</v>
      </c>
      <c r="E96" s="12">
        <v>3276.2707398109542</v>
      </c>
      <c r="F96" s="12">
        <v>241354.4</v>
      </c>
      <c r="G96" s="12">
        <v>247363</v>
      </c>
      <c r="H96" s="12">
        <v>248817.99999999997</v>
      </c>
      <c r="I96" s="12">
        <v>249664.6</v>
      </c>
      <c r="J96" s="12">
        <v>250303.52000000002</v>
      </c>
      <c r="K96" s="12">
        <v>250918</v>
      </c>
      <c r="L96" s="12">
        <v>251387.68</v>
      </c>
      <c r="M96" s="12">
        <v>251902.84</v>
      </c>
      <c r="N96" s="12">
        <v>252340.48000000001</v>
      </c>
      <c r="O96" s="12">
        <v>252732.04</v>
      </c>
      <c r="P96" s="12">
        <v>253114.8</v>
      </c>
      <c r="Q96" s="12">
        <v>253541.28000000003</v>
      </c>
      <c r="R96" s="12">
        <v>254158.56</v>
      </c>
      <c r="S96" s="12">
        <v>254583</v>
      </c>
      <c r="T96" s="12">
        <v>254978</v>
      </c>
      <c r="U96" s="12">
        <v>255388.2</v>
      </c>
      <c r="V96" s="12">
        <v>255889.12</v>
      </c>
      <c r="W96" s="12">
        <v>256361.4</v>
      </c>
      <c r="X96" s="12">
        <v>256937.27999999997</v>
      </c>
      <c r="Y96" s="12">
        <v>258454.28</v>
      </c>
      <c r="Z96" s="12">
        <v>260421.6</v>
      </c>
    </row>
    <row r="97" spans="1:26" x14ac:dyDescent="0.25">
      <c r="A97" s="10" t="s">
        <v>46</v>
      </c>
      <c r="B97">
        <v>19</v>
      </c>
      <c r="C97">
        <v>1000</v>
      </c>
      <c r="D97" s="12">
        <v>252837.01919999981</v>
      </c>
      <c r="E97" s="12">
        <v>3430.67374371088</v>
      </c>
      <c r="F97" s="12">
        <v>241663.2</v>
      </c>
      <c r="G97" s="12">
        <v>246922.56</v>
      </c>
      <c r="H97" s="12">
        <v>248285.44</v>
      </c>
      <c r="I97" s="12">
        <v>249208.6</v>
      </c>
      <c r="J97" s="12">
        <v>249952.32</v>
      </c>
      <c r="K97" s="12">
        <v>250688.6</v>
      </c>
      <c r="L97" s="12">
        <v>251176.95999999999</v>
      </c>
      <c r="M97" s="12">
        <v>251593.2</v>
      </c>
      <c r="N97" s="12">
        <v>251983.2</v>
      </c>
      <c r="O97" s="12">
        <v>252440.16000000003</v>
      </c>
      <c r="P97" s="12">
        <v>252860.79999999999</v>
      </c>
      <c r="Q97" s="12">
        <v>253373.72</v>
      </c>
      <c r="R97" s="12">
        <v>253974.24</v>
      </c>
      <c r="S97" s="12">
        <v>254449.60000000003</v>
      </c>
      <c r="T97" s="12">
        <v>254776.16000000003</v>
      </c>
      <c r="U97" s="12">
        <v>255209.39999999997</v>
      </c>
      <c r="V97" s="12">
        <v>255744.64000000001</v>
      </c>
      <c r="W97" s="12">
        <v>256322.76</v>
      </c>
      <c r="X97" s="12">
        <v>257148.63999999998</v>
      </c>
      <c r="Y97" s="12">
        <v>258510.48</v>
      </c>
      <c r="Z97" s="12">
        <v>260421.6</v>
      </c>
    </row>
    <row r="98" spans="1:26" x14ac:dyDescent="0.25">
      <c r="A98" s="10" t="s">
        <v>46</v>
      </c>
      <c r="B98">
        <v>20</v>
      </c>
      <c r="C98">
        <v>1000</v>
      </c>
      <c r="D98" s="12">
        <v>252384.94880000007</v>
      </c>
      <c r="E98" s="12">
        <v>3732.2071253067538</v>
      </c>
      <c r="F98" s="12">
        <v>240852</v>
      </c>
      <c r="G98" s="12">
        <v>246064.32000000004</v>
      </c>
      <c r="H98" s="12">
        <v>247364.4</v>
      </c>
      <c r="I98" s="12">
        <v>248274.28</v>
      </c>
      <c r="J98" s="12">
        <v>249152.47999999998</v>
      </c>
      <c r="K98" s="12">
        <v>249783.99999999997</v>
      </c>
      <c r="L98" s="12">
        <v>250439.36</v>
      </c>
      <c r="M98" s="12">
        <v>251015.95999999996</v>
      </c>
      <c r="N98" s="12">
        <v>251452.32</v>
      </c>
      <c r="O98" s="12">
        <v>252017.24</v>
      </c>
      <c r="P98" s="12">
        <v>252552</v>
      </c>
      <c r="Q98" s="12">
        <v>252980.36</v>
      </c>
      <c r="R98" s="12">
        <v>253552</v>
      </c>
      <c r="S98" s="12">
        <v>254124.32</v>
      </c>
      <c r="T98" s="12">
        <v>254557.6</v>
      </c>
      <c r="U98" s="12">
        <v>255062.6</v>
      </c>
      <c r="V98" s="12">
        <v>255535.68</v>
      </c>
      <c r="W98" s="12">
        <v>256267.32</v>
      </c>
      <c r="X98" s="12">
        <v>257268.24</v>
      </c>
      <c r="Y98" s="12">
        <v>258510.48</v>
      </c>
      <c r="Z98" s="12">
        <v>260421.6</v>
      </c>
    </row>
    <row r="99" spans="1:26" x14ac:dyDescent="0.25">
      <c r="A99" s="10" t="s">
        <v>46</v>
      </c>
      <c r="B99">
        <v>21</v>
      </c>
      <c r="C99">
        <v>1000</v>
      </c>
      <c r="D99" s="12">
        <v>251868.73919999998</v>
      </c>
      <c r="E99" s="12">
        <v>4021.4183297028153</v>
      </c>
      <c r="F99" s="12">
        <v>240532</v>
      </c>
      <c r="G99" s="12">
        <v>245073.64</v>
      </c>
      <c r="H99" s="12">
        <v>246586.56</v>
      </c>
      <c r="I99" s="12">
        <v>247460.76</v>
      </c>
      <c r="J99" s="12">
        <v>248205.12</v>
      </c>
      <c r="K99" s="12">
        <v>249065.8</v>
      </c>
      <c r="L99" s="12">
        <v>249605.28</v>
      </c>
      <c r="M99" s="12">
        <v>250210.8</v>
      </c>
      <c r="N99" s="12">
        <v>250802.24</v>
      </c>
      <c r="O99" s="12">
        <v>251348</v>
      </c>
      <c r="P99" s="12">
        <v>251952.8</v>
      </c>
      <c r="Q99" s="12">
        <v>252485.56</v>
      </c>
      <c r="R99" s="12">
        <v>253016.96000000002</v>
      </c>
      <c r="S99" s="12">
        <v>253727.47999999998</v>
      </c>
      <c r="T99" s="12">
        <v>254269.91999999998</v>
      </c>
      <c r="U99" s="12">
        <v>254739.4</v>
      </c>
      <c r="V99" s="12">
        <v>255395.36000000002</v>
      </c>
      <c r="W99" s="12">
        <v>256223.28</v>
      </c>
      <c r="X99" s="12">
        <v>257268.24</v>
      </c>
      <c r="Y99" s="12">
        <v>258510.48</v>
      </c>
      <c r="Z99" s="12">
        <v>260421.6</v>
      </c>
    </row>
    <row r="100" spans="1:26" x14ac:dyDescent="0.25">
      <c r="A100" s="10" t="s">
        <v>46</v>
      </c>
      <c r="B100">
        <v>22</v>
      </c>
      <c r="C100">
        <v>1000</v>
      </c>
      <c r="D100" s="12">
        <v>251384.70880000011</v>
      </c>
      <c r="E100" s="12">
        <v>4309.3493422032207</v>
      </c>
      <c r="F100" s="12">
        <v>239643.2</v>
      </c>
      <c r="G100" s="12">
        <v>244190.40000000002</v>
      </c>
      <c r="H100" s="12">
        <v>245682.47999999998</v>
      </c>
      <c r="I100" s="12">
        <v>246804.32</v>
      </c>
      <c r="J100" s="12">
        <v>247491.04</v>
      </c>
      <c r="K100" s="12">
        <v>248313.60000000001</v>
      </c>
      <c r="L100" s="12">
        <v>249011.20000000001</v>
      </c>
      <c r="M100" s="12">
        <v>249611.12</v>
      </c>
      <c r="N100" s="12">
        <v>250099.36</v>
      </c>
      <c r="O100" s="12">
        <v>250742</v>
      </c>
      <c r="P100" s="12">
        <v>251296.8</v>
      </c>
      <c r="Q100" s="12">
        <v>251922.52</v>
      </c>
      <c r="R100" s="12">
        <v>252618.4</v>
      </c>
      <c r="S100" s="12">
        <v>253274.76</v>
      </c>
      <c r="T100" s="12">
        <v>253938.47999999998</v>
      </c>
      <c r="U100" s="12">
        <v>254628.4</v>
      </c>
      <c r="V100" s="12">
        <v>255276.47999999998</v>
      </c>
      <c r="W100" s="12">
        <v>256117.16</v>
      </c>
      <c r="X100" s="12">
        <v>257268.24</v>
      </c>
      <c r="Y100" s="12">
        <v>258510.48</v>
      </c>
      <c r="Z100" s="12">
        <v>260421.6</v>
      </c>
    </row>
    <row r="101" spans="1:26" x14ac:dyDescent="0.25">
      <c r="A101" s="10" t="s">
        <v>46</v>
      </c>
      <c r="B101">
        <v>23</v>
      </c>
      <c r="C101">
        <v>1000</v>
      </c>
      <c r="D101" s="12">
        <v>250865.55600000007</v>
      </c>
      <c r="E101" s="12">
        <v>4676.2471910801532</v>
      </c>
      <c r="F101" s="12">
        <v>237284</v>
      </c>
      <c r="G101" s="12">
        <v>243308.64</v>
      </c>
      <c r="H101" s="12">
        <v>244485.44</v>
      </c>
      <c r="I101" s="12">
        <v>245605</v>
      </c>
      <c r="J101" s="12">
        <v>246800.8</v>
      </c>
      <c r="K101" s="12">
        <v>247423</v>
      </c>
      <c r="L101" s="12">
        <v>248324.56</v>
      </c>
      <c r="M101" s="12">
        <v>248899.64</v>
      </c>
      <c r="N101" s="12">
        <v>249551.35999999999</v>
      </c>
      <c r="O101" s="12">
        <v>250092.28</v>
      </c>
      <c r="P101" s="12">
        <v>250740</v>
      </c>
      <c r="Q101" s="12">
        <v>251494.12</v>
      </c>
      <c r="R101" s="12">
        <v>252278.24000000002</v>
      </c>
      <c r="S101" s="12">
        <v>252949.03999999998</v>
      </c>
      <c r="T101" s="12">
        <v>253637.12</v>
      </c>
      <c r="U101" s="12">
        <v>254439.60000000003</v>
      </c>
      <c r="V101" s="12">
        <v>255216.63999999998</v>
      </c>
      <c r="W101" s="12">
        <v>256103.84</v>
      </c>
      <c r="X101" s="12">
        <v>257268.24</v>
      </c>
      <c r="Y101" s="12">
        <v>258510.48</v>
      </c>
      <c r="Z101" s="12">
        <v>260421.6</v>
      </c>
    </row>
    <row r="102" spans="1:26" x14ac:dyDescent="0.25">
      <c r="A102" s="10" t="s">
        <v>46</v>
      </c>
      <c r="B102">
        <v>24</v>
      </c>
      <c r="C102">
        <v>1000</v>
      </c>
      <c r="D102" s="12">
        <v>250356.5416</v>
      </c>
      <c r="E102" s="12">
        <v>5034.9239431863925</v>
      </c>
      <c r="F102" s="12">
        <v>234107.2</v>
      </c>
      <c r="G102" s="12">
        <v>242529.03999999998</v>
      </c>
      <c r="H102" s="12">
        <v>243613.6</v>
      </c>
      <c r="I102" s="12">
        <v>244549.88</v>
      </c>
      <c r="J102" s="12">
        <v>245598.24</v>
      </c>
      <c r="K102" s="12">
        <v>246500</v>
      </c>
      <c r="L102" s="12">
        <v>247358</v>
      </c>
      <c r="M102" s="12">
        <v>248181.8</v>
      </c>
      <c r="N102" s="12">
        <v>248845.92</v>
      </c>
      <c r="O102" s="12">
        <v>249538.76</v>
      </c>
      <c r="P102" s="12">
        <v>250315.6</v>
      </c>
      <c r="Q102" s="12">
        <v>250936</v>
      </c>
      <c r="R102" s="12">
        <v>251961.44</v>
      </c>
      <c r="S102" s="12">
        <v>252739.59999999998</v>
      </c>
      <c r="T102" s="12">
        <v>253408.32</v>
      </c>
      <c r="U102" s="12">
        <v>254369.4</v>
      </c>
      <c r="V102" s="12">
        <v>255193.76</v>
      </c>
      <c r="W102" s="12">
        <v>256103.84</v>
      </c>
      <c r="X102" s="12">
        <v>257268.24</v>
      </c>
      <c r="Y102" s="12">
        <v>258510.48</v>
      </c>
      <c r="Z102" s="12">
        <v>260421.6</v>
      </c>
    </row>
    <row r="103" spans="1:26" x14ac:dyDescent="0.25">
      <c r="A103" s="10" t="s">
        <v>46</v>
      </c>
      <c r="B103">
        <v>25</v>
      </c>
      <c r="C103">
        <v>1000</v>
      </c>
      <c r="D103" s="12">
        <v>251746.38400000017</v>
      </c>
      <c r="E103" s="12">
        <v>3594.5876894520234</v>
      </c>
      <c r="F103" s="12">
        <v>241852</v>
      </c>
      <c r="G103" s="12">
        <v>245967.59999999998</v>
      </c>
      <c r="H103" s="12">
        <v>246914.31999999998</v>
      </c>
      <c r="I103" s="12">
        <v>248016.64000000001</v>
      </c>
      <c r="J103" s="12">
        <v>248768.64000000001</v>
      </c>
      <c r="K103" s="12">
        <v>249301.19999999998</v>
      </c>
      <c r="L103" s="12">
        <v>249689.76</v>
      </c>
      <c r="M103" s="12">
        <v>250016.52</v>
      </c>
      <c r="N103" s="12">
        <v>250690.56</v>
      </c>
      <c r="O103" s="12">
        <v>251306.19999999998</v>
      </c>
      <c r="P103" s="12">
        <v>251917.2</v>
      </c>
      <c r="Q103" s="12">
        <v>252401</v>
      </c>
      <c r="R103" s="12">
        <v>252843.51999999999</v>
      </c>
      <c r="S103" s="12">
        <v>253085.12</v>
      </c>
      <c r="T103" s="12">
        <v>253496.72</v>
      </c>
      <c r="U103" s="12">
        <v>254161.59999999998</v>
      </c>
      <c r="V103" s="12">
        <v>254772.47999999998</v>
      </c>
      <c r="W103" s="12">
        <v>255478.96</v>
      </c>
      <c r="X103" s="12">
        <v>256126.63999999998</v>
      </c>
      <c r="Y103" s="12">
        <v>257931.24000000005</v>
      </c>
      <c r="Z103" s="12">
        <v>262726.40000000002</v>
      </c>
    </row>
    <row r="104" spans="1:26" x14ac:dyDescent="0.25">
      <c r="A104" s="10" t="s">
        <v>46</v>
      </c>
      <c r="B104">
        <v>26</v>
      </c>
      <c r="C104">
        <v>1000</v>
      </c>
      <c r="D104" s="12">
        <v>252922.94160000011</v>
      </c>
      <c r="E104" s="12">
        <v>3492.9224415664435</v>
      </c>
      <c r="F104" s="12">
        <v>242665.60000000001</v>
      </c>
      <c r="G104" s="12">
        <v>247019.91999999998</v>
      </c>
      <c r="H104" s="12">
        <v>248426.48</v>
      </c>
      <c r="I104" s="12">
        <v>249262.12</v>
      </c>
      <c r="J104" s="12">
        <v>249911.04000000001</v>
      </c>
      <c r="K104" s="12">
        <v>250518.40000000002</v>
      </c>
      <c r="L104" s="12">
        <v>251141.76000000001</v>
      </c>
      <c r="M104" s="12">
        <v>251673.03999999998</v>
      </c>
      <c r="N104" s="12">
        <v>252155.52000000002</v>
      </c>
      <c r="O104" s="12">
        <v>252528.75999999998</v>
      </c>
      <c r="P104" s="12">
        <v>253066</v>
      </c>
      <c r="Q104" s="12">
        <v>253460.47999999998</v>
      </c>
      <c r="R104" s="12">
        <v>253880.8</v>
      </c>
      <c r="S104" s="12">
        <v>254336.88</v>
      </c>
      <c r="T104" s="12">
        <v>254793.68</v>
      </c>
      <c r="U104" s="12">
        <v>255320.4</v>
      </c>
      <c r="V104" s="12">
        <v>255774.56</v>
      </c>
      <c r="W104" s="12">
        <v>256466.68000000002</v>
      </c>
      <c r="X104" s="12">
        <v>257289.04</v>
      </c>
      <c r="Y104" s="12">
        <v>258588.64</v>
      </c>
      <c r="Z104" s="12">
        <v>262738.40000000002</v>
      </c>
    </row>
    <row r="105" spans="1:26" x14ac:dyDescent="0.25">
      <c r="A105" s="10" t="s">
        <v>46</v>
      </c>
      <c r="B105">
        <v>27</v>
      </c>
      <c r="C105">
        <v>1000</v>
      </c>
      <c r="D105" s="12">
        <v>252972.09439999989</v>
      </c>
      <c r="E105" s="12">
        <v>3639.0557238800207</v>
      </c>
      <c r="F105" s="12">
        <v>242657.6</v>
      </c>
      <c r="G105" s="12">
        <v>246863.68000000002</v>
      </c>
      <c r="H105" s="12">
        <v>248401.6</v>
      </c>
      <c r="I105" s="12">
        <v>249168.19999999998</v>
      </c>
      <c r="J105" s="12">
        <v>249725.76</v>
      </c>
      <c r="K105" s="12">
        <v>250395.60000000003</v>
      </c>
      <c r="L105" s="12">
        <v>251089.28000000003</v>
      </c>
      <c r="M105" s="12">
        <v>251590.91999999998</v>
      </c>
      <c r="N105" s="12">
        <v>252052.47999999998</v>
      </c>
      <c r="O105" s="12">
        <v>252466.84</v>
      </c>
      <c r="P105" s="12">
        <v>252912.40000000002</v>
      </c>
      <c r="Q105" s="12">
        <v>253351.47999999998</v>
      </c>
      <c r="R105" s="12">
        <v>253846.56</v>
      </c>
      <c r="S105" s="12">
        <v>254399.35999999999</v>
      </c>
      <c r="T105" s="12">
        <v>254944.96000000002</v>
      </c>
      <c r="U105" s="12">
        <v>255389.39999999997</v>
      </c>
      <c r="V105" s="12">
        <v>256028</v>
      </c>
      <c r="W105" s="12">
        <v>256873.84000000003</v>
      </c>
      <c r="X105" s="12">
        <v>257776.32</v>
      </c>
      <c r="Y105" s="12">
        <v>259085.59999999998</v>
      </c>
      <c r="Z105" s="12">
        <v>262681.59999999998</v>
      </c>
    </row>
    <row r="106" spans="1:26" x14ac:dyDescent="0.25">
      <c r="A106" s="10" t="s">
        <v>46</v>
      </c>
      <c r="B106">
        <v>28</v>
      </c>
      <c r="C106">
        <v>1000</v>
      </c>
      <c r="D106" s="12">
        <v>251997.19520000019</v>
      </c>
      <c r="E106" s="12">
        <v>3699.7943648069795</v>
      </c>
      <c r="F106" s="12">
        <v>240224</v>
      </c>
      <c r="G106" s="12">
        <v>246249.80000000002</v>
      </c>
      <c r="H106" s="12">
        <v>247298.72000000003</v>
      </c>
      <c r="I106" s="12">
        <v>248100.32</v>
      </c>
      <c r="J106" s="12">
        <v>248847.52</v>
      </c>
      <c r="K106" s="12">
        <v>249522.80000000002</v>
      </c>
      <c r="L106" s="12">
        <v>249983.76</v>
      </c>
      <c r="M106" s="12">
        <v>250645.32</v>
      </c>
      <c r="N106" s="12">
        <v>251086.56</v>
      </c>
      <c r="O106" s="12">
        <v>251442.76</v>
      </c>
      <c r="P106" s="12">
        <v>251880.4</v>
      </c>
      <c r="Q106" s="12">
        <v>252366.68</v>
      </c>
      <c r="R106" s="12">
        <v>252821.27999999997</v>
      </c>
      <c r="S106" s="12">
        <v>253336.28</v>
      </c>
      <c r="T106" s="12">
        <v>253819.52000000002</v>
      </c>
      <c r="U106" s="12">
        <v>254467</v>
      </c>
      <c r="V106" s="12">
        <v>255222.72000000003</v>
      </c>
      <c r="W106" s="12">
        <v>256015.59999999998</v>
      </c>
      <c r="X106" s="12">
        <v>256954.96000000002</v>
      </c>
      <c r="Y106" s="12">
        <v>257919.72</v>
      </c>
      <c r="Z106" s="12">
        <v>262678.40000000002</v>
      </c>
    </row>
    <row r="107" spans="1:26" x14ac:dyDescent="0.25">
      <c r="A107" s="10" t="s">
        <v>46</v>
      </c>
      <c r="B107">
        <v>29</v>
      </c>
      <c r="C107">
        <v>1000</v>
      </c>
      <c r="D107" s="12">
        <v>250798.63680000018</v>
      </c>
      <c r="E107" s="12">
        <v>3714.539175920987</v>
      </c>
      <c r="F107" s="12">
        <v>239116</v>
      </c>
      <c r="G107" s="12">
        <v>244649.08</v>
      </c>
      <c r="H107" s="12">
        <v>246059.6</v>
      </c>
      <c r="I107" s="12">
        <v>246858.48</v>
      </c>
      <c r="J107" s="12">
        <v>247683.68000000002</v>
      </c>
      <c r="K107" s="12">
        <v>248334.4</v>
      </c>
      <c r="L107" s="12">
        <v>248952</v>
      </c>
      <c r="M107" s="12">
        <v>249323.96</v>
      </c>
      <c r="N107" s="12">
        <v>249777.76</v>
      </c>
      <c r="O107" s="12">
        <v>250325.8</v>
      </c>
      <c r="P107" s="12">
        <v>250868</v>
      </c>
      <c r="Q107" s="12">
        <v>251284.2</v>
      </c>
      <c r="R107" s="12">
        <v>251750.24</v>
      </c>
      <c r="S107" s="12">
        <v>252176.12</v>
      </c>
      <c r="T107" s="12">
        <v>252637.19999999998</v>
      </c>
      <c r="U107" s="12">
        <v>253298.00000000003</v>
      </c>
      <c r="V107" s="12">
        <v>253968.47999999998</v>
      </c>
      <c r="W107" s="12">
        <v>254811.52000000002</v>
      </c>
      <c r="X107" s="12">
        <v>255568.32</v>
      </c>
      <c r="Y107" s="12">
        <v>256750.48</v>
      </c>
      <c r="Z107" s="12">
        <v>262062.4</v>
      </c>
    </row>
    <row r="108" spans="1:26" x14ac:dyDescent="0.25">
      <c r="A108" s="10" t="s">
        <v>46</v>
      </c>
      <c r="B108">
        <v>30</v>
      </c>
      <c r="C108">
        <v>1000</v>
      </c>
      <c r="D108" s="12">
        <v>249457.39440000011</v>
      </c>
      <c r="E108" s="12">
        <v>3751.0104241883355</v>
      </c>
      <c r="F108" s="12">
        <v>238588</v>
      </c>
      <c r="G108" s="12">
        <v>243323.76</v>
      </c>
      <c r="H108" s="12">
        <v>244413.2</v>
      </c>
      <c r="I108" s="12">
        <v>245670.80000000002</v>
      </c>
      <c r="J108" s="12">
        <v>246366.4</v>
      </c>
      <c r="K108" s="12">
        <v>247004.6</v>
      </c>
      <c r="L108" s="12">
        <v>247448.24000000002</v>
      </c>
      <c r="M108" s="12">
        <v>247959.28</v>
      </c>
      <c r="N108" s="12">
        <v>248555.51999999999</v>
      </c>
      <c r="O108" s="12">
        <v>248958.76</v>
      </c>
      <c r="P108" s="12">
        <v>249506.4</v>
      </c>
      <c r="Q108" s="12">
        <v>250026.16</v>
      </c>
      <c r="R108" s="12">
        <v>250500.64</v>
      </c>
      <c r="S108" s="12">
        <v>250873.88</v>
      </c>
      <c r="T108" s="12">
        <v>251356.71999999997</v>
      </c>
      <c r="U108" s="12">
        <v>251837</v>
      </c>
      <c r="V108" s="12">
        <v>252578.08</v>
      </c>
      <c r="W108" s="12">
        <v>253374.84</v>
      </c>
      <c r="X108" s="12">
        <v>254209.76</v>
      </c>
      <c r="Y108" s="12">
        <v>255611.16</v>
      </c>
      <c r="Z108" s="12">
        <v>261534.4</v>
      </c>
    </row>
    <row r="109" spans="1:26" x14ac:dyDescent="0.25">
      <c r="A109" s="10" t="s">
        <v>46</v>
      </c>
      <c r="B109">
        <v>31</v>
      </c>
      <c r="C109">
        <v>1000</v>
      </c>
      <c r="D109" s="12">
        <v>247993.28320000012</v>
      </c>
      <c r="E109" s="12">
        <v>3777.313134791103</v>
      </c>
      <c r="F109" s="12">
        <v>237620</v>
      </c>
      <c r="G109" s="12">
        <v>241738.12</v>
      </c>
      <c r="H109" s="12">
        <v>242912.63999999998</v>
      </c>
      <c r="I109" s="12">
        <v>243854.12</v>
      </c>
      <c r="J109" s="12">
        <v>244904.31999999998</v>
      </c>
      <c r="K109" s="12">
        <v>245585.19999999998</v>
      </c>
      <c r="L109" s="12">
        <v>246061.12</v>
      </c>
      <c r="M109" s="12">
        <v>246588.24</v>
      </c>
      <c r="N109" s="12">
        <v>247053.76</v>
      </c>
      <c r="O109" s="12">
        <v>247542.72</v>
      </c>
      <c r="P109" s="12">
        <v>248004.4</v>
      </c>
      <c r="Q109" s="12">
        <v>248499.32</v>
      </c>
      <c r="R109" s="12">
        <v>249062.39999999999</v>
      </c>
      <c r="S109" s="12">
        <v>249504.03999999998</v>
      </c>
      <c r="T109" s="12">
        <v>249906.8</v>
      </c>
      <c r="U109" s="12">
        <v>250517.00000000003</v>
      </c>
      <c r="V109" s="12">
        <v>251147.36</v>
      </c>
      <c r="W109" s="12">
        <v>251886.24</v>
      </c>
      <c r="X109" s="12">
        <v>252633.68</v>
      </c>
      <c r="Y109" s="12">
        <v>254424.48</v>
      </c>
      <c r="Z109" s="12">
        <v>260798.4</v>
      </c>
    </row>
    <row r="110" spans="1:26" x14ac:dyDescent="0.25">
      <c r="A110" s="10" t="s">
        <v>46</v>
      </c>
      <c r="B110">
        <v>32</v>
      </c>
      <c r="C110">
        <v>1000</v>
      </c>
      <c r="D110" s="12">
        <v>246666.64960000003</v>
      </c>
      <c r="E110" s="12">
        <v>3730.9460359037812</v>
      </c>
      <c r="F110" s="12">
        <v>233803.2</v>
      </c>
      <c r="G110" s="12">
        <v>240619.96</v>
      </c>
      <c r="H110" s="12">
        <v>241634.4</v>
      </c>
      <c r="I110" s="12">
        <v>242656.6</v>
      </c>
      <c r="J110" s="12">
        <v>243593.59999999998</v>
      </c>
      <c r="K110" s="12">
        <v>244294.8</v>
      </c>
      <c r="L110" s="12">
        <v>244706.16</v>
      </c>
      <c r="M110" s="12">
        <v>245236.52</v>
      </c>
      <c r="N110" s="12">
        <v>245716.16</v>
      </c>
      <c r="O110" s="12">
        <v>246195.59999999998</v>
      </c>
      <c r="P110" s="12">
        <v>246650</v>
      </c>
      <c r="Q110" s="12">
        <v>247144.47999999998</v>
      </c>
      <c r="R110" s="12">
        <v>247625.28</v>
      </c>
      <c r="S110" s="12">
        <v>248106.32</v>
      </c>
      <c r="T110" s="12">
        <v>248728.32000000001</v>
      </c>
      <c r="U110" s="12">
        <v>249240</v>
      </c>
      <c r="V110" s="12">
        <v>249770.23999999999</v>
      </c>
      <c r="W110" s="12">
        <v>250372.72</v>
      </c>
      <c r="X110" s="12">
        <v>251146.8</v>
      </c>
      <c r="Y110" s="12">
        <v>252827.59999999998</v>
      </c>
      <c r="Z110" s="12">
        <v>260446.4</v>
      </c>
    </row>
    <row r="111" spans="1:26" x14ac:dyDescent="0.25">
      <c r="A111" s="10" t="s">
        <v>46</v>
      </c>
      <c r="B111">
        <v>33</v>
      </c>
      <c r="C111">
        <v>1000</v>
      </c>
      <c r="D111" s="12">
        <v>251327.18240000011</v>
      </c>
      <c r="E111" s="12">
        <v>3622.8993297421262</v>
      </c>
      <c r="F111" s="12">
        <v>239802.4</v>
      </c>
      <c r="G111" s="12">
        <v>245263.44</v>
      </c>
      <c r="H111" s="12">
        <v>246729.52</v>
      </c>
      <c r="I111" s="12">
        <v>247830.72</v>
      </c>
      <c r="J111" s="12">
        <v>248334.72</v>
      </c>
      <c r="K111" s="12">
        <v>248728.80000000002</v>
      </c>
      <c r="L111" s="12">
        <v>249213.52</v>
      </c>
      <c r="M111" s="12">
        <v>249896.2</v>
      </c>
      <c r="N111" s="12">
        <v>250354.40000000002</v>
      </c>
      <c r="O111" s="12">
        <v>250832.76</v>
      </c>
      <c r="P111" s="12">
        <v>251423.2</v>
      </c>
      <c r="Q111" s="12">
        <v>251930.88</v>
      </c>
      <c r="R111" s="12">
        <v>252179.52000000002</v>
      </c>
      <c r="S111" s="12">
        <v>252348.6</v>
      </c>
      <c r="T111" s="12">
        <v>252969.12</v>
      </c>
      <c r="U111" s="12">
        <v>253954.6</v>
      </c>
      <c r="V111" s="12">
        <v>254615.03999999998</v>
      </c>
      <c r="W111" s="12">
        <v>255511.71999999997</v>
      </c>
      <c r="X111" s="12">
        <v>255817.84</v>
      </c>
      <c r="Y111" s="12">
        <v>257315.16</v>
      </c>
      <c r="Z111" s="12">
        <v>263006.40000000002</v>
      </c>
    </row>
    <row r="112" spans="1:26" x14ac:dyDescent="0.25">
      <c r="A112" s="10" t="s">
        <v>46</v>
      </c>
      <c r="B112">
        <v>34</v>
      </c>
      <c r="C112">
        <v>1000</v>
      </c>
      <c r="D112" s="12">
        <v>253418.53520000013</v>
      </c>
      <c r="E112" s="12">
        <v>3649.3230737653203</v>
      </c>
      <c r="F112" s="12">
        <v>242411.2</v>
      </c>
      <c r="G112" s="12">
        <v>247369.47999999998</v>
      </c>
      <c r="H112" s="12">
        <v>248665.84000000003</v>
      </c>
      <c r="I112" s="12">
        <v>249871.88</v>
      </c>
      <c r="J112" s="12">
        <v>250433.91999999998</v>
      </c>
      <c r="K112" s="12">
        <v>250934.2</v>
      </c>
      <c r="L112" s="12">
        <v>251435.59999999998</v>
      </c>
      <c r="M112" s="12">
        <v>251844.40000000002</v>
      </c>
      <c r="N112" s="12">
        <v>252375.2</v>
      </c>
      <c r="O112" s="12">
        <v>252911.35999999999</v>
      </c>
      <c r="P112" s="12">
        <v>253481.2</v>
      </c>
      <c r="Q112" s="12">
        <v>253882.12</v>
      </c>
      <c r="R112" s="12">
        <v>254301.12</v>
      </c>
      <c r="S112" s="12">
        <v>254860.4</v>
      </c>
      <c r="T112" s="12">
        <v>255269.27999999997</v>
      </c>
      <c r="U112" s="12">
        <v>255717.59999999998</v>
      </c>
      <c r="V112" s="12">
        <v>256634.88</v>
      </c>
      <c r="W112" s="12">
        <v>257378.08000000002</v>
      </c>
      <c r="X112" s="12">
        <v>258137.68000000002</v>
      </c>
      <c r="Y112" s="12">
        <v>259200.03999999998</v>
      </c>
      <c r="Z112" s="12">
        <v>264424</v>
      </c>
    </row>
    <row r="113" spans="1:26" x14ac:dyDescent="0.25">
      <c r="A113" s="10" t="s">
        <v>46</v>
      </c>
      <c r="B113">
        <v>35</v>
      </c>
      <c r="C113">
        <v>1000</v>
      </c>
      <c r="D113" s="12">
        <v>253463.00560000006</v>
      </c>
      <c r="E113" s="12">
        <v>3743.1487286282713</v>
      </c>
      <c r="F113" s="12">
        <v>242924.79999999999</v>
      </c>
      <c r="G113" s="12">
        <v>247287.67999999999</v>
      </c>
      <c r="H113" s="12">
        <v>248585.52</v>
      </c>
      <c r="I113" s="12">
        <v>249630.56</v>
      </c>
      <c r="J113" s="12">
        <v>250196</v>
      </c>
      <c r="K113" s="12">
        <v>250900.60000000003</v>
      </c>
      <c r="L113" s="12">
        <v>251519.12000000002</v>
      </c>
      <c r="M113" s="12">
        <v>252000.56</v>
      </c>
      <c r="N113" s="12">
        <v>252398.08000000002</v>
      </c>
      <c r="O113" s="12">
        <v>252778.56</v>
      </c>
      <c r="P113" s="12">
        <v>253246</v>
      </c>
      <c r="Q113" s="12">
        <v>253877.92</v>
      </c>
      <c r="R113" s="12">
        <v>254445.43999999997</v>
      </c>
      <c r="S113" s="12">
        <v>254954.52000000002</v>
      </c>
      <c r="T113" s="12">
        <v>255617.44</v>
      </c>
      <c r="U113" s="12">
        <v>256114.19999999998</v>
      </c>
      <c r="V113" s="12">
        <v>256606.07999999999</v>
      </c>
      <c r="W113" s="12">
        <v>257601.68000000002</v>
      </c>
      <c r="X113" s="12">
        <v>258402.88</v>
      </c>
      <c r="Y113" s="12">
        <v>259394.04</v>
      </c>
      <c r="Z113" s="12">
        <v>263786.40000000002</v>
      </c>
    </row>
    <row r="114" spans="1:26" x14ac:dyDescent="0.25">
      <c r="A114" s="10" t="s">
        <v>46</v>
      </c>
      <c r="B114">
        <v>36</v>
      </c>
      <c r="C114">
        <v>1000</v>
      </c>
      <c r="D114" s="12">
        <v>252597.22480000023</v>
      </c>
      <c r="E114" s="12">
        <v>3831.502736209452</v>
      </c>
      <c r="F114" s="12">
        <v>239355.2</v>
      </c>
      <c r="G114" s="12">
        <v>246267.16000000003</v>
      </c>
      <c r="H114" s="12">
        <v>247589.2</v>
      </c>
      <c r="I114" s="12">
        <v>248593.76</v>
      </c>
      <c r="J114" s="12">
        <v>249451.36</v>
      </c>
      <c r="K114" s="12">
        <v>250165.40000000002</v>
      </c>
      <c r="L114" s="12">
        <v>250621.28</v>
      </c>
      <c r="M114" s="12">
        <v>251041.04</v>
      </c>
      <c r="N114" s="12">
        <v>251646.4</v>
      </c>
      <c r="O114" s="12">
        <v>252074.95999999996</v>
      </c>
      <c r="P114" s="12">
        <v>252599.6</v>
      </c>
      <c r="Q114" s="12">
        <v>253093.24</v>
      </c>
      <c r="R114" s="12">
        <v>253633.28</v>
      </c>
      <c r="S114" s="12">
        <v>253984.72</v>
      </c>
      <c r="T114" s="12">
        <v>254522.15999999997</v>
      </c>
      <c r="U114" s="12">
        <v>255143</v>
      </c>
      <c r="V114" s="12">
        <v>255865.12</v>
      </c>
      <c r="W114" s="12">
        <v>256827.76</v>
      </c>
      <c r="X114" s="12">
        <v>257594.88</v>
      </c>
      <c r="Y114" s="12">
        <v>258669.4</v>
      </c>
      <c r="Z114" s="12">
        <v>262570.40000000002</v>
      </c>
    </row>
    <row r="115" spans="1:26" x14ac:dyDescent="0.25">
      <c r="A115" s="10" t="s">
        <v>46</v>
      </c>
      <c r="B115">
        <v>37</v>
      </c>
      <c r="C115">
        <v>1000</v>
      </c>
      <c r="D115" s="12">
        <v>251210.54239999998</v>
      </c>
      <c r="E115" s="12">
        <v>3798.8239567142414</v>
      </c>
      <c r="F115" s="12">
        <v>239431.2</v>
      </c>
      <c r="G115" s="12">
        <v>245030.24000000002</v>
      </c>
      <c r="H115" s="12">
        <v>246027.03999999998</v>
      </c>
      <c r="I115" s="12">
        <v>247032.64</v>
      </c>
      <c r="J115" s="12">
        <v>248063.84</v>
      </c>
      <c r="K115" s="12">
        <v>248783.99999999997</v>
      </c>
      <c r="L115" s="12">
        <v>249185.12</v>
      </c>
      <c r="M115" s="12">
        <v>249720.36</v>
      </c>
      <c r="N115" s="12">
        <v>250297.12</v>
      </c>
      <c r="O115" s="12">
        <v>250698.47999999998</v>
      </c>
      <c r="P115" s="12">
        <v>251208.4</v>
      </c>
      <c r="Q115" s="12">
        <v>251699.91999999998</v>
      </c>
      <c r="R115" s="12">
        <v>252198.40000000002</v>
      </c>
      <c r="S115" s="12">
        <v>252716.96000000002</v>
      </c>
      <c r="T115" s="12">
        <v>253140.88</v>
      </c>
      <c r="U115" s="12">
        <v>253677.8</v>
      </c>
      <c r="V115" s="12">
        <v>254557.12</v>
      </c>
      <c r="W115" s="12">
        <v>255261.27999999997</v>
      </c>
      <c r="X115" s="12">
        <v>256133.52</v>
      </c>
      <c r="Y115" s="12">
        <v>257271.16</v>
      </c>
      <c r="Z115" s="12">
        <v>262250.40000000002</v>
      </c>
    </row>
    <row r="116" spans="1:26" x14ac:dyDescent="0.25">
      <c r="A116" s="10" t="s">
        <v>46</v>
      </c>
      <c r="B116">
        <v>38</v>
      </c>
      <c r="C116">
        <v>1000</v>
      </c>
      <c r="D116" s="12">
        <v>249874.98000000016</v>
      </c>
      <c r="E116" s="12">
        <v>3738.475158863554</v>
      </c>
      <c r="F116" s="12">
        <v>238471.2</v>
      </c>
      <c r="G116" s="12">
        <v>243822.40000000002</v>
      </c>
      <c r="H116" s="12">
        <v>244857.59999999998</v>
      </c>
      <c r="I116" s="12">
        <v>245800.8</v>
      </c>
      <c r="J116" s="12">
        <v>246720.16</v>
      </c>
      <c r="K116" s="12">
        <v>247426.6</v>
      </c>
      <c r="L116" s="12">
        <v>247928.64</v>
      </c>
      <c r="M116" s="12">
        <v>248339.16000000003</v>
      </c>
      <c r="N116" s="12">
        <v>248885.44</v>
      </c>
      <c r="O116" s="12">
        <v>249449.12</v>
      </c>
      <c r="P116" s="12">
        <v>249898.4</v>
      </c>
      <c r="Q116" s="12">
        <v>250375.96000000002</v>
      </c>
      <c r="R116" s="12">
        <v>250809.75999999998</v>
      </c>
      <c r="S116" s="12">
        <v>251329.40000000002</v>
      </c>
      <c r="T116" s="12">
        <v>251830.08000000002</v>
      </c>
      <c r="U116" s="12">
        <v>252357.8</v>
      </c>
      <c r="V116" s="12">
        <v>253023.36000000002</v>
      </c>
      <c r="W116" s="12">
        <v>253939.28</v>
      </c>
      <c r="X116" s="12">
        <v>254673.36</v>
      </c>
      <c r="Y116" s="12">
        <v>255926.08000000002</v>
      </c>
      <c r="Z116" s="12">
        <v>261418.4</v>
      </c>
    </row>
    <row r="117" spans="1:26" x14ac:dyDescent="0.25">
      <c r="A117" s="10" t="s">
        <v>46</v>
      </c>
      <c r="B117">
        <v>39</v>
      </c>
      <c r="C117">
        <v>1000</v>
      </c>
      <c r="D117" s="12">
        <v>248513.15920000017</v>
      </c>
      <c r="E117" s="12">
        <v>3714.470707142696</v>
      </c>
      <c r="F117" s="12">
        <v>237703.2</v>
      </c>
      <c r="G117" s="12">
        <v>242361.96000000002</v>
      </c>
      <c r="H117" s="12">
        <v>243629.76</v>
      </c>
      <c r="I117" s="12">
        <v>244493.91999999998</v>
      </c>
      <c r="J117" s="12">
        <v>245375.35999999999</v>
      </c>
      <c r="K117" s="12">
        <v>245854.8</v>
      </c>
      <c r="L117" s="12">
        <v>246515.76</v>
      </c>
      <c r="M117" s="12">
        <v>247149.83999999997</v>
      </c>
      <c r="N117" s="12">
        <v>247591.52</v>
      </c>
      <c r="O117" s="12">
        <v>248061.84</v>
      </c>
      <c r="P117" s="12">
        <v>248536.4</v>
      </c>
      <c r="Q117" s="12">
        <v>249090.8</v>
      </c>
      <c r="R117" s="12">
        <v>249464</v>
      </c>
      <c r="S117" s="12">
        <v>249947.16</v>
      </c>
      <c r="T117" s="12">
        <v>250410.88</v>
      </c>
      <c r="U117" s="12">
        <v>251085.8</v>
      </c>
      <c r="V117" s="12">
        <v>251690.08000000002</v>
      </c>
      <c r="W117" s="12">
        <v>252262</v>
      </c>
      <c r="X117" s="12">
        <v>253172.72</v>
      </c>
      <c r="Y117" s="12">
        <v>254500.84</v>
      </c>
      <c r="Z117" s="12">
        <v>261034.4</v>
      </c>
    </row>
    <row r="118" spans="1:26" x14ac:dyDescent="0.25">
      <c r="A118" s="10" t="s">
        <v>46</v>
      </c>
      <c r="B118">
        <v>40</v>
      </c>
      <c r="C118">
        <v>1000</v>
      </c>
      <c r="D118" s="12">
        <v>247136.95920000016</v>
      </c>
      <c r="E118" s="12">
        <v>3737.8792403297989</v>
      </c>
      <c r="F118" s="12">
        <v>235963.2</v>
      </c>
      <c r="G118" s="12">
        <v>240768.92</v>
      </c>
      <c r="H118" s="12">
        <v>242306</v>
      </c>
      <c r="I118" s="12">
        <v>243332.16</v>
      </c>
      <c r="J118" s="12">
        <v>243829.76000000001</v>
      </c>
      <c r="K118" s="12">
        <v>244478.60000000003</v>
      </c>
      <c r="L118" s="12">
        <v>244974.24000000002</v>
      </c>
      <c r="M118" s="12">
        <v>245608.2</v>
      </c>
      <c r="N118" s="12">
        <v>246233.12</v>
      </c>
      <c r="O118" s="12">
        <v>246789.40000000002</v>
      </c>
      <c r="P118" s="12">
        <v>247187.20000000001</v>
      </c>
      <c r="Q118" s="12">
        <v>247669.52</v>
      </c>
      <c r="R118" s="12">
        <v>248167.03999999998</v>
      </c>
      <c r="S118" s="12">
        <v>248694.56</v>
      </c>
      <c r="T118" s="12">
        <v>249200.15999999997</v>
      </c>
      <c r="U118" s="12">
        <v>249759</v>
      </c>
      <c r="V118" s="12">
        <v>250445.11999999997</v>
      </c>
      <c r="W118" s="12">
        <v>250985.64</v>
      </c>
      <c r="X118" s="12">
        <v>251534.48</v>
      </c>
      <c r="Y118" s="12">
        <v>253424.59999999998</v>
      </c>
      <c r="Z118" s="12">
        <v>260458.4</v>
      </c>
    </row>
    <row r="119" spans="1:26" x14ac:dyDescent="0.25">
      <c r="A119" s="10" t="s">
        <v>46</v>
      </c>
      <c r="B119">
        <v>41</v>
      </c>
      <c r="C119">
        <v>1000</v>
      </c>
      <c r="D119" s="12">
        <v>251985.13039999985</v>
      </c>
      <c r="E119" s="12">
        <v>3972.8022811781134</v>
      </c>
      <c r="F119" s="12">
        <v>242503.2</v>
      </c>
      <c r="G119" s="12">
        <v>245866.52000000002</v>
      </c>
      <c r="H119" s="12">
        <v>247086.64</v>
      </c>
      <c r="I119" s="12">
        <v>247510.8</v>
      </c>
      <c r="J119" s="12">
        <v>248253.44</v>
      </c>
      <c r="K119" s="12">
        <v>248854.40000000002</v>
      </c>
      <c r="L119" s="12">
        <v>249674.40000000002</v>
      </c>
      <c r="M119" s="12">
        <v>250523.08000000002</v>
      </c>
      <c r="N119" s="12">
        <v>250946.08000000002</v>
      </c>
      <c r="O119" s="12">
        <v>251127.71999999997</v>
      </c>
      <c r="P119" s="12">
        <v>251570.8</v>
      </c>
      <c r="Q119" s="12">
        <v>252235.68</v>
      </c>
      <c r="R119" s="12">
        <v>253143.52000000002</v>
      </c>
      <c r="S119" s="12">
        <v>253904.4</v>
      </c>
      <c r="T119" s="12">
        <v>254577.76</v>
      </c>
      <c r="U119" s="12">
        <v>254834.6</v>
      </c>
      <c r="V119" s="12">
        <v>255044.8</v>
      </c>
      <c r="W119" s="12">
        <v>255865.96</v>
      </c>
      <c r="X119" s="12">
        <v>257637.92</v>
      </c>
      <c r="Y119" s="12">
        <v>258738.44</v>
      </c>
      <c r="Z119" s="12">
        <v>263023.2</v>
      </c>
    </row>
    <row r="120" spans="1:26" x14ac:dyDescent="0.25">
      <c r="A120" s="10" t="s">
        <v>46</v>
      </c>
      <c r="B120">
        <v>42</v>
      </c>
      <c r="C120">
        <v>1000</v>
      </c>
      <c r="D120" s="12">
        <v>253954.37360000034</v>
      </c>
      <c r="E120" s="12">
        <v>3729.7087216083451</v>
      </c>
      <c r="F120" s="12">
        <v>242108.79999999999</v>
      </c>
      <c r="G120" s="12">
        <v>247655.16</v>
      </c>
      <c r="H120" s="12">
        <v>249353.36000000002</v>
      </c>
      <c r="I120" s="12">
        <v>250014.91999999998</v>
      </c>
      <c r="J120" s="12">
        <v>250656.48</v>
      </c>
      <c r="K120" s="12">
        <v>251307.00000000003</v>
      </c>
      <c r="L120" s="12">
        <v>251909.84</v>
      </c>
      <c r="M120" s="12">
        <v>252474.28</v>
      </c>
      <c r="N120" s="12">
        <v>253132.32</v>
      </c>
      <c r="O120" s="12">
        <v>253590.92</v>
      </c>
      <c r="P120" s="12">
        <v>253962.40000000002</v>
      </c>
      <c r="Q120" s="12">
        <v>254294.27999999997</v>
      </c>
      <c r="R120" s="12">
        <v>254636.32</v>
      </c>
      <c r="S120" s="12">
        <v>255451</v>
      </c>
      <c r="T120" s="12">
        <v>256086.32</v>
      </c>
      <c r="U120" s="12">
        <v>256672.4</v>
      </c>
      <c r="V120" s="12">
        <v>257265.12</v>
      </c>
      <c r="W120" s="12">
        <v>257951.32</v>
      </c>
      <c r="X120" s="12">
        <v>258348.79999999999</v>
      </c>
      <c r="Y120" s="12">
        <v>260232.84</v>
      </c>
      <c r="Z120" s="12">
        <v>265911.2</v>
      </c>
    </row>
    <row r="121" spans="1:26" x14ac:dyDescent="0.25">
      <c r="A121" s="10" t="s">
        <v>46</v>
      </c>
      <c r="B121">
        <v>43</v>
      </c>
      <c r="C121">
        <v>1000</v>
      </c>
      <c r="D121" s="12">
        <v>254096.58639999962</v>
      </c>
      <c r="E121" s="12">
        <v>3814.1991739234786</v>
      </c>
      <c r="F121" s="12">
        <v>241779.20000000001</v>
      </c>
      <c r="G121" s="12">
        <v>247980.2</v>
      </c>
      <c r="H121" s="12">
        <v>249055.68</v>
      </c>
      <c r="I121" s="12">
        <v>249878.27999999997</v>
      </c>
      <c r="J121" s="12">
        <v>250735.68</v>
      </c>
      <c r="K121" s="12">
        <v>251451.59999999998</v>
      </c>
      <c r="L121" s="12">
        <v>252010.40000000002</v>
      </c>
      <c r="M121" s="12">
        <v>252473.32</v>
      </c>
      <c r="N121" s="12">
        <v>253114.56</v>
      </c>
      <c r="O121" s="12">
        <v>253682.84000000003</v>
      </c>
      <c r="P121" s="12">
        <v>254096.4</v>
      </c>
      <c r="Q121" s="12">
        <v>254596.6</v>
      </c>
      <c r="R121" s="12">
        <v>255174.08000000002</v>
      </c>
      <c r="S121" s="12">
        <v>255619.24</v>
      </c>
      <c r="T121" s="12">
        <v>256230.16</v>
      </c>
      <c r="U121" s="12">
        <v>256833.99999999997</v>
      </c>
      <c r="V121" s="12">
        <v>257414.88</v>
      </c>
      <c r="W121" s="12">
        <v>258219.83999999997</v>
      </c>
      <c r="X121" s="12">
        <v>259164.96</v>
      </c>
      <c r="Y121" s="12">
        <v>260283.28</v>
      </c>
      <c r="Z121" s="12">
        <v>264623.2</v>
      </c>
    </row>
    <row r="122" spans="1:26" x14ac:dyDescent="0.25">
      <c r="A122" s="10" t="s">
        <v>46</v>
      </c>
      <c r="B122">
        <v>44</v>
      </c>
      <c r="C122">
        <v>1000</v>
      </c>
      <c r="D122" s="12">
        <v>253164.68640000027</v>
      </c>
      <c r="E122" s="12">
        <v>3837.8991168003195</v>
      </c>
      <c r="F122" s="12">
        <v>241878.39999999999</v>
      </c>
      <c r="G122" s="12">
        <v>246710.80000000002</v>
      </c>
      <c r="H122" s="12">
        <v>248058.96</v>
      </c>
      <c r="I122" s="12">
        <v>249073.68</v>
      </c>
      <c r="J122" s="12">
        <v>249966.4</v>
      </c>
      <c r="K122" s="12">
        <v>250619</v>
      </c>
      <c r="L122" s="12">
        <v>251019.51999999999</v>
      </c>
      <c r="M122" s="12">
        <v>251583.35999999999</v>
      </c>
      <c r="N122" s="12">
        <v>252178.08000000002</v>
      </c>
      <c r="O122" s="12">
        <v>252676.40000000002</v>
      </c>
      <c r="P122" s="12">
        <v>253174</v>
      </c>
      <c r="Q122" s="12">
        <v>253709.28</v>
      </c>
      <c r="R122" s="12">
        <v>254133.6</v>
      </c>
      <c r="S122" s="12">
        <v>254539.03999999998</v>
      </c>
      <c r="T122" s="12">
        <v>255212</v>
      </c>
      <c r="U122" s="12">
        <v>255773.59999999998</v>
      </c>
      <c r="V122" s="12">
        <v>256513.12</v>
      </c>
      <c r="W122" s="12">
        <v>257356.91999999998</v>
      </c>
      <c r="X122" s="12">
        <v>258090.4</v>
      </c>
      <c r="Y122" s="12">
        <v>259279.08000000002</v>
      </c>
      <c r="Z122" s="12">
        <v>263926.40000000002</v>
      </c>
    </row>
    <row r="123" spans="1:26" x14ac:dyDescent="0.25">
      <c r="A123" s="10" t="s">
        <v>46</v>
      </c>
      <c r="B123">
        <v>45</v>
      </c>
      <c r="C123">
        <v>1000</v>
      </c>
      <c r="D123" s="12">
        <v>251817.02400000035</v>
      </c>
      <c r="E123" s="12">
        <v>3853.4307038216889</v>
      </c>
      <c r="F123" s="12">
        <v>240252</v>
      </c>
      <c r="G123" s="12">
        <v>245314.47999999998</v>
      </c>
      <c r="H123" s="12">
        <v>246920.16</v>
      </c>
      <c r="I123" s="12">
        <v>247959.28000000003</v>
      </c>
      <c r="J123" s="12">
        <v>248557.75999999998</v>
      </c>
      <c r="K123" s="12">
        <v>249065.99999999997</v>
      </c>
      <c r="L123" s="12">
        <v>249714.48</v>
      </c>
      <c r="M123" s="12">
        <v>250192.24</v>
      </c>
      <c r="N123" s="12">
        <v>250831.04</v>
      </c>
      <c r="O123" s="12">
        <v>251415.47999999998</v>
      </c>
      <c r="P123" s="12">
        <v>251875.6</v>
      </c>
      <c r="Q123" s="12">
        <v>252329.68000000002</v>
      </c>
      <c r="R123" s="12">
        <v>252825.59999999998</v>
      </c>
      <c r="S123" s="12">
        <v>253305.8</v>
      </c>
      <c r="T123" s="12">
        <v>253899.84000000003</v>
      </c>
      <c r="U123" s="12">
        <v>254566.6</v>
      </c>
      <c r="V123" s="12">
        <v>255054.56</v>
      </c>
      <c r="W123" s="12">
        <v>255732.84000000003</v>
      </c>
      <c r="X123" s="12">
        <v>256775.19999999998</v>
      </c>
      <c r="Y123" s="12">
        <v>258061.52</v>
      </c>
      <c r="Z123" s="12">
        <v>263094.40000000002</v>
      </c>
    </row>
    <row r="124" spans="1:26" x14ac:dyDescent="0.25">
      <c r="A124" s="10" t="s">
        <v>46</v>
      </c>
      <c r="B124">
        <v>46</v>
      </c>
      <c r="C124">
        <v>1000</v>
      </c>
      <c r="D124" s="12">
        <v>250466.5952000001</v>
      </c>
      <c r="E124" s="12">
        <v>3845.7876809552681</v>
      </c>
      <c r="F124" s="12">
        <v>238673.6</v>
      </c>
      <c r="G124" s="12">
        <v>243826</v>
      </c>
      <c r="H124" s="12">
        <v>245571.20000000001</v>
      </c>
      <c r="I124" s="12">
        <v>246671.16</v>
      </c>
      <c r="J124" s="12">
        <v>247229.76</v>
      </c>
      <c r="K124" s="12">
        <v>247690.99999999997</v>
      </c>
      <c r="L124" s="12">
        <v>248306</v>
      </c>
      <c r="M124" s="12">
        <v>249025.56</v>
      </c>
      <c r="N124" s="12">
        <v>249404</v>
      </c>
      <c r="O124" s="12">
        <v>250012.44</v>
      </c>
      <c r="P124" s="12">
        <v>250570</v>
      </c>
      <c r="Q124" s="12">
        <v>251067</v>
      </c>
      <c r="R124" s="12">
        <v>251472</v>
      </c>
      <c r="S124" s="12">
        <v>252040.84</v>
      </c>
      <c r="T124" s="12">
        <v>252540</v>
      </c>
      <c r="U124" s="12">
        <v>253181.59999999998</v>
      </c>
      <c r="V124" s="12">
        <v>253847.67999999999</v>
      </c>
      <c r="W124" s="12">
        <v>254384</v>
      </c>
      <c r="X124" s="12">
        <v>255063.04000000001</v>
      </c>
      <c r="Y124" s="12">
        <v>256823.64</v>
      </c>
      <c r="Z124" s="12">
        <v>262366.40000000002</v>
      </c>
    </row>
    <row r="125" spans="1:26" x14ac:dyDescent="0.25">
      <c r="A125" s="10" t="s">
        <v>46</v>
      </c>
      <c r="B125">
        <v>47</v>
      </c>
      <c r="C125">
        <v>1000</v>
      </c>
      <c r="D125" s="12">
        <v>249037.8784000001</v>
      </c>
      <c r="E125" s="12">
        <v>3941.1452451828327</v>
      </c>
      <c r="F125" s="12">
        <v>237322.4</v>
      </c>
      <c r="G125" s="12">
        <v>242379.96000000002</v>
      </c>
      <c r="H125" s="12">
        <v>244033.92000000001</v>
      </c>
      <c r="I125" s="12">
        <v>244997.52000000002</v>
      </c>
      <c r="J125" s="12">
        <v>245739.04</v>
      </c>
      <c r="K125" s="12">
        <v>246341.2</v>
      </c>
      <c r="L125" s="12">
        <v>246796.71999999997</v>
      </c>
      <c r="M125" s="12">
        <v>247403.4</v>
      </c>
      <c r="N125" s="12">
        <v>248078.40000000002</v>
      </c>
      <c r="O125" s="12">
        <v>248606.44</v>
      </c>
      <c r="P125" s="12">
        <v>249068.79999999999</v>
      </c>
      <c r="Q125" s="12">
        <v>249639.4</v>
      </c>
      <c r="R125" s="12">
        <v>250132.16000000003</v>
      </c>
      <c r="S125" s="12">
        <v>250670.32</v>
      </c>
      <c r="T125" s="12">
        <v>251288.24</v>
      </c>
      <c r="U125" s="12">
        <v>251771.59999999998</v>
      </c>
      <c r="V125" s="12">
        <v>252469.44</v>
      </c>
      <c r="W125" s="12">
        <v>253139</v>
      </c>
      <c r="X125" s="12">
        <v>253623.76</v>
      </c>
      <c r="Y125" s="12">
        <v>255713.63999999998</v>
      </c>
      <c r="Z125" s="12">
        <v>261638.39999999999</v>
      </c>
    </row>
    <row r="126" spans="1:26" x14ac:dyDescent="0.25">
      <c r="A126" s="10" t="s">
        <v>46</v>
      </c>
      <c r="B126">
        <v>48</v>
      </c>
      <c r="C126">
        <v>1000</v>
      </c>
      <c r="D126" s="12">
        <v>247659.16160000014</v>
      </c>
      <c r="E126" s="12">
        <v>3871.0495710274804</v>
      </c>
      <c r="F126" s="12">
        <v>235136</v>
      </c>
      <c r="G126" s="12">
        <v>240956.40000000002</v>
      </c>
      <c r="H126" s="12">
        <v>242844.79999999999</v>
      </c>
      <c r="I126" s="12">
        <v>243504.04</v>
      </c>
      <c r="J126" s="12">
        <v>244242.56</v>
      </c>
      <c r="K126" s="12">
        <v>244954.4</v>
      </c>
      <c r="L126" s="12">
        <v>245575.67999999999</v>
      </c>
      <c r="M126" s="12">
        <v>246091.92000000004</v>
      </c>
      <c r="N126" s="12">
        <v>246608.8</v>
      </c>
      <c r="O126" s="12">
        <v>247244.24</v>
      </c>
      <c r="P126" s="12">
        <v>247734.8</v>
      </c>
      <c r="Q126" s="12">
        <v>248158.39999999997</v>
      </c>
      <c r="R126" s="12">
        <v>248774.88</v>
      </c>
      <c r="S126" s="12">
        <v>249324.32</v>
      </c>
      <c r="T126" s="12">
        <v>249915.59999999998</v>
      </c>
      <c r="U126" s="12">
        <v>250526.80000000002</v>
      </c>
      <c r="V126" s="12">
        <v>250991.68</v>
      </c>
      <c r="W126" s="12">
        <v>251624.28</v>
      </c>
      <c r="X126" s="12">
        <v>252476.96</v>
      </c>
      <c r="Y126" s="12">
        <v>254008.36000000002</v>
      </c>
      <c r="Z126" s="12">
        <v>258712.8</v>
      </c>
    </row>
    <row r="127" spans="1:26" x14ac:dyDescent="0.25">
      <c r="A127" s="10" t="s">
        <v>46</v>
      </c>
      <c r="B127">
        <v>49</v>
      </c>
      <c r="C127">
        <v>1000</v>
      </c>
      <c r="D127" s="12">
        <v>252481.19359999977</v>
      </c>
      <c r="E127" s="12">
        <v>4121.2707723971171</v>
      </c>
      <c r="F127" s="12">
        <v>242427.2</v>
      </c>
      <c r="G127" s="12">
        <v>246052.6</v>
      </c>
      <c r="H127" s="12">
        <v>246995.44</v>
      </c>
      <c r="I127" s="12">
        <v>248047.6</v>
      </c>
      <c r="J127" s="12">
        <v>248927.35999999999</v>
      </c>
      <c r="K127" s="12">
        <v>249609</v>
      </c>
      <c r="L127" s="12">
        <v>250279.76</v>
      </c>
      <c r="M127" s="12">
        <v>250510.56</v>
      </c>
      <c r="N127" s="12">
        <v>250941.27999999997</v>
      </c>
      <c r="O127" s="12">
        <v>251925.24</v>
      </c>
      <c r="P127" s="12">
        <v>252688</v>
      </c>
      <c r="Q127" s="12">
        <v>253418.76</v>
      </c>
      <c r="R127" s="12">
        <v>253995.52000000002</v>
      </c>
      <c r="S127" s="12">
        <v>254363.8</v>
      </c>
      <c r="T127" s="12">
        <v>254535.44</v>
      </c>
      <c r="U127" s="12">
        <v>254825.19999999998</v>
      </c>
      <c r="V127" s="12">
        <v>255613.44</v>
      </c>
      <c r="W127" s="12">
        <v>256728.56</v>
      </c>
      <c r="X127" s="12">
        <v>258142.96000000002</v>
      </c>
      <c r="Y127" s="12">
        <v>259512.59999999998</v>
      </c>
      <c r="Z127" s="12">
        <v>264611.20000000001</v>
      </c>
    </row>
    <row r="128" spans="1:26" x14ac:dyDescent="0.25">
      <c r="A128" s="10" t="s">
        <v>46</v>
      </c>
      <c r="B128">
        <v>50</v>
      </c>
      <c r="C128">
        <v>1000</v>
      </c>
      <c r="D128" s="12">
        <v>254468.48799999998</v>
      </c>
      <c r="E128" s="12">
        <v>4064.2885277283463</v>
      </c>
      <c r="F128" s="12">
        <v>243703.2</v>
      </c>
      <c r="G128" s="12">
        <v>247824.68</v>
      </c>
      <c r="H128" s="12">
        <v>249376.88</v>
      </c>
      <c r="I128" s="12">
        <v>250025.12</v>
      </c>
      <c r="J128" s="12">
        <v>250791.36</v>
      </c>
      <c r="K128" s="12">
        <v>251487.8</v>
      </c>
      <c r="L128" s="12">
        <v>252260.4</v>
      </c>
      <c r="M128" s="12">
        <v>252867.72</v>
      </c>
      <c r="N128" s="12">
        <v>253401.92</v>
      </c>
      <c r="O128" s="12">
        <v>253819</v>
      </c>
      <c r="P128" s="12">
        <v>254175.6</v>
      </c>
      <c r="Q128" s="12">
        <v>254936.8</v>
      </c>
      <c r="R128" s="12">
        <v>255618.4</v>
      </c>
      <c r="S128" s="12">
        <v>256326.52000000002</v>
      </c>
      <c r="T128" s="12">
        <v>257033.92000000004</v>
      </c>
      <c r="U128" s="12">
        <v>257666.19999999998</v>
      </c>
      <c r="V128" s="12">
        <v>258020.48000000001</v>
      </c>
      <c r="W128" s="12">
        <v>258446.76</v>
      </c>
      <c r="X128" s="12">
        <v>259660.24</v>
      </c>
      <c r="Y128" s="12">
        <v>261506.8</v>
      </c>
      <c r="Z128" s="12">
        <v>267031.2</v>
      </c>
    </row>
    <row r="129" spans="1:26" x14ac:dyDescent="0.25">
      <c r="A129" s="10" t="s">
        <v>46</v>
      </c>
      <c r="B129">
        <v>51</v>
      </c>
      <c r="C129">
        <v>1000</v>
      </c>
      <c r="D129" s="12">
        <v>254617.14879999991</v>
      </c>
      <c r="E129" s="12">
        <v>4001.7930498184437</v>
      </c>
      <c r="F129" s="12">
        <v>243216</v>
      </c>
      <c r="G129" s="12">
        <v>247973.84</v>
      </c>
      <c r="H129" s="12">
        <v>249090.4</v>
      </c>
      <c r="I129" s="12">
        <v>250244.52</v>
      </c>
      <c r="J129" s="12">
        <v>251135.68000000002</v>
      </c>
      <c r="K129" s="12">
        <v>252012.40000000002</v>
      </c>
      <c r="L129" s="12">
        <v>252608.96000000002</v>
      </c>
      <c r="M129" s="12">
        <v>253113.8</v>
      </c>
      <c r="N129" s="12">
        <v>253592.8</v>
      </c>
      <c r="O129" s="12">
        <v>254083.76</v>
      </c>
      <c r="P129" s="12">
        <v>254532.8</v>
      </c>
      <c r="Q129" s="12">
        <v>255073.16</v>
      </c>
      <c r="R129" s="12">
        <v>255647.68</v>
      </c>
      <c r="S129" s="12">
        <v>256209.36000000002</v>
      </c>
      <c r="T129" s="12">
        <v>256707.44</v>
      </c>
      <c r="U129" s="12">
        <v>257315.19999999998</v>
      </c>
      <c r="V129" s="12">
        <v>258015.36000000002</v>
      </c>
      <c r="W129" s="12">
        <v>259098.92</v>
      </c>
      <c r="X129" s="12">
        <v>259853.68</v>
      </c>
      <c r="Y129" s="12">
        <v>261013.08</v>
      </c>
      <c r="Z129" s="12">
        <v>265699.20000000001</v>
      </c>
    </row>
    <row r="130" spans="1:26" x14ac:dyDescent="0.25">
      <c r="A130" s="10" t="s">
        <v>46</v>
      </c>
      <c r="B130">
        <v>52</v>
      </c>
      <c r="C130">
        <v>1000</v>
      </c>
      <c r="D130" s="12">
        <v>253663.23360000021</v>
      </c>
      <c r="E130" s="12">
        <v>4074.0997759879288</v>
      </c>
      <c r="F130" s="12">
        <v>241315.20000000001</v>
      </c>
      <c r="G130" s="12">
        <v>246819.16</v>
      </c>
      <c r="H130" s="12">
        <v>248443.84</v>
      </c>
      <c r="I130" s="12">
        <v>249544.32000000001</v>
      </c>
      <c r="J130" s="12">
        <v>250263.84</v>
      </c>
      <c r="K130" s="12">
        <v>250847.8</v>
      </c>
      <c r="L130" s="12">
        <v>251421.76</v>
      </c>
      <c r="M130" s="12">
        <v>252000.88</v>
      </c>
      <c r="N130" s="12">
        <v>252460.96000000002</v>
      </c>
      <c r="O130" s="12">
        <v>253058.95999999996</v>
      </c>
      <c r="P130" s="12">
        <v>253694.8</v>
      </c>
      <c r="Q130" s="12">
        <v>254172.64</v>
      </c>
      <c r="R130" s="12">
        <v>254659.52</v>
      </c>
      <c r="S130" s="12">
        <v>255169.19999999998</v>
      </c>
      <c r="T130" s="12">
        <v>255773.6</v>
      </c>
      <c r="U130" s="12">
        <v>256437.6</v>
      </c>
      <c r="V130" s="12">
        <v>257296.8</v>
      </c>
      <c r="W130" s="12">
        <v>258177.03999999998</v>
      </c>
      <c r="X130" s="12">
        <v>258916.88</v>
      </c>
      <c r="Y130" s="12">
        <v>260248.56000000003</v>
      </c>
      <c r="Z130" s="12">
        <v>264202.40000000002</v>
      </c>
    </row>
    <row r="131" spans="1:26" x14ac:dyDescent="0.25">
      <c r="A131" s="10" t="s">
        <v>46</v>
      </c>
      <c r="B131">
        <v>53</v>
      </c>
      <c r="C131">
        <v>1000</v>
      </c>
      <c r="D131" s="12">
        <v>252286.26000000027</v>
      </c>
      <c r="E131" s="12">
        <v>3977.0696505900733</v>
      </c>
      <c r="F131" s="12">
        <v>240096</v>
      </c>
      <c r="G131" s="12">
        <v>245404.16</v>
      </c>
      <c r="H131" s="12">
        <v>247221.84</v>
      </c>
      <c r="I131" s="12">
        <v>248342.16000000003</v>
      </c>
      <c r="J131" s="12">
        <v>248871.36</v>
      </c>
      <c r="K131" s="12">
        <v>249406.4</v>
      </c>
      <c r="L131" s="12">
        <v>250046.48</v>
      </c>
      <c r="M131" s="12">
        <v>250582.04</v>
      </c>
      <c r="N131" s="12">
        <v>251278.56</v>
      </c>
      <c r="O131" s="12">
        <v>251805.40000000002</v>
      </c>
      <c r="P131" s="12">
        <v>252401.6</v>
      </c>
      <c r="Q131" s="12">
        <v>252971.84000000003</v>
      </c>
      <c r="R131" s="12">
        <v>253397.12</v>
      </c>
      <c r="S131" s="12">
        <v>253876.12</v>
      </c>
      <c r="T131" s="12">
        <v>254474.56</v>
      </c>
      <c r="U131" s="12">
        <v>255065.4</v>
      </c>
      <c r="V131" s="12">
        <v>255679.35999999999</v>
      </c>
      <c r="W131" s="12">
        <v>256463.96</v>
      </c>
      <c r="X131" s="12">
        <v>257429.36</v>
      </c>
      <c r="Y131" s="12">
        <v>258591.6</v>
      </c>
      <c r="Z131" s="12">
        <v>262758.40000000002</v>
      </c>
    </row>
    <row r="132" spans="1:26" x14ac:dyDescent="0.25">
      <c r="A132" s="10" t="s">
        <v>46</v>
      </c>
      <c r="B132">
        <v>54</v>
      </c>
      <c r="C132">
        <v>1000</v>
      </c>
      <c r="D132" s="12">
        <v>250879.26079999999</v>
      </c>
      <c r="E132" s="12">
        <v>4008.6865932053784</v>
      </c>
      <c r="F132" s="12">
        <v>237772</v>
      </c>
      <c r="G132" s="12">
        <v>243955.88000000003</v>
      </c>
      <c r="H132" s="12">
        <v>245608.8</v>
      </c>
      <c r="I132" s="12">
        <v>246871.24</v>
      </c>
      <c r="J132" s="12">
        <v>247514.88</v>
      </c>
      <c r="K132" s="12">
        <v>248090.80000000002</v>
      </c>
      <c r="L132" s="12">
        <v>248698.39999999997</v>
      </c>
      <c r="M132" s="12">
        <v>249260.24</v>
      </c>
      <c r="N132" s="12">
        <v>249856.16</v>
      </c>
      <c r="O132" s="12">
        <v>250457.96</v>
      </c>
      <c r="P132" s="12">
        <v>250923.59999999998</v>
      </c>
      <c r="Q132" s="12">
        <v>251467.2</v>
      </c>
      <c r="R132" s="12">
        <v>251998.56</v>
      </c>
      <c r="S132" s="12">
        <v>252632.2</v>
      </c>
      <c r="T132" s="12">
        <v>253244.15999999997</v>
      </c>
      <c r="U132" s="12">
        <v>253781.2</v>
      </c>
      <c r="V132" s="12">
        <v>254430.72</v>
      </c>
      <c r="W132" s="12">
        <v>254958.71999999997</v>
      </c>
      <c r="X132" s="12">
        <v>255828.96</v>
      </c>
      <c r="Y132" s="12">
        <v>257348.96</v>
      </c>
      <c r="Z132" s="12">
        <v>261702.39999999999</v>
      </c>
    </row>
    <row r="133" spans="1:26" x14ac:dyDescent="0.25">
      <c r="A133" s="10" t="s">
        <v>46</v>
      </c>
      <c r="B133">
        <v>55</v>
      </c>
      <c r="C133">
        <v>1000</v>
      </c>
      <c r="D133" s="12">
        <v>249549.28560000018</v>
      </c>
      <c r="E133" s="12">
        <v>3987.0875100398903</v>
      </c>
      <c r="F133" s="12">
        <v>236928</v>
      </c>
      <c r="G133" s="12">
        <v>242723.8</v>
      </c>
      <c r="H133" s="12">
        <v>244493.36000000002</v>
      </c>
      <c r="I133" s="12">
        <v>245278.96000000002</v>
      </c>
      <c r="J133" s="12">
        <v>246104.48</v>
      </c>
      <c r="K133" s="12">
        <v>246747.99999999997</v>
      </c>
      <c r="L133" s="12">
        <v>247360.08000000002</v>
      </c>
      <c r="M133" s="12">
        <v>247961.99999999997</v>
      </c>
      <c r="N133" s="12">
        <v>248553.28</v>
      </c>
      <c r="O133" s="12">
        <v>249101.88</v>
      </c>
      <c r="P133" s="12">
        <v>249614.8</v>
      </c>
      <c r="Q133" s="12">
        <v>250149.36000000002</v>
      </c>
      <c r="R133" s="12">
        <v>250636.16</v>
      </c>
      <c r="S133" s="12">
        <v>251247.47999999998</v>
      </c>
      <c r="T133" s="12">
        <v>251820.32</v>
      </c>
      <c r="U133" s="12">
        <v>252463.2</v>
      </c>
      <c r="V133" s="12">
        <v>253022.56</v>
      </c>
      <c r="W133" s="12">
        <v>253721.4</v>
      </c>
      <c r="X133" s="12">
        <v>254318.47999999998</v>
      </c>
      <c r="Y133" s="12">
        <v>256043.12</v>
      </c>
      <c r="Z133" s="12">
        <v>261190.39999999999</v>
      </c>
    </row>
    <row r="134" spans="1:26" x14ac:dyDescent="0.25">
      <c r="A134" s="10" t="s">
        <v>46</v>
      </c>
      <c r="B134">
        <v>56</v>
      </c>
      <c r="C134">
        <v>1000</v>
      </c>
      <c r="D134" s="12">
        <v>248066.0416000002</v>
      </c>
      <c r="E134" s="12">
        <v>4073.6294448219219</v>
      </c>
      <c r="F134" s="12">
        <v>236144</v>
      </c>
      <c r="G134" s="12">
        <v>241252.19999999998</v>
      </c>
      <c r="H134" s="12">
        <v>243055.2</v>
      </c>
      <c r="I134" s="12">
        <v>243618.72</v>
      </c>
      <c r="J134" s="12">
        <v>244304.31999999998</v>
      </c>
      <c r="K134" s="12">
        <v>245164.00000000003</v>
      </c>
      <c r="L134" s="12">
        <v>245834</v>
      </c>
      <c r="M134" s="12">
        <v>246480.40000000002</v>
      </c>
      <c r="N134" s="12">
        <v>247001.28</v>
      </c>
      <c r="O134" s="12">
        <v>247560.48</v>
      </c>
      <c r="P134" s="12">
        <v>248059.2</v>
      </c>
      <c r="Q134" s="12">
        <v>248640.28000000003</v>
      </c>
      <c r="R134" s="12">
        <v>249196.16</v>
      </c>
      <c r="S134" s="12">
        <v>249799.56</v>
      </c>
      <c r="T134" s="12">
        <v>250417.92000000001</v>
      </c>
      <c r="U134" s="12">
        <v>251121.4</v>
      </c>
      <c r="V134" s="12">
        <v>251604.96</v>
      </c>
      <c r="W134" s="12">
        <v>252333.6</v>
      </c>
      <c r="X134" s="12">
        <v>252905.19999999998</v>
      </c>
      <c r="Y134" s="12">
        <v>254902.36</v>
      </c>
      <c r="Z134" s="12">
        <v>260742.39999999999</v>
      </c>
    </row>
    <row r="135" spans="1:26" x14ac:dyDescent="0.25">
      <c r="A135" s="10" t="s">
        <v>46</v>
      </c>
      <c r="B135">
        <v>57</v>
      </c>
      <c r="C135">
        <v>1000</v>
      </c>
      <c r="D135" s="12">
        <v>254048.5008000001</v>
      </c>
      <c r="E135" s="12">
        <v>3998.1518768843698</v>
      </c>
      <c r="F135" s="12">
        <v>242981.6</v>
      </c>
      <c r="G135" s="12">
        <v>247959.76</v>
      </c>
      <c r="H135" s="12">
        <v>248979.27999999997</v>
      </c>
      <c r="I135" s="12">
        <v>249850.28</v>
      </c>
      <c r="J135" s="12">
        <v>250413.91999999998</v>
      </c>
      <c r="K135" s="12">
        <v>250932.40000000002</v>
      </c>
      <c r="L135" s="12">
        <v>251239.76</v>
      </c>
      <c r="M135" s="12">
        <v>252302.08000000002</v>
      </c>
      <c r="N135" s="12">
        <v>253183.83999999997</v>
      </c>
      <c r="O135" s="12">
        <v>253710.88</v>
      </c>
      <c r="P135" s="12">
        <v>254385.2</v>
      </c>
      <c r="Q135" s="12">
        <v>254879.24</v>
      </c>
      <c r="R135" s="12">
        <v>255221.75999999998</v>
      </c>
      <c r="S135" s="12">
        <v>255437.44</v>
      </c>
      <c r="T135" s="12">
        <v>255651.52000000002</v>
      </c>
      <c r="U135" s="12">
        <v>256470.00000000003</v>
      </c>
      <c r="V135" s="12">
        <v>257419.2</v>
      </c>
      <c r="W135" s="12">
        <v>258630.12</v>
      </c>
      <c r="X135" s="12">
        <v>259824.32</v>
      </c>
      <c r="Y135" s="12">
        <v>260653.15999999997</v>
      </c>
      <c r="Z135" s="12">
        <v>266512</v>
      </c>
    </row>
    <row r="136" spans="1:26" x14ac:dyDescent="0.25">
      <c r="A136" s="10" t="s">
        <v>46</v>
      </c>
      <c r="B136">
        <v>58</v>
      </c>
      <c r="C136">
        <v>1000</v>
      </c>
      <c r="D136" s="12">
        <v>255066.25039999984</v>
      </c>
      <c r="E136" s="12">
        <v>4025.021455605317</v>
      </c>
      <c r="F136" s="12">
        <v>243287.2</v>
      </c>
      <c r="G136" s="12">
        <v>247971.68000000002</v>
      </c>
      <c r="H136" s="12">
        <v>250140.96000000002</v>
      </c>
      <c r="I136" s="12">
        <v>250956.04000000004</v>
      </c>
      <c r="J136" s="12">
        <v>251625.12</v>
      </c>
      <c r="K136" s="12">
        <v>252188.79999999999</v>
      </c>
      <c r="L136" s="12">
        <v>252926.08000000002</v>
      </c>
      <c r="M136" s="12">
        <v>253498.23999999999</v>
      </c>
      <c r="N136" s="12">
        <v>254045.12</v>
      </c>
      <c r="O136" s="12">
        <v>254592.8</v>
      </c>
      <c r="P136" s="12">
        <v>254888.40000000002</v>
      </c>
      <c r="Q136" s="12">
        <v>255234.08000000002</v>
      </c>
      <c r="R136" s="12">
        <v>255841.6</v>
      </c>
      <c r="S136" s="12">
        <v>256730.16000000003</v>
      </c>
      <c r="T136" s="12">
        <v>257560.47999999998</v>
      </c>
      <c r="U136" s="12">
        <v>258271.99999999997</v>
      </c>
      <c r="V136" s="12">
        <v>258957.76</v>
      </c>
      <c r="W136" s="12">
        <v>259361.56</v>
      </c>
      <c r="X136" s="12">
        <v>259945.75999999998</v>
      </c>
      <c r="Y136" s="12">
        <v>261214.92</v>
      </c>
      <c r="Z136" s="12">
        <v>265648</v>
      </c>
    </row>
    <row r="137" spans="1:26" x14ac:dyDescent="0.25">
      <c r="A137" s="10" t="s">
        <v>46</v>
      </c>
      <c r="B137">
        <v>59</v>
      </c>
      <c r="C137">
        <v>1000</v>
      </c>
      <c r="D137" s="12">
        <v>255035.90959999978</v>
      </c>
      <c r="E137" s="12">
        <v>4243.3358045497262</v>
      </c>
      <c r="F137" s="12">
        <v>244149.6</v>
      </c>
      <c r="G137" s="12">
        <v>248583.48</v>
      </c>
      <c r="H137" s="12">
        <v>249555.20000000001</v>
      </c>
      <c r="I137" s="12">
        <v>250259.28</v>
      </c>
      <c r="J137" s="12">
        <v>250974.4</v>
      </c>
      <c r="K137" s="12">
        <v>251845.8</v>
      </c>
      <c r="L137" s="12">
        <v>252671.35999999999</v>
      </c>
      <c r="M137" s="12">
        <v>253258.76</v>
      </c>
      <c r="N137" s="12">
        <v>253865.12</v>
      </c>
      <c r="O137" s="12">
        <v>254381.68</v>
      </c>
      <c r="P137" s="12">
        <v>255057.59999999998</v>
      </c>
      <c r="Q137" s="12">
        <v>255710.08000000002</v>
      </c>
      <c r="R137" s="12">
        <v>256399.52000000002</v>
      </c>
      <c r="S137" s="12">
        <v>257000.6</v>
      </c>
      <c r="T137" s="12">
        <v>257565.2</v>
      </c>
      <c r="U137" s="12">
        <v>258126.60000000003</v>
      </c>
      <c r="V137" s="12">
        <v>258579.36</v>
      </c>
      <c r="W137" s="12">
        <v>259292.6</v>
      </c>
      <c r="X137" s="12">
        <v>260726.96</v>
      </c>
      <c r="Y137" s="12">
        <v>262179.68</v>
      </c>
      <c r="Z137" s="12">
        <v>267995.2</v>
      </c>
    </row>
    <row r="138" spans="1:26" x14ac:dyDescent="0.25">
      <c r="A138" s="10" t="s">
        <v>46</v>
      </c>
      <c r="B138">
        <v>60</v>
      </c>
      <c r="C138">
        <v>1000</v>
      </c>
      <c r="D138" s="12">
        <v>254142.65359999976</v>
      </c>
      <c r="E138" s="12">
        <v>4193.2631559891988</v>
      </c>
      <c r="F138" s="12">
        <v>242598.39999999999</v>
      </c>
      <c r="G138" s="12">
        <v>247499.59999999998</v>
      </c>
      <c r="H138" s="12">
        <v>248520.40000000002</v>
      </c>
      <c r="I138" s="12">
        <v>249554.76</v>
      </c>
      <c r="J138" s="12">
        <v>250523.52000000002</v>
      </c>
      <c r="K138" s="12">
        <v>251263.80000000002</v>
      </c>
      <c r="L138" s="12">
        <v>251832</v>
      </c>
      <c r="M138" s="12">
        <v>252214.92</v>
      </c>
      <c r="N138" s="12">
        <v>252796.79999999999</v>
      </c>
      <c r="O138" s="12">
        <v>253570.60000000003</v>
      </c>
      <c r="P138" s="12">
        <v>254025.2</v>
      </c>
      <c r="Q138" s="12">
        <v>254718.15999999997</v>
      </c>
      <c r="R138" s="12">
        <v>255375.52000000002</v>
      </c>
      <c r="S138" s="12">
        <v>255927.91999999998</v>
      </c>
      <c r="T138" s="12">
        <v>256601.84000000003</v>
      </c>
      <c r="U138" s="12">
        <v>257155.8</v>
      </c>
      <c r="V138" s="12">
        <v>257785.12</v>
      </c>
      <c r="W138" s="12">
        <v>258553.84</v>
      </c>
      <c r="X138" s="12">
        <v>259692.56</v>
      </c>
      <c r="Y138" s="12">
        <v>261005.84</v>
      </c>
      <c r="Z138" s="12">
        <v>266356</v>
      </c>
    </row>
    <row r="139" spans="1:26" x14ac:dyDescent="0.25">
      <c r="A139" s="10" t="s">
        <v>46</v>
      </c>
      <c r="B139">
        <v>61</v>
      </c>
      <c r="C139">
        <v>1000</v>
      </c>
      <c r="D139" s="12">
        <v>252741.92240000019</v>
      </c>
      <c r="E139" s="12">
        <v>4257.198024202542</v>
      </c>
      <c r="F139" s="12">
        <v>240763.2</v>
      </c>
      <c r="G139" s="12">
        <v>245873.96</v>
      </c>
      <c r="H139" s="12">
        <v>247022.4</v>
      </c>
      <c r="I139" s="12">
        <v>248068.88</v>
      </c>
      <c r="J139" s="12">
        <v>249144.64</v>
      </c>
      <c r="K139" s="12">
        <v>249817.2</v>
      </c>
      <c r="L139" s="12">
        <v>250510.40000000002</v>
      </c>
      <c r="M139" s="12">
        <v>251052.68</v>
      </c>
      <c r="N139" s="12">
        <v>251394.56</v>
      </c>
      <c r="O139" s="12">
        <v>251900.52000000002</v>
      </c>
      <c r="P139" s="12">
        <v>252609.6</v>
      </c>
      <c r="Q139" s="12">
        <v>253129.72</v>
      </c>
      <c r="R139" s="12">
        <v>253746.56</v>
      </c>
      <c r="S139" s="12">
        <v>254405.72</v>
      </c>
      <c r="T139" s="12">
        <v>255156.96000000002</v>
      </c>
      <c r="U139" s="12">
        <v>255662.8</v>
      </c>
      <c r="V139" s="12">
        <v>256653.43999999997</v>
      </c>
      <c r="W139" s="12">
        <v>257579.32</v>
      </c>
      <c r="X139" s="12">
        <v>258501.44</v>
      </c>
      <c r="Y139" s="12">
        <v>259687.56</v>
      </c>
      <c r="Z139" s="12">
        <v>264912.8</v>
      </c>
    </row>
    <row r="140" spans="1:26" x14ac:dyDescent="0.25">
      <c r="A140" s="10" t="s">
        <v>46</v>
      </c>
      <c r="B140">
        <v>62</v>
      </c>
      <c r="C140">
        <v>1000</v>
      </c>
      <c r="D140" s="12">
        <v>251363.67760000017</v>
      </c>
      <c r="E140" s="12">
        <v>4202.5157432797268</v>
      </c>
      <c r="F140" s="12">
        <v>239052</v>
      </c>
      <c r="G140" s="12">
        <v>244602.92</v>
      </c>
      <c r="H140" s="12">
        <v>245708.08</v>
      </c>
      <c r="I140" s="12">
        <v>246850.84</v>
      </c>
      <c r="J140" s="12">
        <v>247856.15999999997</v>
      </c>
      <c r="K140" s="12">
        <v>248516.19999999998</v>
      </c>
      <c r="L140" s="12">
        <v>249052.80000000002</v>
      </c>
      <c r="M140" s="12">
        <v>249673.56</v>
      </c>
      <c r="N140" s="12">
        <v>250226.72</v>
      </c>
      <c r="O140" s="12">
        <v>250651.80000000002</v>
      </c>
      <c r="P140" s="12">
        <v>251147.59999999998</v>
      </c>
      <c r="Q140" s="12">
        <v>251787.40000000002</v>
      </c>
      <c r="R140" s="12">
        <v>252401.44</v>
      </c>
      <c r="S140" s="12">
        <v>252992.56</v>
      </c>
      <c r="T140" s="12">
        <v>253621.44</v>
      </c>
      <c r="U140" s="12">
        <v>254393</v>
      </c>
      <c r="V140" s="12">
        <v>255207.52</v>
      </c>
      <c r="W140" s="12">
        <v>256165.84</v>
      </c>
      <c r="X140" s="12">
        <v>257010.88</v>
      </c>
      <c r="Y140" s="12">
        <v>257990.12000000002</v>
      </c>
      <c r="Z140" s="12">
        <v>262922.40000000002</v>
      </c>
    </row>
    <row r="141" spans="1:26" x14ac:dyDescent="0.25">
      <c r="A141" s="10" t="s">
        <v>46</v>
      </c>
      <c r="B141">
        <v>63</v>
      </c>
      <c r="C141">
        <v>1000</v>
      </c>
      <c r="D141" s="12">
        <v>249979.19760000025</v>
      </c>
      <c r="E141" s="12">
        <v>4192.5523378867147</v>
      </c>
      <c r="F141" s="12">
        <v>237305.60000000001</v>
      </c>
      <c r="G141" s="12">
        <v>243087.24</v>
      </c>
      <c r="H141" s="12">
        <v>244488.56000000003</v>
      </c>
      <c r="I141" s="12">
        <v>245528.36</v>
      </c>
      <c r="J141" s="12">
        <v>246461.76</v>
      </c>
      <c r="K141" s="12">
        <v>247051.60000000003</v>
      </c>
      <c r="L141" s="12">
        <v>247770.64</v>
      </c>
      <c r="M141" s="12">
        <v>248189.12</v>
      </c>
      <c r="N141" s="12">
        <v>248813.12</v>
      </c>
      <c r="O141" s="12">
        <v>249466.4</v>
      </c>
      <c r="P141" s="12">
        <v>249931.6</v>
      </c>
      <c r="Q141" s="12">
        <v>250417.6</v>
      </c>
      <c r="R141" s="12">
        <v>251042.88</v>
      </c>
      <c r="S141" s="12">
        <v>251610.72</v>
      </c>
      <c r="T141" s="12">
        <v>252104.64</v>
      </c>
      <c r="U141" s="12">
        <v>252860.59999999998</v>
      </c>
      <c r="V141" s="12">
        <v>253763.03999999998</v>
      </c>
      <c r="W141" s="12">
        <v>254598.52000000002</v>
      </c>
      <c r="X141" s="12">
        <v>255617.03999999998</v>
      </c>
      <c r="Y141" s="12">
        <v>256578.63999999998</v>
      </c>
      <c r="Z141" s="12">
        <v>261297.6</v>
      </c>
    </row>
    <row r="142" spans="1:26" x14ac:dyDescent="0.25">
      <c r="A142" s="10" t="s">
        <v>46</v>
      </c>
      <c r="B142">
        <v>64</v>
      </c>
      <c r="C142">
        <v>1000</v>
      </c>
      <c r="D142" s="12">
        <v>248484.35760000016</v>
      </c>
      <c r="E142" s="12">
        <v>4182.6328535478196</v>
      </c>
      <c r="F142" s="12">
        <v>236458.4</v>
      </c>
      <c r="G142" s="12">
        <v>241349.68</v>
      </c>
      <c r="H142" s="12">
        <v>242999.28</v>
      </c>
      <c r="I142" s="12">
        <v>244288.44</v>
      </c>
      <c r="J142" s="12">
        <v>244922.88</v>
      </c>
      <c r="K142" s="12">
        <v>245599.6</v>
      </c>
      <c r="L142" s="12">
        <v>246150.64</v>
      </c>
      <c r="M142" s="12">
        <v>246820.03999999998</v>
      </c>
      <c r="N142" s="12">
        <v>247347.68</v>
      </c>
      <c r="O142" s="12">
        <v>247907.52000000002</v>
      </c>
      <c r="P142" s="12">
        <v>248569.2</v>
      </c>
      <c r="Q142" s="12">
        <v>249109.03999999998</v>
      </c>
      <c r="R142" s="12">
        <v>249480.64</v>
      </c>
      <c r="S142" s="12">
        <v>249977.44</v>
      </c>
      <c r="T142" s="12">
        <v>250681.60000000001</v>
      </c>
      <c r="U142" s="12">
        <v>251449.40000000002</v>
      </c>
      <c r="V142" s="12">
        <v>252168.64</v>
      </c>
      <c r="W142" s="12">
        <v>253135.44</v>
      </c>
      <c r="X142" s="12">
        <v>254000.48</v>
      </c>
      <c r="Y142" s="12">
        <v>255036.68000000002</v>
      </c>
      <c r="Z142" s="12">
        <v>259356</v>
      </c>
    </row>
    <row r="143" spans="1:26" x14ac:dyDescent="0.25">
      <c r="A143" s="10" t="s">
        <v>47</v>
      </c>
      <c r="B143">
        <v>1</v>
      </c>
      <c r="C143">
        <v>1000</v>
      </c>
      <c r="D143" s="12">
        <v>1754.6110000000001</v>
      </c>
      <c r="E143" s="12">
        <v>96.260884251272273</v>
      </c>
      <c r="F143" s="12">
        <v>1457</v>
      </c>
      <c r="G143" s="12">
        <v>1594.95</v>
      </c>
      <c r="H143" s="12">
        <v>1629</v>
      </c>
      <c r="I143" s="12">
        <v>1653</v>
      </c>
      <c r="J143" s="12">
        <v>1673</v>
      </c>
      <c r="K143" s="12">
        <v>1690</v>
      </c>
      <c r="L143" s="12">
        <v>1706</v>
      </c>
      <c r="M143" s="12">
        <v>1721</v>
      </c>
      <c r="N143" s="12">
        <v>1734</v>
      </c>
      <c r="O143" s="12">
        <v>1743</v>
      </c>
      <c r="P143" s="12">
        <v>1756</v>
      </c>
      <c r="Q143" s="12">
        <v>1766</v>
      </c>
      <c r="R143" s="12">
        <v>1780</v>
      </c>
      <c r="S143" s="12">
        <v>1792</v>
      </c>
      <c r="T143" s="12">
        <v>1804</v>
      </c>
      <c r="U143" s="12">
        <v>1818</v>
      </c>
      <c r="V143" s="12">
        <v>1834</v>
      </c>
      <c r="W143" s="12">
        <v>1850.15</v>
      </c>
      <c r="X143" s="12">
        <v>1878</v>
      </c>
      <c r="Y143" s="12">
        <v>1915.0500000000002</v>
      </c>
      <c r="Z143" s="12">
        <v>2022</v>
      </c>
    </row>
    <row r="144" spans="1:26" x14ac:dyDescent="0.25">
      <c r="A144" s="10" t="s">
        <v>47</v>
      </c>
      <c r="B144">
        <v>2</v>
      </c>
      <c r="C144">
        <v>1000</v>
      </c>
      <c r="D144" s="12">
        <v>1754.6110000000001</v>
      </c>
      <c r="E144" s="12">
        <v>96.260884251272273</v>
      </c>
      <c r="F144" s="12">
        <v>1457</v>
      </c>
      <c r="G144" s="12">
        <v>1594.95</v>
      </c>
      <c r="H144" s="12">
        <v>1629</v>
      </c>
      <c r="I144" s="12">
        <v>1653</v>
      </c>
      <c r="J144" s="12">
        <v>1673</v>
      </c>
      <c r="K144" s="12">
        <v>1690</v>
      </c>
      <c r="L144" s="12">
        <v>1706</v>
      </c>
      <c r="M144" s="12">
        <v>1721</v>
      </c>
      <c r="N144" s="12">
        <v>1734</v>
      </c>
      <c r="O144" s="12">
        <v>1743</v>
      </c>
      <c r="P144" s="12">
        <v>1756</v>
      </c>
      <c r="Q144" s="12">
        <v>1766</v>
      </c>
      <c r="R144" s="12">
        <v>1780</v>
      </c>
      <c r="S144" s="12">
        <v>1792</v>
      </c>
      <c r="T144" s="12">
        <v>1804</v>
      </c>
      <c r="U144" s="12">
        <v>1818</v>
      </c>
      <c r="V144" s="12">
        <v>1834</v>
      </c>
      <c r="W144" s="12">
        <v>1850.15</v>
      </c>
      <c r="X144" s="12">
        <v>1878</v>
      </c>
      <c r="Y144" s="12">
        <v>1915.0500000000002</v>
      </c>
      <c r="Z144" s="12">
        <v>2022</v>
      </c>
    </row>
    <row r="145" spans="1:26" x14ac:dyDescent="0.25">
      <c r="A145" s="10" t="s">
        <v>47</v>
      </c>
      <c r="B145">
        <v>3</v>
      </c>
      <c r="C145">
        <v>1000</v>
      </c>
      <c r="D145" s="12">
        <v>1754.6110000000001</v>
      </c>
      <c r="E145" s="12">
        <v>96.260884251272273</v>
      </c>
      <c r="F145" s="12">
        <v>1457</v>
      </c>
      <c r="G145" s="12">
        <v>1594.95</v>
      </c>
      <c r="H145" s="12">
        <v>1629</v>
      </c>
      <c r="I145" s="12">
        <v>1653</v>
      </c>
      <c r="J145" s="12">
        <v>1673</v>
      </c>
      <c r="K145" s="12">
        <v>1690</v>
      </c>
      <c r="L145" s="12">
        <v>1706</v>
      </c>
      <c r="M145" s="12">
        <v>1721</v>
      </c>
      <c r="N145" s="12">
        <v>1734</v>
      </c>
      <c r="O145" s="12">
        <v>1743</v>
      </c>
      <c r="P145" s="12">
        <v>1756</v>
      </c>
      <c r="Q145" s="12">
        <v>1766</v>
      </c>
      <c r="R145" s="12">
        <v>1780</v>
      </c>
      <c r="S145" s="12">
        <v>1792</v>
      </c>
      <c r="T145" s="12">
        <v>1804</v>
      </c>
      <c r="U145" s="12">
        <v>1818</v>
      </c>
      <c r="V145" s="12">
        <v>1834</v>
      </c>
      <c r="W145" s="12">
        <v>1850.15</v>
      </c>
      <c r="X145" s="12">
        <v>1878</v>
      </c>
      <c r="Y145" s="12">
        <v>1915.0500000000002</v>
      </c>
      <c r="Z145" s="12">
        <v>2022</v>
      </c>
    </row>
    <row r="146" spans="1:26" x14ac:dyDescent="0.25">
      <c r="A146" s="10" t="s">
        <v>47</v>
      </c>
      <c r="B146">
        <v>4</v>
      </c>
      <c r="C146">
        <v>1000</v>
      </c>
      <c r="D146" s="12">
        <v>1754.6110000000001</v>
      </c>
      <c r="E146" s="12">
        <v>96.260884251272273</v>
      </c>
      <c r="F146" s="12">
        <v>1457</v>
      </c>
      <c r="G146" s="12">
        <v>1594.95</v>
      </c>
      <c r="H146" s="12">
        <v>1629</v>
      </c>
      <c r="I146" s="12">
        <v>1653</v>
      </c>
      <c r="J146" s="12">
        <v>1673</v>
      </c>
      <c r="K146" s="12">
        <v>1690</v>
      </c>
      <c r="L146" s="12">
        <v>1706</v>
      </c>
      <c r="M146" s="12">
        <v>1721</v>
      </c>
      <c r="N146" s="12">
        <v>1734</v>
      </c>
      <c r="O146" s="12">
        <v>1743</v>
      </c>
      <c r="P146" s="12">
        <v>1756</v>
      </c>
      <c r="Q146" s="12">
        <v>1766</v>
      </c>
      <c r="R146" s="12">
        <v>1780</v>
      </c>
      <c r="S146" s="12">
        <v>1792</v>
      </c>
      <c r="T146" s="12">
        <v>1804</v>
      </c>
      <c r="U146" s="12">
        <v>1818</v>
      </c>
      <c r="V146" s="12">
        <v>1834</v>
      </c>
      <c r="W146" s="12">
        <v>1850.15</v>
      </c>
      <c r="X146" s="12">
        <v>1878</v>
      </c>
      <c r="Y146" s="12">
        <v>1915.0500000000002</v>
      </c>
      <c r="Z146" s="12">
        <v>2022</v>
      </c>
    </row>
    <row r="147" spans="1:26" x14ac:dyDescent="0.25">
      <c r="A147" s="10" t="s">
        <v>47</v>
      </c>
      <c r="B147">
        <v>5</v>
      </c>
      <c r="C147">
        <v>1000</v>
      </c>
      <c r="D147" s="12">
        <v>1754.6110000000001</v>
      </c>
      <c r="E147" s="12">
        <v>96.260884251272273</v>
      </c>
      <c r="F147" s="12">
        <v>1457</v>
      </c>
      <c r="G147" s="12">
        <v>1594.95</v>
      </c>
      <c r="H147" s="12">
        <v>1629</v>
      </c>
      <c r="I147" s="12">
        <v>1653</v>
      </c>
      <c r="J147" s="12">
        <v>1673</v>
      </c>
      <c r="K147" s="12">
        <v>1690</v>
      </c>
      <c r="L147" s="12">
        <v>1706</v>
      </c>
      <c r="M147" s="12">
        <v>1721</v>
      </c>
      <c r="N147" s="12">
        <v>1734</v>
      </c>
      <c r="O147" s="12">
        <v>1743</v>
      </c>
      <c r="P147" s="12">
        <v>1756</v>
      </c>
      <c r="Q147" s="12">
        <v>1766</v>
      </c>
      <c r="R147" s="12">
        <v>1780</v>
      </c>
      <c r="S147" s="12">
        <v>1792</v>
      </c>
      <c r="T147" s="12">
        <v>1804</v>
      </c>
      <c r="U147" s="12">
        <v>1818</v>
      </c>
      <c r="V147" s="12">
        <v>1834</v>
      </c>
      <c r="W147" s="12">
        <v>1850.15</v>
      </c>
      <c r="X147" s="12">
        <v>1878</v>
      </c>
      <c r="Y147" s="12">
        <v>1915.0500000000002</v>
      </c>
      <c r="Z147" s="12">
        <v>2022</v>
      </c>
    </row>
    <row r="148" spans="1:26" x14ac:dyDescent="0.25">
      <c r="A148" s="10" t="s">
        <v>47</v>
      </c>
      <c r="B148">
        <v>6</v>
      </c>
      <c r="C148">
        <v>1000</v>
      </c>
      <c r="D148" s="12">
        <v>1754.6110000000001</v>
      </c>
      <c r="E148" s="12">
        <v>96.260884251272273</v>
      </c>
      <c r="F148" s="12">
        <v>1457</v>
      </c>
      <c r="G148" s="12">
        <v>1594.95</v>
      </c>
      <c r="H148" s="12">
        <v>1629</v>
      </c>
      <c r="I148" s="12">
        <v>1653</v>
      </c>
      <c r="J148" s="12">
        <v>1673</v>
      </c>
      <c r="K148" s="12">
        <v>1690</v>
      </c>
      <c r="L148" s="12">
        <v>1706</v>
      </c>
      <c r="M148" s="12">
        <v>1721</v>
      </c>
      <c r="N148" s="12">
        <v>1734</v>
      </c>
      <c r="O148" s="12">
        <v>1743</v>
      </c>
      <c r="P148" s="12">
        <v>1756</v>
      </c>
      <c r="Q148" s="12">
        <v>1766</v>
      </c>
      <c r="R148" s="12">
        <v>1780</v>
      </c>
      <c r="S148" s="12">
        <v>1792</v>
      </c>
      <c r="T148" s="12">
        <v>1804</v>
      </c>
      <c r="U148" s="12">
        <v>1818</v>
      </c>
      <c r="V148" s="12">
        <v>1834</v>
      </c>
      <c r="W148" s="12">
        <v>1850.15</v>
      </c>
      <c r="X148" s="12">
        <v>1878</v>
      </c>
      <c r="Y148" s="12">
        <v>1915.0500000000002</v>
      </c>
      <c r="Z148" s="12">
        <v>2022</v>
      </c>
    </row>
    <row r="149" spans="1:26" x14ac:dyDescent="0.25">
      <c r="A149" s="10" t="s">
        <v>47</v>
      </c>
      <c r="B149">
        <v>7</v>
      </c>
      <c r="C149">
        <v>1000</v>
      </c>
      <c r="D149" s="12">
        <v>1754.6110000000001</v>
      </c>
      <c r="E149" s="12">
        <v>96.260884251272273</v>
      </c>
      <c r="F149" s="12">
        <v>1457</v>
      </c>
      <c r="G149" s="12">
        <v>1594.95</v>
      </c>
      <c r="H149" s="12">
        <v>1629</v>
      </c>
      <c r="I149" s="12">
        <v>1653</v>
      </c>
      <c r="J149" s="12">
        <v>1673</v>
      </c>
      <c r="K149" s="12">
        <v>1690</v>
      </c>
      <c r="L149" s="12">
        <v>1706</v>
      </c>
      <c r="M149" s="12">
        <v>1721</v>
      </c>
      <c r="N149" s="12">
        <v>1734</v>
      </c>
      <c r="O149" s="12">
        <v>1743</v>
      </c>
      <c r="P149" s="12">
        <v>1756</v>
      </c>
      <c r="Q149" s="12">
        <v>1766</v>
      </c>
      <c r="R149" s="12">
        <v>1780</v>
      </c>
      <c r="S149" s="12">
        <v>1792</v>
      </c>
      <c r="T149" s="12">
        <v>1804</v>
      </c>
      <c r="U149" s="12">
        <v>1818</v>
      </c>
      <c r="V149" s="12">
        <v>1834</v>
      </c>
      <c r="W149" s="12">
        <v>1850.15</v>
      </c>
      <c r="X149" s="12">
        <v>1878</v>
      </c>
      <c r="Y149" s="12">
        <v>1915.0500000000002</v>
      </c>
      <c r="Z149" s="12">
        <v>2022</v>
      </c>
    </row>
    <row r="150" spans="1:26" x14ac:dyDescent="0.25">
      <c r="A150" s="10" t="s">
        <v>47</v>
      </c>
      <c r="B150">
        <v>8</v>
      </c>
      <c r="C150">
        <v>1000</v>
      </c>
      <c r="D150" s="12">
        <v>1754.6110000000001</v>
      </c>
      <c r="E150" s="12">
        <v>96.260884251272273</v>
      </c>
      <c r="F150" s="12">
        <v>1457</v>
      </c>
      <c r="G150" s="12">
        <v>1594.95</v>
      </c>
      <c r="H150" s="12">
        <v>1629</v>
      </c>
      <c r="I150" s="12">
        <v>1653</v>
      </c>
      <c r="J150" s="12">
        <v>1673</v>
      </c>
      <c r="K150" s="12">
        <v>1690</v>
      </c>
      <c r="L150" s="12">
        <v>1706</v>
      </c>
      <c r="M150" s="12">
        <v>1721</v>
      </c>
      <c r="N150" s="12">
        <v>1734</v>
      </c>
      <c r="O150" s="12">
        <v>1743</v>
      </c>
      <c r="P150" s="12">
        <v>1756</v>
      </c>
      <c r="Q150" s="12">
        <v>1766</v>
      </c>
      <c r="R150" s="12">
        <v>1780</v>
      </c>
      <c r="S150" s="12">
        <v>1792</v>
      </c>
      <c r="T150" s="12">
        <v>1804</v>
      </c>
      <c r="U150" s="12">
        <v>1818</v>
      </c>
      <c r="V150" s="12">
        <v>1834</v>
      </c>
      <c r="W150" s="12">
        <v>1850.15</v>
      </c>
      <c r="X150" s="12">
        <v>1878</v>
      </c>
      <c r="Y150" s="12">
        <v>1915.0500000000002</v>
      </c>
      <c r="Z150" s="12">
        <v>2022</v>
      </c>
    </row>
    <row r="151" spans="1:26" x14ac:dyDescent="0.25">
      <c r="A151" s="10" t="s">
        <v>47</v>
      </c>
      <c r="B151">
        <v>9</v>
      </c>
      <c r="C151">
        <v>1000</v>
      </c>
      <c r="D151" s="12">
        <v>856.04200000000003</v>
      </c>
      <c r="E151" s="12">
        <v>96.120327472149995</v>
      </c>
      <c r="F151" s="12">
        <v>557</v>
      </c>
      <c r="G151" s="12">
        <v>695</v>
      </c>
      <c r="H151" s="12">
        <v>729</v>
      </c>
      <c r="I151" s="12">
        <v>754</v>
      </c>
      <c r="J151" s="12">
        <v>775</v>
      </c>
      <c r="K151" s="12">
        <v>790.75</v>
      </c>
      <c r="L151" s="12">
        <v>808.7</v>
      </c>
      <c r="M151" s="12">
        <v>823</v>
      </c>
      <c r="N151" s="12">
        <v>836</v>
      </c>
      <c r="O151" s="12">
        <v>844</v>
      </c>
      <c r="P151" s="12">
        <v>856</v>
      </c>
      <c r="Q151" s="12">
        <v>868.45</v>
      </c>
      <c r="R151" s="12">
        <v>881</v>
      </c>
      <c r="S151" s="12">
        <v>894</v>
      </c>
      <c r="T151" s="12">
        <v>906</v>
      </c>
      <c r="U151" s="12">
        <v>918.25</v>
      </c>
      <c r="V151" s="12">
        <v>936.2</v>
      </c>
      <c r="W151" s="12">
        <v>952</v>
      </c>
      <c r="X151" s="12">
        <v>980</v>
      </c>
      <c r="Y151" s="12">
        <v>1015.0500000000001</v>
      </c>
      <c r="Z151" s="12">
        <v>1122</v>
      </c>
    </row>
    <row r="152" spans="1:26" x14ac:dyDescent="0.25">
      <c r="A152" s="10" t="s">
        <v>47</v>
      </c>
      <c r="B152">
        <v>10</v>
      </c>
      <c r="C152">
        <v>1000</v>
      </c>
      <c r="D152" s="12">
        <v>856.04200000000003</v>
      </c>
      <c r="E152" s="12">
        <v>96.120327472149995</v>
      </c>
      <c r="F152" s="12">
        <v>557</v>
      </c>
      <c r="G152" s="12">
        <v>695</v>
      </c>
      <c r="H152" s="12">
        <v>729</v>
      </c>
      <c r="I152" s="12">
        <v>754</v>
      </c>
      <c r="J152" s="12">
        <v>775</v>
      </c>
      <c r="K152" s="12">
        <v>790.75</v>
      </c>
      <c r="L152" s="12">
        <v>808.7</v>
      </c>
      <c r="M152" s="12">
        <v>823</v>
      </c>
      <c r="N152" s="12">
        <v>836</v>
      </c>
      <c r="O152" s="12">
        <v>844</v>
      </c>
      <c r="P152" s="12">
        <v>856</v>
      </c>
      <c r="Q152" s="12">
        <v>868.45</v>
      </c>
      <c r="R152" s="12">
        <v>881</v>
      </c>
      <c r="S152" s="12">
        <v>894</v>
      </c>
      <c r="T152" s="12">
        <v>906</v>
      </c>
      <c r="U152" s="12">
        <v>918.25</v>
      </c>
      <c r="V152" s="12">
        <v>936.2</v>
      </c>
      <c r="W152" s="12">
        <v>952</v>
      </c>
      <c r="X152" s="12">
        <v>980</v>
      </c>
      <c r="Y152" s="12">
        <v>1015.0500000000001</v>
      </c>
      <c r="Z152" s="12">
        <v>1122</v>
      </c>
    </row>
    <row r="153" spans="1:26" x14ac:dyDescent="0.25">
      <c r="A153" s="10" t="s">
        <v>47</v>
      </c>
      <c r="B153">
        <v>11</v>
      </c>
      <c r="C153">
        <v>1000</v>
      </c>
      <c r="D153" s="12">
        <v>856.04200000000003</v>
      </c>
      <c r="E153" s="12">
        <v>96.120327472149995</v>
      </c>
      <c r="F153" s="12">
        <v>557</v>
      </c>
      <c r="G153" s="12">
        <v>695</v>
      </c>
      <c r="H153" s="12">
        <v>729</v>
      </c>
      <c r="I153" s="12">
        <v>754</v>
      </c>
      <c r="J153" s="12">
        <v>775</v>
      </c>
      <c r="K153" s="12">
        <v>790.75</v>
      </c>
      <c r="L153" s="12">
        <v>808.7</v>
      </c>
      <c r="M153" s="12">
        <v>823</v>
      </c>
      <c r="N153" s="12">
        <v>836</v>
      </c>
      <c r="O153" s="12">
        <v>844</v>
      </c>
      <c r="P153" s="12">
        <v>856</v>
      </c>
      <c r="Q153" s="12">
        <v>868.45</v>
      </c>
      <c r="R153" s="12">
        <v>881</v>
      </c>
      <c r="S153" s="12">
        <v>894</v>
      </c>
      <c r="T153" s="12">
        <v>906</v>
      </c>
      <c r="U153" s="12">
        <v>918.25</v>
      </c>
      <c r="V153" s="12">
        <v>936.2</v>
      </c>
      <c r="W153" s="12">
        <v>952</v>
      </c>
      <c r="X153" s="12">
        <v>980</v>
      </c>
      <c r="Y153" s="12">
        <v>1015.0500000000001</v>
      </c>
      <c r="Z153" s="12">
        <v>1122</v>
      </c>
    </row>
    <row r="154" spans="1:26" x14ac:dyDescent="0.25">
      <c r="A154" s="10" t="s">
        <v>47</v>
      </c>
      <c r="B154">
        <v>12</v>
      </c>
      <c r="C154">
        <v>1000</v>
      </c>
      <c r="D154" s="12">
        <v>856.04200000000003</v>
      </c>
      <c r="E154" s="12">
        <v>96.120327472149995</v>
      </c>
      <c r="F154" s="12">
        <v>557</v>
      </c>
      <c r="G154" s="12">
        <v>695</v>
      </c>
      <c r="H154" s="12">
        <v>729</v>
      </c>
      <c r="I154" s="12">
        <v>754</v>
      </c>
      <c r="J154" s="12">
        <v>775</v>
      </c>
      <c r="K154" s="12">
        <v>790.75</v>
      </c>
      <c r="L154" s="12">
        <v>808.7</v>
      </c>
      <c r="M154" s="12">
        <v>823</v>
      </c>
      <c r="N154" s="12">
        <v>836</v>
      </c>
      <c r="O154" s="12">
        <v>844</v>
      </c>
      <c r="P154" s="12">
        <v>856</v>
      </c>
      <c r="Q154" s="12">
        <v>868.45</v>
      </c>
      <c r="R154" s="12">
        <v>881</v>
      </c>
      <c r="S154" s="12">
        <v>894</v>
      </c>
      <c r="T154" s="12">
        <v>906</v>
      </c>
      <c r="U154" s="12">
        <v>918.25</v>
      </c>
      <c r="V154" s="12">
        <v>936.2</v>
      </c>
      <c r="W154" s="12">
        <v>952</v>
      </c>
      <c r="X154" s="12">
        <v>980</v>
      </c>
      <c r="Y154" s="12">
        <v>1015.0500000000001</v>
      </c>
      <c r="Z154" s="12">
        <v>1122</v>
      </c>
    </row>
    <row r="155" spans="1:26" x14ac:dyDescent="0.25">
      <c r="A155" s="10" t="s">
        <v>47</v>
      </c>
      <c r="B155">
        <v>13</v>
      </c>
      <c r="C155">
        <v>1000</v>
      </c>
      <c r="D155" s="12">
        <v>856.04200000000003</v>
      </c>
      <c r="E155" s="12">
        <v>96.120327472149995</v>
      </c>
      <c r="F155" s="12">
        <v>557</v>
      </c>
      <c r="G155" s="12">
        <v>695</v>
      </c>
      <c r="H155" s="12">
        <v>729</v>
      </c>
      <c r="I155" s="12">
        <v>754</v>
      </c>
      <c r="J155" s="12">
        <v>775</v>
      </c>
      <c r="K155" s="12">
        <v>790.75</v>
      </c>
      <c r="L155" s="12">
        <v>808.7</v>
      </c>
      <c r="M155" s="12">
        <v>823</v>
      </c>
      <c r="N155" s="12">
        <v>836</v>
      </c>
      <c r="O155" s="12">
        <v>844</v>
      </c>
      <c r="P155" s="12">
        <v>856</v>
      </c>
      <c r="Q155" s="12">
        <v>868.45</v>
      </c>
      <c r="R155" s="12">
        <v>881</v>
      </c>
      <c r="S155" s="12">
        <v>894</v>
      </c>
      <c r="T155" s="12">
        <v>906</v>
      </c>
      <c r="U155" s="12">
        <v>918.25</v>
      </c>
      <c r="V155" s="12">
        <v>936.2</v>
      </c>
      <c r="W155" s="12">
        <v>952</v>
      </c>
      <c r="X155" s="12">
        <v>980</v>
      </c>
      <c r="Y155" s="12">
        <v>1015.0500000000001</v>
      </c>
      <c r="Z155" s="12">
        <v>1122</v>
      </c>
    </row>
    <row r="156" spans="1:26" x14ac:dyDescent="0.25">
      <c r="A156" s="10" t="s">
        <v>47</v>
      </c>
      <c r="B156">
        <v>14</v>
      </c>
      <c r="C156">
        <v>1000</v>
      </c>
      <c r="D156" s="12">
        <v>856.04200000000003</v>
      </c>
      <c r="E156" s="12">
        <v>96.120327472149995</v>
      </c>
      <c r="F156" s="12">
        <v>557</v>
      </c>
      <c r="G156" s="12">
        <v>695</v>
      </c>
      <c r="H156" s="12">
        <v>729</v>
      </c>
      <c r="I156" s="12">
        <v>754</v>
      </c>
      <c r="J156" s="12">
        <v>775</v>
      </c>
      <c r="K156" s="12">
        <v>790.75</v>
      </c>
      <c r="L156" s="12">
        <v>808.7</v>
      </c>
      <c r="M156" s="12">
        <v>823</v>
      </c>
      <c r="N156" s="12">
        <v>836</v>
      </c>
      <c r="O156" s="12">
        <v>844</v>
      </c>
      <c r="P156" s="12">
        <v>856</v>
      </c>
      <c r="Q156" s="12">
        <v>868.45</v>
      </c>
      <c r="R156" s="12">
        <v>881</v>
      </c>
      <c r="S156" s="12">
        <v>894</v>
      </c>
      <c r="T156" s="12">
        <v>906</v>
      </c>
      <c r="U156" s="12">
        <v>918.25</v>
      </c>
      <c r="V156" s="12">
        <v>936.2</v>
      </c>
      <c r="W156" s="12">
        <v>952</v>
      </c>
      <c r="X156" s="12">
        <v>980</v>
      </c>
      <c r="Y156" s="12">
        <v>1015.0500000000001</v>
      </c>
      <c r="Z156" s="12">
        <v>1122</v>
      </c>
    </row>
    <row r="157" spans="1:26" x14ac:dyDescent="0.25">
      <c r="A157" s="10" t="s">
        <v>47</v>
      </c>
      <c r="B157">
        <v>15</v>
      </c>
      <c r="C157">
        <v>1000</v>
      </c>
      <c r="D157" s="12">
        <v>856.04200000000003</v>
      </c>
      <c r="E157" s="12">
        <v>96.120327472149995</v>
      </c>
      <c r="F157" s="12">
        <v>557</v>
      </c>
      <c r="G157" s="12">
        <v>695</v>
      </c>
      <c r="H157" s="12">
        <v>729</v>
      </c>
      <c r="I157" s="12">
        <v>754</v>
      </c>
      <c r="J157" s="12">
        <v>775</v>
      </c>
      <c r="K157" s="12">
        <v>790.75</v>
      </c>
      <c r="L157" s="12">
        <v>808.7</v>
      </c>
      <c r="M157" s="12">
        <v>823</v>
      </c>
      <c r="N157" s="12">
        <v>836</v>
      </c>
      <c r="O157" s="12">
        <v>844</v>
      </c>
      <c r="P157" s="12">
        <v>856</v>
      </c>
      <c r="Q157" s="12">
        <v>868.45</v>
      </c>
      <c r="R157" s="12">
        <v>881</v>
      </c>
      <c r="S157" s="12">
        <v>894</v>
      </c>
      <c r="T157" s="12">
        <v>906</v>
      </c>
      <c r="U157" s="12">
        <v>918.25</v>
      </c>
      <c r="V157" s="12">
        <v>936.2</v>
      </c>
      <c r="W157" s="12">
        <v>952</v>
      </c>
      <c r="X157" s="12">
        <v>980</v>
      </c>
      <c r="Y157" s="12">
        <v>1015.0500000000001</v>
      </c>
      <c r="Z157" s="12">
        <v>1122</v>
      </c>
    </row>
    <row r="158" spans="1:26" x14ac:dyDescent="0.25">
      <c r="A158" s="10" t="s">
        <v>47</v>
      </c>
      <c r="B158">
        <v>16</v>
      </c>
      <c r="C158">
        <v>1000</v>
      </c>
      <c r="D158" s="12">
        <v>856.04200000000003</v>
      </c>
      <c r="E158" s="12">
        <v>96.120327472149995</v>
      </c>
      <c r="F158" s="12">
        <v>557</v>
      </c>
      <c r="G158" s="12">
        <v>695</v>
      </c>
      <c r="H158" s="12">
        <v>729</v>
      </c>
      <c r="I158" s="12">
        <v>754</v>
      </c>
      <c r="J158" s="12">
        <v>775</v>
      </c>
      <c r="K158" s="12">
        <v>790.75</v>
      </c>
      <c r="L158" s="12">
        <v>808.7</v>
      </c>
      <c r="M158" s="12">
        <v>823</v>
      </c>
      <c r="N158" s="12">
        <v>836</v>
      </c>
      <c r="O158" s="12">
        <v>844</v>
      </c>
      <c r="P158" s="12">
        <v>856</v>
      </c>
      <c r="Q158" s="12">
        <v>868.45</v>
      </c>
      <c r="R158" s="12">
        <v>881</v>
      </c>
      <c r="S158" s="12">
        <v>894</v>
      </c>
      <c r="T158" s="12">
        <v>906</v>
      </c>
      <c r="U158" s="12">
        <v>918.25</v>
      </c>
      <c r="V158" s="12">
        <v>936.2</v>
      </c>
      <c r="W158" s="12">
        <v>952</v>
      </c>
      <c r="X158" s="12">
        <v>980</v>
      </c>
      <c r="Y158" s="12">
        <v>1015.0500000000001</v>
      </c>
      <c r="Z158" s="12">
        <v>1122</v>
      </c>
    </row>
    <row r="159" spans="1:26" x14ac:dyDescent="0.25">
      <c r="A159" s="10" t="s">
        <v>47</v>
      </c>
      <c r="B159">
        <v>17</v>
      </c>
      <c r="C159">
        <v>1000</v>
      </c>
      <c r="D159" s="12">
        <v>100.789</v>
      </c>
      <c r="E159" s="12">
        <v>48.56841947572898</v>
      </c>
      <c r="F159" s="12">
        <v>0</v>
      </c>
      <c r="G159" s="12">
        <v>32</v>
      </c>
      <c r="H159" s="12">
        <v>42</v>
      </c>
      <c r="I159" s="12">
        <v>52</v>
      </c>
      <c r="J159" s="12">
        <v>59</v>
      </c>
      <c r="K159" s="12">
        <v>65</v>
      </c>
      <c r="L159" s="12">
        <v>71</v>
      </c>
      <c r="M159" s="12">
        <v>77.650000000000034</v>
      </c>
      <c r="N159" s="12">
        <v>83</v>
      </c>
      <c r="O159" s="12">
        <v>89</v>
      </c>
      <c r="P159" s="12">
        <v>95.5</v>
      </c>
      <c r="Q159" s="12">
        <v>103</v>
      </c>
      <c r="R159" s="12">
        <v>110</v>
      </c>
      <c r="S159" s="12">
        <v>116</v>
      </c>
      <c r="T159" s="12">
        <v>123</v>
      </c>
      <c r="U159" s="12">
        <v>132</v>
      </c>
      <c r="V159" s="12">
        <v>140</v>
      </c>
      <c r="W159" s="12">
        <v>150.15000000000009</v>
      </c>
      <c r="X159" s="12">
        <v>164</v>
      </c>
      <c r="Y159" s="12">
        <v>187</v>
      </c>
      <c r="Z159" s="12">
        <v>348</v>
      </c>
    </row>
    <row r="160" spans="1:26" x14ac:dyDescent="0.25">
      <c r="A160" s="10" t="s">
        <v>47</v>
      </c>
      <c r="B160">
        <v>18</v>
      </c>
      <c r="C160">
        <v>1000</v>
      </c>
      <c r="D160" s="12">
        <v>82.73</v>
      </c>
      <c r="E160" s="12">
        <v>47.860753773334494</v>
      </c>
      <c r="F160" s="12">
        <v>0</v>
      </c>
      <c r="G160" s="12">
        <v>17</v>
      </c>
      <c r="H160" s="12">
        <v>26.900000000000006</v>
      </c>
      <c r="I160" s="12">
        <v>35</v>
      </c>
      <c r="J160" s="12">
        <v>41</v>
      </c>
      <c r="K160" s="12">
        <v>47</v>
      </c>
      <c r="L160" s="12">
        <v>53</v>
      </c>
      <c r="M160" s="12">
        <v>59</v>
      </c>
      <c r="N160" s="12">
        <v>64</v>
      </c>
      <c r="O160" s="12">
        <v>69</v>
      </c>
      <c r="P160" s="12">
        <v>75</v>
      </c>
      <c r="Q160" s="12">
        <v>82</v>
      </c>
      <c r="R160" s="12">
        <v>89</v>
      </c>
      <c r="S160" s="12">
        <v>97</v>
      </c>
      <c r="T160" s="12">
        <v>103</v>
      </c>
      <c r="U160" s="12">
        <v>112</v>
      </c>
      <c r="V160" s="12">
        <v>119.20000000000005</v>
      </c>
      <c r="W160" s="12">
        <v>133.15000000000009</v>
      </c>
      <c r="X160" s="12">
        <v>148</v>
      </c>
      <c r="Y160" s="12">
        <v>172.05000000000007</v>
      </c>
      <c r="Z160" s="12">
        <v>348</v>
      </c>
    </row>
    <row r="161" spans="1:26" x14ac:dyDescent="0.25">
      <c r="A161" s="10" t="s">
        <v>47</v>
      </c>
      <c r="B161">
        <v>19</v>
      </c>
      <c r="C161">
        <v>1000</v>
      </c>
      <c r="D161" s="12">
        <v>70.379000000000005</v>
      </c>
      <c r="E161" s="12">
        <v>47.227044717542434</v>
      </c>
      <c r="F161" s="12">
        <v>0</v>
      </c>
      <c r="G161" s="12">
        <v>8</v>
      </c>
      <c r="H161" s="12">
        <v>17.900000000000006</v>
      </c>
      <c r="I161" s="12">
        <v>24</v>
      </c>
      <c r="J161" s="12">
        <v>31</v>
      </c>
      <c r="K161" s="12">
        <v>36</v>
      </c>
      <c r="L161" s="12">
        <v>41</v>
      </c>
      <c r="M161" s="12">
        <v>45.650000000000034</v>
      </c>
      <c r="N161" s="12">
        <v>50</v>
      </c>
      <c r="O161" s="12">
        <v>56</v>
      </c>
      <c r="P161" s="12">
        <v>61</v>
      </c>
      <c r="Q161" s="12">
        <v>67</v>
      </c>
      <c r="R161" s="12">
        <v>72</v>
      </c>
      <c r="S161" s="12">
        <v>81</v>
      </c>
      <c r="T161" s="12">
        <v>89.300000000000068</v>
      </c>
      <c r="U161" s="12">
        <v>99</v>
      </c>
      <c r="V161" s="12">
        <v>109</v>
      </c>
      <c r="W161" s="12">
        <v>118</v>
      </c>
      <c r="X161" s="12">
        <v>134</v>
      </c>
      <c r="Y161" s="12">
        <v>159</v>
      </c>
      <c r="Z161" s="12">
        <v>348</v>
      </c>
    </row>
    <row r="162" spans="1:26" x14ac:dyDescent="0.25">
      <c r="A162" s="10" t="s">
        <v>47</v>
      </c>
      <c r="B162">
        <v>20</v>
      </c>
      <c r="C162">
        <v>1000</v>
      </c>
      <c r="D162" s="12">
        <v>62.405000000000001</v>
      </c>
      <c r="E162" s="12">
        <v>47.198799790902541</v>
      </c>
      <c r="F162" s="12">
        <v>0</v>
      </c>
      <c r="G162" s="12">
        <v>3.9500000000000028</v>
      </c>
      <c r="H162" s="12">
        <v>10</v>
      </c>
      <c r="I162" s="12">
        <v>17</v>
      </c>
      <c r="J162" s="12">
        <v>22</v>
      </c>
      <c r="K162" s="12">
        <v>27</v>
      </c>
      <c r="L162" s="12">
        <v>32</v>
      </c>
      <c r="M162" s="12">
        <v>37.650000000000034</v>
      </c>
      <c r="N162" s="12">
        <v>42</v>
      </c>
      <c r="O162" s="12">
        <v>46</v>
      </c>
      <c r="P162" s="12">
        <v>52</v>
      </c>
      <c r="Q162" s="12">
        <v>58.450000000000045</v>
      </c>
      <c r="R162" s="12">
        <v>64</v>
      </c>
      <c r="S162" s="12">
        <v>71</v>
      </c>
      <c r="T162" s="12">
        <v>80</v>
      </c>
      <c r="U162" s="12">
        <v>89</v>
      </c>
      <c r="V162" s="12">
        <v>100</v>
      </c>
      <c r="W162" s="12">
        <v>112</v>
      </c>
      <c r="X162" s="12">
        <v>127</v>
      </c>
      <c r="Y162" s="12">
        <v>155</v>
      </c>
      <c r="Z162" s="12">
        <v>275</v>
      </c>
    </row>
    <row r="163" spans="1:26" x14ac:dyDescent="0.25">
      <c r="A163" s="10" t="s">
        <v>47</v>
      </c>
      <c r="B163">
        <v>21</v>
      </c>
      <c r="C163">
        <v>1000</v>
      </c>
      <c r="D163" s="12">
        <v>57.329000000000001</v>
      </c>
      <c r="E163" s="12">
        <v>47.163175509332746</v>
      </c>
      <c r="F163" s="12">
        <v>0</v>
      </c>
      <c r="G163" s="12">
        <v>0</v>
      </c>
      <c r="H163" s="12">
        <v>6</v>
      </c>
      <c r="I163" s="12">
        <v>12</v>
      </c>
      <c r="J163" s="12">
        <v>17</v>
      </c>
      <c r="K163" s="12">
        <v>22</v>
      </c>
      <c r="L163" s="12">
        <v>27</v>
      </c>
      <c r="M163" s="12">
        <v>31</v>
      </c>
      <c r="N163" s="12">
        <v>36</v>
      </c>
      <c r="O163" s="12">
        <v>41</v>
      </c>
      <c r="P163" s="12">
        <v>46</v>
      </c>
      <c r="Q163" s="12">
        <v>52</v>
      </c>
      <c r="R163" s="12">
        <v>59</v>
      </c>
      <c r="S163" s="12">
        <v>65</v>
      </c>
      <c r="T163" s="12">
        <v>72</v>
      </c>
      <c r="U163" s="12">
        <v>82.25</v>
      </c>
      <c r="V163" s="12">
        <v>94</v>
      </c>
      <c r="W163" s="12">
        <v>108</v>
      </c>
      <c r="X163" s="12">
        <v>120.20000000000005</v>
      </c>
      <c r="Y163" s="12">
        <v>151.05000000000007</v>
      </c>
      <c r="Z163" s="12">
        <v>275</v>
      </c>
    </row>
    <row r="164" spans="1:26" x14ac:dyDescent="0.25">
      <c r="A164" s="10" t="s">
        <v>47</v>
      </c>
      <c r="B164">
        <v>22</v>
      </c>
      <c r="C164">
        <v>1000</v>
      </c>
      <c r="D164" s="12">
        <v>54.335000000000001</v>
      </c>
      <c r="E164" s="12">
        <v>47.354738371637595</v>
      </c>
      <c r="F164" s="12">
        <v>0</v>
      </c>
      <c r="G164" s="12">
        <v>0</v>
      </c>
      <c r="H164" s="12">
        <v>4</v>
      </c>
      <c r="I164" s="12">
        <v>9</v>
      </c>
      <c r="J164" s="12">
        <v>13</v>
      </c>
      <c r="K164" s="12">
        <v>19</v>
      </c>
      <c r="L164" s="12">
        <v>23</v>
      </c>
      <c r="M164" s="12">
        <v>28</v>
      </c>
      <c r="N164" s="12">
        <v>33</v>
      </c>
      <c r="O164" s="12">
        <v>38</v>
      </c>
      <c r="P164" s="12">
        <v>42</v>
      </c>
      <c r="Q164" s="12">
        <v>48</v>
      </c>
      <c r="R164" s="12">
        <v>54.400000000000091</v>
      </c>
      <c r="S164" s="12">
        <v>61</v>
      </c>
      <c r="T164" s="12">
        <v>68</v>
      </c>
      <c r="U164" s="12">
        <v>79</v>
      </c>
      <c r="V164" s="12">
        <v>89.200000000000045</v>
      </c>
      <c r="W164" s="12">
        <v>104</v>
      </c>
      <c r="X164" s="12">
        <v>119.10000000000002</v>
      </c>
      <c r="Y164" s="12">
        <v>150.05000000000007</v>
      </c>
      <c r="Z164" s="12">
        <v>275</v>
      </c>
    </row>
    <row r="165" spans="1:26" x14ac:dyDescent="0.25">
      <c r="A165" s="10" t="s">
        <v>47</v>
      </c>
      <c r="B165">
        <v>23</v>
      </c>
      <c r="C165">
        <v>1000</v>
      </c>
      <c r="D165" s="12">
        <v>52.345999999999997</v>
      </c>
      <c r="E165" s="12">
        <v>47.311697080961707</v>
      </c>
      <c r="F165" s="12">
        <v>0</v>
      </c>
      <c r="G165" s="12">
        <v>0</v>
      </c>
      <c r="H165" s="12">
        <v>3</v>
      </c>
      <c r="I165" s="12">
        <v>7</v>
      </c>
      <c r="J165" s="12">
        <v>12</v>
      </c>
      <c r="K165" s="12">
        <v>17</v>
      </c>
      <c r="L165" s="12">
        <v>21</v>
      </c>
      <c r="M165" s="12">
        <v>25</v>
      </c>
      <c r="N165" s="12">
        <v>30</v>
      </c>
      <c r="O165" s="12">
        <v>35.550000000000011</v>
      </c>
      <c r="P165" s="12">
        <v>41</v>
      </c>
      <c r="Q165" s="12">
        <v>45.450000000000045</v>
      </c>
      <c r="R165" s="12">
        <v>51</v>
      </c>
      <c r="S165" s="12">
        <v>59</v>
      </c>
      <c r="T165" s="12">
        <v>66</v>
      </c>
      <c r="U165" s="12">
        <v>75</v>
      </c>
      <c r="V165" s="12">
        <v>86.200000000000045</v>
      </c>
      <c r="W165" s="12">
        <v>102</v>
      </c>
      <c r="X165" s="12">
        <v>118</v>
      </c>
      <c r="Y165" s="12">
        <v>150</v>
      </c>
      <c r="Z165" s="12">
        <v>275</v>
      </c>
    </row>
    <row r="166" spans="1:26" x14ac:dyDescent="0.25">
      <c r="A166" s="10" t="s">
        <v>47</v>
      </c>
      <c r="B166">
        <v>24</v>
      </c>
      <c r="C166">
        <v>1000</v>
      </c>
      <c r="D166" s="12">
        <v>51.319000000000003</v>
      </c>
      <c r="E166" s="12">
        <v>47.486083931686416</v>
      </c>
      <c r="F166" s="12">
        <v>0</v>
      </c>
      <c r="G166" s="12">
        <v>0</v>
      </c>
      <c r="H166" s="12">
        <v>2</v>
      </c>
      <c r="I166" s="12">
        <v>7</v>
      </c>
      <c r="J166" s="12">
        <v>11</v>
      </c>
      <c r="K166" s="12">
        <v>14.75</v>
      </c>
      <c r="L166" s="12">
        <v>20</v>
      </c>
      <c r="M166" s="12">
        <v>24</v>
      </c>
      <c r="N166" s="12">
        <v>28</v>
      </c>
      <c r="O166" s="12">
        <v>34</v>
      </c>
      <c r="P166" s="12">
        <v>40</v>
      </c>
      <c r="Q166" s="12">
        <v>44.450000000000045</v>
      </c>
      <c r="R166" s="12">
        <v>49</v>
      </c>
      <c r="S166" s="12">
        <v>57</v>
      </c>
      <c r="T166" s="12">
        <v>65</v>
      </c>
      <c r="U166" s="12">
        <v>73</v>
      </c>
      <c r="V166" s="12">
        <v>85.200000000000045</v>
      </c>
      <c r="W166" s="12">
        <v>102</v>
      </c>
      <c r="X166" s="12">
        <v>118</v>
      </c>
      <c r="Y166" s="12">
        <v>150</v>
      </c>
      <c r="Z166" s="12">
        <v>275</v>
      </c>
    </row>
    <row r="167" spans="1:26" x14ac:dyDescent="0.25">
      <c r="A167" s="10" t="s">
        <v>47</v>
      </c>
      <c r="B167">
        <v>25</v>
      </c>
      <c r="C167">
        <v>1000</v>
      </c>
      <c r="D167" s="12">
        <v>126.81699999999999</v>
      </c>
      <c r="E167" s="12">
        <v>34.113270529608066</v>
      </c>
      <c r="F167" s="12">
        <v>36</v>
      </c>
      <c r="G167" s="12">
        <v>73</v>
      </c>
      <c r="H167" s="12">
        <v>84.9</v>
      </c>
      <c r="I167" s="12">
        <v>91</v>
      </c>
      <c r="J167" s="12">
        <v>98</v>
      </c>
      <c r="K167" s="12">
        <v>103</v>
      </c>
      <c r="L167" s="12">
        <v>108</v>
      </c>
      <c r="M167" s="12">
        <v>114</v>
      </c>
      <c r="N167" s="12">
        <v>118</v>
      </c>
      <c r="O167" s="12">
        <v>122</v>
      </c>
      <c r="P167" s="12">
        <v>125</v>
      </c>
      <c r="Q167" s="12">
        <v>130</v>
      </c>
      <c r="R167" s="12">
        <v>133</v>
      </c>
      <c r="S167" s="12">
        <v>138</v>
      </c>
      <c r="T167" s="12">
        <v>143</v>
      </c>
      <c r="U167" s="12">
        <v>148</v>
      </c>
      <c r="V167" s="12">
        <v>155</v>
      </c>
      <c r="W167" s="12">
        <v>163</v>
      </c>
      <c r="X167" s="12">
        <v>171</v>
      </c>
      <c r="Y167" s="12">
        <v>186</v>
      </c>
      <c r="Z167" s="12">
        <v>248</v>
      </c>
    </row>
    <row r="168" spans="1:26" x14ac:dyDescent="0.25">
      <c r="A168" s="10" t="s">
        <v>47</v>
      </c>
      <c r="B168">
        <v>26</v>
      </c>
      <c r="C168">
        <v>1000</v>
      </c>
      <c r="D168" s="12">
        <v>54.036999999999999</v>
      </c>
      <c r="E168" s="12">
        <v>23.16147847364423</v>
      </c>
      <c r="F168" s="12">
        <v>0</v>
      </c>
      <c r="G168" s="12">
        <v>19</v>
      </c>
      <c r="H168" s="12">
        <v>26</v>
      </c>
      <c r="I168" s="12">
        <v>30</v>
      </c>
      <c r="J168" s="12">
        <v>34</v>
      </c>
      <c r="K168" s="12">
        <v>38</v>
      </c>
      <c r="L168" s="12">
        <v>40.700000000000045</v>
      </c>
      <c r="M168" s="12">
        <v>44</v>
      </c>
      <c r="N168" s="12">
        <v>46</v>
      </c>
      <c r="O168" s="12">
        <v>49</v>
      </c>
      <c r="P168" s="12">
        <v>52.5</v>
      </c>
      <c r="Q168" s="12">
        <v>55</v>
      </c>
      <c r="R168" s="12">
        <v>58</v>
      </c>
      <c r="S168" s="12">
        <v>62</v>
      </c>
      <c r="T168" s="12">
        <v>65</v>
      </c>
      <c r="U168" s="12">
        <v>69</v>
      </c>
      <c r="V168" s="12">
        <v>73</v>
      </c>
      <c r="W168" s="12">
        <v>78</v>
      </c>
      <c r="X168" s="12">
        <v>84</v>
      </c>
      <c r="Y168" s="12">
        <v>93</v>
      </c>
      <c r="Z168" s="12">
        <v>149</v>
      </c>
    </row>
    <row r="169" spans="1:26" x14ac:dyDescent="0.25">
      <c r="A169" s="10" t="s">
        <v>47</v>
      </c>
      <c r="B169">
        <v>27</v>
      </c>
      <c r="C169">
        <v>1000</v>
      </c>
      <c r="D169" s="12">
        <v>17.155000000000001</v>
      </c>
      <c r="E169" s="12">
        <v>12.712064016971105</v>
      </c>
      <c r="F169" s="12">
        <v>0</v>
      </c>
      <c r="G169" s="12">
        <v>0</v>
      </c>
      <c r="H169" s="12">
        <v>2</v>
      </c>
      <c r="I169" s="12">
        <v>4</v>
      </c>
      <c r="J169" s="12">
        <v>6</v>
      </c>
      <c r="K169" s="12">
        <v>7</v>
      </c>
      <c r="L169" s="12">
        <v>9</v>
      </c>
      <c r="M169" s="12">
        <v>10</v>
      </c>
      <c r="N169" s="12">
        <v>12</v>
      </c>
      <c r="O169" s="12">
        <v>13</v>
      </c>
      <c r="P169" s="12">
        <v>15</v>
      </c>
      <c r="Q169" s="12">
        <v>17</v>
      </c>
      <c r="R169" s="12">
        <v>19</v>
      </c>
      <c r="S169" s="12">
        <v>21</v>
      </c>
      <c r="T169" s="12">
        <v>23</v>
      </c>
      <c r="U169" s="12">
        <v>25</v>
      </c>
      <c r="V169" s="12">
        <v>28</v>
      </c>
      <c r="W169" s="12">
        <v>30</v>
      </c>
      <c r="X169" s="12">
        <v>34</v>
      </c>
      <c r="Y169" s="12">
        <v>41</v>
      </c>
      <c r="Z169" s="12">
        <v>80</v>
      </c>
    </row>
    <row r="170" spans="1:26" x14ac:dyDescent="0.25">
      <c r="A170" s="10" t="s">
        <v>47</v>
      </c>
      <c r="B170">
        <v>28</v>
      </c>
      <c r="C170">
        <v>1000</v>
      </c>
      <c r="D170" s="12">
        <v>4.5229999999999997</v>
      </c>
      <c r="E170" s="12">
        <v>6.8755177073253</v>
      </c>
      <c r="F170" s="12">
        <v>0</v>
      </c>
      <c r="G170" s="12">
        <v>0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0</v>
      </c>
      <c r="N170" s="12">
        <v>0</v>
      </c>
      <c r="O170" s="12">
        <v>0</v>
      </c>
      <c r="P170" s="12">
        <v>1</v>
      </c>
      <c r="Q170" s="12">
        <v>2</v>
      </c>
      <c r="R170" s="12">
        <v>3</v>
      </c>
      <c r="S170" s="12">
        <v>4</v>
      </c>
      <c r="T170" s="12">
        <v>5</v>
      </c>
      <c r="U170" s="12">
        <v>7</v>
      </c>
      <c r="V170" s="12">
        <v>9</v>
      </c>
      <c r="W170" s="12">
        <v>11</v>
      </c>
      <c r="X170" s="12">
        <v>13</v>
      </c>
      <c r="Y170" s="12">
        <v>20</v>
      </c>
      <c r="Z170" s="12">
        <v>47</v>
      </c>
    </row>
    <row r="171" spans="1:26" x14ac:dyDescent="0.25">
      <c r="A171" s="10" t="s">
        <v>47</v>
      </c>
      <c r="B171">
        <v>29</v>
      </c>
      <c r="C171">
        <v>1000</v>
      </c>
      <c r="D171" s="12">
        <v>1.5740000000000001</v>
      </c>
      <c r="E171" s="12">
        <v>4.2772443019798176</v>
      </c>
      <c r="F171" s="12">
        <v>0</v>
      </c>
      <c r="G171" s="12">
        <v>0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0</v>
      </c>
      <c r="N171" s="12">
        <v>0</v>
      </c>
      <c r="O171" s="12"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1</v>
      </c>
      <c r="W171" s="12">
        <v>3</v>
      </c>
      <c r="X171" s="12">
        <v>6</v>
      </c>
      <c r="Y171" s="12">
        <v>10</v>
      </c>
      <c r="Z171" s="12">
        <v>39</v>
      </c>
    </row>
    <row r="172" spans="1:26" x14ac:dyDescent="0.25">
      <c r="A172" s="10" t="s">
        <v>47</v>
      </c>
      <c r="B172">
        <v>30</v>
      </c>
      <c r="C172">
        <v>1000</v>
      </c>
      <c r="D172" s="12">
        <v>1.1499999999999999</v>
      </c>
      <c r="E172" s="12">
        <v>3.5352507687571468</v>
      </c>
      <c r="F172" s="12">
        <v>0</v>
      </c>
      <c r="G172" s="12">
        <v>0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  <c r="O172" s="12">
        <v>0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1</v>
      </c>
      <c r="X172" s="12">
        <v>4</v>
      </c>
      <c r="Y172" s="12">
        <v>8</v>
      </c>
      <c r="Z172" s="12">
        <v>39</v>
      </c>
    </row>
    <row r="173" spans="1:26" x14ac:dyDescent="0.25">
      <c r="A173" s="10" t="s">
        <v>47</v>
      </c>
      <c r="B173">
        <v>31</v>
      </c>
      <c r="C173">
        <v>1000</v>
      </c>
      <c r="D173" s="12">
        <v>1.109</v>
      </c>
      <c r="E173" s="12">
        <v>3.4752260640419057</v>
      </c>
      <c r="F173" s="12">
        <v>0</v>
      </c>
      <c r="G173" s="12">
        <v>0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0</v>
      </c>
      <c r="N173" s="12">
        <v>0</v>
      </c>
      <c r="O173" s="12">
        <v>0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v>1</v>
      </c>
      <c r="X173" s="12">
        <v>4</v>
      </c>
      <c r="Y173" s="12">
        <v>8</v>
      </c>
      <c r="Z173" s="12">
        <v>39</v>
      </c>
    </row>
    <row r="174" spans="1:26" x14ac:dyDescent="0.25">
      <c r="A174" s="10" t="s">
        <v>47</v>
      </c>
      <c r="B174">
        <v>32</v>
      </c>
      <c r="C174">
        <v>1000</v>
      </c>
      <c r="D174" s="12">
        <v>1.095</v>
      </c>
      <c r="E174" s="12">
        <v>3.4609179350214232</v>
      </c>
      <c r="F174" s="12">
        <v>0</v>
      </c>
      <c r="G174" s="12">
        <v>0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1</v>
      </c>
      <c r="X174" s="12">
        <v>4</v>
      </c>
      <c r="Y174" s="12">
        <v>8</v>
      </c>
      <c r="Z174" s="12">
        <v>39</v>
      </c>
    </row>
    <row r="175" spans="1:26" x14ac:dyDescent="0.25">
      <c r="A175" s="10" t="s">
        <v>47</v>
      </c>
      <c r="B175">
        <v>33</v>
      </c>
      <c r="C175">
        <v>1000</v>
      </c>
      <c r="D175" s="12">
        <v>165.23</v>
      </c>
      <c r="E175" s="12">
        <v>40.381775441253048</v>
      </c>
      <c r="F175" s="12">
        <v>47</v>
      </c>
      <c r="G175" s="12">
        <v>103.95</v>
      </c>
      <c r="H175" s="12">
        <v>116</v>
      </c>
      <c r="I175" s="12">
        <v>125</v>
      </c>
      <c r="J175" s="12">
        <v>131</v>
      </c>
      <c r="K175" s="12">
        <v>136</v>
      </c>
      <c r="L175" s="12">
        <v>142</v>
      </c>
      <c r="M175" s="12">
        <v>147</v>
      </c>
      <c r="N175" s="12">
        <v>153</v>
      </c>
      <c r="O175" s="12">
        <v>158</v>
      </c>
      <c r="P175" s="12">
        <v>164</v>
      </c>
      <c r="Q175" s="12">
        <v>169</v>
      </c>
      <c r="R175" s="12">
        <v>174</v>
      </c>
      <c r="S175" s="12">
        <v>179</v>
      </c>
      <c r="T175" s="12">
        <v>185</v>
      </c>
      <c r="U175" s="12">
        <v>191</v>
      </c>
      <c r="V175" s="12">
        <v>197</v>
      </c>
      <c r="W175" s="12">
        <v>206</v>
      </c>
      <c r="X175" s="12">
        <v>219</v>
      </c>
      <c r="Y175" s="12">
        <v>239</v>
      </c>
      <c r="Z175" s="12">
        <v>294</v>
      </c>
    </row>
    <row r="176" spans="1:26" x14ac:dyDescent="0.25">
      <c r="A176" s="10" t="s">
        <v>47</v>
      </c>
      <c r="B176">
        <v>34</v>
      </c>
      <c r="C176">
        <v>1000</v>
      </c>
      <c r="D176" s="12">
        <v>64.061999999999998</v>
      </c>
      <c r="E176" s="12">
        <v>26.017668517280235</v>
      </c>
      <c r="F176" s="12">
        <v>5</v>
      </c>
      <c r="G176" s="12">
        <v>27</v>
      </c>
      <c r="H176" s="12">
        <v>33</v>
      </c>
      <c r="I176" s="12">
        <v>37</v>
      </c>
      <c r="J176" s="12">
        <v>41</v>
      </c>
      <c r="K176" s="12">
        <v>44</v>
      </c>
      <c r="L176" s="12">
        <v>47</v>
      </c>
      <c r="M176" s="12">
        <v>51</v>
      </c>
      <c r="N176" s="12">
        <v>55</v>
      </c>
      <c r="O176" s="12">
        <v>58</v>
      </c>
      <c r="P176" s="12">
        <v>61</v>
      </c>
      <c r="Q176" s="12">
        <v>65</v>
      </c>
      <c r="R176" s="12">
        <v>69</v>
      </c>
      <c r="S176" s="12">
        <v>73</v>
      </c>
      <c r="T176" s="12">
        <v>77</v>
      </c>
      <c r="U176" s="12">
        <v>81</v>
      </c>
      <c r="V176" s="12">
        <v>86</v>
      </c>
      <c r="W176" s="12">
        <v>92.150000000000091</v>
      </c>
      <c r="X176" s="12">
        <v>99</v>
      </c>
      <c r="Y176" s="12">
        <v>110.05000000000007</v>
      </c>
      <c r="Z176" s="12">
        <v>157</v>
      </c>
    </row>
    <row r="177" spans="1:26" x14ac:dyDescent="0.25">
      <c r="A177" s="10" t="s">
        <v>47</v>
      </c>
      <c r="B177">
        <v>35</v>
      </c>
      <c r="C177">
        <v>1000</v>
      </c>
      <c r="D177" s="12">
        <v>17.428000000000001</v>
      </c>
      <c r="E177" s="12">
        <v>12.652940880005442</v>
      </c>
      <c r="F177" s="12">
        <v>0</v>
      </c>
      <c r="G177" s="12">
        <v>0</v>
      </c>
      <c r="H177" s="12">
        <v>2</v>
      </c>
      <c r="I177" s="12">
        <v>4</v>
      </c>
      <c r="J177" s="12">
        <v>6</v>
      </c>
      <c r="K177" s="12">
        <v>8</v>
      </c>
      <c r="L177" s="12">
        <v>9</v>
      </c>
      <c r="M177" s="12">
        <v>11</v>
      </c>
      <c r="N177" s="12">
        <v>13</v>
      </c>
      <c r="O177" s="12">
        <v>14</v>
      </c>
      <c r="P177" s="12">
        <v>16</v>
      </c>
      <c r="Q177" s="12">
        <v>17</v>
      </c>
      <c r="R177" s="12">
        <v>19</v>
      </c>
      <c r="S177" s="12">
        <v>21</v>
      </c>
      <c r="T177" s="12">
        <v>23</v>
      </c>
      <c r="U177" s="12">
        <v>25</v>
      </c>
      <c r="V177" s="12">
        <v>28</v>
      </c>
      <c r="W177" s="12">
        <v>31</v>
      </c>
      <c r="X177" s="12">
        <v>35</v>
      </c>
      <c r="Y177" s="12">
        <v>40</v>
      </c>
      <c r="Z177" s="12">
        <v>81</v>
      </c>
    </row>
    <row r="178" spans="1:26" x14ac:dyDescent="0.25">
      <c r="A178" s="10" t="s">
        <v>47</v>
      </c>
      <c r="B178">
        <v>36</v>
      </c>
      <c r="C178">
        <v>1000</v>
      </c>
      <c r="D178" s="12">
        <v>2.7120000000000002</v>
      </c>
      <c r="E178" s="12">
        <v>4.8181189555956658</v>
      </c>
      <c r="F178" s="12">
        <v>0</v>
      </c>
      <c r="G178" s="12">
        <v>0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0</v>
      </c>
      <c r="N178" s="12">
        <v>0</v>
      </c>
      <c r="O178" s="12">
        <v>0</v>
      </c>
      <c r="P178" s="12">
        <v>0</v>
      </c>
      <c r="Q178" s="12">
        <v>0</v>
      </c>
      <c r="R178" s="12">
        <v>1</v>
      </c>
      <c r="S178" s="12">
        <v>2</v>
      </c>
      <c r="T178" s="12">
        <v>3</v>
      </c>
      <c r="U178" s="12">
        <v>4</v>
      </c>
      <c r="V178" s="12">
        <v>5</v>
      </c>
      <c r="W178" s="12">
        <v>7</v>
      </c>
      <c r="X178" s="12">
        <v>9</v>
      </c>
      <c r="Y178" s="12">
        <v>13</v>
      </c>
      <c r="Z178" s="12">
        <v>38</v>
      </c>
    </row>
    <row r="179" spans="1:26" x14ac:dyDescent="0.25">
      <c r="A179" s="10" t="s">
        <v>47</v>
      </c>
      <c r="B179">
        <v>37</v>
      </c>
      <c r="C179">
        <v>1000</v>
      </c>
      <c r="D179" s="12">
        <v>0.26500000000000001</v>
      </c>
      <c r="E179" s="12">
        <v>1.2467274478928141</v>
      </c>
      <c r="F179" s="12">
        <v>0</v>
      </c>
      <c r="G179" s="12">
        <v>0</v>
      </c>
      <c r="H179" s="12">
        <v>0</v>
      </c>
      <c r="I179" s="12">
        <v>0</v>
      </c>
      <c r="J179" s="12">
        <v>0</v>
      </c>
      <c r="K179" s="12">
        <v>0</v>
      </c>
      <c r="L179" s="12">
        <v>0</v>
      </c>
      <c r="M179" s="12">
        <v>0</v>
      </c>
      <c r="N179" s="12">
        <v>0</v>
      </c>
      <c r="O179" s="12">
        <v>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  <c r="V179" s="12">
        <v>0</v>
      </c>
      <c r="W179" s="12">
        <v>0</v>
      </c>
      <c r="X179" s="12">
        <v>0</v>
      </c>
      <c r="Y179" s="12">
        <v>2</v>
      </c>
      <c r="Z179" s="12">
        <v>19</v>
      </c>
    </row>
    <row r="180" spans="1:26" x14ac:dyDescent="0.25">
      <c r="A180" s="10" t="s">
        <v>47</v>
      </c>
      <c r="B180">
        <v>38</v>
      </c>
      <c r="C180">
        <v>1000</v>
      </c>
      <c r="D180" s="12">
        <v>0.11</v>
      </c>
      <c r="E180" s="12">
        <v>0.92561155824501062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0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12">
        <v>0</v>
      </c>
      <c r="Z180" s="12">
        <v>19</v>
      </c>
    </row>
    <row r="181" spans="1:26" x14ac:dyDescent="0.25">
      <c r="A181" s="10" t="s">
        <v>47</v>
      </c>
      <c r="B181">
        <v>39</v>
      </c>
      <c r="C181">
        <v>1000</v>
      </c>
      <c r="D181" s="12">
        <v>0.104</v>
      </c>
      <c r="E181" s="12">
        <v>0.91870998036813989</v>
      </c>
      <c r="F181" s="12">
        <v>0</v>
      </c>
      <c r="G181" s="12">
        <v>0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0</v>
      </c>
      <c r="N181" s="12">
        <v>0</v>
      </c>
      <c r="O181" s="12">
        <v>0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0</v>
      </c>
      <c r="V181" s="12">
        <v>0</v>
      </c>
      <c r="W181" s="12">
        <v>0</v>
      </c>
      <c r="X181" s="12">
        <v>0</v>
      </c>
      <c r="Y181" s="12">
        <v>0</v>
      </c>
      <c r="Z181" s="12">
        <v>19</v>
      </c>
    </row>
    <row r="182" spans="1:26" x14ac:dyDescent="0.25">
      <c r="A182" s="10" t="s">
        <v>47</v>
      </c>
      <c r="B182">
        <v>40</v>
      </c>
      <c r="C182">
        <v>1000</v>
      </c>
      <c r="D182" s="12">
        <v>0.104</v>
      </c>
      <c r="E182" s="12">
        <v>0.91870998036813989</v>
      </c>
      <c r="F182" s="12">
        <v>0</v>
      </c>
      <c r="G182" s="12">
        <v>0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0</v>
      </c>
      <c r="X182" s="12">
        <v>0</v>
      </c>
      <c r="Y182" s="12">
        <v>0</v>
      </c>
      <c r="Z182" s="12">
        <v>19</v>
      </c>
    </row>
    <row r="183" spans="1:26" x14ac:dyDescent="0.25">
      <c r="A183" s="10" t="s">
        <v>47</v>
      </c>
      <c r="B183">
        <v>41</v>
      </c>
      <c r="C183">
        <v>1000</v>
      </c>
      <c r="D183" s="12">
        <v>168.9</v>
      </c>
      <c r="E183" s="12">
        <v>43.844501825660423</v>
      </c>
      <c r="F183" s="12">
        <v>33</v>
      </c>
      <c r="G183" s="12">
        <v>99</v>
      </c>
      <c r="H183" s="12">
        <v>112</v>
      </c>
      <c r="I183" s="12">
        <v>123</v>
      </c>
      <c r="J183" s="12">
        <v>130</v>
      </c>
      <c r="K183" s="12">
        <v>137</v>
      </c>
      <c r="L183" s="12">
        <v>144</v>
      </c>
      <c r="M183" s="12">
        <v>151</v>
      </c>
      <c r="N183" s="12">
        <v>157</v>
      </c>
      <c r="O183" s="12">
        <v>163</v>
      </c>
      <c r="P183" s="12">
        <v>168</v>
      </c>
      <c r="Q183" s="12">
        <v>173</v>
      </c>
      <c r="R183" s="12">
        <v>178</v>
      </c>
      <c r="S183" s="12">
        <v>186</v>
      </c>
      <c r="T183" s="12">
        <v>191.30000000000007</v>
      </c>
      <c r="U183" s="12">
        <v>198.25</v>
      </c>
      <c r="V183" s="12">
        <v>207</v>
      </c>
      <c r="W183" s="12">
        <v>215</v>
      </c>
      <c r="X183" s="12">
        <v>226</v>
      </c>
      <c r="Y183" s="12">
        <v>242.05000000000007</v>
      </c>
      <c r="Z183" s="12">
        <v>353</v>
      </c>
    </row>
    <row r="184" spans="1:26" x14ac:dyDescent="0.25">
      <c r="A184" s="10" t="s">
        <v>47</v>
      </c>
      <c r="B184">
        <v>42</v>
      </c>
      <c r="C184">
        <v>1000</v>
      </c>
      <c r="D184" s="12">
        <v>63.335000000000001</v>
      </c>
      <c r="E184" s="12">
        <v>26.499566071956764</v>
      </c>
      <c r="F184" s="12">
        <v>3</v>
      </c>
      <c r="G184" s="12">
        <v>24.950000000000003</v>
      </c>
      <c r="H184" s="12">
        <v>31</v>
      </c>
      <c r="I184" s="12">
        <v>36</v>
      </c>
      <c r="J184" s="12">
        <v>40</v>
      </c>
      <c r="K184" s="12">
        <v>44</v>
      </c>
      <c r="L184" s="12">
        <v>47</v>
      </c>
      <c r="M184" s="12">
        <v>50</v>
      </c>
      <c r="N184" s="12">
        <v>55</v>
      </c>
      <c r="O184" s="12">
        <v>59</v>
      </c>
      <c r="P184" s="12">
        <v>62</v>
      </c>
      <c r="Q184" s="12">
        <v>65</v>
      </c>
      <c r="R184" s="12">
        <v>68</v>
      </c>
      <c r="S184" s="12">
        <v>72</v>
      </c>
      <c r="T184" s="12">
        <v>75.300000000000068</v>
      </c>
      <c r="U184" s="12">
        <v>80</v>
      </c>
      <c r="V184" s="12">
        <v>84</v>
      </c>
      <c r="W184" s="12">
        <v>90</v>
      </c>
      <c r="X184" s="12">
        <v>99</v>
      </c>
      <c r="Y184" s="12">
        <v>112</v>
      </c>
      <c r="Z184" s="12">
        <v>190</v>
      </c>
    </row>
    <row r="185" spans="1:26" x14ac:dyDescent="0.25">
      <c r="A185" s="10" t="s">
        <v>47</v>
      </c>
      <c r="B185">
        <v>43</v>
      </c>
      <c r="C185">
        <v>1000</v>
      </c>
      <c r="D185" s="12">
        <v>16.97</v>
      </c>
      <c r="E185" s="12">
        <v>13.305718400076794</v>
      </c>
      <c r="F185" s="12">
        <v>0</v>
      </c>
      <c r="G185" s="12">
        <v>0</v>
      </c>
      <c r="H185" s="12">
        <v>2</v>
      </c>
      <c r="I185" s="12">
        <v>3</v>
      </c>
      <c r="J185" s="12">
        <v>5</v>
      </c>
      <c r="K185" s="12">
        <v>7</v>
      </c>
      <c r="L185" s="12">
        <v>8</v>
      </c>
      <c r="M185" s="12">
        <v>10</v>
      </c>
      <c r="N185" s="12">
        <v>11</v>
      </c>
      <c r="O185" s="12">
        <v>13</v>
      </c>
      <c r="P185" s="12">
        <v>15</v>
      </c>
      <c r="Q185" s="12">
        <v>16</v>
      </c>
      <c r="R185" s="12">
        <v>18</v>
      </c>
      <c r="S185" s="12">
        <v>20</v>
      </c>
      <c r="T185" s="12">
        <v>22</v>
      </c>
      <c r="U185" s="12">
        <v>24</v>
      </c>
      <c r="V185" s="12">
        <v>27</v>
      </c>
      <c r="W185" s="12">
        <v>30</v>
      </c>
      <c r="X185" s="12">
        <v>35</v>
      </c>
      <c r="Y185" s="12">
        <v>43.050000000000068</v>
      </c>
      <c r="Z185" s="12">
        <v>83</v>
      </c>
    </row>
    <row r="186" spans="1:26" x14ac:dyDescent="0.25">
      <c r="A186" s="10" t="s">
        <v>47</v>
      </c>
      <c r="B186">
        <v>44</v>
      </c>
      <c r="C186">
        <v>1000</v>
      </c>
      <c r="D186" s="12">
        <v>2.544</v>
      </c>
      <c r="E186" s="12">
        <v>4.5038148661271977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0</v>
      </c>
      <c r="N186" s="12">
        <v>0</v>
      </c>
      <c r="O186" s="12">
        <v>0</v>
      </c>
      <c r="P186" s="12">
        <v>0</v>
      </c>
      <c r="Q186" s="12">
        <v>0</v>
      </c>
      <c r="R186" s="12">
        <v>1</v>
      </c>
      <c r="S186" s="12">
        <v>1</v>
      </c>
      <c r="T186" s="12">
        <v>2.3000000000000682</v>
      </c>
      <c r="U186" s="12">
        <v>4</v>
      </c>
      <c r="V186" s="12">
        <v>5</v>
      </c>
      <c r="W186" s="12">
        <v>7</v>
      </c>
      <c r="X186" s="12">
        <v>8.1000000000000227</v>
      </c>
      <c r="Y186" s="12">
        <v>12</v>
      </c>
      <c r="Z186" s="12">
        <v>27</v>
      </c>
    </row>
    <row r="187" spans="1:26" x14ac:dyDescent="0.25">
      <c r="A187" s="10" t="s">
        <v>47</v>
      </c>
      <c r="B187">
        <v>45</v>
      </c>
      <c r="C187">
        <v>1000</v>
      </c>
      <c r="D187" s="12">
        <v>0.155</v>
      </c>
      <c r="E187" s="12">
        <v>0.91313132068109937</v>
      </c>
      <c r="F187" s="12">
        <v>0</v>
      </c>
      <c r="G187" s="12">
        <v>0</v>
      </c>
      <c r="H187" s="12">
        <v>0</v>
      </c>
      <c r="I187" s="12">
        <v>0</v>
      </c>
      <c r="J187" s="12">
        <v>0</v>
      </c>
      <c r="K187" s="12">
        <v>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12">
        <v>0</v>
      </c>
      <c r="R187" s="12">
        <v>0</v>
      </c>
      <c r="S187" s="12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12">
        <v>0</v>
      </c>
      <c r="Z187" s="12">
        <v>11</v>
      </c>
    </row>
    <row r="188" spans="1:26" x14ac:dyDescent="0.25">
      <c r="A188" s="10" t="s">
        <v>47</v>
      </c>
      <c r="B188">
        <v>46</v>
      </c>
      <c r="C188">
        <v>1000</v>
      </c>
      <c r="D188" s="12">
        <v>8.9999999999999993E-3</v>
      </c>
      <c r="E188" s="12">
        <v>0.18152672517277438</v>
      </c>
      <c r="F188" s="12">
        <v>0</v>
      </c>
      <c r="G188" s="12">
        <v>0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12">
        <v>0</v>
      </c>
      <c r="R188" s="12">
        <v>0</v>
      </c>
      <c r="S188" s="12">
        <v>0</v>
      </c>
      <c r="T188" s="12">
        <v>0</v>
      </c>
      <c r="U188" s="12">
        <v>0</v>
      </c>
      <c r="V188" s="12">
        <v>0</v>
      </c>
      <c r="W188" s="12">
        <v>0</v>
      </c>
      <c r="X188" s="12">
        <v>0</v>
      </c>
      <c r="Y188" s="12">
        <v>0</v>
      </c>
      <c r="Z188" s="12">
        <v>4</v>
      </c>
    </row>
    <row r="189" spans="1:26" x14ac:dyDescent="0.25">
      <c r="A189" s="10" t="s">
        <v>47</v>
      </c>
      <c r="B189">
        <v>47</v>
      </c>
      <c r="C189">
        <v>1000</v>
      </c>
      <c r="D189" s="12">
        <v>5.0000000000000001E-3</v>
      </c>
      <c r="E189" s="12">
        <v>0.13035333517786185</v>
      </c>
      <c r="F189" s="12">
        <v>0</v>
      </c>
      <c r="G189" s="12">
        <v>0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0</v>
      </c>
      <c r="V189" s="12">
        <v>0</v>
      </c>
      <c r="W189" s="12">
        <v>0</v>
      </c>
      <c r="X189" s="12">
        <v>0</v>
      </c>
      <c r="Y189" s="12">
        <v>0</v>
      </c>
      <c r="Z189" s="12">
        <v>4</v>
      </c>
    </row>
    <row r="190" spans="1:26" x14ac:dyDescent="0.25">
      <c r="A190" s="10" t="s">
        <v>47</v>
      </c>
      <c r="B190">
        <v>48</v>
      </c>
      <c r="C190">
        <v>1000</v>
      </c>
      <c r="D190" s="12">
        <v>1E-3</v>
      </c>
      <c r="E190" s="12">
        <v>3.1622776601683791E-2</v>
      </c>
      <c r="F190" s="12">
        <v>0</v>
      </c>
      <c r="G190" s="12">
        <v>0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0</v>
      </c>
      <c r="N190" s="12">
        <v>0</v>
      </c>
      <c r="O190" s="12">
        <v>0</v>
      </c>
      <c r="P190" s="12">
        <v>0</v>
      </c>
      <c r="Q190" s="12">
        <v>0</v>
      </c>
      <c r="R190" s="12">
        <v>0</v>
      </c>
      <c r="S190" s="12">
        <v>0</v>
      </c>
      <c r="T190" s="12">
        <v>0</v>
      </c>
      <c r="U190" s="12">
        <v>0</v>
      </c>
      <c r="V190" s="12">
        <v>0</v>
      </c>
      <c r="W190" s="12">
        <v>0</v>
      </c>
      <c r="X190" s="12">
        <v>0</v>
      </c>
      <c r="Y190" s="12">
        <v>0</v>
      </c>
      <c r="Z190" s="12">
        <v>1</v>
      </c>
    </row>
    <row r="191" spans="1:26" x14ac:dyDescent="0.25">
      <c r="A191" s="10" t="s">
        <v>47</v>
      </c>
      <c r="B191">
        <v>49</v>
      </c>
      <c r="C191">
        <v>1000</v>
      </c>
      <c r="D191" s="12">
        <v>176.36099999999999</v>
      </c>
      <c r="E191" s="12">
        <v>50.180023054136932</v>
      </c>
      <c r="F191" s="12">
        <v>24</v>
      </c>
      <c r="G191" s="12">
        <v>100</v>
      </c>
      <c r="H191" s="12">
        <v>113.9</v>
      </c>
      <c r="I191" s="12">
        <v>123</v>
      </c>
      <c r="J191" s="12">
        <v>134</v>
      </c>
      <c r="K191" s="12">
        <v>140</v>
      </c>
      <c r="L191" s="12">
        <v>147</v>
      </c>
      <c r="M191" s="12">
        <v>155</v>
      </c>
      <c r="N191" s="12">
        <v>161</v>
      </c>
      <c r="O191" s="12">
        <v>167</v>
      </c>
      <c r="P191" s="12">
        <v>173.5</v>
      </c>
      <c r="Q191" s="12">
        <v>180</v>
      </c>
      <c r="R191" s="12">
        <v>187</v>
      </c>
      <c r="S191" s="12">
        <v>192.35000000000002</v>
      </c>
      <c r="T191" s="12">
        <v>201</v>
      </c>
      <c r="U191" s="12">
        <v>209.25</v>
      </c>
      <c r="V191" s="12">
        <v>219</v>
      </c>
      <c r="W191" s="12">
        <v>229</v>
      </c>
      <c r="X191" s="12">
        <v>242</v>
      </c>
      <c r="Y191" s="12">
        <v>263</v>
      </c>
      <c r="Z191" s="12">
        <v>372</v>
      </c>
    </row>
    <row r="192" spans="1:26" x14ac:dyDescent="0.25">
      <c r="A192" s="10" t="s">
        <v>47</v>
      </c>
      <c r="B192">
        <v>50</v>
      </c>
      <c r="C192">
        <v>1000</v>
      </c>
      <c r="D192" s="12">
        <v>62.622999999999998</v>
      </c>
      <c r="E192" s="12">
        <v>28.511818510835027</v>
      </c>
      <c r="F192" s="12">
        <v>2</v>
      </c>
      <c r="G192" s="12">
        <v>21</v>
      </c>
      <c r="H192" s="12">
        <v>29</v>
      </c>
      <c r="I192" s="12">
        <v>33</v>
      </c>
      <c r="J192" s="12">
        <v>38</v>
      </c>
      <c r="K192" s="12">
        <v>42</v>
      </c>
      <c r="L192" s="12">
        <v>46</v>
      </c>
      <c r="M192" s="12">
        <v>49</v>
      </c>
      <c r="N192" s="12">
        <v>52</v>
      </c>
      <c r="O192" s="12">
        <v>56</v>
      </c>
      <c r="P192" s="12">
        <v>60</v>
      </c>
      <c r="Q192" s="12">
        <v>62</v>
      </c>
      <c r="R192" s="12">
        <v>67</v>
      </c>
      <c r="S192" s="12">
        <v>71</v>
      </c>
      <c r="T192" s="12">
        <v>76</v>
      </c>
      <c r="U192" s="12">
        <v>80</v>
      </c>
      <c r="V192" s="12">
        <v>85</v>
      </c>
      <c r="W192" s="12">
        <v>93</v>
      </c>
      <c r="X192" s="12">
        <v>100.10000000000002</v>
      </c>
      <c r="Y192" s="12">
        <v>113</v>
      </c>
      <c r="Z192" s="12">
        <v>201</v>
      </c>
    </row>
    <row r="193" spans="1:26" x14ac:dyDescent="0.25">
      <c r="A193" s="10" t="s">
        <v>47</v>
      </c>
      <c r="B193">
        <v>51</v>
      </c>
      <c r="C193">
        <v>1000</v>
      </c>
      <c r="D193" s="12">
        <v>15.756</v>
      </c>
      <c r="E193" s="12">
        <v>12.431371726523304</v>
      </c>
      <c r="F193" s="12">
        <v>0</v>
      </c>
      <c r="G193" s="12">
        <v>0</v>
      </c>
      <c r="H193" s="12">
        <v>1</v>
      </c>
      <c r="I193" s="12">
        <v>3</v>
      </c>
      <c r="J193" s="12">
        <v>5</v>
      </c>
      <c r="K193" s="12">
        <v>6</v>
      </c>
      <c r="L193" s="12">
        <v>7</v>
      </c>
      <c r="M193" s="12">
        <v>9</v>
      </c>
      <c r="N193" s="12">
        <v>10</v>
      </c>
      <c r="O193" s="12">
        <v>12</v>
      </c>
      <c r="P193" s="12">
        <v>14</v>
      </c>
      <c r="Q193" s="12">
        <v>15</v>
      </c>
      <c r="R193" s="12">
        <v>17</v>
      </c>
      <c r="S193" s="12">
        <v>19</v>
      </c>
      <c r="T193" s="12">
        <v>21</v>
      </c>
      <c r="U193" s="12">
        <v>23</v>
      </c>
      <c r="V193" s="12">
        <v>26</v>
      </c>
      <c r="W193" s="12">
        <v>28</v>
      </c>
      <c r="X193" s="12">
        <v>33</v>
      </c>
      <c r="Y193" s="12">
        <v>38.050000000000068</v>
      </c>
      <c r="Z193" s="12">
        <v>67</v>
      </c>
    </row>
    <row r="194" spans="1:26" x14ac:dyDescent="0.25">
      <c r="A194" s="10" t="s">
        <v>47</v>
      </c>
      <c r="B194">
        <v>52</v>
      </c>
      <c r="C194">
        <v>1000</v>
      </c>
      <c r="D194" s="12">
        <v>2.2210000000000001</v>
      </c>
      <c r="E194" s="12">
        <v>4.1832593343777598</v>
      </c>
      <c r="F194" s="12">
        <v>0</v>
      </c>
      <c r="G194" s="12">
        <v>0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12">
        <v>0</v>
      </c>
      <c r="R194" s="12">
        <v>0</v>
      </c>
      <c r="S194" s="12">
        <v>1</v>
      </c>
      <c r="T194" s="12">
        <v>2</v>
      </c>
      <c r="U194" s="12">
        <v>3</v>
      </c>
      <c r="V194" s="12">
        <v>4</v>
      </c>
      <c r="W194" s="12">
        <v>6</v>
      </c>
      <c r="X194" s="12">
        <v>8</v>
      </c>
      <c r="Y194" s="12">
        <v>11</v>
      </c>
      <c r="Z194" s="12">
        <v>27</v>
      </c>
    </row>
    <row r="195" spans="1:26" x14ac:dyDescent="0.25">
      <c r="A195" s="10" t="s">
        <v>47</v>
      </c>
      <c r="B195">
        <v>53</v>
      </c>
      <c r="C195">
        <v>1000</v>
      </c>
      <c r="D195" s="12">
        <v>0.16700000000000001</v>
      </c>
      <c r="E195" s="12">
        <v>0.90770861785869095</v>
      </c>
      <c r="F195" s="12">
        <v>0</v>
      </c>
      <c r="G195" s="12">
        <v>0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0</v>
      </c>
      <c r="Z195" s="12">
        <v>10</v>
      </c>
    </row>
    <row r="196" spans="1:26" x14ac:dyDescent="0.25">
      <c r="A196" s="10" t="s">
        <v>47</v>
      </c>
      <c r="B196">
        <v>54</v>
      </c>
      <c r="C196">
        <v>1000</v>
      </c>
      <c r="D196" s="12">
        <v>1E-3</v>
      </c>
      <c r="E196" s="12">
        <v>3.1622776601683791E-2</v>
      </c>
      <c r="F196" s="12">
        <v>0</v>
      </c>
      <c r="G196" s="12">
        <v>0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0</v>
      </c>
      <c r="N196" s="12">
        <v>0</v>
      </c>
      <c r="O196" s="12">
        <v>0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12">
        <v>0</v>
      </c>
      <c r="Z196" s="12">
        <v>1</v>
      </c>
    </row>
    <row r="197" spans="1:26" x14ac:dyDescent="0.25">
      <c r="A197" s="10" t="s">
        <v>47</v>
      </c>
      <c r="B197">
        <v>55</v>
      </c>
      <c r="C197">
        <v>1000</v>
      </c>
      <c r="D197" s="12">
        <v>0</v>
      </c>
      <c r="E197" s="12">
        <v>0</v>
      </c>
      <c r="F197" s="12">
        <v>0</v>
      </c>
      <c r="G197" s="12">
        <v>0</v>
      </c>
      <c r="H197" s="12">
        <v>0</v>
      </c>
      <c r="I197" s="12">
        <v>0</v>
      </c>
      <c r="J197" s="12">
        <v>0</v>
      </c>
      <c r="K197" s="12">
        <v>0</v>
      </c>
      <c r="L197" s="12">
        <v>0</v>
      </c>
      <c r="M197" s="12">
        <v>0</v>
      </c>
      <c r="N197" s="12">
        <v>0</v>
      </c>
      <c r="O197" s="12">
        <v>0</v>
      </c>
      <c r="P197" s="12">
        <v>0</v>
      </c>
      <c r="Q197" s="12">
        <v>0</v>
      </c>
      <c r="R197" s="12">
        <v>0</v>
      </c>
      <c r="S197" s="12">
        <v>0</v>
      </c>
      <c r="T197" s="12">
        <v>0</v>
      </c>
      <c r="U197" s="12">
        <v>0</v>
      </c>
      <c r="V197" s="12">
        <v>0</v>
      </c>
      <c r="W197" s="12">
        <v>0</v>
      </c>
      <c r="X197" s="12">
        <v>0</v>
      </c>
      <c r="Y197" s="12">
        <v>0</v>
      </c>
      <c r="Z197" s="12">
        <v>0</v>
      </c>
    </row>
    <row r="198" spans="1:26" x14ac:dyDescent="0.25">
      <c r="A198" s="10" t="s">
        <v>47</v>
      </c>
      <c r="B198">
        <v>56</v>
      </c>
      <c r="C198">
        <v>1000</v>
      </c>
      <c r="D198" s="12">
        <v>0</v>
      </c>
      <c r="E198" s="12">
        <v>0</v>
      </c>
      <c r="F198" s="12">
        <v>0</v>
      </c>
      <c r="G198" s="12">
        <v>0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12">
        <v>0</v>
      </c>
      <c r="Z198" s="12">
        <v>0</v>
      </c>
    </row>
    <row r="199" spans="1:26" x14ac:dyDescent="0.25">
      <c r="A199" s="10" t="s">
        <v>47</v>
      </c>
      <c r="B199">
        <v>57</v>
      </c>
      <c r="C199">
        <v>1000</v>
      </c>
      <c r="D199" s="12">
        <v>135.602</v>
      </c>
      <c r="E199" s="12">
        <v>41.911241310036957</v>
      </c>
      <c r="F199" s="12">
        <v>21</v>
      </c>
      <c r="G199" s="12">
        <v>65.95</v>
      </c>
      <c r="H199" s="12">
        <v>82.9</v>
      </c>
      <c r="I199" s="12">
        <v>91</v>
      </c>
      <c r="J199" s="12">
        <v>99</v>
      </c>
      <c r="K199" s="12">
        <v>106</v>
      </c>
      <c r="L199" s="12">
        <v>112</v>
      </c>
      <c r="M199" s="12">
        <v>118</v>
      </c>
      <c r="N199" s="12">
        <v>123</v>
      </c>
      <c r="O199" s="12">
        <v>129</v>
      </c>
      <c r="P199" s="12">
        <v>134</v>
      </c>
      <c r="Q199" s="12">
        <v>139</v>
      </c>
      <c r="R199" s="12">
        <v>145</v>
      </c>
      <c r="S199" s="12">
        <v>152</v>
      </c>
      <c r="T199" s="12">
        <v>158</v>
      </c>
      <c r="U199" s="12">
        <v>163.25</v>
      </c>
      <c r="V199" s="12">
        <v>171</v>
      </c>
      <c r="W199" s="12">
        <v>180.15000000000009</v>
      </c>
      <c r="X199" s="12">
        <v>194</v>
      </c>
      <c r="Y199" s="12">
        <v>207</v>
      </c>
      <c r="Z199" s="12">
        <v>265</v>
      </c>
    </row>
    <row r="200" spans="1:26" x14ac:dyDescent="0.25">
      <c r="A200" s="10" t="s">
        <v>47</v>
      </c>
      <c r="B200">
        <v>58</v>
      </c>
      <c r="C200">
        <v>1000</v>
      </c>
      <c r="D200" s="12">
        <v>57.19</v>
      </c>
      <c r="E200" s="12">
        <v>28.115091292015368</v>
      </c>
      <c r="F200" s="12">
        <v>2</v>
      </c>
      <c r="G200" s="12">
        <v>18</v>
      </c>
      <c r="H200" s="12">
        <v>24</v>
      </c>
      <c r="I200" s="12">
        <v>28</v>
      </c>
      <c r="J200" s="12">
        <v>32</v>
      </c>
      <c r="K200" s="12">
        <v>37</v>
      </c>
      <c r="L200" s="12">
        <v>40</v>
      </c>
      <c r="M200" s="12">
        <v>44</v>
      </c>
      <c r="N200" s="12">
        <v>47</v>
      </c>
      <c r="O200" s="12">
        <v>50</v>
      </c>
      <c r="P200" s="12">
        <v>54</v>
      </c>
      <c r="Q200" s="12">
        <v>57</v>
      </c>
      <c r="R200" s="12">
        <v>61</v>
      </c>
      <c r="S200" s="12">
        <v>64.350000000000023</v>
      </c>
      <c r="T200" s="12">
        <v>69</v>
      </c>
      <c r="U200" s="12">
        <v>75</v>
      </c>
      <c r="V200" s="12">
        <v>80</v>
      </c>
      <c r="W200" s="12">
        <v>87</v>
      </c>
      <c r="X200" s="12">
        <v>95</v>
      </c>
      <c r="Y200" s="12">
        <v>107.05000000000007</v>
      </c>
      <c r="Z200" s="12">
        <v>182</v>
      </c>
    </row>
    <row r="201" spans="1:26" x14ac:dyDescent="0.25">
      <c r="A201" s="10" t="s">
        <v>47</v>
      </c>
      <c r="B201">
        <v>59</v>
      </c>
      <c r="C201">
        <v>1000</v>
      </c>
      <c r="D201" s="12">
        <v>14.659000000000001</v>
      </c>
      <c r="E201" s="12">
        <v>12.155841537445422</v>
      </c>
      <c r="F201" s="12">
        <v>0</v>
      </c>
      <c r="G201" s="12">
        <v>0</v>
      </c>
      <c r="H201" s="12">
        <v>1</v>
      </c>
      <c r="I201" s="12">
        <v>2</v>
      </c>
      <c r="J201" s="12">
        <v>4</v>
      </c>
      <c r="K201" s="12">
        <v>5</v>
      </c>
      <c r="L201" s="12">
        <v>7</v>
      </c>
      <c r="M201" s="12">
        <v>8</v>
      </c>
      <c r="N201" s="12">
        <v>10</v>
      </c>
      <c r="O201" s="12">
        <v>11</v>
      </c>
      <c r="P201" s="12">
        <v>12</v>
      </c>
      <c r="Q201" s="12">
        <v>14</v>
      </c>
      <c r="R201" s="12">
        <v>15</v>
      </c>
      <c r="S201" s="12">
        <v>17</v>
      </c>
      <c r="T201" s="12">
        <v>19</v>
      </c>
      <c r="U201" s="12">
        <v>21</v>
      </c>
      <c r="V201" s="12">
        <v>24</v>
      </c>
      <c r="W201" s="12">
        <v>27</v>
      </c>
      <c r="X201" s="12">
        <v>32</v>
      </c>
      <c r="Y201" s="12">
        <v>37</v>
      </c>
      <c r="Z201" s="12">
        <v>81</v>
      </c>
    </row>
    <row r="202" spans="1:26" x14ac:dyDescent="0.25">
      <c r="A202" s="10" t="s">
        <v>47</v>
      </c>
      <c r="B202">
        <v>60</v>
      </c>
      <c r="C202">
        <v>1000</v>
      </c>
      <c r="D202" s="12">
        <v>2.1120000000000001</v>
      </c>
      <c r="E202" s="12">
        <v>4.0380393462374489</v>
      </c>
      <c r="F202" s="12">
        <v>0</v>
      </c>
      <c r="G202" s="12">
        <v>0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1</v>
      </c>
      <c r="U202" s="12">
        <v>2</v>
      </c>
      <c r="V202" s="12">
        <v>4</v>
      </c>
      <c r="W202" s="12">
        <v>6</v>
      </c>
      <c r="X202" s="12">
        <v>8</v>
      </c>
      <c r="Y202" s="12">
        <v>11</v>
      </c>
      <c r="Z202" s="12">
        <v>26</v>
      </c>
    </row>
    <row r="203" spans="1:26" x14ac:dyDescent="0.25">
      <c r="A203" s="10" t="s">
        <v>47</v>
      </c>
      <c r="B203">
        <v>61</v>
      </c>
      <c r="C203">
        <v>1000</v>
      </c>
      <c r="D203" s="12">
        <v>0.14299999999999999</v>
      </c>
      <c r="E203" s="12">
        <v>0.81928152806115573</v>
      </c>
      <c r="F203" s="12">
        <v>0</v>
      </c>
      <c r="G203" s="12">
        <v>0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0</v>
      </c>
      <c r="N203" s="12">
        <v>0</v>
      </c>
      <c r="O203" s="12">
        <v>0</v>
      </c>
      <c r="P203" s="12">
        <v>0</v>
      </c>
      <c r="Q203" s="12">
        <v>0</v>
      </c>
      <c r="R203" s="12">
        <v>0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0</v>
      </c>
      <c r="Z203" s="12">
        <v>8</v>
      </c>
    </row>
    <row r="204" spans="1:26" x14ac:dyDescent="0.25">
      <c r="A204" s="10" t="s">
        <v>47</v>
      </c>
      <c r="B204">
        <v>62</v>
      </c>
      <c r="C204">
        <v>1000</v>
      </c>
      <c r="D204" s="12">
        <v>0</v>
      </c>
      <c r="E204" s="12">
        <v>0</v>
      </c>
      <c r="F204" s="12">
        <v>0</v>
      </c>
      <c r="G204" s="12">
        <v>0</v>
      </c>
      <c r="H204" s="12">
        <v>0</v>
      </c>
      <c r="I204" s="12">
        <v>0</v>
      </c>
      <c r="J204" s="12">
        <v>0</v>
      </c>
      <c r="K204" s="12">
        <v>0</v>
      </c>
      <c r="L204" s="12">
        <v>0</v>
      </c>
      <c r="M204" s="12">
        <v>0</v>
      </c>
      <c r="N204" s="12">
        <v>0</v>
      </c>
      <c r="O204" s="12"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12">
        <v>0</v>
      </c>
      <c r="Z204" s="12">
        <v>0</v>
      </c>
    </row>
    <row r="205" spans="1:26" x14ac:dyDescent="0.25">
      <c r="A205" s="10" t="s">
        <v>47</v>
      </c>
      <c r="B205">
        <v>63</v>
      </c>
      <c r="C205">
        <v>1000</v>
      </c>
      <c r="D205" s="12">
        <v>0</v>
      </c>
      <c r="E205" s="12">
        <v>0</v>
      </c>
      <c r="F205" s="12">
        <v>0</v>
      </c>
      <c r="G205" s="12">
        <v>0</v>
      </c>
      <c r="H205" s="12">
        <v>0</v>
      </c>
      <c r="I205" s="12">
        <v>0</v>
      </c>
      <c r="J205" s="12">
        <v>0</v>
      </c>
      <c r="K205" s="12">
        <v>0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12">
        <v>0</v>
      </c>
      <c r="R205" s="12">
        <v>0</v>
      </c>
      <c r="S205" s="12">
        <v>0</v>
      </c>
      <c r="T205" s="12">
        <v>0</v>
      </c>
      <c r="U205" s="12">
        <v>0</v>
      </c>
      <c r="V205" s="12">
        <v>0</v>
      </c>
      <c r="W205" s="12">
        <v>0</v>
      </c>
      <c r="X205" s="12">
        <v>0</v>
      </c>
      <c r="Y205" s="12">
        <v>0</v>
      </c>
      <c r="Z205" s="12">
        <v>0</v>
      </c>
    </row>
    <row r="206" spans="1:26" x14ac:dyDescent="0.25">
      <c r="A206" s="10" t="s">
        <v>47</v>
      </c>
      <c r="B206">
        <v>64</v>
      </c>
      <c r="C206">
        <v>1000</v>
      </c>
      <c r="D206" s="12">
        <v>0</v>
      </c>
      <c r="E206" s="12">
        <v>0</v>
      </c>
      <c r="F206" s="12">
        <v>0</v>
      </c>
      <c r="G206" s="12">
        <v>0</v>
      </c>
      <c r="H206" s="12">
        <v>0</v>
      </c>
      <c r="I206" s="12">
        <v>0</v>
      </c>
      <c r="J206" s="12">
        <v>0</v>
      </c>
      <c r="K206" s="12">
        <v>0</v>
      </c>
      <c r="L206" s="12">
        <v>0</v>
      </c>
      <c r="M206" s="12">
        <v>0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  <c r="Y206" s="12">
        <v>0</v>
      </c>
      <c r="Z206" s="12">
        <v>0</v>
      </c>
    </row>
    <row r="207" spans="1:26" x14ac:dyDescent="0.25">
      <c r="A207" s="10" t="s">
        <v>48</v>
      </c>
      <c r="B207">
        <v>1</v>
      </c>
      <c r="C207">
        <v>1000</v>
      </c>
      <c r="D207" s="12">
        <v>617547.72080000059</v>
      </c>
      <c r="E207" s="12">
        <v>10365.195299722789</v>
      </c>
      <c r="F207" s="12">
        <v>583800.80000000005</v>
      </c>
      <c r="G207" s="12">
        <v>600330.87999999989</v>
      </c>
      <c r="H207" s="12">
        <v>604982.6399999999</v>
      </c>
      <c r="I207" s="12">
        <v>607287.76</v>
      </c>
      <c r="J207" s="12">
        <v>608512.31999999995</v>
      </c>
      <c r="K207" s="12">
        <v>610141</v>
      </c>
      <c r="L207" s="12">
        <v>611346.72</v>
      </c>
      <c r="M207" s="12">
        <v>612650.32000000007</v>
      </c>
      <c r="N207" s="12">
        <v>614079.67999999993</v>
      </c>
      <c r="O207" s="12">
        <v>615828.52</v>
      </c>
      <c r="P207" s="12">
        <v>617818</v>
      </c>
      <c r="Q207" s="12">
        <v>619634.08000000007</v>
      </c>
      <c r="R207" s="12">
        <v>621518.4</v>
      </c>
      <c r="S207" s="12">
        <v>622995.6</v>
      </c>
      <c r="T207" s="12">
        <v>624286.24</v>
      </c>
      <c r="U207" s="12">
        <v>625621.19999999995</v>
      </c>
      <c r="V207" s="12">
        <v>626987.36</v>
      </c>
      <c r="W207" s="12">
        <v>628457.96</v>
      </c>
      <c r="X207" s="12">
        <v>630231.36</v>
      </c>
      <c r="Y207" s="12">
        <v>632707.67999999993</v>
      </c>
      <c r="Z207" s="12">
        <v>648900</v>
      </c>
    </row>
    <row r="208" spans="1:26" x14ac:dyDescent="0.25">
      <c r="A208" s="10" t="s">
        <v>48</v>
      </c>
      <c r="B208">
        <v>2</v>
      </c>
      <c r="C208">
        <v>1000</v>
      </c>
      <c r="D208" s="12">
        <v>615665.80479999981</v>
      </c>
      <c r="E208" s="12">
        <v>10449.845315329496</v>
      </c>
      <c r="F208" s="12">
        <v>572730.4</v>
      </c>
      <c r="G208" s="12">
        <v>597284.88</v>
      </c>
      <c r="H208" s="12">
        <v>602659.36</v>
      </c>
      <c r="I208" s="12">
        <v>605282.16</v>
      </c>
      <c r="J208" s="12">
        <v>606638.72000000009</v>
      </c>
      <c r="K208" s="12">
        <v>607748.4</v>
      </c>
      <c r="L208" s="12">
        <v>609345.52</v>
      </c>
      <c r="M208" s="12">
        <v>610889</v>
      </c>
      <c r="N208" s="12">
        <v>612400.64000000001</v>
      </c>
      <c r="O208" s="12">
        <v>614211.4</v>
      </c>
      <c r="P208" s="12">
        <v>616419.6</v>
      </c>
      <c r="Q208" s="12">
        <v>618202.6</v>
      </c>
      <c r="R208" s="12">
        <v>619467.67999999993</v>
      </c>
      <c r="S208" s="12">
        <v>621212.12</v>
      </c>
      <c r="T208" s="12">
        <v>622290.32000000007</v>
      </c>
      <c r="U208" s="12">
        <v>623636.20000000007</v>
      </c>
      <c r="V208" s="12">
        <v>625137.43999999994</v>
      </c>
      <c r="W208" s="12">
        <v>627080.95999999996</v>
      </c>
      <c r="X208" s="12">
        <v>628635.03999999992</v>
      </c>
      <c r="Y208" s="12">
        <v>630938.31999999995</v>
      </c>
      <c r="Z208" s="12">
        <v>648900</v>
      </c>
    </row>
    <row r="209" spans="1:26" x14ac:dyDescent="0.25">
      <c r="A209" s="10" t="s">
        <v>48</v>
      </c>
      <c r="B209">
        <v>3</v>
      </c>
      <c r="C209">
        <v>1000</v>
      </c>
      <c r="D209" s="12">
        <v>614284.50480000011</v>
      </c>
      <c r="E209" s="12">
        <v>10431.576007643991</v>
      </c>
      <c r="F209" s="12">
        <v>577616.80000000005</v>
      </c>
      <c r="G209" s="12">
        <v>596618.27999999991</v>
      </c>
      <c r="H209" s="12">
        <v>601734.79999999993</v>
      </c>
      <c r="I209" s="12">
        <v>603905.12</v>
      </c>
      <c r="J209" s="12">
        <v>604890.4</v>
      </c>
      <c r="K209" s="12">
        <v>606234.6</v>
      </c>
      <c r="L209" s="12">
        <v>608201.91999999993</v>
      </c>
      <c r="M209" s="12">
        <v>610129.24</v>
      </c>
      <c r="N209" s="12">
        <v>611524.96</v>
      </c>
      <c r="O209" s="12">
        <v>613307.36</v>
      </c>
      <c r="P209" s="12">
        <v>615167.6</v>
      </c>
      <c r="Q209" s="12">
        <v>616828.24</v>
      </c>
      <c r="R209" s="12">
        <v>618132.64</v>
      </c>
      <c r="S209" s="12">
        <v>619128.84</v>
      </c>
      <c r="T209" s="12">
        <v>620577.84000000008</v>
      </c>
      <c r="U209" s="12">
        <v>621733.6</v>
      </c>
      <c r="V209" s="12">
        <v>623114.72</v>
      </c>
      <c r="W209" s="12">
        <v>625113</v>
      </c>
      <c r="X209" s="12">
        <v>626753.67999999993</v>
      </c>
      <c r="Y209" s="12">
        <v>629954.55999999994</v>
      </c>
      <c r="Z209" s="12">
        <v>642203.19999999995</v>
      </c>
    </row>
    <row r="210" spans="1:26" x14ac:dyDescent="0.25">
      <c r="A210" s="10" t="s">
        <v>48</v>
      </c>
      <c r="B210">
        <v>4</v>
      </c>
      <c r="C210">
        <v>1000</v>
      </c>
      <c r="D210" s="12">
        <v>612241.46799999964</v>
      </c>
      <c r="E210" s="12">
        <v>10232.137889603368</v>
      </c>
      <c r="F210" s="12">
        <v>577064</v>
      </c>
      <c r="G210" s="12">
        <v>595958.24</v>
      </c>
      <c r="H210" s="12">
        <v>599378.55999999994</v>
      </c>
      <c r="I210" s="12">
        <v>601224.84</v>
      </c>
      <c r="J210" s="12">
        <v>603012.80000000005</v>
      </c>
      <c r="K210" s="12">
        <v>604408.19999999995</v>
      </c>
      <c r="L210" s="12">
        <v>605986.4</v>
      </c>
      <c r="M210" s="12">
        <v>607822.39999999991</v>
      </c>
      <c r="N210" s="12">
        <v>609357.28</v>
      </c>
      <c r="O210" s="12">
        <v>611519.16000000015</v>
      </c>
      <c r="P210" s="12">
        <v>613284.4</v>
      </c>
      <c r="Q210" s="12">
        <v>614843.80000000005</v>
      </c>
      <c r="R210" s="12">
        <v>616368.64000000001</v>
      </c>
      <c r="S210" s="12">
        <v>617375</v>
      </c>
      <c r="T210" s="12">
        <v>618711.44000000006</v>
      </c>
      <c r="U210" s="12">
        <v>619752.4</v>
      </c>
      <c r="V210" s="12">
        <v>621158.56000000006</v>
      </c>
      <c r="W210" s="12">
        <v>622438.36</v>
      </c>
      <c r="X210" s="12">
        <v>623760.31999999995</v>
      </c>
      <c r="Y210" s="12">
        <v>626774</v>
      </c>
      <c r="Z210" s="12">
        <v>644480</v>
      </c>
    </row>
    <row r="211" spans="1:26" x14ac:dyDescent="0.25">
      <c r="A211" s="10" t="s">
        <v>48</v>
      </c>
      <c r="B211">
        <v>5</v>
      </c>
      <c r="C211">
        <v>1000</v>
      </c>
      <c r="D211" s="12">
        <v>610397.10560000024</v>
      </c>
      <c r="E211" s="12">
        <v>9802.9826119265217</v>
      </c>
      <c r="F211" s="12">
        <v>580770.4</v>
      </c>
      <c r="G211" s="12">
        <v>595299.68000000005</v>
      </c>
      <c r="H211" s="12">
        <v>597150.55999999994</v>
      </c>
      <c r="I211" s="12">
        <v>599027.76</v>
      </c>
      <c r="J211" s="12">
        <v>600960.80000000005</v>
      </c>
      <c r="K211" s="12">
        <v>602536.80000000005</v>
      </c>
      <c r="L211" s="12">
        <v>604169.6</v>
      </c>
      <c r="M211" s="12">
        <v>606440.48</v>
      </c>
      <c r="N211" s="12">
        <v>608210.88</v>
      </c>
      <c r="O211" s="12">
        <v>610296.24</v>
      </c>
      <c r="P211" s="12">
        <v>611820.4</v>
      </c>
      <c r="Q211" s="12">
        <v>612924.04</v>
      </c>
      <c r="R211" s="12">
        <v>614077.76</v>
      </c>
      <c r="S211" s="12">
        <v>615474</v>
      </c>
      <c r="T211" s="12">
        <v>616483.67999999993</v>
      </c>
      <c r="U211" s="12">
        <v>617679.80000000005</v>
      </c>
      <c r="V211" s="12">
        <v>618932.96</v>
      </c>
      <c r="W211" s="12">
        <v>620303.20000000007</v>
      </c>
      <c r="X211" s="12">
        <v>621942.72000000009</v>
      </c>
      <c r="Y211" s="12">
        <v>624365.11999999988</v>
      </c>
      <c r="Z211" s="12">
        <v>639699.19999999995</v>
      </c>
    </row>
    <row r="212" spans="1:26" x14ac:dyDescent="0.25">
      <c r="A212" s="10" t="s">
        <v>48</v>
      </c>
      <c r="B212">
        <v>6</v>
      </c>
      <c r="C212">
        <v>1000</v>
      </c>
      <c r="D212" s="12">
        <v>608946.57519999961</v>
      </c>
      <c r="E212" s="12">
        <v>10022.044777517638</v>
      </c>
      <c r="F212" s="12">
        <v>580012.80000000005</v>
      </c>
      <c r="G212" s="12">
        <v>592998.68000000005</v>
      </c>
      <c r="H212" s="12">
        <v>595636.88</v>
      </c>
      <c r="I212" s="12">
        <v>597375.15999999992</v>
      </c>
      <c r="J212" s="12">
        <v>598833.12</v>
      </c>
      <c r="K212" s="12">
        <v>601340</v>
      </c>
      <c r="L212" s="12">
        <v>603303.19999999995</v>
      </c>
      <c r="M212" s="12">
        <v>605314.12</v>
      </c>
      <c r="N212" s="12">
        <v>607426.88</v>
      </c>
      <c r="O212" s="12">
        <v>609107.96</v>
      </c>
      <c r="P212" s="12">
        <v>610218.4</v>
      </c>
      <c r="Q212" s="12">
        <v>611420.72</v>
      </c>
      <c r="R212" s="12">
        <v>612704.16</v>
      </c>
      <c r="S212" s="12">
        <v>613591.24</v>
      </c>
      <c r="T212" s="12">
        <v>614497.67999999993</v>
      </c>
      <c r="U212" s="12">
        <v>615613</v>
      </c>
      <c r="V212" s="12">
        <v>616729.60000000009</v>
      </c>
      <c r="W212" s="12">
        <v>618290.56000000006</v>
      </c>
      <c r="X212" s="12">
        <v>620360.88</v>
      </c>
      <c r="Y212" s="12">
        <v>624827.88000000012</v>
      </c>
      <c r="Z212" s="12">
        <v>638592</v>
      </c>
    </row>
    <row r="213" spans="1:26" x14ac:dyDescent="0.25">
      <c r="A213" s="10" t="s">
        <v>48</v>
      </c>
      <c r="B213">
        <v>7</v>
      </c>
      <c r="C213">
        <v>1000</v>
      </c>
      <c r="D213" s="12">
        <v>606638.33840000012</v>
      </c>
      <c r="E213" s="12">
        <v>10356.62694062361</v>
      </c>
      <c r="F213" s="12">
        <v>576035.19999999995</v>
      </c>
      <c r="G213" s="12">
        <v>589661.95999999985</v>
      </c>
      <c r="H213" s="12">
        <v>592596.24</v>
      </c>
      <c r="I213" s="12">
        <v>594836.52</v>
      </c>
      <c r="J213" s="12">
        <v>597041.76</v>
      </c>
      <c r="K213" s="12">
        <v>598993</v>
      </c>
      <c r="L213" s="12">
        <v>601275.28</v>
      </c>
      <c r="M213" s="12">
        <v>603205.24</v>
      </c>
      <c r="N213" s="12">
        <v>605293.12</v>
      </c>
      <c r="O213" s="12">
        <v>606579</v>
      </c>
      <c r="P213" s="12">
        <v>607849.19999999995</v>
      </c>
      <c r="Q213" s="12">
        <v>608855.84000000008</v>
      </c>
      <c r="R213" s="12">
        <v>610229.92000000004</v>
      </c>
      <c r="S213" s="12">
        <v>611292.3600000001</v>
      </c>
      <c r="T213" s="12">
        <v>612283.12</v>
      </c>
      <c r="U213" s="12">
        <v>613223.19999999995</v>
      </c>
      <c r="V213" s="12">
        <v>614555.36</v>
      </c>
      <c r="W213" s="12">
        <v>616043.72</v>
      </c>
      <c r="X213" s="12">
        <v>619215.6</v>
      </c>
      <c r="Y213" s="12">
        <v>623704.84000000008</v>
      </c>
      <c r="Z213" s="12">
        <v>635202.4</v>
      </c>
    </row>
    <row r="214" spans="1:26" x14ac:dyDescent="0.25">
      <c r="A214" s="10" t="s">
        <v>48</v>
      </c>
      <c r="B214">
        <v>8</v>
      </c>
      <c r="C214">
        <v>1000</v>
      </c>
      <c r="D214" s="12">
        <v>604721.07440000004</v>
      </c>
      <c r="E214" s="12">
        <v>10124.195366114496</v>
      </c>
      <c r="F214" s="12">
        <v>573888</v>
      </c>
      <c r="G214" s="12">
        <v>587007.4</v>
      </c>
      <c r="H214" s="12">
        <v>590455.6</v>
      </c>
      <c r="I214" s="12">
        <v>593579.12</v>
      </c>
      <c r="J214" s="12">
        <v>596948.00000000012</v>
      </c>
      <c r="K214" s="12">
        <v>598514.79999999993</v>
      </c>
      <c r="L214" s="12">
        <v>600411.76</v>
      </c>
      <c r="M214" s="12">
        <v>602054.91999999993</v>
      </c>
      <c r="N214" s="12">
        <v>603280.64000000013</v>
      </c>
      <c r="O214" s="12">
        <v>604480.28</v>
      </c>
      <c r="P214" s="12">
        <v>605314.4</v>
      </c>
      <c r="Q214" s="12">
        <v>606300.96</v>
      </c>
      <c r="R214" s="12">
        <v>607448.48</v>
      </c>
      <c r="S214" s="12">
        <v>608546.80000000005</v>
      </c>
      <c r="T214" s="12">
        <v>609523.92000000004</v>
      </c>
      <c r="U214" s="12">
        <v>610567.20000000007</v>
      </c>
      <c r="V214" s="12">
        <v>612023.19999999995</v>
      </c>
      <c r="W214" s="12">
        <v>613857.67999999993</v>
      </c>
      <c r="X214" s="12">
        <v>617095.60000000009</v>
      </c>
      <c r="Y214" s="12">
        <v>622709.08000000007</v>
      </c>
      <c r="Z214" s="12">
        <v>632640.80000000005</v>
      </c>
    </row>
    <row r="215" spans="1:26" x14ac:dyDescent="0.25">
      <c r="A215" s="10" t="s">
        <v>48</v>
      </c>
      <c r="B215">
        <v>9</v>
      </c>
      <c r="C215">
        <v>1000</v>
      </c>
      <c r="D215" s="12">
        <v>620268.23200000054</v>
      </c>
      <c r="E215" s="12">
        <v>9567.362651647587</v>
      </c>
      <c r="F215" s="12">
        <v>583697.6</v>
      </c>
      <c r="G215" s="12">
        <v>604140.76</v>
      </c>
      <c r="H215" s="12">
        <v>607118</v>
      </c>
      <c r="I215" s="12">
        <v>609900.80000000005</v>
      </c>
      <c r="J215" s="12">
        <v>611619.36</v>
      </c>
      <c r="K215" s="12">
        <v>613561.20000000007</v>
      </c>
      <c r="L215" s="12">
        <v>615341.60000000009</v>
      </c>
      <c r="M215" s="12">
        <v>616875.07999999996</v>
      </c>
      <c r="N215" s="12">
        <v>617990.72</v>
      </c>
      <c r="O215" s="12">
        <v>619870.67999999993</v>
      </c>
      <c r="P215" s="12">
        <v>621315.60000000009</v>
      </c>
      <c r="Q215" s="12">
        <v>622665</v>
      </c>
      <c r="R215" s="12">
        <v>623962.56000000006</v>
      </c>
      <c r="S215" s="12">
        <v>625281.88</v>
      </c>
      <c r="T215" s="12">
        <v>626445.12</v>
      </c>
      <c r="U215" s="12">
        <v>627894.4</v>
      </c>
      <c r="V215" s="12">
        <v>628866.4</v>
      </c>
      <c r="W215" s="12">
        <v>630208.96000000008</v>
      </c>
      <c r="X215" s="12">
        <v>631924.15999999992</v>
      </c>
      <c r="Y215" s="12">
        <v>633456.15999999992</v>
      </c>
      <c r="Z215" s="12">
        <v>647058.4</v>
      </c>
    </row>
    <row r="216" spans="1:26" x14ac:dyDescent="0.25">
      <c r="A216" s="10" t="s">
        <v>48</v>
      </c>
      <c r="B216">
        <v>10</v>
      </c>
      <c r="C216">
        <v>1000</v>
      </c>
      <c r="D216" s="12">
        <v>616231.18400000047</v>
      </c>
      <c r="E216" s="12">
        <v>10050.346125451197</v>
      </c>
      <c r="F216" s="12">
        <v>585744.80000000005</v>
      </c>
      <c r="G216" s="12">
        <v>599418.48</v>
      </c>
      <c r="H216" s="12">
        <v>603337.84</v>
      </c>
      <c r="I216" s="12">
        <v>605731.28</v>
      </c>
      <c r="J216" s="12">
        <v>607474.08000000007</v>
      </c>
      <c r="K216" s="12">
        <v>609317.80000000005</v>
      </c>
      <c r="L216" s="12">
        <v>610996.16</v>
      </c>
      <c r="M216" s="12">
        <v>612425.44000000006</v>
      </c>
      <c r="N216" s="12">
        <v>613696.96</v>
      </c>
      <c r="O216" s="12">
        <v>615124.72</v>
      </c>
      <c r="P216" s="12">
        <v>616731.6</v>
      </c>
      <c r="Q216" s="12">
        <v>617835.12</v>
      </c>
      <c r="R216" s="12">
        <v>619477.91999999993</v>
      </c>
      <c r="S216" s="12">
        <v>620788.28</v>
      </c>
      <c r="T216" s="12">
        <v>622542.88</v>
      </c>
      <c r="U216" s="12">
        <v>623694.79999999993</v>
      </c>
      <c r="V216" s="12">
        <v>625227.04</v>
      </c>
      <c r="W216" s="12">
        <v>626868.44000000006</v>
      </c>
      <c r="X216" s="12">
        <v>628962.32000000007</v>
      </c>
      <c r="Y216" s="12">
        <v>631152.88</v>
      </c>
      <c r="Z216" s="12">
        <v>644761.59999999998</v>
      </c>
    </row>
    <row r="217" spans="1:26" x14ac:dyDescent="0.25">
      <c r="A217" s="10" t="s">
        <v>48</v>
      </c>
      <c r="B217">
        <v>11</v>
      </c>
      <c r="C217">
        <v>1000</v>
      </c>
      <c r="D217" s="12">
        <v>612378.74479999917</v>
      </c>
      <c r="E217" s="12">
        <v>10673.679762722444</v>
      </c>
      <c r="F217" s="12">
        <v>576161.6</v>
      </c>
      <c r="G217" s="12">
        <v>594139.72</v>
      </c>
      <c r="H217" s="12">
        <v>597938.96</v>
      </c>
      <c r="I217" s="12">
        <v>600988.92000000004</v>
      </c>
      <c r="J217" s="12">
        <v>603574.72</v>
      </c>
      <c r="K217" s="12">
        <v>605396.80000000005</v>
      </c>
      <c r="L217" s="12">
        <v>606875.76</v>
      </c>
      <c r="M217" s="12">
        <v>608666.08000000007</v>
      </c>
      <c r="N217" s="12">
        <v>610157.12</v>
      </c>
      <c r="O217" s="12">
        <v>611567.88</v>
      </c>
      <c r="P217" s="12">
        <v>612716.39999999991</v>
      </c>
      <c r="Q217" s="12">
        <v>614355.91999999993</v>
      </c>
      <c r="R217" s="12">
        <v>615575.67999999993</v>
      </c>
      <c r="S217" s="12">
        <v>616918.76</v>
      </c>
      <c r="T217" s="12">
        <v>618856.48</v>
      </c>
      <c r="U217" s="12">
        <v>620095.79999999993</v>
      </c>
      <c r="V217" s="12">
        <v>621787.67999999993</v>
      </c>
      <c r="W217" s="12">
        <v>623654.79999999993</v>
      </c>
      <c r="X217" s="12">
        <v>625311.6</v>
      </c>
      <c r="Y217" s="12">
        <v>628159.12</v>
      </c>
      <c r="Z217" s="12">
        <v>644761.59999999998</v>
      </c>
    </row>
    <row r="218" spans="1:26" x14ac:dyDescent="0.25">
      <c r="A218" s="10" t="s">
        <v>48</v>
      </c>
      <c r="B218">
        <v>12</v>
      </c>
      <c r="C218">
        <v>1000</v>
      </c>
      <c r="D218" s="12">
        <v>609640.08559999918</v>
      </c>
      <c r="E218" s="12">
        <v>10278.147733057209</v>
      </c>
      <c r="F218" s="12">
        <v>573522.4</v>
      </c>
      <c r="G218" s="12">
        <v>592817.43999999994</v>
      </c>
      <c r="H218" s="12">
        <v>595991.28</v>
      </c>
      <c r="I218" s="12">
        <v>598560.24</v>
      </c>
      <c r="J218" s="12">
        <v>600987.20000000007</v>
      </c>
      <c r="K218" s="12">
        <v>603153</v>
      </c>
      <c r="L218" s="12">
        <v>604321.52</v>
      </c>
      <c r="M218" s="12">
        <v>605628.36</v>
      </c>
      <c r="N218" s="12">
        <v>606995.68000000005</v>
      </c>
      <c r="O218" s="12">
        <v>608548.96</v>
      </c>
      <c r="P218" s="12">
        <v>609715.19999999995</v>
      </c>
      <c r="Q218" s="12">
        <v>610972.92000000004</v>
      </c>
      <c r="R218" s="12">
        <v>612363.36</v>
      </c>
      <c r="S218" s="12">
        <v>613552.32000000007</v>
      </c>
      <c r="T218" s="12">
        <v>615262.32000000007</v>
      </c>
      <c r="U218" s="12">
        <v>616644.39999999991</v>
      </c>
      <c r="V218" s="12">
        <v>618233.60000000009</v>
      </c>
      <c r="W218" s="12">
        <v>620418.6</v>
      </c>
      <c r="X218" s="12">
        <v>622817.12</v>
      </c>
      <c r="Y218" s="12">
        <v>625766.28</v>
      </c>
      <c r="Z218" s="12">
        <v>642304.80000000005</v>
      </c>
    </row>
    <row r="219" spans="1:26" x14ac:dyDescent="0.25">
      <c r="A219" s="10" t="s">
        <v>48</v>
      </c>
      <c r="B219">
        <v>13</v>
      </c>
      <c r="C219">
        <v>1000</v>
      </c>
      <c r="D219" s="12">
        <v>607937.21519999974</v>
      </c>
      <c r="E219" s="12">
        <v>10650.737255148171</v>
      </c>
      <c r="F219" s="12">
        <v>572640</v>
      </c>
      <c r="G219" s="12">
        <v>589133.07999999996</v>
      </c>
      <c r="H219" s="12">
        <v>594404.72000000009</v>
      </c>
      <c r="I219" s="12">
        <v>596488.32000000007</v>
      </c>
      <c r="J219" s="12">
        <v>599395.52</v>
      </c>
      <c r="K219" s="12">
        <v>601422.79999999993</v>
      </c>
      <c r="L219" s="12">
        <v>602959.28</v>
      </c>
      <c r="M219" s="12">
        <v>604145.43999999994</v>
      </c>
      <c r="N219" s="12">
        <v>605270.56000000006</v>
      </c>
      <c r="O219" s="12">
        <v>606932.16</v>
      </c>
      <c r="P219" s="12">
        <v>608040.4</v>
      </c>
      <c r="Q219" s="12">
        <v>609314.20000000007</v>
      </c>
      <c r="R219" s="12">
        <v>610544.64000000001</v>
      </c>
      <c r="S219" s="12">
        <v>612072.28</v>
      </c>
      <c r="T219" s="12">
        <v>613322.80000000005</v>
      </c>
      <c r="U219" s="12">
        <v>614960.6</v>
      </c>
      <c r="V219" s="12">
        <v>616438.72000000009</v>
      </c>
      <c r="W219" s="12">
        <v>618607.35999999999</v>
      </c>
      <c r="X219" s="12">
        <v>621331.5199999999</v>
      </c>
      <c r="Y219" s="12">
        <v>625469.20000000007</v>
      </c>
      <c r="Z219" s="12">
        <v>642739.19999999995</v>
      </c>
    </row>
    <row r="220" spans="1:26" x14ac:dyDescent="0.25">
      <c r="A220" s="10" t="s">
        <v>48</v>
      </c>
      <c r="B220">
        <v>14</v>
      </c>
      <c r="C220">
        <v>1000</v>
      </c>
      <c r="D220" s="12">
        <v>606167.67200000037</v>
      </c>
      <c r="E220" s="12">
        <v>10734.965161319004</v>
      </c>
      <c r="F220" s="12">
        <v>573918.4</v>
      </c>
      <c r="G220" s="12">
        <v>588771.31999999995</v>
      </c>
      <c r="H220" s="12">
        <v>592211.76</v>
      </c>
      <c r="I220" s="12">
        <v>594863.48</v>
      </c>
      <c r="J220" s="12">
        <v>596856.31999999995</v>
      </c>
      <c r="K220" s="12">
        <v>599046</v>
      </c>
      <c r="L220" s="12">
        <v>600722.48</v>
      </c>
      <c r="M220" s="12">
        <v>602207.07999999996</v>
      </c>
      <c r="N220" s="12">
        <v>603507.36</v>
      </c>
      <c r="O220" s="12">
        <v>604731.28</v>
      </c>
      <c r="P220" s="12">
        <v>605959.19999999995</v>
      </c>
      <c r="Q220" s="12">
        <v>607158.67999999993</v>
      </c>
      <c r="R220" s="12">
        <v>608438.40000000014</v>
      </c>
      <c r="S220" s="12">
        <v>610042.84000000008</v>
      </c>
      <c r="T220" s="12">
        <v>611382.31999999995</v>
      </c>
      <c r="U220" s="12">
        <v>613170.19999999995</v>
      </c>
      <c r="V220" s="12">
        <v>615285.12000000011</v>
      </c>
      <c r="W220" s="12">
        <v>617484.64000000013</v>
      </c>
      <c r="X220" s="12">
        <v>620336.48</v>
      </c>
      <c r="Y220" s="12">
        <v>624450.00000000012</v>
      </c>
      <c r="Z220" s="12">
        <v>635627.19999999995</v>
      </c>
    </row>
    <row r="221" spans="1:26" x14ac:dyDescent="0.25">
      <c r="A221" s="10" t="s">
        <v>48</v>
      </c>
      <c r="B221">
        <v>15</v>
      </c>
      <c r="C221">
        <v>1000</v>
      </c>
      <c r="D221" s="12">
        <v>605044.1568</v>
      </c>
      <c r="E221" s="12">
        <v>10734.97286749267</v>
      </c>
      <c r="F221" s="12">
        <v>572054.4</v>
      </c>
      <c r="G221" s="12">
        <v>586806.36</v>
      </c>
      <c r="H221" s="12">
        <v>591008.32000000007</v>
      </c>
      <c r="I221" s="12">
        <v>593936</v>
      </c>
      <c r="J221" s="12">
        <v>596336.32000000007</v>
      </c>
      <c r="K221" s="12">
        <v>598120.19999999995</v>
      </c>
      <c r="L221" s="12">
        <v>599851.84000000008</v>
      </c>
      <c r="M221" s="12">
        <v>601008.52</v>
      </c>
      <c r="N221" s="12">
        <v>602353.28</v>
      </c>
      <c r="O221" s="12">
        <v>603641.28</v>
      </c>
      <c r="P221" s="12">
        <v>604852.39999999991</v>
      </c>
      <c r="Q221" s="12">
        <v>606349.08000000007</v>
      </c>
      <c r="R221" s="12">
        <v>607485.43999999994</v>
      </c>
      <c r="S221" s="12">
        <v>608835.19999999995</v>
      </c>
      <c r="T221" s="12">
        <v>610538</v>
      </c>
      <c r="U221" s="12">
        <v>612336</v>
      </c>
      <c r="V221" s="12">
        <v>614005.91999999993</v>
      </c>
      <c r="W221" s="12">
        <v>616203.67999999993</v>
      </c>
      <c r="X221" s="12">
        <v>618642.48</v>
      </c>
      <c r="Y221" s="12">
        <v>622956.28</v>
      </c>
      <c r="Z221" s="12">
        <v>636004</v>
      </c>
    </row>
    <row r="222" spans="1:26" x14ac:dyDescent="0.25">
      <c r="A222" s="10" t="s">
        <v>48</v>
      </c>
      <c r="B222">
        <v>16</v>
      </c>
      <c r="C222">
        <v>1000</v>
      </c>
      <c r="D222" s="12">
        <v>603767.70240000053</v>
      </c>
      <c r="E222" s="12">
        <v>10779.970547104544</v>
      </c>
      <c r="F222" s="12">
        <v>569972</v>
      </c>
      <c r="G222" s="12">
        <v>585947.60000000009</v>
      </c>
      <c r="H222" s="12">
        <v>590120.48</v>
      </c>
      <c r="I222" s="12">
        <v>592915.08000000007</v>
      </c>
      <c r="J222" s="12">
        <v>594492.64</v>
      </c>
      <c r="K222" s="12">
        <v>596344.80000000005</v>
      </c>
      <c r="L222" s="12">
        <v>598195.43999999994</v>
      </c>
      <c r="M222" s="12">
        <v>599814.03999999992</v>
      </c>
      <c r="N222" s="12">
        <v>600958.07999999996</v>
      </c>
      <c r="O222" s="12">
        <v>602051.96</v>
      </c>
      <c r="P222" s="12">
        <v>603706.4</v>
      </c>
      <c r="Q222" s="12">
        <v>605238.88</v>
      </c>
      <c r="R222" s="12">
        <v>606382.07999999996</v>
      </c>
      <c r="S222" s="12">
        <v>607904</v>
      </c>
      <c r="T222" s="12">
        <v>609438.88</v>
      </c>
      <c r="U222" s="12">
        <v>610948.80000000005</v>
      </c>
      <c r="V222" s="12">
        <v>613064</v>
      </c>
      <c r="W222" s="12">
        <v>615156.72</v>
      </c>
      <c r="X222" s="12">
        <v>617941.04</v>
      </c>
      <c r="Y222" s="12">
        <v>621702.56000000006</v>
      </c>
      <c r="Z222" s="12">
        <v>634687.19999999995</v>
      </c>
    </row>
    <row r="223" spans="1:26" x14ac:dyDescent="0.25">
      <c r="A223" s="10" t="s">
        <v>48</v>
      </c>
      <c r="B223">
        <v>17</v>
      </c>
      <c r="C223">
        <v>1000</v>
      </c>
      <c r="D223" s="12">
        <v>606234.66560000007</v>
      </c>
      <c r="E223" s="12">
        <v>10271.261025185175</v>
      </c>
      <c r="F223" s="12">
        <v>575719.20000000007</v>
      </c>
      <c r="G223" s="12">
        <v>589779.44000000006</v>
      </c>
      <c r="H223" s="12">
        <v>593080.15999999992</v>
      </c>
      <c r="I223" s="12">
        <v>595734.88</v>
      </c>
      <c r="J223" s="12">
        <v>597903.04</v>
      </c>
      <c r="K223" s="12">
        <v>599233.4</v>
      </c>
      <c r="L223" s="12">
        <v>600650</v>
      </c>
      <c r="M223" s="12">
        <v>601918.07999999996</v>
      </c>
      <c r="N223" s="12">
        <v>603433.60000000009</v>
      </c>
      <c r="O223" s="12">
        <v>604886.08000000007</v>
      </c>
      <c r="P223" s="12">
        <v>606319.19999999995</v>
      </c>
      <c r="Q223" s="12">
        <v>607469.88</v>
      </c>
      <c r="R223" s="12">
        <v>608756</v>
      </c>
      <c r="S223" s="12">
        <v>610008.28</v>
      </c>
      <c r="T223" s="12">
        <v>611689.52</v>
      </c>
      <c r="U223" s="12">
        <v>613118</v>
      </c>
      <c r="V223" s="12">
        <v>614605.92000000004</v>
      </c>
      <c r="W223" s="12">
        <v>616730.96</v>
      </c>
      <c r="X223" s="12">
        <v>619882.64</v>
      </c>
      <c r="Y223" s="12">
        <v>623313.96000000008</v>
      </c>
      <c r="Z223" s="12">
        <v>636974.4</v>
      </c>
    </row>
    <row r="224" spans="1:26" x14ac:dyDescent="0.25">
      <c r="A224" s="10" t="s">
        <v>48</v>
      </c>
      <c r="B224">
        <v>18</v>
      </c>
      <c r="C224">
        <v>1000</v>
      </c>
      <c r="D224" s="12">
        <v>604996.30159999942</v>
      </c>
      <c r="E224" s="12">
        <v>10262.686705712331</v>
      </c>
      <c r="F224" s="12">
        <v>575719.20000000007</v>
      </c>
      <c r="G224" s="12">
        <v>588318.96000000008</v>
      </c>
      <c r="H224" s="12">
        <v>592032.88</v>
      </c>
      <c r="I224" s="12">
        <v>594660.96</v>
      </c>
      <c r="J224" s="12">
        <v>596670.4</v>
      </c>
      <c r="K224" s="12">
        <v>598161.60000000009</v>
      </c>
      <c r="L224" s="12">
        <v>599668.24</v>
      </c>
      <c r="M224" s="12">
        <v>600850.6</v>
      </c>
      <c r="N224" s="12">
        <v>602167.36</v>
      </c>
      <c r="O224" s="12">
        <v>603325.48</v>
      </c>
      <c r="P224" s="12">
        <v>604853.19999999995</v>
      </c>
      <c r="Q224" s="12">
        <v>606168.48</v>
      </c>
      <c r="R224" s="12">
        <v>607469.76</v>
      </c>
      <c r="S224" s="12">
        <v>608888</v>
      </c>
      <c r="T224" s="12">
        <v>610235.6</v>
      </c>
      <c r="U224" s="12">
        <v>611622.20000000007</v>
      </c>
      <c r="V224" s="12">
        <v>613736</v>
      </c>
      <c r="W224" s="12">
        <v>615565.92000000004</v>
      </c>
      <c r="X224" s="12">
        <v>618660.07999999996</v>
      </c>
      <c r="Y224" s="12">
        <v>622027.60000000009</v>
      </c>
      <c r="Z224" s="12">
        <v>635718.40000000002</v>
      </c>
    </row>
    <row r="225" spans="1:26" x14ac:dyDescent="0.25">
      <c r="A225" s="10" t="s">
        <v>48</v>
      </c>
      <c r="B225">
        <v>19</v>
      </c>
      <c r="C225">
        <v>1000</v>
      </c>
      <c r="D225" s="12">
        <v>603291.56559999951</v>
      </c>
      <c r="E225" s="12">
        <v>10369.566182274022</v>
      </c>
      <c r="F225" s="12">
        <v>573398.4</v>
      </c>
      <c r="G225" s="12">
        <v>586685.6399999999</v>
      </c>
      <c r="H225" s="12">
        <v>590047.60000000009</v>
      </c>
      <c r="I225" s="12">
        <v>592509.48</v>
      </c>
      <c r="J225" s="12">
        <v>594381.11999999988</v>
      </c>
      <c r="K225" s="12">
        <v>596230.19999999995</v>
      </c>
      <c r="L225" s="12">
        <v>597752.88</v>
      </c>
      <c r="M225" s="12">
        <v>599164.67999999993</v>
      </c>
      <c r="N225" s="12">
        <v>600375.52</v>
      </c>
      <c r="O225" s="12">
        <v>601616.48</v>
      </c>
      <c r="P225" s="12">
        <v>603117.19999999995</v>
      </c>
      <c r="Q225" s="12">
        <v>604435.24</v>
      </c>
      <c r="R225" s="12">
        <v>605855.67999999993</v>
      </c>
      <c r="S225" s="12">
        <v>607164.15999999992</v>
      </c>
      <c r="T225" s="12">
        <v>608713.52</v>
      </c>
      <c r="U225" s="12">
        <v>610382.39999999991</v>
      </c>
      <c r="V225" s="12">
        <v>612235.19999999995</v>
      </c>
      <c r="W225" s="12">
        <v>614331.55999999994</v>
      </c>
      <c r="X225" s="12">
        <v>616690.79999999993</v>
      </c>
      <c r="Y225" s="12">
        <v>620359.80000000005</v>
      </c>
      <c r="Z225" s="12">
        <v>634445.6</v>
      </c>
    </row>
    <row r="226" spans="1:26" x14ac:dyDescent="0.25">
      <c r="A226" s="10" t="s">
        <v>48</v>
      </c>
      <c r="B226">
        <v>20</v>
      </c>
      <c r="C226">
        <v>1000</v>
      </c>
      <c r="D226" s="12">
        <v>600594.06639999978</v>
      </c>
      <c r="E226" s="12">
        <v>10564.190071824727</v>
      </c>
      <c r="F226" s="12">
        <v>573204</v>
      </c>
      <c r="G226" s="12">
        <v>583416.39999999991</v>
      </c>
      <c r="H226" s="12">
        <v>587019.6</v>
      </c>
      <c r="I226" s="12">
        <v>589400.96</v>
      </c>
      <c r="J226" s="12">
        <v>591564.96</v>
      </c>
      <c r="K226" s="12">
        <v>593305</v>
      </c>
      <c r="L226" s="12">
        <v>595051.84</v>
      </c>
      <c r="M226" s="12">
        <v>596445.72</v>
      </c>
      <c r="N226" s="12">
        <v>597807.35999999999</v>
      </c>
      <c r="O226" s="12">
        <v>599119.72</v>
      </c>
      <c r="P226" s="12">
        <v>600414.80000000005</v>
      </c>
      <c r="Q226" s="12">
        <v>601933.67999999993</v>
      </c>
      <c r="R226" s="12">
        <v>603072.32000000007</v>
      </c>
      <c r="S226" s="12">
        <v>604500.36</v>
      </c>
      <c r="T226" s="12">
        <v>606026.72</v>
      </c>
      <c r="U226" s="12">
        <v>607356.39999999991</v>
      </c>
      <c r="V226" s="12">
        <v>609589.28</v>
      </c>
      <c r="W226" s="12">
        <v>611624.55999999994</v>
      </c>
      <c r="X226" s="12">
        <v>614233.28</v>
      </c>
      <c r="Y226" s="12">
        <v>618556.4</v>
      </c>
      <c r="Z226" s="12">
        <v>633157.6</v>
      </c>
    </row>
    <row r="227" spans="1:26" x14ac:dyDescent="0.25">
      <c r="A227" s="10" t="s">
        <v>48</v>
      </c>
      <c r="B227">
        <v>21</v>
      </c>
      <c r="C227">
        <v>1000</v>
      </c>
      <c r="D227" s="12">
        <v>596670.82640000002</v>
      </c>
      <c r="E227" s="12">
        <v>10514.126169868965</v>
      </c>
      <c r="F227" s="12">
        <v>564887.19999999995</v>
      </c>
      <c r="G227" s="12">
        <v>579455.3600000001</v>
      </c>
      <c r="H227" s="12">
        <v>583531.84000000008</v>
      </c>
      <c r="I227" s="12">
        <v>585717.76000000001</v>
      </c>
      <c r="J227" s="12">
        <v>587784</v>
      </c>
      <c r="K227" s="12">
        <v>589329.79999999993</v>
      </c>
      <c r="L227" s="12">
        <v>590894.15999999992</v>
      </c>
      <c r="M227" s="12">
        <v>592473.48</v>
      </c>
      <c r="N227" s="12">
        <v>593875.52</v>
      </c>
      <c r="O227" s="12">
        <v>595102.84000000008</v>
      </c>
      <c r="P227" s="12">
        <v>596384</v>
      </c>
      <c r="Q227" s="12">
        <v>597899.20000000007</v>
      </c>
      <c r="R227" s="12">
        <v>599135.36</v>
      </c>
      <c r="S227" s="12">
        <v>600670.4</v>
      </c>
      <c r="T227" s="12">
        <v>602200.88</v>
      </c>
      <c r="U227" s="12">
        <v>603704.80000000005</v>
      </c>
      <c r="V227" s="12">
        <v>605588.96000000008</v>
      </c>
      <c r="W227" s="12">
        <v>607397.91999999993</v>
      </c>
      <c r="X227" s="12">
        <v>610276.55999999994</v>
      </c>
      <c r="Y227" s="12">
        <v>614685.72000000009</v>
      </c>
      <c r="Z227" s="12">
        <v>627204</v>
      </c>
    </row>
    <row r="228" spans="1:26" x14ac:dyDescent="0.25">
      <c r="A228" s="10" t="s">
        <v>48</v>
      </c>
      <c r="B228">
        <v>22</v>
      </c>
      <c r="C228">
        <v>1000</v>
      </c>
      <c r="D228" s="12">
        <v>592495.19280000054</v>
      </c>
      <c r="E228" s="12">
        <v>10489.883246971154</v>
      </c>
      <c r="F228" s="12">
        <v>559427.20000000007</v>
      </c>
      <c r="G228" s="12">
        <v>575060.80000000005</v>
      </c>
      <c r="H228" s="12">
        <v>579506</v>
      </c>
      <c r="I228" s="12">
        <v>581706.08000000007</v>
      </c>
      <c r="J228" s="12">
        <v>583600.96</v>
      </c>
      <c r="K228" s="12">
        <v>585071.19999999995</v>
      </c>
      <c r="L228" s="12">
        <v>586725.04</v>
      </c>
      <c r="M228" s="12">
        <v>588122.03999999992</v>
      </c>
      <c r="N228" s="12">
        <v>589654.88</v>
      </c>
      <c r="O228" s="12">
        <v>590675.28</v>
      </c>
      <c r="P228" s="12">
        <v>592248.80000000005</v>
      </c>
      <c r="Q228" s="12">
        <v>593643.4</v>
      </c>
      <c r="R228" s="12">
        <v>595182.72</v>
      </c>
      <c r="S228" s="12">
        <v>596464.28</v>
      </c>
      <c r="T228" s="12">
        <v>598218.07999999996</v>
      </c>
      <c r="U228" s="12">
        <v>599519.79999999993</v>
      </c>
      <c r="V228" s="12">
        <v>601439.3600000001</v>
      </c>
      <c r="W228" s="12">
        <v>603706.52</v>
      </c>
      <c r="X228" s="12">
        <v>606159.91999999993</v>
      </c>
      <c r="Y228" s="12">
        <v>609965.91999999993</v>
      </c>
      <c r="Z228" s="12">
        <v>621056</v>
      </c>
    </row>
    <row r="229" spans="1:26" x14ac:dyDescent="0.25">
      <c r="A229" s="10" t="s">
        <v>48</v>
      </c>
      <c r="B229">
        <v>23</v>
      </c>
      <c r="C229">
        <v>1000</v>
      </c>
      <c r="D229" s="12">
        <v>588996.8968000001</v>
      </c>
      <c r="E229" s="12">
        <v>10104.004742672603</v>
      </c>
      <c r="F229" s="12">
        <v>558108.80000000005</v>
      </c>
      <c r="G229" s="12">
        <v>571984.72</v>
      </c>
      <c r="H229" s="12">
        <v>575879.44000000006</v>
      </c>
      <c r="I229" s="12">
        <v>578472.24</v>
      </c>
      <c r="J229" s="12">
        <v>580550.08000000007</v>
      </c>
      <c r="K229" s="12">
        <v>582363</v>
      </c>
      <c r="L229" s="12">
        <v>583454.16</v>
      </c>
      <c r="M229" s="12">
        <v>584942.4</v>
      </c>
      <c r="N229" s="12">
        <v>586392.48</v>
      </c>
      <c r="O229" s="12">
        <v>587842.16</v>
      </c>
      <c r="P229" s="12">
        <v>589059.6</v>
      </c>
      <c r="Q229" s="12">
        <v>590286.24</v>
      </c>
      <c r="R229" s="12">
        <v>591482.55999999994</v>
      </c>
      <c r="S229" s="12">
        <v>592963.80000000005</v>
      </c>
      <c r="T229" s="12">
        <v>594246.88</v>
      </c>
      <c r="U229" s="12">
        <v>595741.19999999995</v>
      </c>
      <c r="V229" s="12">
        <v>597355.5199999999</v>
      </c>
      <c r="W229" s="12">
        <v>599239.6</v>
      </c>
      <c r="X229" s="12">
        <v>602129.36</v>
      </c>
      <c r="Y229" s="12">
        <v>606202.5199999999</v>
      </c>
      <c r="Z229" s="12">
        <v>618509.6</v>
      </c>
    </row>
    <row r="230" spans="1:26" x14ac:dyDescent="0.25">
      <c r="A230" s="10" t="s">
        <v>48</v>
      </c>
      <c r="B230">
        <v>24</v>
      </c>
      <c r="C230">
        <v>1000</v>
      </c>
      <c r="D230" s="12">
        <v>586975.44400000002</v>
      </c>
      <c r="E230" s="12">
        <v>10107.6918862207</v>
      </c>
      <c r="F230" s="12">
        <v>556204.80000000005</v>
      </c>
      <c r="G230" s="12">
        <v>570518.67999999993</v>
      </c>
      <c r="H230" s="12">
        <v>573916.72</v>
      </c>
      <c r="I230" s="12">
        <v>576758</v>
      </c>
      <c r="J230" s="12">
        <v>578404.79999999993</v>
      </c>
      <c r="K230" s="12">
        <v>580138.80000000005</v>
      </c>
      <c r="L230" s="12">
        <v>581647.67999999993</v>
      </c>
      <c r="M230" s="12">
        <v>582911.32000000007</v>
      </c>
      <c r="N230" s="12">
        <v>584326.88</v>
      </c>
      <c r="O230" s="12">
        <v>585706.64</v>
      </c>
      <c r="P230" s="12">
        <v>587150.80000000005</v>
      </c>
      <c r="Q230" s="12">
        <v>588223.19999999995</v>
      </c>
      <c r="R230" s="12">
        <v>589521.76</v>
      </c>
      <c r="S230" s="12">
        <v>590732.28</v>
      </c>
      <c r="T230" s="12">
        <v>592146.80000000005</v>
      </c>
      <c r="U230" s="12">
        <v>593381.79999999993</v>
      </c>
      <c r="V230" s="12">
        <v>595203.83999999997</v>
      </c>
      <c r="W230" s="12">
        <v>597364.47999999998</v>
      </c>
      <c r="X230" s="12">
        <v>600208.96000000008</v>
      </c>
      <c r="Y230" s="12">
        <v>604038.24000000011</v>
      </c>
      <c r="Z230" s="12">
        <v>617149.6</v>
      </c>
    </row>
    <row r="231" spans="1:26" x14ac:dyDescent="0.25">
      <c r="A231" s="10" t="s">
        <v>48</v>
      </c>
      <c r="B231">
        <v>25</v>
      </c>
      <c r="C231">
        <v>1000</v>
      </c>
      <c r="D231" s="12">
        <v>587399.4047999992</v>
      </c>
      <c r="E231" s="12">
        <v>8905.8604229021985</v>
      </c>
      <c r="F231" s="12">
        <v>573311.19999999995</v>
      </c>
      <c r="G231" s="12">
        <v>576391.96</v>
      </c>
      <c r="H231" s="12">
        <v>576920.96000000008</v>
      </c>
      <c r="I231" s="12">
        <v>577430.84</v>
      </c>
      <c r="J231" s="12">
        <v>577951.68000000005</v>
      </c>
      <c r="K231" s="12">
        <v>579105.20000000007</v>
      </c>
      <c r="L231" s="12">
        <v>581002.32000000007</v>
      </c>
      <c r="M231" s="12">
        <v>582824.60000000009</v>
      </c>
      <c r="N231" s="12">
        <v>584133.60000000009</v>
      </c>
      <c r="O231" s="12">
        <v>585252.4</v>
      </c>
      <c r="P231" s="12">
        <v>586542</v>
      </c>
      <c r="Q231" s="12">
        <v>587390.44000000006</v>
      </c>
      <c r="R231" s="12">
        <v>588495.84000000008</v>
      </c>
      <c r="S231" s="12">
        <v>590244.04</v>
      </c>
      <c r="T231" s="12">
        <v>591571.36</v>
      </c>
      <c r="U231" s="12">
        <v>593138.79999999993</v>
      </c>
      <c r="V231" s="12">
        <v>595025.43999999994</v>
      </c>
      <c r="W231" s="12">
        <v>597315.60000000009</v>
      </c>
      <c r="X231" s="12">
        <v>600242.72</v>
      </c>
      <c r="Y231" s="12">
        <v>604035.04</v>
      </c>
      <c r="Z231" s="12">
        <v>617464</v>
      </c>
    </row>
    <row r="232" spans="1:26" x14ac:dyDescent="0.25">
      <c r="A232" s="10" t="s">
        <v>48</v>
      </c>
      <c r="B232">
        <v>26</v>
      </c>
      <c r="C232">
        <v>1000</v>
      </c>
      <c r="D232" s="12">
        <v>586133.61759999988</v>
      </c>
      <c r="E232" s="12">
        <v>8942.2699258816738</v>
      </c>
      <c r="F232" s="12">
        <v>571944.80000000005</v>
      </c>
      <c r="G232" s="12">
        <v>574885.24</v>
      </c>
      <c r="H232" s="12">
        <v>575622.16</v>
      </c>
      <c r="I232" s="12">
        <v>576311.43999999994</v>
      </c>
      <c r="J232" s="12">
        <v>577137.91999999993</v>
      </c>
      <c r="K232" s="12">
        <v>578328.39999999991</v>
      </c>
      <c r="L232" s="12">
        <v>579702.15999999992</v>
      </c>
      <c r="M232" s="12">
        <v>581090.88</v>
      </c>
      <c r="N232" s="12">
        <v>582451.36</v>
      </c>
      <c r="O232" s="12">
        <v>583651.96</v>
      </c>
      <c r="P232" s="12">
        <v>585047.19999999995</v>
      </c>
      <c r="Q232" s="12">
        <v>586100.31999999995</v>
      </c>
      <c r="R232" s="12">
        <v>587492.48</v>
      </c>
      <c r="S232" s="12">
        <v>588680.84000000008</v>
      </c>
      <c r="T232" s="12">
        <v>590374.48</v>
      </c>
      <c r="U232" s="12">
        <v>592216.39999999991</v>
      </c>
      <c r="V232" s="12">
        <v>594036.16</v>
      </c>
      <c r="W232" s="12">
        <v>595900.27999999991</v>
      </c>
      <c r="X232" s="12">
        <v>598676.55999999994</v>
      </c>
      <c r="Y232" s="12">
        <v>602943.08000000007</v>
      </c>
      <c r="Z232" s="12">
        <v>616109.6</v>
      </c>
    </row>
    <row r="233" spans="1:26" x14ac:dyDescent="0.25">
      <c r="A233" s="10" t="s">
        <v>48</v>
      </c>
      <c r="B233">
        <v>27</v>
      </c>
      <c r="C233">
        <v>1000</v>
      </c>
      <c r="D233" s="12">
        <v>584864.54720000038</v>
      </c>
      <c r="E233" s="12">
        <v>9044.2970832820483</v>
      </c>
      <c r="F233" s="12">
        <v>566730.4</v>
      </c>
      <c r="G233" s="12">
        <v>573428.55999999994</v>
      </c>
      <c r="H233" s="12">
        <v>574377.6</v>
      </c>
      <c r="I233" s="12">
        <v>574946.36</v>
      </c>
      <c r="J233" s="12">
        <v>575853.6</v>
      </c>
      <c r="K233" s="12">
        <v>577104.39999999991</v>
      </c>
      <c r="L233" s="12">
        <v>578375.20000000007</v>
      </c>
      <c r="M233" s="12">
        <v>579887.43999999994</v>
      </c>
      <c r="N233" s="12">
        <v>581085.43999999994</v>
      </c>
      <c r="O233" s="12">
        <v>582347.43999999994</v>
      </c>
      <c r="P233" s="12">
        <v>583611.60000000009</v>
      </c>
      <c r="Q233" s="12">
        <v>585189.52</v>
      </c>
      <c r="R233" s="12">
        <v>586132.15999999992</v>
      </c>
      <c r="S233" s="12">
        <v>587833.19999999995</v>
      </c>
      <c r="T233" s="12">
        <v>589436.24</v>
      </c>
      <c r="U233" s="12">
        <v>590850.39999999991</v>
      </c>
      <c r="V233" s="12">
        <v>592738.56000000006</v>
      </c>
      <c r="W233" s="12">
        <v>594560.31999999995</v>
      </c>
      <c r="X233" s="12">
        <v>597671.92000000004</v>
      </c>
      <c r="Y233" s="12">
        <v>601623.36</v>
      </c>
      <c r="Z233" s="12">
        <v>614172</v>
      </c>
    </row>
    <row r="234" spans="1:26" x14ac:dyDescent="0.25">
      <c r="A234" s="10" t="s">
        <v>48</v>
      </c>
      <c r="B234">
        <v>28</v>
      </c>
      <c r="C234">
        <v>1000</v>
      </c>
      <c r="D234" s="12">
        <v>583503.02879999974</v>
      </c>
      <c r="E234" s="12">
        <v>9335.1597654397046</v>
      </c>
      <c r="F234" s="12">
        <v>565039.19999999995</v>
      </c>
      <c r="G234" s="12">
        <v>570916.48</v>
      </c>
      <c r="H234" s="12">
        <v>572631.12</v>
      </c>
      <c r="I234" s="12">
        <v>573619.16</v>
      </c>
      <c r="J234" s="12">
        <v>574554.88</v>
      </c>
      <c r="K234" s="12">
        <v>575807</v>
      </c>
      <c r="L234" s="12">
        <v>577152.24</v>
      </c>
      <c r="M234" s="12">
        <v>578499.36</v>
      </c>
      <c r="N234" s="12">
        <v>579919.52</v>
      </c>
      <c r="O234" s="12">
        <v>581122</v>
      </c>
      <c r="P234" s="12">
        <v>582354.80000000005</v>
      </c>
      <c r="Q234" s="12">
        <v>583759.76</v>
      </c>
      <c r="R234" s="12">
        <v>584986.24000000011</v>
      </c>
      <c r="S234" s="12">
        <v>586707.04</v>
      </c>
      <c r="T234" s="12">
        <v>588170.23999999999</v>
      </c>
      <c r="U234" s="12">
        <v>589943</v>
      </c>
      <c r="V234" s="12">
        <v>591825.91999999993</v>
      </c>
      <c r="W234" s="12">
        <v>593550.00000000012</v>
      </c>
      <c r="X234" s="12">
        <v>596544.55999999994</v>
      </c>
      <c r="Y234" s="12">
        <v>600620.07999999996</v>
      </c>
      <c r="Z234" s="12">
        <v>613398.4</v>
      </c>
    </row>
    <row r="235" spans="1:26" x14ac:dyDescent="0.25">
      <c r="A235" s="10" t="s">
        <v>48</v>
      </c>
      <c r="B235">
        <v>29</v>
      </c>
      <c r="C235">
        <v>1000</v>
      </c>
      <c r="D235" s="12">
        <v>582214.04159999907</v>
      </c>
      <c r="E235" s="12">
        <v>9544.31894475015</v>
      </c>
      <c r="F235" s="12">
        <v>563643.19999999995</v>
      </c>
      <c r="G235" s="12">
        <v>568350.24</v>
      </c>
      <c r="H235" s="12">
        <v>570816.15999999992</v>
      </c>
      <c r="I235" s="12">
        <v>572038.91999999993</v>
      </c>
      <c r="J235" s="12">
        <v>573176</v>
      </c>
      <c r="K235" s="12">
        <v>574423.19999999995</v>
      </c>
      <c r="L235" s="12">
        <v>575764.56000000006</v>
      </c>
      <c r="M235" s="12">
        <v>577455.04</v>
      </c>
      <c r="N235" s="12">
        <v>578648</v>
      </c>
      <c r="O235" s="12">
        <v>579928.36</v>
      </c>
      <c r="P235" s="12">
        <v>581400</v>
      </c>
      <c r="Q235" s="12">
        <v>582576.19999999995</v>
      </c>
      <c r="R235" s="12">
        <v>583868</v>
      </c>
      <c r="S235" s="12">
        <v>585393.08000000007</v>
      </c>
      <c r="T235" s="12">
        <v>587291.36</v>
      </c>
      <c r="U235" s="12">
        <v>588827.79999999993</v>
      </c>
      <c r="V235" s="12">
        <v>590653.12</v>
      </c>
      <c r="W235" s="12">
        <v>592908.36</v>
      </c>
      <c r="X235" s="12">
        <v>595327.6</v>
      </c>
      <c r="Y235" s="12">
        <v>599666.04</v>
      </c>
      <c r="Z235" s="12">
        <v>612013.6</v>
      </c>
    </row>
    <row r="236" spans="1:26" x14ac:dyDescent="0.25">
      <c r="A236" s="10" t="s">
        <v>48</v>
      </c>
      <c r="B236">
        <v>30</v>
      </c>
      <c r="C236">
        <v>1000</v>
      </c>
      <c r="D236" s="12">
        <v>581244.89759999921</v>
      </c>
      <c r="E236" s="12">
        <v>9811.7222013177852</v>
      </c>
      <c r="F236" s="12">
        <v>560522.4</v>
      </c>
      <c r="G236" s="12">
        <v>566325.88</v>
      </c>
      <c r="H236" s="12">
        <v>568603.92000000004</v>
      </c>
      <c r="I236" s="12">
        <v>570350.88</v>
      </c>
      <c r="J236" s="12">
        <v>571985.76</v>
      </c>
      <c r="K236" s="12">
        <v>573319</v>
      </c>
      <c r="L236" s="12">
        <v>574721.28000000003</v>
      </c>
      <c r="M236" s="12">
        <v>576259.96</v>
      </c>
      <c r="N236" s="12">
        <v>578119.68000000005</v>
      </c>
      <c r="O236" s="12">
        <v>579444.19999999995</v>
      </c>
      <c r="P236" s="12">
        <v>580837.19999999995</v>
      </c>
      <c r="Q236" s="12">
        <v>582242</v>
      </c>
      <c r="R236" s="12">
        <v>583501.43999999994</v>
      </c>
      <c r="S236" s="12">
        <v>585133.55999999994</v>
      </c>
      <c r="T236" s="12">
        <v>586796.55999999994</v>
      </c>
      <c r="U236" s="12">
        <v>588518.60000000009</v>
      </c>
      <c r="V236" s="12">
        <v>590368.00000000012</v>
      </c>
      <c r="W236" s="12">
        <v>592214.12</v>
      </c>
      <c r="X236" s="12">
        <v>594785.12000000011</v>
      </c>
      <c r="Y236" s="12">
        <v>597863.96</v>
      </c>
      <c r="Z236" s="12">
        <v>610613.6</v>
      </c>
    </row>
    <row r="237" spans="1:26" x14ac:dyDescent="0.25">
      <c r="A237" s="10" t="s">
        <v>48</v>
      </c>
      <c r="B237">
        <v>31</v>
      </c>
      <c r="C237">
        <v>1000</v>
      </c>
      <c r="D237" s="12">
        <v>580778.77360000031</v>
      </c>
      <c r="E237" s="12">
        <v>10157.362271133587</v>
      </c>
      <c r="F237" s="12">
        <v>555504.80000000005</v>
      </c>
      <c r="G237" s="12">
        <v>563786.16</v>
      </c>
      <c r="H237" s="12">
        <v>566743.84000000008</v>
      </c>
      <c r="I237" s="12">
        <v>569078.72</v>
      </c>
      <c r="J237" s="12">
        <v>571292.48</v>
      </c>
      <c r="K237" s="12">
        <v>572911.39999999991</v>
      </c>
      <c r="L237" s="12">
        <v>574904.56000000006</v>
      </c>
      <c r="M237" s="12">
        <v>576481.43999999994</v>
      </c>
      <c r="N237" s="12">
        <v>578274.4</v>
      </c>
      <c r="O237" s="12">
        <v>579753.76</v>
      </c>
      <c r="P237" s="12">
        <v>581109.60000000009</v>
      </c>
      <c r="Q237" s="12">
        <v>582577.96</v>
      </c>
      <c r="R237" s="12">
        <v>584526.55999999994</v>
      </c>
      <c r="S237" s="12">
        <v>586012.55999999994</v>
      </c>
      <c r="T237" s="12">
        <v>587402.08000000007</v>
      </c>
      <c r="U237" s="12">
        <v>588540.39999999991</v>
      </c>
      <c r="V237" s="12">
        <v>590069.44000000006</v>
      </c>
      <c r="W237" s="12">
        <v>591780.24</v>
      </c>
      <c r="X237" s="12">
        <v>593524.79999999993</v>
      </c>
      <c r="Y237" s="12">
        <v>596104.75999999989</v>
      </c>
      <c r="Z237" s="12">
        <v>610613.6</v>
      </c>
    </row>
    <row r="238" spans="1:26" x14ac:dyDescent="0.25">
      <c r="A238" s="10" t="s">
        <v>48</v>
      </c>
      <c r="B238">
        <v>32</v>
      </c>
      <c r="C238">
        <v>1000</v>
      </c>
      <c r="D238" s="12">
        <v>580513.68400000001</v>
      </c>
      <c r="E238" s="12">
        <v>9449.0142142762234</v>
      </c>
      <c r="F238" s="12">
        <v>552624.80000000005</v>
      </c>
      <c r="G238" s="12">
        <v>562437.75999999989</v>
      </c>
      <c r="H238" s="12">
        <v>565964.48</v>
      </c>
      <c r="I238" s="12">
        <v>569666.52</v>
      </c>
      <c r="J238" s="12">
        <v>572076.32000000007</v>
      </c>
      <c r="K238" s="12">
        <v>574583.79999999993</v>
      </c>
      <c r="L238" s="12">
        <v>576581.52</v>
      </c>
      <c r="M238" s="12">
        <v>578719.31999999995</v>
      </c>
      <c r="N238" s="12">
        <v>580217.43999999994</v>
      </c>
      <c r="O238" s="12">
        <v>581420.15999999992</v>
      </c>
      <c r="P238" s="12">
        <v>582368.80000000005</v>
      </c>
      <c r="Q238" s="12">
        <v>583442.84000000008</v>
      </c>
      <c r="R238" s="12">
        <v>584471.84</v>
      </c>
      <c r="S238" s="12">
        <v>585566.71999999997</v>
      </c>
      <c r="T238" s="12">
        <v>586416.39999999991</v>
      </c>
      <c r="U238" s="12">
        <v>587348.4</v>
      </c>
      <c r="V238" s="12">
        <v>588259.20000000007</v>
      </c>
      <c r="W238" s="12">
        <v>589326.04</v>
      </c>
      <c r="X238" s="12">
        <v>590860.24</v>
      </c>
      <c r="Y238" s="12">
        <v>592710.84000000008</v>
      </c>
      <c r="Z238" s="12">
        <v>603406.4</v>
      </c>
    </row>
    <row r="239" spans="1:26" x14ac:dyDescent="0.25">
      <c r="A239" s="10" t="s">
        <v>48</v>
      </c>
      <c r="B239">
        <v>33</v>
      </c>
      <c r="C239">
        <v>1000</v>
      </c>
      <c r="D239" s="12">
        <v>614881.29919999943</v>
      </c>
      <c r="E239" s="12">
        <v>6280.0674609947582</v>
      </c>
      <c r="F239" s="12">
        <v>585737.6</v>
      </c>
      <c r="G239" s="12">
        <v>602474.79999999993</v>
      </c>
      <c r="H239" s="12">
        <v>606921.6</v>
      </c>
      <c r="I239" s="12">
        <v>609356.03999999992</v>
      </c>
      <c r="J239" s="12">
        <v>611236.80000000005</v>
      </c>
      <c r="K239" s="12">
        <v>612232.39999999991</v>
      </c>
      <c r="L239" s="12">
        <v>613048.32000000007</v>
      </c>
      <c r="M239" s="12">
        <v>613794.6</v>
      </c>
      <c r="N239" s="12">
        <v>614401.6</v>
      </c>
      <c r="O239" s="12">
        <v>614911.72</v>
      </c>
      <c r="P239" s="12">
        <v>615536</v>
      </c>
      <c r="Q239" s="12">
        <v>616428.91999999993</v>
      </c>
      <c r="R239" s="12">
        <v>617236</v>
      </c>
      <c r="S239" s="12">
        <v>617958.28</v>
      </c>
      <c r="T239" s="12">
        <v>618574.16</v>
      </c>
      <c r="U239" s="12">
        <v>619436.80000000005</v>
      </c>
      <c r="V239" s="12">
        <v>620124.96000000008</v>
      </c>
      <c r="W239" s="12">
        <v>621051.80000000005</v>
      </c>
      <c r="X239" s="12">
        <v>621701.36</v>
      </c>
      <c r="Y239" s="12">
        <v>622701.68000000005</v>
      </c>
      <c r="Z239" s="12">
        <v>626063.19999999995</v>
      </c>
    </row>
    <row r="240" spans="1:26" x14ac:dyDescent="0.25">
      <c r="A240" s="10" t="s">
        <v>48</v>
      </c>
      <c r="B240">
        <v>34</v>
      </c>
      <c r="C240">
        <v>1000</v>
      </c>
      <c r="D240" s="12">
        <v>612242.31679999991</v>
      </c>
      <c r="E240" s="12">
        <v>6016.7678138318215</v>
      </c>
      <c r="F240" s="12">
        <v>580833.6</v>
      </c>
      <c r="G240" s="12">
        <v>601060.12</v>
      </c>
      <c r="H240" s="12">
        <v>605099.84000000008</v>
      </c>
      <c r="I240" s="12">
        <v>607849.96000000008</v>
      </c>
      <c r="J240" s="12">
        <v>608868.48</v>
      </c>
      <c r="K240" s="12">
        <v>609579.80000000005</v>
      </c>
      <c r="L240" s="12">
        <v>610530.4</v>
      </c>
      <c r="M240" s="12">
        <v>611209</v>
      </c>
      <c r="N240" s="12">
        <v>611757.28</v>
      </c>
      <c r="O240" s="12">
        <v>612372.52</v>
      </c>
      <c r="P240" s="12">
        <v>613038.80000000005</v>
      </c>
      <c r="Q240" s="12">
        <v>613584.04</v>
      </c>
      <c r="R240" s="12">
        <v>614206.4</v>
      </c>
      <c r="S240" s="12">
        <v>614899</v>
      </c>
      <c r="T240" s="12">
        <v>615651.68000000005</v>
      </c>
      <c r="U240" s="12">
        <v>616288</v>
      </c>
      <c r="V240" s="12">
        <v>617071.19999999995</v>
      </c>
      <c r="W240" s="12">
        <v>617910.4</v>
      </c>
      <c r="X240" s="12">
        <v>618653.76</v>
      </c>
      <c r="Y240" s="12">
        <v>619724.6399999999</v>
      </c>
      <c r="Z240" s="12">
        <v>622855.19999999995</v>
      </c>
    </row>
    <row r="241" spans="1:26" x14ac:dyDescent="0.25">
      <c r="A241" s="10" t="s">
        <v>48</v>
      </c>
      <c r="B241">
        <v>35</v>
      </c>
      <c r="C241">
        <v>1000</v>
      </c>
      <c r="D241" s="12">
        <v>609653.03120000008</v>
      </c>
      <c r="E241" s="12">
        <v>5594.1328145184816</v>
      </c>
      <c r="F241" s="12">
        <v>578947.19999999995</v>
      </c>
      <c r="G241" s="12">
        <v>600268.84000000008</v>
      </c>
      <c r="H241" s="12">
        <v>603725.36</v>
      </c>
      <c r="I241" s="12">
        <v>605589.12</v>
      </c>
      <c r="J241" s="12">
        <v>606480.48</v>
      </c>
      <c r="K241" s="12">
        <v>607109.6</v>
      </c>
      <c r="L241" s="12">
        <v>607774.48</v>
      </c>
      <c r="M241" s="12">
        <v>608353.84000000008</v>
      </c>
      <c r="N241" s="12">
        <v>608937.27999999991</v>
      </c>
      <c r="O241" s="12">
        <v>609671.4</v>
      </c>
      <c r="P241" s="12">
        <v>610328.80000000005</v>
      </c>
      <c r="Q241" s="12">
        <v>610969.12000000011</v>
      </c>
      <c r="R241" s="12">
        <v>611482.55999999994</v>
      </c>
      <c r="S241" s="12">
        <v>612066.08000000007</v>
      </c>
      <c r="T241" s="12">
        <v>612870.48</v>
      </c>
      <c r="U241" s="12">
        <v>613575.6</v>
      </c>
      <c r="V241" s="12">
        <v>614180.15999999992</v>
      </c>
      <c r="W241" s="12">
        <v>614884.52</v>
      </c>
      <c r="X241" s="12">
        <v>615603.68000000005</v>
      </c>
      <c r="Y241" s="12">
        <v>616458.4</v>
      </c>
      <c r="Z241" s="12">
        <v>619662.4</v>
      </c>
    </row>
    <row r="242" spans="1:26" x14ac:dyDescent="0.25">
      <c r="A242" s="10" t="s">
        <v>48</v>
      </c>
      <c r="B242">
        <v>36</v>
      </c>
      <c r="C242">
        <v>1000</v>
      </c>
      <c r="D242" s="12">
        <v>606819.73520000023</v>
      </c>
      <c r="E242" s="12">
        <v>4980.7993604119083</v>
      </c>
      <c r="F242" s="12">
        <v>577638.40000000002</v>
      </c>
      <c r="G242" s="12">
        <v>598939.31999999995</v>
      </c>
      <c r="H242" s="12">
        <v>601686.56000000006</v>
      </c>
      <c r="I242" s="12">
        <v>602704.60000000009</v>
      </c>
      <c r="J242" s="12">
        <v>603520.16</v>
      </c>
      <c r="K242" s="12">
        <v>604133.19999999995</v>
      </c>
      <c r="L242" s="12">
        <v>604764.72</v>
      </c>
      <c r="M242" s="12">
        <v>605251.96000000008</v>
      </c>
      <c r="N242" s="12">
        <v>606040.64</v>
      </c>
      <c r="O242" s="12">
        <v>606533.31999999995</v>
      </c>
      <c r="P242" s="12">
        <v>607086.4</v>
      </c>
      <c r="Q242" s="12">
        <v>607806.32000000007</v>
      </c>
      <c r="R242" s="12">
        <v>608368.96</v>
      </c>
      <c r="S242" s="12">
        <v>609047.64</v>
      </c>
      <c r="T242" s="12">
        <v>609895.28</v>
      </c>
      <c r="U242" s="12">
        <v>610425</v>
      </c>
      <c r="V242" s="12">
        <v>611055.52</v>
      </c>
      <c r="W242" s="12">
        <v>611719.48</v>
      </c>
      <c r="X242" s="12">
        <v>612430.16</v>
      </c>
      <c r="Y242" s="12">
        <v>613547.28</v>
      </c>
      <c r="Z242" s="12">
        <v>616961.6</v>
      </c>
    </row>
    <row r="243" spans="1:26" x14ac:dyDescent="0.25">
      <c r="A243" s="10" t="s">
        <v>48</v>
      </c>
      <c r="B243">
        <v>37</v>
      </c>
      <c r="C243">
        <v>1000</v>
      </c>
      <c r="D243" s="12">
        <v>604094.78560000041</v>
      </c>
      <c r="E243" s="12">
        <v>4340.1665232366859</v>
      </c>
      <c r="F243" s="12">
        <v>575404.80000000005</v>
      </c>
      <c r="G243" s="12">
        <v>597476.68000000005</v>
      </c>
      <c r="H243" s="12">
        <v>599118.48</v>
      </c>
      <c r="I243" s="12">
        <v>600095.52</v>
      </c>
      <c r="J243" s="12">
        <v>600796.16000000003</v>
      </c>
      <c r="K243" s="12">
        <v>601346.4</v>
      </c>
      <c r="L243" s="12">
        <v>602085.68000000005</v>
      </c>
      <c r="M243" s="12">
        <v>602582.12</v>
      </c>
      <c r="N243" s="12">
        <v>603138.88</v>
      </c>
      <c r="O243" s="12">
        <v>603656.56000000006</v>
      </c>
      <c r="P243" s="12">
        <v>604262.80000000005</v>
      </c>
      <c r="Q243" s="12">
        <v>604899.5199999999</v>
      </c>
      <c r="R243" s="12">
        <v>605503.04</v>
      </c>
      <c r="S243" s="12">
        <v>606096.44000000006</v>
      </c>
      <c r="T243" s="12">
        <v>606644.24</v>
      </c>
      <c r="U243" s="12">
        <v>607146.4</v>
      </c>
      <c r="V243" s="12">
        <v>607814.56000000006</v>
      </c>
      <c r="W243" s="12">
        <v>608614.12000000011</v>
      </c>
      <c r="X243" s="12">
        <v>609445.91999999993</v>
      </c>
      <c r="Y243" s="12">
        <v>610403</v>
      </c>
      <c r="Z243" s="12">
        <v>613334.4</v>
      </c>
    </row>
    <row r="244" spans="1:26" x14ac:dyDescent="0.25">
      <c r="A244" s="10" t="s">
        <v>48</v>
      </c>
      <c r="B244">
        <v>38</v>
      </c>
      <c r="C244">
        <v>1000</v>
      </c>
      <c r="D244" s="12">
        <v>600830.67359999917</v>
      </c>
      <c r="E244" s="12">
        <v>4295.8673665885353</v>
      </c>
      <c r="F244" s="12">
        <v>573512.80000000005</v>
      </c>
      <c r="G244" s="12">
        <v>594368.08000000007</v>
      </c>
      <c r="H244" s="12">
        <v>595942.72</v>
      </c>
      <c r="I244" s="12">
        <v>596725.56000000006</v>
      </c>
      <c r="J244" s="12">
        <v>597403.3600000001</v>
      </c>
      <c r="K244" s="12">
        <v>598002.39999999991</v>
      </c>
      <c r="L244" s="12">
        <v>598633.76</v>
      </c>
      <c r="M244" s="12">
        <v>599205.19999999995</v>
      </c>
      <c r="N244" s="12">
        <v>599895.36</v>
      </c>
      <c r="O244" s="12">
        <v>600603.72</v>
      </c>
      <c r="P244" s="12">
        <v>601160.4</v>
      </c>
      <c r="Q244" s="12">
        <v>601682.12000000011</v>
      </c>
      <c r="R244" s="12">
        <v>602253.28</v>
      </c>
      <c r="S244" s="12">
        <v>602898.32000000007</v>
      </c>
      <c r="T244" s="12">
        <v>603434.64</v>
      </c>
      <c r="U244" s="12">
        <v>603929.19999999995</v>
      </c>
      <c r="V244" s="12">
        <v>604582.40000000002</v>
      </c>
      <c r="W244" s="12">
        <v>605234.88</v>
      </c>
      <c r="X244" s="12">
        <v>605924.64</v>
      </c>
      <c r="Y244" s="12">
        <v>606892.55999999994</v>
      </c>
      <c r="Z244" s="12">
        <v>610005.6</v>
      </c>
    </row>
    <row r="245" spans="1:26" x14ac:dyDescent="0.25">
      <c r="A245" s="10" t="s">
        <v>48</v>
      </c>
      <c r="B245">
        <v>39</v>
      </c>
      <c r="C245">
        <v>1000</v>
      </c>
      <c r="D245" s="12">
        <v>597813.14960000035</v>
      </c>
      <c r="E245" s="12">
        <v>4314.7914931438236</v>
      </c>
      <c r="F245" s="12">
        <v>566120</v>
      </c>
      <c r="G245" s="12">
        <v>591839.84</v>
      </c>
      <c r="H245" s="12">
        <v>593004.16</v>
      </c>
      <c r="I245" s="12">
        <v>593817.39999999991</v>
      </c>
      <c r="J245" s="12">
        <v>594319.84</v>
      </c>
      <c r="K245" s="12">
        <v>594983</v>
      </c>
      <c r="L245" s="12">
        <v>595603.12</v>
      </c>
      <c r="M245" s="12">
        <v>596251.80000000005</v>
      </c>
      <c r="N245" s="12">
        <v>596744.95999999996</v>
      </c>
      <c r="O245" s="12">
        <v>597312.04</v>
      </c>
      <c r="P245" s="12">
        <v>597902.80000000005</v>
      </c>
      <c r="Q245" s="12">
        <v>598631.19999999995</v>
      </c>
      <c r="R245" s="12">
        <v>599236.32000000007</v>
      </c>
      <c r="S245" s="12">
        <v>599763.64</v>
      </c>
      <c r="T245" s="12">
        <v>600305.44000000006</v>
      </c>
      <c r="U245" s="12">
        <v>600908.60000000009</v>
      </c>
      <c r="V245" s="12">
        <v>601621.6</v>
      </c>
      <c r="W245" s="12">
        <v>602315.28</v>
      </c>
      <c r="X245" s="12">
        <v>603129.68000000005</v>
      </c>
      <c r="Y245" s="12">
        <v>603761.92000000004</v>
      </c>
      <c r="Z245" s="12">
        <v>607791.19999999995</v>
      </c>
    </row>
    <row r="246" spans="1:26" x14ac:dyDescent="0.25">
      <c r="A246" s="10" t="s">
        <v>48</v>
      </c>
      <c r="B246">
        <v>40</v>
      </c>
      <c r="C246">
        <v>1000</v>
      </c>
      <c r="D246" s="12">
        <v>594480.93840000022</v>
      </c>
      <c r="E246" s="12">
        <v>4057.9730059119061</v>
      </c>
      <c r="F246" s="12">
        <v>565916.79999999993</v>
      </c>
      <c r="G246" s="12">
        <v>588722.96</v>
      </c>
      <c r="H246" s="12">
        <v>589601.12000000011</v>
      </c>
      <c r="I246" s="12">
        <v>590268.08000000007</v>
      </c>
      <c r="J246" s="12">
        <v>590862.88</v>
      </c>
      <c r="K246" s="12">
        <v>591496.60000000009</v>
      </c>
      <c r="L246" s="12">
        <v>592191.3600000001</v>
      </c>
      <c r="M246" s="12">
        <v>592878</v>
      </c>
      <c r="N246" s="12">
        <v>593557.27999999991</v>
      </c>
      <c r="O246" s="12">
        <v>594100.47999999998</v>
      </c>
      <c r="P246" s="12">
        <v>594695.60000000009</v>
      </c>
      <c r="Q246" s="12">
        <v>595173.91999999993</v>
      </c>
      <c r="R246" s="12">
        <v>595742.07999999996</v>
      </c>
      <c r="S246" s="12">
        <v>596284.6</v>
      </c>
      <c r="T246" s="12">
        <v>596922.31999999995</v>
      </c>
      <c r="U246" s="12">
        <v>597577</v>
      </c>
      <c r="V246" s="12">
        <v>598141.76</v>
      </c>
      <c r="W246" s="12">
        <v>598711.72</v>
      </c>
      <c r="X246" s="12">
        <v>599413.20000000007</v>
      </c>
      <c r="Y246" s="12">
        <v>600406.92000000004</v>
      </c>
      <c r="Z246" s="12">
        <v>607641.59999999998</v>
      </c>
    </row>
    <row r="247" spans="1:26" x14ac:dyDescent="0.25">
      <c r="A247" s="10" t="s">
        <v>48</v>
      </c>
      <c r="B247">
        <v>41</v>
      </c>
      <c r="C247">
        <v>1000</v>
      </c>
      <c r="D247" s="12">
        <v>602878.89919999999</v>
      </c>
      <c r="E247" s="12">
        <v>10618.169950635447</v>
      </c>
      <c r="F247" s="12">
        <v>570615.19999999995</v>
      </c>
      <c r="G247" s="12">
        <v>585152.52</v>
      </c>
      <c r="H247" s="12">
        <v>589629.36</v>
      </c>
      <c r="I247" s="12">
        <v>592022.16</v>
      </c>
      <c r="J247" s="12">
        <v>593578.55999999994</v>
      </c>
      <c r="K247" s="12">
        <v>595520</v>
      </c>
      <c r="L247" s="12">
        <v>597136.16</v>
      </c>
      <c r="M247" s="12">
        <v>598623.31999999995</v>
      </c>
      <c r="N247" s="12">
        <v>599870.88</v>
      </c>
      <c r="O247" s="12">
        <v>601247.72</v>
      </c>
      <c r="P247" s="12">
        <v>602553.19999999995</v>
      </c>
      <c r="Q247" s="12">
        <v>603830.07999999996</v>
      </c>
      <c r="R247" s="12">
        <v>605386.88</v>
      </c>
      <c r="S247" s="12">
        <v>607007.72000000009</v>
      </c>
      <c r="T247" s="12">
        <v>608318.16</v>
      </c>
      <c r="U247" s="12">
        <v>610262.6</v>
      </c>
      <c r="V247" s="12">
        <v>611976.15999999992</v>
      </c>
      <c r="W247" s="12">
        <v>614160.52</v>
      </c>
      <c r="X247" s="12">
        <v>616717.92000000004</v>
      </c>
      <c r="Y247" s="12">
        <v>620970.48</v>
      </c>
      <c r="Z247" s="12">
        <v>632317.6</v>
      </c>
    </row>
    <row r="248" spans="1:26" x14ac:dyDescent="0.25">
      <c r="A248" s="10" t="s">
        <v>48</v>
      </c>
      <c r="B248">
        <v>42</v>
      </c>
      <c r="C248">
        <v>1000</v>
      </c>
      <c r="D248" s="12">
        <v>601026.46560000058</v>
      </c>
      <c r="E248" s="12">
        <v>10620.153938514934</v>
      </c>
      <c r="F248" s="12">
        <v>568808.80000000005</v>
      </c>
      <c r="G248" s="12">
        <v>584179.44000000006</v>
      </c>
      <c r="H248" s="12">
        <v>587619.43999999994</v>
      </c>
      <c r="I248" s="12">
        <v>589984.64</v>
      </c>
      <c r="J248" s="12">
        <v>592049.60000000009</v>
      </c>
      <c r="K248" s="12">
        <v>593760.80000000005</v>
      </c>
      <c r="L248" s="12">
        <v>595139.04</v>
      </c>
      <c r="M248" s="12">
        <v>596523.80000000005</v>
      </c>
      <c r="N248" s="12">
        <v>597670.72</v>
      </c>
      <c r="O248" s="12">
        <v>599635.96</v>
      </c>
      <c r="P248" s="12">
        <v>600855.6</v>
      </c>
      <c r="Q248" s="12">
        <v>602010.76</v>
      </c>
      <c r="R248" s="12">
        <v>603369.28</v>
      </c>
      <c r="S248" s="12">
        <v>605115.28</v>
      </c>
      <c r="T248" s="12">
        <v>606153.12</v>
      </c>
      <c r="U248" s="12">
        <v>608233.60000000009</v>
      </c>
      <c r="V248" s="12">
        <v>610175.52</v>
      </c>
      <c r="W248" s="12">
        <v>612426.23999999999</v>
      </c>
      <c r="X248" s="12">
        <v>615243.84</v>
      </c>
      <c r="Y248" s="12">
        <v>618736.56000000006</v>
      </c>
      <c r="Z248" s="12">
        <v>630835.19999999995</v>
      </c>
    </row>
    <row r="249" spans="1:26" x14ac:dyDescent="0.25">
      <c r="A249" s="10" t="s">
        <v>48</v>
      </c>
      <c r="B249">
        <v>43</v>
      </c>
      <c r="C249">
        <v>1000</v>
      </c>
      <c r="D249" s="12">
        <v>599566.9496000011</v>
      </c>
      <c r="E249" s="12">
        <v>10634.21084162968</v>
      </c>
      <c r="F249" s="12">
        <v>567296</v>
      </c>
      <c r="G249" s="12">
        <v>581794.72000000009</v>
      </c>
      <c r="H249" s="12">
        <v>586177.43999999994</v>
      </c>
      <c r="I249" s="12">
        <v>588490.6</v>
      </c>
      <c r="J249" s="12">
        <v>590744.79999999993</v>
      </c>
      <c r="K249" s="12">
        <v>592343</v>
      </c>
      <c r="L249" s="12">
        <v>593774.48</v>
      </c>
      <c r="M249" s="12">
        <v>595582.67999999993</v>
      </c>
      <c r="N249" s="12">
        <v>596781.28</v>
      </c>
      <c r="O249" s="12">
        <v>597974.28</v>
      </c>
      <c r="P249" s="12">
        <v>599630.80000000005</v>
      </c>
      <c r="Q249" s="12">
        <v>600639.04</v>
      </c>
      <c r="R249" s="12">
        <v>602327.84</v>
      </c>
      <c r="S249" s="12">
        <v>603640.43999999994</v>
      </c>
      <c r="T249" s="12">
        <v>605045.43999999994</v>
      </c>
      <c r="U249" s="12">
        <v>606610</v>
      </c>
      <c r="V249" s="12">
        <v>608451.19999999995</v>
      </c>
      <c r="W249" s="12">
        <v>610669.84000000008</v>
      </c>
      <c r="X249" s="12">
        <v>613702.80000000005</v>
      </c>
      <c r="Y249" s="12">
        <v>617196.31999999995</v>
      </c>
      <c r="Z249" s="12">
        <v>629306.4</v>
      </c>
    </row>
    <row r="250" spans="1:26" x14ac:dyDescent="0.25">
      <c r="A250" s="10" t="s">
        <v>48</v>
      </c>
      <c r="B250">
        <v>44</v>
      </c>
      <c r="C250">
        <v>1000</v>
      </c>
      <c r="D250" s="12">
        <v>598316.19840000058</v>
      </c>
      <c r="E250" s="12">
        <v>10646.111790576688</v>
      </c>
      <c r="F250" s="12">
        <v>567296</v>
      </c>
      <c r="G250" s="12">
        <v>580668.79999999993</v>
      </c>
      <c r="H250" s="12">
        <v>584650.96</v>
      </c>
      <c r="I250" s="12">
        <v>587808.67999999993</v>
      </c>
      <c r="J250" s="12">
        <v>589688.48</v>
      </c>
      <c r="K250" s="12">
        <v>591020</v>
      </c>
      <c r="L250" s="12">
        <v>592469.36</v>
      </c>
      <c r="M250" s="12">
        <v>594137.32000000007</v>
      </c>
      <c r="N250" s="12">
        <v>595408.64000000013</v>
      </c>
      <c r="O250" s="12">
        <v>596839.48</v>
      </c>
      <c r="P250" s="12">
        <v>598226.80000000005</v>
      </c>
      <c r="Q250" s="12">
        <v>599516.08000000007</v>
      </c>
      <c r="R250" s="12">
        <v>600613.12</v>
      </c>
      <c r="S250" s="12">
        <v>602405.96</v>
      </c>
      <c r="T250" s="12">
        <v>603958.32000000007</v>
      </c>
      <c r="U250" s="12">
        <v>605770</v>
      </c>
      <c r="V250" s="12">
        <v>607385.28</v>
      </c>
      <c r="W250" s="12">
        <v>609251.6</v>
      </c>
      <c r="X250" s="12">
        <v>612711.36</v>
      </c>
      <c r="Y250" s="12">
        <v>616201.88</v>
      </c>
      <c r="Z250" s="12">
        <v>629306.4</v>
      </c>
    </row>
    <row r="251" spans="1:26" x14ac:dyDescent="0.25">
      <c r="A251" s="10" t="s">
        <v>48</v>
      </c>
      <c r="B251">
        <v>45</v>
      </c>
      <c r="C251">
        <v>1000</v>
      </c>
      <c r="D251" s="12">
        <v>597270.49440000078</v>
      </c>
      <c r="E251" s="12">
        <v>10561.987215274507</v>
      </c>
      <c r="F251" s="12">
        <v>565980.80000000005</v>
      </c>
      <c r="G251" s="12">
        <v>579463.56000000006</v>
      </c>
      <c r="H251" s="12">
        <v>583753.04</v>
      </c>
      <c r="I251" s="12">
        <v>586480.35999999987</v>
      </c>
      <c r="J251" s="12">
        <v>588548.15999999992</v>
      </c>
      <c r="K251" s="12">
        <v>590216.6</v>
      </c>
      <c r="L251" s="12">
        <v>591686.56000000006</v>
      </c>
      <c r="M251" s="12">
        <v>592996.6</v>
      </c>
      <c r="N251" s="12">
        <v>594493.76</v>
      </c>
      <c r="O251" s="12">
        <v>595905.52</v>
      </c>
      <c r="P251" s="12">
        <v>597082.80000000005</v>
      </c>
      <c r="Q251" s="12">
        <v>598582.04</v>
      </c>
      <c r="R251" s="12">
        <v>599939.83999999997</v>
      </c>
      <c r="S251" s="12">
        <v>601407.80000000005</v>
      </c>
      <c r="T251" s="12">
        <v>602858.23999999999</v>
      </c>
      <c r="U251" s="12">
        <v>604572.80000000005</v>
      </c>
      <c r="V251" s="12">
        <v>606441.44000000006</v>
      </c>
      <c r="W251" s="12">
        <v>608248.92000000004</v>
      </c>
      <c r="X251" s="12">
        <v>611054.39999999991</v>
      </c>
      <c r="Y251" s="12">
        <v>614328.15999999992</v>
      </c>
      <c r="Z251" s="12">
        <v>627759.19999999995</v>
      </c>
    </row>
    <row r="252" spans="1:26" x14ac:dyDescent="0.25">
      <c r="A252" s="10" t="s">
        <v>48</v>
      </c>
      <c r="B252">
        <v>46</v>
      </c>
      <c r="C252">
        <v>1000</v>
      </c>
      <c r="D252" s="12">
        <v>596037.77120000019</v>
      </c>
      <c r="E252" s="12">
        <v>10659.038807245373</v>
      </c>
      <c r="F252" s="12">
        <v>564420.80000000005</v>
      </c>
      <c r="G252" s="12">
        <v>578543.64</v>
      </c>
      <c r="H252" s="12">
        <v>582456.79999999993</v>
      </c>
      <c r="I252" s="12">
        <v>585227.3600000001</v>
      </c>
      <c r="J252" s="12">
        <v>587059.20000000007</v>
      </c>
      <c r="K252" s="12">
        <v>588860</v>
      </c>
      <c r="L252" s="12">
        <v>590291.84</v>
      </c>
      <c r="M252" s="12">
        <v>591975.60000000009</v>
      </c>
      <c r="N252" s="12">
        <v>593007.35999999999</v>
      </c>
      <c r="O252" s="12">
        <v>594719.48</v>
      </c>
      <c r="P252" s="12">
        <v>595837.19999999995</v>
      </c>
      <c r="Q252" s="12">
        <v>597121.6399999999</v>
      </c>
      <c r="R252" s="12">
        <v>598652.16000000003</v>
      </c>
      <c r="S252" s="12">
        <v>600319.96</v>
      </c>
      <c r="T252" s="12">
        <v>601921.76</v>
      </c>
      <c r="U252" s="12">
        <v>603419.80000000005</v>
      </c>
      <c r="V252" s="12">
        <v>605441.28000000003</v>
      </c>
      <c r="W252" s="12">
        <v>607384.19999999995</v>
      </c>
      <c r="X252" s="12">
        <v>609821.12</v>
      </c>
      <c r="Y252" s="12">
        <v>613345</v>
      </c>
      <c r="Z252" s="12">
        <v>627759.19999999995</v>
      </c>
    </row>
    <row r="253" spans="1:26" x14ac:dyDescent="0.25">
      <c r="A253" s="10" t="s">
        <v>48</v>
      </c>
      <c r="B253">
        <v>47</v>
      </c>
      <c r="C253">
        <v>1000</v>
      </c>
      <c r="D253" s="12">
        <v>594720.48959999927</v>
      </c>
      <c r="E253" s="12">
        <v>10499.49890729397</v>
      </c>
      <c r="F253" s="12">
        <v>562520.80000000005</v>
      </c>
      <c r="G253" s="12">
        <v>577234.28</v>
      </c>
      <c r="H253" s="12">
        <v>581610.31999999995</v>
      </c>
      <c r="I253" s="12">
        <v>584013</v>
      </c>
      <c r="J253" s="12">
        <v>586080.32000000007</v>
      </c>
      <c r="K253" s="12">
        <v>587704.60000000009</v>
      </c>
      <c r="L253" s="12">
        <v>589057.36</v>
      </c>
      <c r="M253" s="12">
        <v>590384.32000000007</v>
      </c>
      <c r="N253" s="12">
        <v>591710.88</v>
      </c>
      <c r="O253" s="12">
        <v>593287.88000000012</v>
      </c>
      <c r="P253" s="12">
        <v>594703.19999999995</v>
      </c>
      <c r="Q253" s="12">
        <v>595908.3600000001</v>
      </c>
      <c r="R253" s="12">
        <v>597147.67999999993</v>
      </c>
      <c r="S253" s="12">
        <v>598920.19999999995</v>
      </c>
      <c r="T253" s="12">
        <v>600157.43999999994</v>
      </c>
      <c r="U253" s="12">
        <v>601764.80000000005</v>
      </c>
      <c r="V253" s="12">
        <v>603719.52</v>
      </c>
      <c r="W253" s="12">
        <v>605812.68000000005</v>
      </c>
      <c r="X253" s="12">
        <v>608535.6</v>
      </c>
      <c r="Y253" s="12">
        <v>612051.80000000005</v>
      </c>
      <c r="Z253" s="12">
        <v>624630.4</v>
      </c>
    </row>
    <row r="254" spans="1:26" x14ac:dyDescent="0.25">
      <c r="A254" s="10" t="s">
        <v>48</v>
      </c>
      <c r="B254">
        <v>48</v>
      </c>
      <c r="C254">
        <v>1000</v>
      </c>
      <c r="D254" s="12">
        <v>593396.27439999918</v>
      </c>
      <c r="E254" s="12">
        <v>10615.775007434313</v>
      </c>
      <c r="F254" s="12">
        <v>560920.80000000005</v>
      </c>
      <c r="G254" s="12">
        <v>576184.43999999994</v>
      </c>
      <c r="H254" s="12">
        <v>579723.28</v>
      </c>
      <c r="I254" s="12">
        <v>582624.72000000009</v>
      </c>
      <c r="J254" s="12">
        <v>584562.72</v>
      </c>
      <c r="K254" s="12">
        <v>586273.20000000007</v>
      </c>
      <c r="L254" s="12">
        <v>587680</v>
      </c>
      <c r="M254" s="12">
        <v>589118.96</v>
      </c>
      <c r="N254" s="12">
        <v>590501.91999999993</v>
      </c>
      <c r="O254" s="12">
        <v>591736.08000000007</v>
      </c>
      <c r="P254" s="12">
        <v>593425.6</v>
      </c>
      <c r="Q254" s="12">
        <v>594681.3600000001</v>
      </c>
      <c r="R254" s="12">
        <v>596174.08000000007</v>
      </c>
      <c r="S254" s="12">
        <v>597433.96000000008</v>
      </c>
      <c r="T254" s="12">
        <v>599051.60000000009</v>
      </c>
      <c r="U254" s="12">
        <v>600495</v>
      </c>
      <c r="V254" s="12">
        <v>602134.55999999994</v>
      </c>
      <c r="W254" s="12">
        <v>604446.24</v>
      </c>
      <c r="X254" s="12">
        <v>606988.79999999993</v>
      </c>
      <c r="Y254" s="12">
        <v>611220.04</v>
      </c>
      <c r="Z254" s="12">
        <v>624630.4</v>
      </c>
    </row>
    <row r="255" spans="1:26" x14ac:dyDescent="0.25">
      <c r="A255" s="10" t="s">
        <v>48</v>
      </c>
      <c r="B255">
        <v>49</v>
      </c>
      <c r="C255">
        <v>1000</v>
      </c>
      <c r="D255" s="12">
        <v>588138.16559999995</v>
      </c>
      <c r="E255" s="12">
        <v>11361.24475529747</v>
      </c>
      <c r="F255" s="12">
        <v>554661.6</v>
      </c>
      <c r="G255" s="12">
        <v>570049.99999999988</v>
      </c>
      <c r="H255" s="12">
        <v>573711.19999999995</v>
      </c>
      <c r="I255" s="12">
        <v>576402.19999999995</v>
      </c>
      <c r="J255" s="12">
        <v>578381.6</v>
      </c>
      <c r="K255" s="12">
        <v>580012.4</v>
      </c>
      <c r="L255" s="12">
        <v>581329.68000000005</v>
      </c>
      <c r="M255" s="12">
        <v>582957.07999999996</v>
      </c>
      <c r="N255" s="12">
        <v>584762.72</v>
      </c>
      <c r="O255" s="12">
        <v>586378.15999999992</v>
      </c>
      <c r="P255" s="12">
        <v>587672.80000000005</v>
      </c>
      <c r="Q255" s="12">
        <v>589167.80000000005</v>
      </c>
      <c r="R255" s="12">
        <v>590858.07999999996</v>
      </c>
      <c r="S255" s="12">
        <v>592518.76</v>
      </c>
      <c r="T255" s="12">
        <v>594524.07999999996</v>
      </c>
      <c r="U255" s="12">
        <v>596188</v>
      </c>
      <c r="V255" s="12">
        <v>597982.71999999997</v>
      </c>
      <c r="W255" s="12">
        <v>600225.64</v>
      </c>
      <c r="X255" s="12">
        <v>602495.91999999993</v>
      </c>
      <c r="Y255" s="12">
        <v>606723.64</v>
      </c>
      <c r="Z255" s="12">
        <v>625399.19999999995</v>
      </c>
    </row>
    <row r="256" spans="1:26" x14ac:dyDescent="0.25">
      <c r="A256" s="10" t="s">
        <v>48</v>
      </c>
      <c r="B256">
        <v>50</v>
      </c>
      <c r="C256">
        <v>1000</v>
      </c>
      <c r="D256" s="12">
        <v>588674.1656000003</v>
      </c>
      <c r="E256" s="12">
        <v>11799.470055083781</v>
      </c>
      <c r="F256" s="12">
        <v>553062.40000000002</v>
      </c>
      <c r="G256" s="12">
        <v>570247.27999999991</v>
      </c>
      <c r="H256" s="12">
        <v>574004.55999999994</v>
      </c>
      <c r="I256" s="12">
        <v>576781.56000000006</v>
      </c>
      <c r="J256" s="12">
        <v>578922.72</v>
      </c>
      <c r="K256" s="12">
        <v>580481.20000000007</v>
      </c>
      <c r="L256" s="12">
        <v>582544.56000000006</v>
      </c>
      <c r="M256" s="12">
        <v>583759.96000000008</v>
      </c>
      <c r="N256" s="12">
        <v>585302.24</v>
      </c>
      <c r="O256" s="12">
        <v>586833.92000000004</v>
      </c>
      <c r="P256" s="12">
        <v>588262</v>
      </c>
      <c r="Q256" s="12">
        <v>589643.91999999993</v>
      </c>
      <c r="R256" s="12">
        <v>591132</v>
      </c>
      <c r="S256" s="12">
        <v>592641.24</v>
      </c>
      <c r="T256" s="12">
        <v>594392.4</v>
      </c>
      <c r="U256" s="12">
        <v>596171.79999999993</v>
      </c>
      <c r="V256" s="12">
        <v>598232.80000000005</v>
      </c>
      <c r="W256" s="12">
        <v>600944.39999999991</v>
      </c>
      <c r="X256" s="12">
        <v>604740.4800000001</v>
      </c>
      <c r="Y256" s="12">
        <v>608646.20000000007</v>
      </c>
      <c r="Z256" s="12">
        <v>627629.6</v>
      </c>
    </row>
    <row r="257" spans="1:26" x14ac:dyDescent="0.25">
      <c r="A257" s="10" t="s">
        <v>48</v>
      </c>
      <c r="B257">
        <v>51</v>
      </c>
      <c r="C257">
        <v>1000</v>
      </c>
      <c r="D257" s="12">
        <v>585951.50959999999</v>
      </c>
      <c r="E257" s="12">
        <v>11376.593638856126</v>
      </c>
      <c r="F257" s="12">
        <v>549750.4</v>
      </c>
      <c r="G257" s="12">
        <v>567152.72000000009</v>
      </c>
      <c r="H257" s="12">
        <v>571516.08000000007</v>
      </c>
      <c r="I257" s="12">
        <v>574358.84</v>
      </c>
      <c r="J257" s="12">
        <v>576513.91999999993</v>
      </c>
      <c r="K257" s="12">
        <v>578370.6</v>
      </c>
      <c r="L257" s="12">
        <v>580332.72</v>
      </c>
      <c r="M257" s="12">
        <v>581657.12</v>
      </c>
      <c r="N257" s="12">
        <v>582935.20000000007</v>
      </c>
      <c r="O257" s="12">
        <v>584238.72</v>
      </c>
      <c r="P257" s="12">
        <v>585528</v>
      </c>
      <c r="Q257" s="12">
        <v>587112.04</v>
      </c>
      <c r="R257" s="12">
        <v>588321.12</v>
      </c>
      <c r="S257" s="12">
        <v>590199.24</v>
      </c>
      <c r="T257" s="12">
        <v>591713.84</v>
      </c>
      <c r="U257" s="12">
        <v>593278.79999999993</v>
      </c>
      <c r="V257" s="12">
        <v>595284.64</v>
      </c>
      <c r="W257" s="12">
        <v>597446.6</v>
      </c>
      <c r="X257" s="12">
        <v>600933.67999999993</v>
      </c>
      <c r="Y257" s="12">
        <v>604846.48</v>
      </c>
      <c r="Z257" s="12">
        <v>626028</v>
      </c>
    </row>
    <row r="258" spans="1:26" x14ac:dyDescent="0.25">
      <c r="A258" s="10" t="s">
        <v>48</v>
      </c>
      <c r="B258">
        <v>52</v>
      </c>
      <c r="C258">
        <v>1000</v>
      </c>
      <c r="D258" s="12">
        <v>583784.48479999998</v>
      </c>
      <c r="E258" s="12">
        <v>11332.499060732036</v>
      </c>
      <c r="F258" s="12">
        <v>549750.4</v>
      </c>
      <c r="G258" s="12">
        <v>565775.04000000015</v>
      </c>
      <c r="H258" s="12">
        <v>569346.32000000007</v>
      </c>
      <c r="I258" s="12">
        <v>572179.24</v>
      </c>
      <c r="J258" s="12">
        <v>574334.71999999997</v>
      </c>
      <c r="K258" s="12">
        <v>575925.39999999991</v>
      </c>
      <c r="L258" s="12">
        <v>577724.32000000007</v>
      </c>
      <c r="M258" s="12">
        <v>579077.76</v>
      </c>
      <c r="N258" s="12">
        <v>580683.04</v>
      </c>
      <c r="O258" s="12">
        <v>581945.08000000007</v>
      </c>
      <c r="P258" s="12">
        <v>583559.19999999995</v>
      </c>
      <c r="Q258" s="12">
        <v>584942.76</v>
      </c>
      <c r="R258" s="12">
        <v>586044.64</v>
      </c>
      <c r="S258" s="12">
        <v>587730.4</v>
      </c>
      <c r="T258" s="12">
        <v>589330.24</v>
      </c>
      <c r="U258" s="12">
        <v>590936.20000000007</v>
      </c>
      <c r="V258" s="12">
        <v>593183.20000000007</v>
      </c>
      <c r="W258" s="12">
        <v>595776.12000000011</v>
      </c>
      <c r="X258" s="12">
        <v>598230.4</v>
      </c>
      <c r="Y258" s="12">
        <v>602860.32000000007</v>
      </c>
      <c r="Z258" s="12">
        <v>623237.6</v>
      </c>
    </row>
    <row r="259" spans="1:26" x14ac:dyDescent="0.25">
      <c r="A259" s="10" t="s">
        <v>48</v>
      </c>
      <c r="B259">
        <v>53</v>
      </c>
      <c r="C259">
        <v>1000</v>
      </c>
      <c r="D259" s="12">
        <v>581695.98559999943</v>
      </c>
      <c r="E259" s="12">
        <v>11076.731392872531</v>
      </c>
      <c r="F259" s="12">
        <v>549750.4</v>
      </c>
      <c r="G259" s="12">
        <v>564096.12</v>
      </c>
      <c r="H259" s="12">
        <v>568131.12</v>
      </c>
      <c r="I259" s="12">
        <v>570652</v>
      </c>
      <c r="J259" s="12">
        <v>572576.79999999993</v>
      </c>
      <c r="K259" s="12">
        <v>574138.80000000005</v>
      </c>
      <c r="L259" s="12">
        <v>575794.16</v>
      </c>
      <c r="M259" s="12">
        <v>577057.72</v>
      </c>
      <c r="N259" s="12">
        <v>578349.28</v>
      </c>
      <c r="O259" s="12">
        <v>579989.48</v>
      </c>
      <c r="P259" s="12">
        <v>581548.39999999991</v>
      </c>
      <c r="Q259" s="12">
        <v>582753.91999999993</v>
      </c>
      <c r="R259" s="12">
        <v>584067.04</v>
      </c>
      <c r="S259" s="12">
        <v>585606.52</v>
      </c>
      <c r="T259" s="12">
        <v>586815.68000000005</v>
      </c>
      <c r="U259" s="12">
        <v>588566.39999999991</v>
      </c>
      <c r="V259" s="12">
        <v>590430.56000000006</v>
      </c>
      <c r="W259" s="12">
        <v>593176.80000000005</v>
      </c>
      <c r="X259" s="12">
        <v>596083.28</v>
      </c>
      <c r="Y259" s="12">
        <v>600368.75999999989</v>
      </c>
      <c r="Z259" s="12">
        <v>619246.4</v>
      </c>
    </row>
    <row r="260" spans="1:26" x14ac:dyDescent="0.25">
      <c r="A260" s="10" t="s">
        <v>48</v>
      </c>
      <c r="B260">
        <v>54</v>
      </c>
      <c r="C260">
        <v>1000</v>
      </c>
      <c r="D260" s="12">
        <v>580778.40079999971</v>
      </c>
      <c r="E260" s="12">
        <v>11279.21682709454</v>
      </c>
      <c r="F260" s="12">
        <v>546476.80000000005</v>
      </c>
      <c r="G260" s="12">
        <v>562648.43999999994</v>
      </c>
      <c r="H260" s="12">
        <v>566615.36</v>
      </c>
      <c r="I260" s="12">
        <v>569363.28</v>
      </c>
      <c r="J260" s="12">
        <v>571278.39999999991</v>
      </c>
      <c r="K260" s="12">
        <v>572739.6</v>
      </c>
      <c r="L260" s="12">
        <v>574378</v>
      </c>
      <c r="M260" s="12">
        <v>576325.4800000001</v>
      </c>
      <c r="N260" s="12">
        <v>577708.31999999995</v>
      </c>
      <c r="O260" s="12">
        <v>579319.84000000008</v>
      </c>
      <c r="P260" s="12">
        <v>580750.80000000005</v>
      </c>
      <c r="Q260" s="12">
        <v>582045.32000000007</v>
      </c>
      <c r="R260" s="12">
        <v>583516.64000000013</v>
      </c>
      <c r="S260" s="12">
        <v>584974.28</v>
      </c>
      <c r="T260" s="12">
        <v>586732.4</v>
      </c>
      <c r="U260" s="12">
        <v>588278.60000000009</v>
      </c>
      <c r="V260" s="12">
        <v>589878.24</v>
      </c>
      <c r="W260" s="12">
        <v>592439.5199999999</v>
      </c>
      <c r="X260" s="12">
        <v>595630.88</v>
      </c>
      <c r="Y260" s="12">
        <v>598948.4</v>
      </c>
      <c r="Z260" s="12">
        <v>615992.80000000005</v>
      </c>
    </row>
    <row r="261" spans="1:26" x14ac:dyDescent="0.25">
      <c r="A261" s="10" t="s">
        <v>48</v>
      </c>
      <c r="B261">
        <v>55</v>
      </c>
      <c r="C261">
        <v>1000</v>
      </c>
      <c r="D261" s="12">
        <v>579862.64640000009</v>
      </c>
      <c r="E261" s="12">
        <v>11436.727881897079</v>
      </c>
      <c r="F261" s="12">
        <v>546476.80000000005</v>
      </c>
      <c r="G261" s="12">
        <v>561554.88</v>
      </c>
      <c r="H261" s="12">
        <v>565836.16</v>
      </c>
      <c r="I261" s="12">
        <v>568397.12</v>
      </c>
      <c r="J261" s="12">
        <v>570526.88</v>
      </c>
      <c r="K261" s="12">
        <v>571936.20000000007</v>
      </c>
      <c r="L261" s="12">
        <v>573418.56000000006</v>
      </c>
      <c r="M261" s="12">
        <v>575060.36</v>
      </c>
      <c r="N261" s="12">
        <v>576591.67999999993</v>
      </c>
      <c r="O261" s="12">
        <v>577832.64</v>
      </c>
      <c r="P261" s="12">
        <v>579368.39999999991</v>
      </c>
      <c r="Q261" s="12">
        <v>580683.92000000004</v>
      </c>
      <c r="R261" s="12">
        <v>582592.16</v>
      </c>
      <c r="S261" s="12">
        <v>584270.31999999995</v>
      </c>
      <c r="T261" s="12">
        <v>585762.48</v>
      </c>
      <c r="U261" s="12">
        <v>587482</v>
      </c>
      <c r="V261" s="12">
        <v>589697.43999999994</v>
      </c>
      <c r="W261" s="12">
        <v>591862.07999999996</v>
      </c>
      <c r="X261" s="12">
        <v>594903.28</v>
      </c>
      <c r="Y261" s="12">
        <v>599162.84000000008</v>
      </c>
      <c r="Z261" s="12">
        <v>619147.19999999995</v>
      </c>
    </row>
    <row r="262" spans="1:26" x14ac:dyDescent="0.25">
      <c r="A262" s="10" t="s">
        <v>48</v>
      </c>
      <c r="B262">
        <v>56</v>
      </c>
      <c r="C262">
        <v>1000</v>
      </c>
      <c r="D262" s="12">
        <v>578529.78799999994</v>
      </c>
      <c r="E262" s="12">
        <v>11300.041611471746</v>
      </c>
      <c r="F262" s="12">
        <v>543050.4</v>
      </c>
      <c r="G262" s="12">
        <v>560570.96</v>
      </c>
      <c r="H262" s="12">
        <v>564190.56000000006</v>
      </c>
      <c r="I262" s="12">
        <v>567160</v>
      </c>
      <c r="J262" s="12">
        <v>569013.6</v>
      </c>
      <c r="K262" s="12">
        <v>570798</v>
      </c>
      <c r="L262" s="12">
        <v>572405.20000000007</v>
      </c>
      <c r="M262" s="12">
        <v>573935.52</v>
      </c>
      <c r="N262" s="12">
        <v>575525.76</v>
      </c>
      <c r="O262" s="12">
        <v>576727.56000000006</v>
      </c>
      <c r="P262" s="12">
        <v>578227.60000000009</v>
      </c>
      <c r="Q262" s="12">
        <v>579567.56000000006</v>
      </c>
      <c r="R262" s="12">
        <v>581023.52</v>
      </c>
      <c r="S262" s="12">
        <v>582656.64</v>
      </c>
      <c r="T262" s="12">
        <v>584354.55999999994</v>
      </c>
      <c r="U262" s="12">
        <v>586079.4</v>
      </c>
      <c r="V262" s="12">
        <v>588070.07999999996</v>
      </c>
      <c r="W262" s="12">
        <v>590466.80000000005</v>
      </c>
      <c r="X262" s="12">
        <v>593319.04</v>
      </c>
      <c r="Y262" s="12">
        <v>597415.19999999995</v>
      </c>
      <c r="Z262" s="12">
        <v>614794.4</v>
      </c>
    </row>
    <row r="263" spans="1:26" x14ac:dyDescent="0.25">
      <c r="A263" s="10" t="s">
        <v>48</v>
      </c>
      <c r="B263">
        <v>57</v>
      </c>
      <c r="C263">
        <v>1000</v>
      </c>
      <c r="D263" s="12">
        <v>577943.50880000077</v>
      </c>
      <c r="E263" s="12">
        <v>13030.496555173882</v>
      </c>
      <c r="F263" s="12">
        <v>547471.19999999995</v>
      </c>
      <c r="G263" s="12">
        <v>557317.35999999987</v>
      </c>
      <c r="H263" s="12">
        <v>562289.44000000006</v>
      </c>
      <c r="I263" s="12">
        <v>564600.52</v>
      </c>
      <c r="J263" s="12">
        <v>566627.36</v>
      </c>
      <c r="K263" s="12">
        <v>568547.39999999991</v>
      </c>
      <c r="L263" s="12">
        <v>570631.19999999995</v>
      </c>
      <c r="M263" s="12">
        <v>572800.19999999995</v>
      </c>
      <c r="N263" s="12">
        <v>574044.16000000003</v>
      </c>
      <c r="O263" s="12">
        <v>575508.96</v>
      </c>
      <c r="P263" s="12">
        <v>577070.39999999991</v>
      </c>
      <c r="Q263" s="12">
        <v>578514.72</v>
      </c>
      <c r="R263" s="12">
        <v>580345.44000000006</v>
      </c>
      <c r="S263" s="12">
        <v>582193.32000000007</v>
      </c>
      <c r="T263" s="12">
        <v>584156.16000000003</v>
      </c>
      <c r="U263" s="12">
        <v>586047.79999999993</v>
      </c>
      <c r="V263" s="12">
        <v>588584.31999999995</v>
      </c>
      <c r="W263" s="12">
        <v>592155.88</v>
      </c>
      <c r="X263" s="12">
        <v>596004.07999999996</v>
      </c>
      <c r="Y263" s="12">
        <v>600890.76000000013</v>
      </c>
      <c r="Z263" s="12">
        <v>623812</v>
      </c>
    </row>
    <row r="264" spans="1:26" x14ac:dyDescent="0.25">
      <c r="A264" s="10" t="s">
        <v>48</v>
      </c>
      <c r="B264">
        <v>58</v>
      </c>
      <c r="C264">
        <v>1000</v>
      </c>
      <c r="D264" s="12">
        <v>577532.32080000057</v>
      </c>
      <c r="E264" s="12">
        <v>13589.411721642453</v>
      </c>
      <c r="F264" s="12">
        <v>547471.19999999995</v>
      </c>
      <c r="G264" s="12">
        <v>555917.79999999993</v>
      </c>
      <c r="H264" s="12">
        <v>560801.76</v>
      </c>
      <c r="I264" s="12">
        <v>563231.76</v>
      </c>
      <c r="J264" s="12">
        <v>565685.44000000006</v>
      </c>
      <c r="K264" s="12">
        <v>568264</v>
      </c>
      <c r="L264" s="12">
        <v>569934.39999999991</v>
      </c>
      <c r="M264" s="12">
        <v>571478.52</v>
      </c>
      <c r="N264" s="12">
        <v>573401.59999999998</v>
      </c>
      <c r="O264" s="12">
        <v>575281.40000000014</v>
      </c>
      <c r="P264" s="12">
        <v>577062.39999999991</v>
      </c>
      <c r="Q264" s="12">
        <v>578711.48</v>
      </c>
      <c r="R264" s="12">
        <v>580344.64</v>
      </c>
      <c r="S264" s="12">
        <v>581942.24</v>
      </c>
      <c r="T264" s="12">
        <v>583589.28</v>
      </c>
      <c r="U264" s="12">
        <v>586190.60000000009</v>
      </c>
      <c r="V264" s="12">
        <v>589023.67999999993</v>
      </c>
      <c r="W264" s="12">
        <v>591448.32000000007</v>
      </c>
      <c r="X264" s="12">
        <v>595466.07999999996</v>
      </c>
      <c r="Y264" s="12">
        <v>600872.55999999994</v>
      </c>
      <c r="Z264" s="12">
        <v>627782.40000000002</v>
      </c>
    </row>
    <row r="265" spans="1:26" x14ac:dyDescent="0.25">
      <c r="A265" s="10" t="s">
        <v>48</v>
      </c>
      <c r="B265">
        <v>59</v>
      </c>
      <c r="C265">
        <v>1000</v>
      </c>
      <c r="D265" s="12">
        <v>580083.27600000007</v>
      </c>
      <c r="E265" s="12">
        <v>14197.997690006501</v>
      </c>
      <c r="F265" s="12">
        <v>544796</v>
      </c>
      <c r="G265" s="12">
        <v>557211.19999999995</v>
      </c>
      <c r="H265" s="12">
        <v>561653.76000000001</v>
      </c>
      <c r="I265" s="12">
        <v>565650.16</v>
      </c>
      <c r="J265" s="12">
        <v>567758.72</v>
      </c>
      <c r="K265" s="12">
        <v>570171.80000000005</v>
      </c>
      <c r="L265" s="12">
        <v>572115.76</v>
      </c>
      <c r="M265" s="12">
        <v>574534</v>
      </c>
      <c r="N265" s="12">
        <v>576220.96</v>
      </c>
      <c r="O265" s="12">
        <v>578149.07999999996</v>
      </c>
      <c r="P265" s="12">
        <v>579709.6</v>
      </c>
      <c r="Q265" s="12">
        <v>581402.80000000005</v>
      </c>
      <c r="R265" s="12">
        <v>583337.12</v>
      </c>
      <c r="S265" s="12">
        <v>585610.4</v>
      </c>
      <c r="T265" s="12">
        <v>587020.72</v>
      </c>
      <c r="U265" s="12">
        <v>588988.4</v>
      </c>
      <c r="V265" s="12">
        <v>591569.28</v>
      </c>
      <c r="W265" s="12">
        <v>594339.32000000007</v>
      </c>
      <c r="X265" s="12">
        <v>598151.36</v>
      </c>
      <c r="Y265" s="12">
        <v>603850.67999999993</v>
      </c>
      <c r="Z265" s="12">
        <v>629954.4</v>
      </c>
    </row>
    <row r="266" spans="1:26" x14ac:dyDescent="0.25">
      <c r="A266" s="10" t="s">
        <v>48</v>
      </c>
      <c r="B266">
        <v>60</v>
      </c>
      <c r="C266">
        <v>1000</v>
      </c>
      <c r="D266" s="12">
        <v>577471.59919999994</v>
      </c>
      <c r="E266" s="12">
        <v>13747.866857823868</v>
      </c>
      <c r="F266" s="12">
        <v>539172.80000000005</v>
      </c>
      <c r="G266" s="12">
        <v>555803.07999999996</v>
      </c>
      <c r="H266" s="12">
        <v>560546.56000000006</v>
      </c>
      <c r="I266" s="12">
        <v>563440.16</v>
      </c>
      <c r="J266" s="12">
        <v>565472.48</v>
      </c>
      <c r="K266" s="12">
        <v>567813</v>
      </c>
      <c r="L266" s="12">
        <v>569759.3600000001</v>
      </c>
      <c r="M266" s="12">
        <v>571716.24</v>
      </c>
      <c r="N266" s="12">
        <v>573479.52</v>
      </c>
      <c r="O266" s="12">
        <v>575219.6399999999</v>
      </c>
      <c r="P266" s="12">
        <v>576714.4</v>
      </c>
      <c r="Q266" s="12">
        <v>578339.64</v>
      </c>
      <c r="R266" s="12">
        <v>580853.12</v>
      </c>
      <c r="S266" s="12">
        <v>582809.80000000005</v>
      </c>
      <c r="T266" s="12">
        <v>584411.52</v>
      </c>
      <c r="U266" s="12">
        <v>586366.4</v>
      </c>
      <c r="V266" s="12">
        <v>588532.96000000008</v>
      </c>
      <c r="W266" s="12">
        <v>592057.04</v>
      </c>
      <c r="X266" s="12">
        <v>595678.79999999993</v>
      </c>
      <c r="Y266" s="12">
        <v>601230.96</v>
      </c>
      <c r="Z266" s="12">
        <v>620184</v>
      </c>
    </row>
    <row r="267" spans="1:26" x14ac:dyDescent="0.25">
      <c r="A267" s="10" t="s">
        <v>48</v>
      </c>
      <c r="B267">
        <v>61</v>
      </c>
      <c r="C267">
        <v>1000</v>
      </c>
      <c r="D267" s="12">
        <v>572905.36400000053</v>
      </c>
      <c r="E267" s="12">
        <v>12609.557748807132</v>
      </c>
      <c r="F267" s="12">
        <v>539172.80000000005</v>
      </c>
      <c r="G267" s="12">
        <v>552472.19999999995</v>
      </c>
      <c r="H267" s="12">
        <v>556963.43999999994</v>
      </c>
      <c r="I267" s="12">
        <v>560245.32000000007</v>
      </c>
      <c r="J267" s="12">
        <v>561963.04</v>
      </c>
      <c r="K267" s="12">
        <v>564100.4</v>
      </c>
      <c r="L267" s="12">
        <v>566124.48</v>
      </c>
      <c r="M267" s="12">
        <v>568048.60000000009</v>
      </c>
      <c r="N267" s="12">
        <v>569500.32000000007</v>
      </c>
      <c r="O267" s="12">
        <v>570855.76</v>
      </c>
      <c r="P267" s="12">
        <v>572149.6</v>
      </c>
      <c r="Q267" s="12">
        <v>573782.04</v>
      </c>
      <c r="R267" s="12">
        <v>575691.04</v>
      </c>
      <c r="S267" s="12">
        <v>577655.80000000005</v>
      </c>
      <c r="T267" s="12">
        <v>579593.76</v>
      </c>
      <c r="U267" s="12">
        <v>581265.60000000009</v>
      </c>
      <c r="V267" s="12">
        <v>583570.24</v>
      </c>
      <c r="W267" s="12">
        <v>585909.40000000014</v>
      </c>
      <c r="X267" s="12">
        <v>590088.16</v>
      </c>
      <c r="Y267" s="12">
        <v>594185.32000000007</v>
      </c>
      <c r="Z267" s="12">
        <v>611157.6</v>
      </c>
    </row>
    <row r="268" spans="1:26" x14ac:dyDescent="0.25">
      <c r="A268" s="10" t="s">
        <v>48</v>
      </c>
      <c r="B268">
        <v>62</v>
      </c>
      <c r="C268">
        <v>1000</v>
      </c>
      <c r="D268" s="12">
        <v>570690.67120000045</v>
      </c>
      <c r="E268" s="12">
        <v>12666.693350550011</v>
      </c>
      <c r="F268" s="12">
        <v>531176.80000000005</v>
      </c>
      <c r="G268" s="12">
        <v>550542.92000000004</v>
      </c>
      <c r="H268" s="12">
        <v>554920.95999999996</v>
      </c>
      <c r="I268" s="12">
        <v>557616.67999999993</v>
      </c>
      <c r="J268" s="12">
        <v>560120.96</v>
      </c>
      <c r="K268" s="12">
        <v>561852.19999999995</v>
      </c>
      <c r="L268" s="12">
        <v>563857.03999999992</v>
      </c>
      <c r="M268" s="12">
        <v>565669.68000000005</v>
      </c>
      <c r="N268" s="12">
        <v>567219.67999999993</v>
      </c>
      <c r="O268" s="12">
        <v>568645.76</v>
      </c>
      <c r="P268" s="12">
        <v>569776</v>
      </c>
      <c r="Q268" s="12">
        <v>571401.48</v>
      </c>
      <c r="R268" s="12">
        <v>573048.96</v>
      </c>
      <c r="S268" s="12">
        <v>575050.92000000004</v>
      </c>
      <c r="T268" s="12">
        <v>576731.76</v>
      </c>
      <c r="U268" s="12">
        <v>578312.80000000005</v>
      </c>
      <c r="V268" s="12">
        <v>580679.36</v>
      </c>
      <c r="W268" s="12">
        <v>584095.91999999993</v>
      </c>
      <c r="X268" s="12">
        <v>587634.4</v>
      </c>
      <c r="Y268" s="12">
        <v>592449.4800000001</v>
      </c>
      <c r="Z268" s="12">
        <v>615702.4</v>
      </c>
    </row>
    <row r="269" spans="1:26" x14ac:dyDescent="0.25">
      <c r="A269" s="10" t="s">
        <v>48</v>
      </c>
      <c r="B269">
        <v>63</v>
      </c>
      <c r="C269">
        <v>1000</v>
      </c>
      <c r="D269" s="12">
        <v>569140.21359999932</v>
      </c>
      <c r="E269" s="12">
        <v>13088.663693612232</v>
      </c>
      <c r="F269" s="12">
        <v>531176.80000000005</v>
      </c>
      <c r="G269" s="12">
        <v>548299.12</v>
      </c>
      <c r="H269" s="12">
        <v>552917.04</v>
      </c>
      <c r="I269" s="12">
        <v>555064.84</v>
      </c>
      <c r="J269" s="12">
        <v>557369.43999999994</v>
      </c>
      <c r="K269" s="12">
        <v>559670.80000000005</v>
      </c>
      <c r="L269" s="12">
        <v>561791.68000000005</v>
      </c>
      <c r="M269" s="12">
        <v>563644.52</v>
      </c>
      <c r="N269" s="12">
        <v>565433.91999999993</v>
      </c>
      <c r="O269" s="12">
        <v>566926.36</v>
      </c>
      <c r="P269" s="12">
        <v>568998.80000000005</v>
      </c>
      <c r="Q269" s="12">
        <v>570730.19999999995</v>
      </c>
      <c r="R269" s="12">
        <v>572671.84000000008</v>
      </c>
      <c r="S269" s="12">
        <v>574244.56000000006</v>
      </c>
      <c r="T269" s="12">
        <v>575823.60000000009</v>
      </c>
      <c r="U269" s="12">
        <v>577880.80000000005</v>
      </c>
      <c r="V269" s="12">
        <v>580501.76000000001</v>
      </c>
      <c r="W269" s="12">
        <v>582989.92000000004</v>
      </c>
      <c r="X269" s="12">
        <v>585760.16</v>
      </c>
      <c r="Y269" s="12">
        <v>590187.64</v>
      </c>
      <c r="Z269" s="12">
        <v>611952.79999999993</v>
      </c>
    </row>
    <row r="270" spans="1:26" x14ac:dyDescent="0.25">
      <c r="A270" s="10" t="s">
        <v>48</v>
      </c>
      <c r="B270">
        <v>64</v>
      </c>
      <c r="C270">
        <v>1000</v>
      </c>
      <c r="D270" s="12">
        <v>567886.14719999966</v>
      </c>
      <c r="E270" s="12">
        <v>13019.470068796398</v>
      </c>
      <c r="F270" s="12">
        <v>528013.6</v>
      </c>
      <c r="G270" s="12">
        <v>547997.64</v>
      </c>
      <c r="H270" s="12">
        <v>551447.43999999994</v>
      </c>
      <c r="I270" s="12">
        <v>554181.92000000004</v>
      </c>
      <c r="J270" s="12">
        <v>556703.19999999995</v>
      </c>
      <c r="K270" s="12">
        <v>559005.6</v>
      </c>
      <c r="L270" s="12">
        <v>560454.55999999994</v>
      </c>
      <c r="M270" s="12">
        <v>561995.24</v>
      </c>
      <c r="N270" s="12">
        <v>563904.31999999995</v>
      </c>
      <c r="O270" s="12">
        <v>566088.67999999993</v>
      </c>
      <c r="P270" s="12">
        <v>567878.80000000005</v>
      </c>
      <c r="Q270" s="12">
        <v>569573.84000000008</v>
      </c>
      <c r="R270" s="12">
        <v>571281.28</v>
      </c>
      <c r="S270" s="12">
        <v>572656.92000000004</v>
      </c>
      <c r="T270" s="12">
        <v>574476.16</v>
      </c>
      <c r="U270" s="12">
        <v>576813.4</v>
      </c>
      <c r="V270" s="12">
        <v>578822.72</v>
      </c>
      <c r="W270" s="12">
        <v>581456.36</v>
      </c>
      <c r="X270" s="12">
        <v>584447.04</v>
      </c>
      <c r="Y270" s="12">
        <v>589410.28</v>
      </c>
      <c r="Z270" s="12">
        <v>611260</v>
      </c>
    </row>
    <row r="271" spans="1:26" x14ac:dyDescent="0.25">
      <c r="A271" s="10" t="s">
        <v>49</v>
      </c>
      <c r="B271">
        <v>1</v>
      </c>
      <c r="C271">
        <v>1000</v>
      </c>
      <c r="D271" s="12">
        <v>522.04999999999995</v>
      </c>
      <c r="E271" s="12">
        <v>100.53293177049186</v>
      </c>
      <c r="F271" s="12">
        <v>227</v>
      </c>
      <c r="G271" s="12">
        <v>371.95</v>
      </c>
      <c r="H271" s="12">
        <v>399</v>
      </c>
      <c r="I271" s="12">
        <v>415</v>
      </c>
      <c r="J271" s="12">
        <v>434</v>
      </c>
      <c r="K271" s="12">
        <v>452</v>
      </c>
      <c r="L271" s="12">
        <v>463</v>
      </c>
      <c r="M271" s="12">
        <v>474.65000000000003</v>
      </c>
      <c r="N271" s="12">
        <v>491</v>
      </c>
      <c r="O271" s="12">
        <v>507</v>
      </c>
      <c r="P271" s="12">
        <v>519.5</v>
      </c>
      <c r="Q271" s="12">
        <v>529.45000000000005</v>
      </c>
      <c r="R271" s="12">
        <v>544</v>
      </c>
      <c r="S271" s="12">
        <v>557</v>
      </c>
      <c r="T271" s="12">
        <v>572</v>
      </c>
      <c r="U271" s="12">
        <v>590</v>
      </c>
      <c r="V271" s="12">
        <v>607</v>
      </c>
      <c r="W271" s="12">
        <v>629</v>
      </c>
      <c r="X271" s="12">
        <v>651.1</v>
      </c>
      <c r="Y271" s="12">
        <v>693.10000000000014</v>
      </c>
      <c r="Z271" s="12">
        <v>877</v>
      </c>
    </row>
    <row r="272" spans="1:26" x14ac:dyDescent="0.25">
      <c r="A272" s="10" t="s">
        <v>49</v>
      </c>
      <c r="B272">
        <v>2</v>
      </c>
      <c r="C272">
        <v>1000</v>
      </c>
      <c r="D272" s="12">
        <v>414.67</v>
      </c>
      <c r="E272" s="12">
        <v>88.685005103061982</v>
      </c>
      <c r="F272" s="12">
        <v>153</v>
      </c>
      <c r="G272" s="12">
        <v>264</v>
      </c>
      <c r="H272" s="12">
        <v>306.90000000000003</v>
      </c>
      <c r="I272" s="12">
        <v>322</v>
      </c>
      <c r="J272" s="12">
        <v>342.8</v>
      </c>
      <c r="K272" s="12">
        <v>356</v>
      </c>
      <c r="L272" s="12">
        <v>367</v>
      </c>
      <c r="M272" s="12">
        <v>379.65000000000003</v>
      </c>
      <c r="N272" s="12">
        <v>390</v>
      </c>
      <c r="O272" s="12">
        <v>399</v>
      </c>
      <c r="P272" s="12">
        <v>409</v>
      </c>
      <c r="Q272" s="12">
        <v>421</v>
      </c>
      <c r="R272" s="12">
        <v>432.40000000000009</v>
      </c>
      <c r="S272" s="12">
        <v>445</v>
      </c>
      <c r="T272" s="12">
        <v>456.30000000000007</v>
      </c>
      <c r="U272" s="12">
        <v>471</v>
      </c>
      <c r="V272" s="12">
        <v>490.20000000000005</v>
      </c>
      <c r="W272" s="12">
        <v>510</v>
      </c>
      <c r="X272" s="12">
        <v>533</v>
      </c>
      <c r="Y272" s="12">
        <v>562.05000000000007</v>
      </c>
      <c r="Z272" s="12">
        <v>703</v>
      </c>
    </row>
    <row r="273" spans="1:26" x14ac:dyDescent="0.25">
      <c r="A273" s="10" t="s">
        <v>49</v>
      </c>
      <c r="B273">
        <v>3</v>
      </c>
      <c r="C273">
        <v>1000</v>
      </c>
      <c r="D273" s="12">
        <v>323.32</v>
      </c>
      <c r="E273" s="12">
        <v>79.409580539639435</v>
      </c>
      <c r="F273" s="12">
        <v>98</v>
      </c>
      <c r="G273" s="12">
        <v>197.95</v>
      </c>
      <c r="H273" s="12">
        <v>223.9</v>
      </c>
      <c r="I273" s="12">
        <v>240.85000000000002</v>
      </c>
      <c r="J273" s="12">
        <v>253</v>
      </c>
      <c r="K273" s="12">
        <v>264</v>
      </c>
      <c r="L273" s="12">
        <v>279</v>
      </c>
      <c r="M273" s="12">
        <v>290</v>
      </c>
      <c r="N273" s="12">
        <v>304.60000000000002</v>
      </c>
      <c r="O273" s="12">
        <v>317</v>
      </c>
      <c r="P273" s="12">
        <v>327</v>
      </c>
      <c r="Q273" s="12">
        <v>335</v>
      </c>
      <c r="R273" s="12">
        <v>346</v>
      </c>
      <c r="S273" s="12">
        <v>356</v>
      </c>
      <c r="T273" s="12">
        <v>365</v>
      </c>
      <c r="U273" s="12">
        <v>377</v>
      </c>
      <c r="V273" s="12">
        <v>388</v>
      </c>
      <c r="W273" s="12">
        <v>401</v>
      </c>
      <c r="X273" s="12">
        <v>424</v>
      </c>
      <c r="Y273" s="12">
        <v>451</v>
      </c>
      <c r="Z273" s="12">
        <v>610</v>
      </c>
    </row>
    <row r="274" spans="1:26" x14ac:dyDescent="0.25">
      <c r="A274" s="10" t="s">
        <v>49</v>
      </c>
      <c r="B274">
        <v>4</v>
      </c>
      <c r="C274">
        <v>1000</v>
      </c>
      <c r="D274" s="12">
        <v>255.01599999999999</v>
      </c>
      <c r="E274" s="12">
        <v>68.444447447447388</v>
      </c>
      <c r="F274" s="12">
        <v>82</v>
      </c>
      <c r="G274" s="12">
        <v>147</v>
      </c>
      <c r="H274" s="12">
        <v>167.9</v>
      </c>
      <c r="I274" s="12">
        <v>183</v>
      </c>
      <c r="J274" s="12">
        <v>195</v>
      </c>
      <c r="K274" s="12">
        <v>207</v>
      </c>
      <c r="L274" s="12">
        <v>216</v>
      </c>
      <c r="M274" s="12">
        <v>224</v>
      </c>
      <c r="N274" s="12">
        <v>233</v>
      </c>
      <c r="O274" s="12">
        <v>243</v>
      </c>
      <c r="P274" s="12">
        <v>253.5</v>
      </c>
      <c r="Q274" s="12">
        <v>261.45000000000005</v>
      </c>
      <c r="R274" s="12">
        <v>270</v>
      </c>
      <c r="S274" s="12">
        <v>280</v>
      </c>
      <c r="T274" s="12">
        <v>289</v>
      </c>
      <c r="U274" s="12">
        <v>301</v>
      </c>
      <c r="V274" s="12">
        <v>313</v>
      </c>
      <c r="W274" s="12">
        <v>331</v>
      </c>
      <c r="X274" s="12">
        <v>349</v>
      </c>
      <c r="Y274" s="12">
        <v>375.05000000000007</v>
      </c>
      <c r="Z274" s="12">
        <v>476</v>
      </c>
    </row>
    <row r="275" spans="1:26" x14ac:dyDescent="0.25">
      <c r="A275" s="10" t="s">
        <v>49</v>
      </c>
      <c r="B275">
        <v>5</v>
      </c>
      <c r="C275">
        <v>1000</v>
      </c>
      <c r="D275" s="12">
        <v>203.71899999999999</v>
      </c>
      <c r="E275" s="12">
        <v>53.628313744094498</v>
      </c>
      <c r="F275" s="12">
        <v>80</v>
      </c>
      <c r="G275" s="12">
        <v>121</v>
      </c>
      <c r="H275" s="12">
        <v>138</v>
      </c>
      <c r="I275" s="12">
        <v>147.85000000000002</v>
      </c>
      <c r="J275" s="12">
        <v>157</v>
      </c>
      <c r="K275" s="12">
        <v>165</v>
      </c>
      <c r="L275" s="12">
        <v>173</v>
      </c>
      <c r="M275" s="12">
        <v>180</v>
      </c>
      <c r="N275" s="12">
        <v>186.60000000000002</v>
      </c>
      <c r="O275" s="12">
        <v>192</v>
      </c>
      <c r="P275" s="12">
        <v>200</v>
      </c>
      <c r="Q275" s="12">
        <v>207</v>
      </c>
      <c r="R275" s="12">
        <v>214</v>
      </c>
      <c r="S275" s="12">
        <v>222</v>
      </c>
      <c r="T275" s="12">
        <v>228</v>
      </c>
      <c r="U275" s="12">
        <v>239</v>
      </c>
      <c r="V275" s="12">
        <v>249</v>
      </c>
      <c r="W275" s="12">
        <v>261</v>
      </c>
      <c r="X275" s="12">
        <v>274</v>
      </c>
      <c r="Y275" s="12">
        <v>298.05000000000007</v>
      </c>
      <c r="Z275" s="12">
        <v>381</v>
      </c>
    </row>
    <row r="276" spans="1:26" x14ac:dyDescent="0.25">
      <c r="A276" s="10" t="s">
        <v>49</v>
      </c>
      <c r="B276">
        <v>6</v>
      </c>
      <c r="C276">
        <v>1000</v>
      </c>
      <c r="D276" s="12">
        <v>169.13200000000001</v>
      </c>
      <c r="E276" s="12">
        <v>44.572719272031222</v>
      </c>
      <c r="F276" s="12">
        <v>65</v>
      </c>
      <c r="G276" s="12">
        <v>102</v>
      </c>
      <c r="H276" s="12">
        <v>113</v>
      </c>
      <c r="I276" s="12">
        <v>122</v>
      </c>
      <c r="J276" s="12">
        <v>129.80000000000001</v>
      </c>
      <c r="K276" s="12">
        <v>137</v>
      </c>
      <c r="L276" s="12">
        <v>144</v>
      </c>
      <c r="M276" s="12">
        <v>149</v>
      </c>
      <c r="N276" s="12">
        <v>155</v>
      </c>
      <c r="O276" s="12">
        <v>161</v>
      </c>
      <c r="P276" s="12">
        <v>165.5</v>
      </c>
      <c r="Q276" s="12">
        <v>172</v>
      </c>
      <c r="R276" s="12">
        <v>177.40000000000009</v>
      </c>
      <c r="S276" s="12">
        <v>184</v>
      </c>
      <c r="T276" s="12">
        <v>190</v>
      </c>
      <c r="U276" s="12">
        <v>197</v>
      </c>
      <c r="V276" s="12">
        <v>205</v>
      </c>
      <c r="W276" s="12">
        <v>217</v>
      </c>
      <c r="X276" s="12">
        <v>230</v>
      </c>
      <c r="Y276" s="12">
        <v>249.05000000000007</v>
      </c>
      <c r="Z276" s="12">
        <v>309</v>
      </c>
    </row>
    <row r="277" spans="1:26" x14ac:dyDescent="0.25">
      <c r="A277" s="10" t="s">
        <v>49</v>
      </c>
      <c r="B277">
        <v>7</v>
      </c>
      <c r="C277">
        <v>1000</v>
      </c>
      <c r="D277" s="12">
        <v>153.053</v>
      </c>
      <c r="E277" s="12">
        <v>39.492427664589613</v>
      </c>
      <c r="F277" s="12">
        <v>65</v>
      </c>
      <c r="G277" s="12">
        <v>93</v>
      </c>
      <c r="H277" s="12">
        <v>103.9</v>
      </c>
      <c r="I277" s="12">
        <v>110</v>
      </c>
      <c r="J277" s="12">
        <v>117</v>
      </c>
      <c r="K277" s="12">
        <v>123</v>
      </c>
      <c r="L277" s="12">
        <v>129</v>
      </c>
      <c r="M277" s="12">
        <v>135</v>
      </c>
      <c r="N277" s="12">
        <v>141</v>
      </c>
      <c r="O277" s="12">
        <v>147</v>
      </c>
      <c r="P277" s="12">
        <v>153</v>
      </c>
      <c r="Q277" s="12">
        <v>157</v>
      </c>
      <c r="R277" s="12">
        <v>161</v>
      </c>
      <c r="S277" s="12">
        <v>166</v>
      </c>
      <c r="T277" s="12">
        <v>172</v>
      </c>
      <c r="U277" s="12">
        <v>179</v>
      </c>
      <c r="V277" s="12">
        <v>187</v>
      </c>
      <c r="W277" s="12">
        <v>194.15000000000009</v>
      </c>
      <c r="X277" s="12">
        <v>205</v>
      </c>
      <c r="Y277" s="12">
        <v>218.05000000000007</v>
      </c>
      <c r="Z277" s="12">
        <v>310</v>
      </c>
    </row>
    <row r="278" spans="1:26" x14ac:dyDescent="0.25">
      <c r="A278" s="10" t="s">
        <v>49</v>
      </c>
      <c r="B278">
        <v>8</v>
      </c>
      <c r="C278">
        <v>1000</v>
      </c>
      <c r="D278" s="12">
        <v>146.333</v>
      </c>
      <c r="E278" s="12">
        <v>37.264148020956121</v>
      </c>
      <c r="F278" s="12">
        <v>64</v>
      </c>
      <c r="G278" s="12">
        <v>90</v>
      </c>
      <c r="H278" s="12">
        <v>100</v>
      </c>
      <c r="I278" s="12">
        <v>106</v>
      </c>
      <c r="J278" s="12">
        <v>112</v>
      </c>
      <c r="K278" s="12">
        <v>117.75</v>
      </c>
      <c r="L278" s="12">
        <v>123</v>
      </c>
      <c r="M278" s="12">
        <v>128</v>
      </c>
      <c r="N278" s="12">
        <v>134</v>
      </c>
      <c r="O278" s="12">
        <v>140</v>
      </c>
      <c r="P278" s="12">
        <v>146</v>
      </c>
      <c r="Q278" s="12">
        <v>152</v>
      </c>
      <c r="R278" s="12">
        <v>156</v>
      </c>
      <c r="S278" s="12">
        <v>160</v>
      </c>
      <c r="T278" s="12">
        <v>165</v>
      </c>
      <c r="U278" s="12">
        <v>171</v>
      </c>
      <c r="V278" s="12">
        <v>178</v>
      </c>
      <c r="W278" s="12">
        <v>187</v>
      </c>
      <c r="X278" s="12">
        <v>196.10000000000002</v>
      </c>
      <c r="Y278" s="12">
        <v>210</v>
      </c>
      <c r="Z278" s="12">
        <v>271</v>
      </c>
    </row>
    <row r="279" spans="1:26" x14ac:dyDescent="0.25">
      <c r="A279" s="10" t="s">
        <v>49</v>
      </c>
      <c r="B279">
        <v>9</v>
      </c>
      <c r="C279">
        <v>1000</v>
      </c>
      <c r="D279" s="12">
        <v>489.17599999999999</v>
      </c>
      <c r="E279" s="12">
        <v>100.3699813547714</v>
      </c>
      <c r="F279" s="12">
        <v>238</v>
      </c>
      <c r="G279" s="12">
        <v>331</v>
      </c>
      <c r="H279" s="12">
        <v>366</v>
      </c>
      <c r="I279" s="12">
        <v>387</v>
      </c>
      <c r="J279" s="12">
        <v>404.8</v>
      </c>
      <c r="K279" s="12">
        <v>417.75</v>
      </c>
      <c r="L279" s="12">
        <v>431.70000000000005</v>
      </c>
      <c r="M279" s="12">
        <v>445</v>
      </c>
      <c r="N279" s="12">
        <v>459</v>
      </c>
      <c r="O279" s="12">
        <v>473</v>
      </c>
      <c r="P279" s="12">
        <v>484</v>
      </c>
      <c r="Q279" s="12">
        <v>496.45000000000005</v>
      </c>
      <c r="R279" s="12">
        <v>511</v>
      </c>
      <c r="S279" s="12">
        <v>523</v>
      </c>
      <c r="T279" s="12">
        <v>536.30000000000007</v>
      </c>
      <c r="U279" s="12">
        <v>557.25</v>
      </c>
      <c r="V279" s="12">
        <v>574</v>
      </c>
      <c r="W279" s="12">
        <v>595.15000000000009</v>
      </c>
      <c r="X279" s="12">
        <v>618</v>
      </c>
      <c r="Y279" s="12">
        <v>670</v>
      </c>
      <c r="Z279" s="12">
        <v>824</v>
      </c>
    </row>
    <row r="280" spans="1:26" x14ac:dyDescent="0.25">
      <c r="A280" s="10" t="s">
        <v>49</v>
      </c>
      <c r="B280">
        <v>10</v>
      </c>
      <c r="C280">
        <v>1000</v>
      </c>
      <c r="D280" s="12">
        <v>386.65600000000001</v>
      </c>
      <c r="E280" s="12">
        <v>89.468364533237406</v>
      </c>
      <c r="F280" s="12">
        <v>108</v>
      </c>
      <c r="G280" s="12">
        <v>238.95000000000002</v>
      </c>
      <c r="H280" s="12">
        <v>269.89999999999998</v>
      </c>
      <c r="I280" s="12">
        <v>294</v>
      </c>
      <c r="J280" s="12">
        <v>314.8</v>
      </c>
      <c r="K280" s="12">
        <v>329</v>
      </c>
      <c r="L280" s="12">
        <v>338.70000000000005</v>
      </c>
      <c r="M280" s="12">
        <v>352</v>
      </c>
      <c r="N280" s="12">
        <v>364</v>
      </c>
      <c r="O280" s="12">
        <v>374</v>
      </c>
      <c r="P280" s="12">
        <v>384</v>
      </c>
      <c r="Q280" s="12">
        <v>396.45000000000005</v>
      </c>
      <c r="R280" s="12">
        <v>410</v>
      </c>
      <c r="S280" s="12">
        <v>422</v>
      </c>
      <c r="T280" s="12">
        <v>433.30000000000007</v>
      </c>
      <c r="U280" s="12">
        <v>449.25</v>
      </c>
      <c r="V280" s="12">
        <v>463</v>
      </c>
      <c r="W280" s="12">
        <v>480</v>
      </c>
      <c r="X280" s="12">
        <v>499.30000000000007</v>
      </c>
      <c r="Y280" s="12">
        <v>527</v>
      </c>
      <c r="Z280" s="12">
        <v>706</v>
      </c>
    </row>
    <row r="281" spans="1:26" x14ac:dyDescent="0.25">
      <c r="A281" s="10" t="s">
        <v>49</v>
      </c>
      <c r="B281">
        <v>11</v>
      </c>
      <c r="C281">
        <v>1000</v>
      </c>
      <c r="D281" s="12">
        <v>297.59500000000003</v>
      </c>
      <c r="E281" s="12">
        <v>78.922428527793826</v>
      </c>
      <c r="F281" s="12">
        <v>85</v>
      </c>
      <c r="G281" s="12">
        <v>167.95</v>
      </c>
      <c r="H281" s="12">
        <v>197</v>
      </c>
      <c r="I281" s="12">
        <v>219.85000000000002</v>
      </c>
      <c r="J281" s="12">
        <v>232</v>
      </c>
      <c r="K281" s="12">
        <v>243</v>
      </c>
      <c r="L281" s="12">
        <v>253.70000000000005</v>
      </c>
      <c r="M281" s="12">
        <v>264</v>
      </c>
      <c r="N281" s="12">
        <v>274</v>
      </c>
      <c r="O281" s="12">
        <v>281.55</v>
      </c>
      <c r="P281" s="12">
        <v>293</v>
      </c>
      <c r="Q281" s="12">
        <v>306.45000000000005</v>
      </c>
      <c r="R281" s="12">
        <v>318</v>
      </c>
      <c r="S281" s="12">
        <v>328</v>
      </c>
      <c r="T281" s="12">
        <v>338.30000000000007</v>
      </c>
      <c r="U281" s="12">
        <v>355</v>
      </c>
      <c r="V281" s="12">
        <v>367</v>
      </c>
      <c r="W281" s="12">
        <v>379</v>
      </c>
      <c r="X281" s="12">
        <v>400.1</v>
      </c>
      <c r="Y281" s="12">
        <v>431.05000000000007</v>
      </c>
      <c r="Z281" s="12">
        <v>551</v>
      </c>
    </row>
    <row r="282" spans="1:26" x14ac:dyDescent="0.25">
      <c r="A282" s="10" t="s">
        <v>49</v>
      </c>
      <c r="B282">
        <v>12</v>
      </c>
      <c r="C282">
        <v>1000</v>
      </c>
      <c r="D282" s="12">
        <v>223.559</v>
      </c>
      <c r="E282" s="12">
        <v>66.474878175356054</v>
      </c>
      <c r="F282" s="12">
        <v>52</v>
      </c>
      <c r="G282" s="12">
        <v>120.9</v>
      </c>
      <c r="H282" s="12">
        <v>141.9</v>
      </c>
      <c r="I282" s="12">
        <v>155</v>
      </c>
      <c r="J282" s="12">
        <v>165</v>
      </c>
      <c r="K282" s="12">
        <v>176</v>
      </c>
      <c r="L282" s="12">
        <v>185</v>
      </c>
      <c r="M282" s="12">
        <v>194</v>
      </c>
      <c r="N282" s="12">
        <v>201</v>
      </c>
      <c r="O282" s="12">
        <v>211</v>
      </c>
      <c r="P282" s="12">
        <v>220</v>
      </c>
      <c r="Q282" s="12">
        <v>228</v>
      </c>
      <c r="R282" s="12">
        <v>236</v>
      </c>
      <c r="S282" s="12">
        <v>244</v>
      </c>
      <c r="T282" s="12">
        <v>256</v>
      </c>
      <c r="U282" s="12">
        <v>267.25</v>
      </c>
      <c r="V282" s="12">
        <v>279</v>
      </c>
      <c r="W282" s="12">
        <v>294</v>
      </c>
      <c r="X282" s="12">
        <v>310.10000000000002</v>
      </c>
      <c r="Y282" s="12">
        <v>339.05000000000007</v>
      </c>
      <c r="Z282" s="12">
        <v>481</v>
      </c>
    </row>
    <row r="283" spans="1:26" x14ac:dyDescent="0.25">
      <c r="A283" s="10" t="s">
        <v>49</v>
      </c>
      <c r="B283">
        <v>13</v>
      </c>
      <c r="C283">
        <v>1000</v>
      </c>
      <c r="D283" s="12">
        <v>171.047</v>
      </c>
      <c r="E283" s="12">
        <v>52.025603835558265</v>
      </c>
      <c r="F283" s="12">
        <v>52</v>
      </c>
      <c r="G283" s="12">
        <v>93</v>
      </c>
      <c r="H283" s="12">
        <v>107</v>
      </c>
      <c r="I283" s="12">
        <v>116</v>
      </c>
      <c r="J283" s="12">
        <v>125</v>
      </c>
      <c r="K283" s="12">
        <v>134</v>
      </c>
      <c r="L283" s="12">
        <v>140</v>
      </c>
      <c r="M283" s="12">
        <v>148</v>
      </c>
      <c r="N283" s="12">
        <v>154</v>
      </c>
      <c r="O283" s="12">
        <v>163</v>
      </c>
      <c r="P283" s="12">
        <v>168</v>
      </c>
      <c r="Q283" s="12">
        <v>175</v>
      </c>
      <c r="R283" s="12">
        <v>181</v>
      </c>
      <c r="S283" s="12">
        <v>188</v>
      </c>
      <c r="T283" s="12">
        <v>195</v>
      </c>
      <c r="U283" s="12">
        <v>205</v>
      </c>
      <c r="V283" s="12">
        <v>212</v>
      </c>
      <c r="W283" s="12">
        <v>223</v>
      </c>
      <c r="X283" s="12">
        <v>237.10000000000002</v>
      </c>
      <c r="Y283" s="12">
        <v>261</v>
      </c>
      <c r="Z283" s="12">
        <v>396</v>
      </c>
    </row>
    <row r="284" spans="1:26" x14ac:dyDescent="0.25">
      <c r="A284" s="10" t="s">
        <v>49</v>
      </c>
      <c r="B284">
        <v>14</v>
      </c>
      <c r="C284">
        <v>1000</v>
      </c>
      <c r="D284" s="12">
        <v>136.14599999999999</v>
      </c>
      <c r="E284" s="12">
        <v>40.608197567852102</v>
      </c>
      <c r="F284" s="12">
        <v>52</v>
      </c>
      <c r="G284" s="12">
        <v>80</v>
      </c>
      <c r="H284" s="12">
        <v>88.9</v>
      </c>
      <c r="I284" s="12">
        <v>94</v>
      </c>
      <c r="J284" s="12">
        <v>100</v>
      </c>
      <c r="K284" s="12">
        <v>107</v>
      </c>
      <c r="L284" s="12">
        <v>111</v>
      </c>
      <c r="M284" s="12">
        <v>116</v>
      </c>
      <c r="N284" s="12">
        <v>121</v>
      </c>
      <c r="O284" s="12">
        <v>125</v>
      </c>
      <c r="P284" s="12">
        <v>131</v>
      </c>
      <c r="Q284" s="12">
        <v>137</v>
      </c>
      <c r="R284" s="12">
        <v>142</v>
      </c>
      <c r="S284" s="12">
        <v>148</v>
      </c>
      <c r="T284" s="12">
        <v>153.30000000000007</v>
      </c>
      <c r="U284" s="12">
        <v>160</v>
      </c>
      <c r="V284" s="12">
        <v>168</v>
      </c>
      <c r="W284" s="12">
        <v>179</v>
      </c>
      <c r="X284" s="12">
        <v>192</v>
      </c>
      <c r="Y284" s="12">
        <v>214</v>
      </c>
      <c r="Z284" s="12">
        <v>271</v>
      </c>
    </row>
    <row r="285" spans="1:26" x14ac:dyDescent="0.25">
      <c r="A285" s="10" t="s">
        <v>49</v>
      </c>
      <c r="B285">
        <v>15</v>
      </c>
      <c r="C285">
        <v>1000</v>
      </c>
      <c r="D285" s="12">
        <v>119.23</v>
      </c>
      <c r="E285" s="12">
        <v>33.127851644115928</v>
      </c>
      <c r="F285" s="12">
        <v>44</v>
      </c>
      <c r="G285" s="12">
        <v>73.95</v>
      </c>
      <c r="H285" s="12">
        <v>81</v>
      </c>
      <c r="I285" s="12">
        <v>86</v>
      </c>
      <c r="J285" s="12">
        <v>91.800000000000011</v>
      </c>
      <c r="K285" s="12">
        <v>95</v>
      </c>
      <c r="L285" s="12">
        <v>99</v>
      </c>
      <c r="M285" s="12">
        <v>104</v>
      </c>
      <c r="N285" s="12">
        <v>107</v>
      </c>
      <c r="O285" s="12">
        <v>111</v>
      </c>
      <c r="P285" s="12">
        <v>115</v>
      </c>
      <c r="Q285" s="12">
        <v>119</v>
      </c>
      <c r="R285" s="12">
        <v>123</v>
      </c>
      <c r="S285" s="12">
        <v>128</v>
      </c>
      <c r="T285" s="12">
        <v>133</v>
      </c>
      <c r="U285" s="12">
        <v>139</v>
      </c>
      <c r="V285" s="12">
        <v>146.20000000000005</v>
      </c>
      <c r="W285" s="12">
        <v>154</v>
      </c>
      <c r="X285" s="12">
        <v>164</v>
      </c>
      <c r="Y285" s="12">
        <v>180.05000000000007</v>
      </c>
      <c r="Z285" s="12">
        <v>271</v>
      </c>
    </row>
    <row r="286" spans="1:26" x14ac:dyDescent="0.25">
      <c r="A286" s="10" t="s">
        <v>49</v>
      </c>
      <c r="B286">
        <v>16</v>
      </c>
      <c r="C286">
        <v>1000</v>
      </c>
      <c r="D286" s="12">
        <v>113.208</v>
      </c>
      <c r="E286" s="12">
        <v>30.769782506795778</v>
      </c>
      <c r="F286" s="12">
        <v>44</v>
      </c>
      <c r="G286" s="12">
        <v>70</v>
      </c>
      <c r="H286" s="12">
        <v>78</v>
      </c>
      <c r="I286" s="12">
        <v>83.850000000000023</v>
      </c>
      <c r="J286" s="12">
        <v>87.800000000000011</v>
      </c>
      <c r="K286" s="12">
        <v>91.75</v>
      </c>
      <c r="L286" s="12">
        <v>95</v>
      </c>
      <c r="M286" s="12">
        <v>98</v>
      </c>
      <c r="N286" s="12">
        <v>102</v>
      </c>
      <c r="O286" s="12">
        <v>106</v>
      </c>
      <c r="P286" s="12">
        <v>110</v>
      </c>
      <c r="Q286" s="12">
        <v>113</v>
      </c>
      <c r="R286" s="12">
        <v>117</v>
      </c>
      <c r="S286" s="12">
        <v>121</v>
      </c>
      <c r="T286" s="12">
        <v>125</v>
      </c>
      <c r="U286" s="12">
        <v>130</v>
      </c>
      <c r="V286" s="12">
        <v>138</v>
      </c>
      <c r="W286" s="12">
        <v>147</v>
      </c>
      <c r="X286" s="12">
        <v>155</v>
      </c>
      <c r="Y286" s="12">
        <v>170</v>
      </c>
      <c r="Z286" s="12">
        <v>231</v>
      </c>
    </row>
    <row r="287" spans="1:26" x14ac:dyDescent="0.25">
      <c r="A287" s="10" t="s">
        <v>49</v>
      </c>
      <c r="B287">
        <v>17</v>
      </c>
      <c r="C287">
        <v>1000</v>
      </c>
      <c r="D287" s="12">
        <v>468.69400000000002</v>
      </c>
      <c r="E287" s="12">
        <v>99.620382375217687</v>
      </c>
      <c r="F287" s="12">
        <v>199</v>
      </c>
      <c r="G287" s="12">
        <v>314.95000000000005</v>
      </c>
      <c r="H287" s="12">
        <v>342.90000000000003</v>
      </c>
      <c r="I287" s="12">
        <v>363.85</v>
      </c>
      <c r="J287" s="12">
        <v>385</v>
      </c>
      <c r="K287" s="12">
        <v>403</v>
      </c>
      <c r="L287" s="12">
        <v>415</v>
      </c>
      <c r="M287" s="12">
        <v>427</v>
      </c>
      <c r="N287" s="12">
        <v>439</v>
      </c>
      <c r="O287" s="12">
        <v>451</v>
      </c>
      <c r="P287" s="12">
        <v>463</v>
      </c>
      <c r="Q287" s="12">
        <v>475</v>
      </c>
      <c r="R287" s="12">
        <v>489.40000000000009</v>
      </c>
      <c r="S287" s="12">
        <v>502</v>
      </c>
      <c r="T287" s="12">
        <v>517</v>
      </c>
      <c r="U287" s="12">
        <v>534</v>
      </c>
      <c r="V287" s="12">
        <v>550</v>
      </c>
      <c r="W287" s="12">
        <v>575.15000000000009</v>
      </c>
      <c r="X287" s="12">
        <v>598</v>
      </c>
      <c r="Y287" s="12">
        <v>647</v>
      </c>
      <c r="Z287" s="12">
        <v>830</v>
      </c>
    </row>
    <row r="288" spans="1:26" x14ac:dyDescent="0.25">
      <c r="A288" s="10" t="s">
        <v>49</v>
      </c>
      <c r="B288">
        <v>18</v>
      </c>
      <c r="C288">
        <v>1000</v>
      </c>
      <c r="D288" s="12">
        <v>357.88900000000001</v>
      </c>
      <c r="E288" s="12">
        <v>84.907749970217708</v>
      </c>
      <c r="F288" s="12">
        <v>69</v>
      </c>
      <c r="G288" s="12">
        <v>219</v>
      </c>
      <c r="H288" s="12">
        <v>248</v>
      </c>
      <c r="I288" s="12">
        <v>271</v>
      </c>
      <c r="J288" s="12">
        <v>286</v>
      </c>
      <c r="K288" s="12">
        <v>298</v>
      </c>
      <c r="L288" s="12">
        <v>311</v>
      </c>
      <c r="M288" s="12">
        <v>320</v>
      </c>
      <c r="N288" s="12">
        <v>333</v>
      </c>
      <c r="O288" s="12">
        <v>343</v>
      </c>
      <c r="P288" s="12">
        <v>355</v>
      </c>
      <c r="Q288" s="12">
        <v>366</v>
      </c>
      <c r="R288" s="12">
        <v>381.40000000000009</v>
      </c>
      <c r="S288" s="12">
        <v>393</v>
      </c>
      <c r="T288" s="12">
        <v>404.30000000000007</v>
      </c>
      <c r="U288" s="12">
        <v>419</v>
      </c>
      <c r="V288" s="12">
        <v>433.20000000000005</v>
      </c>
      <c r="W288" s="12">
        <v>450</v>
      </c>
      <c r="X288" s="12">
        <v>467.1</v>
      </c>
      <c r="Y288" s="12">
        <v>498</v>
      </c>
      <c r="Z288" s="12">
        <v>611</v>
      </c>
    </row>
    <row r="289" spans="1:26" x14ac:dyDescent="0.25">
      <c r="A289" s="10" t="s">
        <v>49</v>
      </c>
      <c r="B289">
        <v>19</v>
      </c>
      <c r="C289">
        <v>1000</v>
      </c>
      <c r="D289" s="12">
        <v>268.13900000000001</v>
      </c>
      <c r="E289" s="12">
        <v>76.243155087507347</v>
      </c>
      <c r="F289" s="12">
        <v>55</v>
      </c>
      <c r="G289" s="12">
        <v>146</v>
      </c>
      <c r="H289" s="12">
        <v>172</v>
      </c>
      <c r="I289" s="12">
        <v>192.55000000000007</v>
      </c>
      <c r="J289" s="12">
        <v>204</v>
      </c>
      <c r="K289" s="12">
        <v>215</v>
      </c>
      <c r="L289" s="12">
        <v>224</v>
      </c>
      <c r="M289" s="12">
        <v>236</v>
      </c>
      <c r="N289" s="12">
        <v>245</v>
      </c>
      <c r="O289" s="12">
        <v>253.55</v>
      </c>
      <c r="P289" s="12">
        <v>264.5</v>
      </c>
      <c r="Q289" s="12">
        <v>276</v>
      </c>
      <c r="R289" s="12">
        <v>287</v>
      </c>
      <c r="S289" s="12">
        <v>297</v>
      </c>
      <c r="T289" s="12">
        <v>310</v>
      </c>
      <c r="U289" s="12">
        <v>320</v>
      </c>
      <c r="V289" s="12">
        <v>334</v>
      </c>
      <c r="W289" s="12">
        <v>349</v>
      </c>
      <c r="X289" s="12">
        <v>363.1</v>
      </c>
      <c r="Y289" s="12">
        <v>393.20000000000027</v>
      </c>
      <c r="Z289" s="12">
        <v>538</v>
      </c>
    </row>
    <row r="290" spans="1:26" x14ac:dyDescent="0.25">
      <c r="A290" s="10" t="s">
        <v>49</v>
      </c>
      <c r="B290">
        <v>20</v>
      </c>
      <c r="C290">
        <v>1000</v>
      </c>
      <c r="D290" s="12">
        <v>193.24299999999999</v>
      </c>
      <c r="E290" s="12">
        <v>61.477291810947627</v>
      </c>
      <c r="F290" s="12">
        <v>36</v>
      </c>
      <c r="G290" s="12">
        <v>100.9</v>
      </c>
      <c r="H290" s="12">
        <v>117</v>
      </c>
      <c r="I290" s="12">
        <v>128</v>
      </c>
      <c r="J290" s="12">
        <v>137</v>
      </c>
      <c r="K290" s="12">
        <v>147</v>
      </c>
      <c r="L290" s="12">
        <v>155.70000000000005</v>
      </c>
      <c r="M290" s="12">
        <v>164</v>
      </c>
      <c r="N290" s="12">
        <v>173.60000000000002</v>
      </c>
      <c r="O290" s="12">
        <v>182</v>
      </c>
      <c r="P290" s="12">
        <v>190</v>
      </c>
      <c r="Q290" s="12">
        <v>198.45000000000005</v>
      </c>
      <c r="R290" s="12">
        <v>207</v>
      </c>
      <c r="S290" s="12">
        <v>216</v>
      </c>
      <c r="T290" s="12">
        <v>223</v>
      </c>
      <c r="U290" s="12">
        <v>234</v>
      </c>
      <c r="V290" s="12">
        <v>246</v>
      </c>
      <c r="W290" s="12">
        <v>256</v>
      </c>
      <c r="X290" s="12">
        <v>277.10000000000002</v>
      </c>
      <c r="Y290" s="12">
        <v>298.20000000000027</v>
      </c>
      <c r="Z290" s="12">
        <v>381</v>
      </c>
    </row>
    <row r="291" spans="1:26" x14ac:dyDescent="0.25">
      <c r="A291" s="10" t="s">
        <v>49</v>
      </c>
      <c r="B291">
        <v>21</v>
      </c>
      <c r="C291">
        <v>1000</v>
      </c>
      <c r="D291" s="12">
        <v>144.07300000000001</v>
      </c>
      <c r="E291" s="12">
        <v>47.887272441243319</v>
      </c>
      <c r="F291" s="12">
        <v>30</v>
      </c>
      <c r="G291" s="12">
        <v>72</v>
      </c>
      <c r="H291" s="12">
        <v>83.9</v>
      </c>
      <c r="I291" s="12">
        <v>94.850000000000023</v>
      </c>
      <c r="J291" s="12">
        <v>103</v>
      </c>
      <c r="K291" s="12">
        <v>110</v>
      </c>
      <c r="L291" s="12">
        <v>116</v>
      </c>
      <c r="M291" s="12">
        <v>122</v>
      </c>
      <c r="N291" s="12">
        <v>128</v>
      </c>
      <c r="O291" s="12">
        <v>135</v>
      </c>
      <c r="P291" s="12">
        <v>141</v>
      </c>
      <c r="Q291" s="12">
        <v>147</v>
      </c>
      <c r="R291" s="12">
        <v>152</v>
      </c>
      <c r="S291" s="12">
        <v>159</v>
      </c>
      <c r="T291" s="12">
        <v>165</v>
      </c>
      <c r="U291" s="12">
        <v>174.25</v>
      </c>
      <c r="V291" s="12">
        <v>184</v>
      </c>
      <c r="W291" s="12">
        <v>196</v>
      </c>
      <c r="X291" s="12">
        <v>211</v>
      </c>
      <c r="Y291" s="12">
        <v>232</v>
      </c>
      <c r="Z291" s="12">
        <v>338</v>
      </c>
    </row>
    <row r="292" spans="1:26" x14ac:dyDescent="0.25">
      <c r="A292" s="10" t="s">
        <v>49</v>
      </c>
      <c r="B292">
        <v>22</v>
      </c>
      <c r="C292">
        <v>1000</v>
      </c>
      <c r="D292" s="12">
        <v>109.81</v>
      </c>
      <c r="E292" s="12">
        <v>34.953077369777006</v>
      </c>
      <c r="F292" s="12">
        <v>30</v>
      </c>
      <c r="G292" s="12">
        <v>60</v>
      </c>
      <c r="H292" s="12">
        <v>69</v>
      </c>
      <c r="I292" s="12">
        <v>75</v>
      </c>
      <c r="J292" s="12">
        <v>80</v>
      </c>
      <c r="K292" s="12">
        <v>85</v>
      </c>
      <c r="L292" s="12">
        <v>90</v>
      </c>
      <c r="M292" s="12">
        <v>93</v>
      </c>
      <c r="N292" s="12">
        <v>97</v>
      </c>
      <c r="O292" s="12">
        <v>101</v>
      </c>
      <c r="P292" s="12">
        <v>106</v>
      </c>
      <c r="Q292" s="12">
        <v>111</v>
      </c>
      <c r="R292" s="12">
        <v>115</v>
      </c>
      <c r="S292" s="12">
        <v>121</v>
      </c>
      <c r="T292" s="12">
        <v>126</v>
      </c>
      <c r="U292" s="12">
        <v>133</v>
      </c>
      <c r="V292" s="12">
        <v>138.20000000000005</v>
      </c>
      <c r="W292" s="12">
        <v>146</v>
      </c>
      <c r="X292" s="12">
        <v>155.10000000000002</v>
      </c>
      <c r="Y292" s="12">
        <v>170.05000000000007</v>
      </c>
      <c r="Z292" s="12">
        <v>297</v>
      </c>
    </row>
    <row r="293" spans="1:26" x14ac:dyDescent="0.25">
      <c r="A293" s="10" t="s">
        <v>49</v>
      </c>
      <c r="B293">
        <v>23</v>
      </c>
      <c r="C293">
        <v>1000</v>
      </c>
      <c r="D293" s="12">
        <v>93.66</v>
      </c>
      <c r="E293" s="12">
        <v>27.46952811707866</v>
      </c>
      <c r="F293" s="12">
        <v>24</v>
      </c>
      <c r="G293" s="12">
        <v>55</v>
      </c>
      <c r="H293" s="12">
        <v>61</v>
      </c>
      <c r="I293" s="12">
        <v>67</v>
      </c>
      <c r="J293" s="12">
        <v>72</v>
      </c>
      <c r="K293" s="12">
        <v>75</v>
      </c>
      <c r="L293" s="12">
        <v>79</v>
      </c>
      <c r="M293" s="12">
        <v>82</v>
      </c>
      <c r="N293" s="12">
        <v>85</v>
      </c>
      <c r="O293" s="12">
        <v>88</v>
      </c>
      <c r="P293" s="12">
        <v>91</v>
      </c>
      <c r="Q293" s="12">
        <v>93.450000000000045</v>
      </c>
      <c r="R293" s="12">
        <v>97</v>
      </c>
      <c r="S293" s="12">
        <v>100.35000000000002</v>
      </c>
      <c r="T293" s="12">
        <v>105</v>
      </c>
      <c r="U293" s="12">
        <v>109</v>
      </c>
      <c r="V293" s="12">
        <v>115</v>
      </c>
      <c r="W293" s="12">
        <v>121</v>
      </c>
      <c r="X293" s="12">
        <v>129</v>
      </c>
      <c r="Y293" s="12">
        <v>141.05000000000007</v>
      </c>
      <c r="Z293" s="12">
        <v>220</v>
      </c>
    </row>
    <row r="294" spans="1:26" x14ac:dyDescent="0.25">
      <c r="A294" s="10" t="s">
        <v>49</v>
      </c>
      <c r="B294">
        <v>24</v>
      </c>
      <c r="C294">
        <v>1000</v>
      </c>
      <c r="D294" s="12">
        <v>87.686000000000007</v>
      </c>
      <c r="E294" s="12">
        <v>24.921606900248037</v>
      </c>
      <c r="F294" s="12">
        <v>24</v>
      </c>
      <c r="G294" s="12">
        <v>50</v>
      </c>
      <c r="H294" s="12">
        <v>58</v>
      </c>
      <c r="I294" s="12">
        <v>63</v>
      </c>
      <c r="J294" s="12">
        <v>68</v>
      </c>
      <c r="K294" s="12">
        <v>72</v>
      </c>
      <c r="L294" s="12">
        <v>75</v>
      </c>
      <c r="M294" s="12">
        <v>78</v>
      </c>
      <c r="N294" s="12">
        <v>80</v>
      </c>
      <c r="O294" s="12">
        <v>84</v>
      </c>
      <c r="P294" s="12">
        <v>86.5</v>
      </c>
      <c r="Q294" s="12">
        <v>89</v>
      </c>
      <c r="R294" s="12">
        <v>92</v>
      </c>
      <c r="S294" s="12">
        <v>94</v>
      </c>
      <c r="T294" s="12">
        <v>98</v>
      </c>
      <c r="U294" s="12">
        <v>102</v>
      </c>
      <c r="V294" s="12">
        <v>107</v>
      </c>
      <c r="W294" s="12">
        <v>111</v>
      </c>
      <c r="X294" s="12">
        <v>119</v>
      </c>
      <c r="Y294" s="12">
        <v>130</v>
      </c>
      <c r="Z294" s="12">
        <v>201</v>
      </c>
    </row>
    <row r="295" spans="1:26" x14ac:dyDescent="0.25">
      <c r="A295" s="10" t="s">
        <v>49</v>
      </c>
      <c r="B295">
        <v>25</v>
      </c>
      <c r="C295">
        <v>1000</v>
      </c>
      <c r="D295" s="12">
        <v>443.74</v>
      </c>
      <c r="E295" s="12">
        <v>101.19898039819192</v>
      </c>
      <c r="F295" s="12">
        <v>120</v>
      </c>
      <c r="G295" s="12">
        <v>281</v>
      </c>
      <c r="H295" s="12">
        <v>315.89999999999998</v>
      </c>
      <c r="I295" s="12">
        <v>337</v>
      </c>
      <c r="J295" s="12">
        <v>358.8</v>
      </c>
      <c r="K295" s="12">
        <v>372.75</v>
      </c>
      <c r="L295" s="12">
        <v>388</v>
      </c>
      <c r="M295" s="12">
        <v>403</v>
      </c>
      <c r="N295" s="12">
        <v>416</v>
      </c>
      <c r="O295" s="12">
        <v>427.55</v>
      </c>
      <c r="P295" s="12">
        <v>443</v>
      </c>
      <c r="Q295" s="12">
        <v>454</v>
      </c>
      <c r="R295" s="12">
        <v>470</v>
      </c>
      <c r="S295" s="12">
        <v>483</v>
      </c>
      <c r="T295" s="12">
        <v>496</v>
      </c>
      <c r="U295" s="12">
        <v>509.25</v>
      </c>
      <c r="V295" s="12">
        <v>528</v>
      </c>
      <c r="W295" s="12">
        <v>548</v>
      </c>
      <c r="X295" s="12">
        <v>580.1</v>
      </c>
      <c r="Y295" s="12">
        <v>610</v>
      </c>
      <c r="Z295" s="12">
        <v>739</v>
      </c>
    </row>
    <row r="296" spans="1:26" x14ac:dyDescent="0.25">
      <c r="A296" s="10" t="s">
        <v>49</v>
      </c>
      <c r="B296">
        <v>26</v>
      </c>
      <c r="C296">
        <v>1000</v>
      </c>
      <c r="D296" s="12">
        <v>334.53899999999999</v>
      </c>
      <c r="E296" s="12">
        <v>89.503683658206995</v>
      </c>
      <c r="F296" s="12">
        <v>82</v>
      </c>
      <c r="G296" s="12">
        <v>196.95</v>
      </c>
      <c r="H296" s="12">
        <v>224</v>
      </c>
      <c r="I296" s="12">
        <v>242</v>
      </c>
      <c r="J296" s="12">
        <v>257.8</v>
      </c>
      <c r="K296" s="12">
        <v>270</v>
      </c>
      <c r="L296" s="12">
        <v>282</v>
      </c>
      <c r="M296" s="12">
        <v>295.65000000000003</v>
      </c>
      <c r="N296" s="12">
        <v>306.60000000000002</v>
      </c>
      <c r="O296" s="12">
        <v>317</v>
      </c>
      <c r="P296" s="12">
        <v>332</v>
      </c>
      <c r="Q296" s="12">
        <v>342</v>
      </c>
      <c r="R296" s="12">
        <v>355</v>
      </c>
      <c r="S296" s="12">
        <v>367</v>
      </c>
      <c r="T296" s="12">
        <v>378.30000000000007</v>
      </c>
      <c r="U296" s="12">
        <v>394</v>
      </c>
      <c r="V296" s="12">
        <v>414</v>
      </c>
      <c r="W296" s="12">
        <v>430</v>
      </c>
      <c r="X296" s="12">
        <v>455</v>
      </c>
      <c r="Y296" s="12">
        <v>487.1500000000002</v>
      </c>
      <c r="Z296" s="12">
        <v>632</v>
      </c>
    </row>
    <row r="297" spans="1:26" x14ac:dyDescent="0.25">
      <c r="A297" s="10" t="s">
        <v>49</v>
      </c>
      <c r="B297">
        <v>27</v>
      </c>
      <c r="C297">
        <v>1000</v>
      </c>
      <c r="D297" s="12">
        <v>246.797</v>
      </c>
      <c r="E297" s="12">
        <v>72.126666684708553</v>
      </c>
      <c r="F297" s="12">
        <v>50</v>
      </c>
      <c r="G297" s="12">
        <v>129.94999999999999</v>
      </c>
      <c r="H297" s="12">
        <v>155.9</v>
      </c>
      <c r="I297" s="12">
        <v>170</v>
      </c>
      <c r="J297" s="12">
        <v>184</v>
      </c>
      <c r="K297" s="12">
        <v>195</v>
      </c>
      <c r="L297" s="12">
        <v>207</v>
      </c>
      <c r="M297" s="12">
        <v>218</v>
      </c>
      <c r="N297" s="12">
        <v>227</v>
      </c>
      <c r="O297" s="12">
        <v>238</v>
      </c>
      <c r="P297" s="12">
        <v>246</v>
      </c>
      <c r="Q297" s="12">
        <v>256</v>
      </c>
      <c r="R297" s="12">
        <v>264</v>
      </c>
      <c r="S297" s="12">
        <v>273</v>
      </c>
      <c r="T297" s="12">
        <v>281</v>
      </c>
      <c r="U297" s="12">
        <v>293</v>
      </c>
      <c r="V297" s="12">
        <v>306</v>
      </c>
      <c r="W297" s="12">
        <v>319</v>
      </c>
      <c r="X297" s="12">
        <v>339</v>
      </c>
      <c r="Y297" s="12">
        <v>368</v>
      </c>
      <c r="Z297" s="12">
        <v>493</v>
      </c>
    </row>
    <row r="298" spans="1:26" x14ac:dyDescent="0.25">
      <c r="A298" s="10" t="s">
        <v>49</v>
      </c>
      <c r="B298">
        <v>28</v>
      </c>
      <c r="C298">
        <v>1000</v>
      </c>
      <c r="D298" s="12">
        <v>176.375</v>
      </c>
      <c r="E298" s="12">
        <v>62.941385375545977</v>
      </c>
      <c r="F298" s="12">
        <v>22</v>
      </c>
      <c r="G298" s="12">
        <v>81.900000000000006</v>
      </c>
      <c r="H298" s="12">
        <v>96</v>
      </c>
      <c r="I298" s="12">
        <v>110</v>
      </c>
      <c r="J298" s="12">
        <v>120</v>
      </c>
      <c r="K298" s="12">
        <v>130</v>
      </c>
      <c r="L298" s="12">
        <v>139</v>
      </c>
      <c r="M298" s="12">
        <v>148</v>
      </c>
      <c r="N298" s="12">
        <v>157</v>
      </c>
      <c r="O298" s="12">
        <v>166</v>
      </c>
      <c r="P298" s="12">
        <v>174</v>
      </c>
      <c r="Q298" s="12">
        <v>181</v>
      </c>
      <c r="R298" s="12">
        <v>190</v>
      </c>
      <c r="S298" s="12">
        <v>198</v>
      </c>
      <c r="T298" s="12">
        <v>207.30000000000007</v>
      </c>
      <c r="U298" s="12">
        <v>217</v>
      </c>
      <c r="V298" s="12">
        <v>228</v>
      </c>
      <c r="W298" s="12">
        <v>242</v>
      </c>
      <c r="X298" s="12">
        <v>260</v>
      </c>
      <c r="Y298" s="12">
        <v>284.10000000000014</v>
      </c>
      <c r="Z298" s="12">
        <v>406</v>
      </c>
    </row>
    <row r="299" spans="1:26" x14ac:dyDescent="0.25">
      <c r="A299" s="10" t="s">
        <v>49</v>
      </c>
      <c r="B299">
        <v>29</v>
      </c>
      <c r="C299">
        <v>1000</v>
      </c>
      <c r="D299" s="12">
        <v>121.03400000000001</v>
      </c>
      <c r="E299" s="12">
        <v>47.411292691453532</v>
      </c>
      <c r="F299" s="12">
        <v>7</v>
      </c>
      <c r="G299" s="12">
        <v>52</v>
      </c>
      <c r="H299" s="12">
        <v>62.900000000000006</v>
      </c>
      <c r="I299" s="12">
        <v>73</v>
      </c>
      <c r="J299" s="12">
        <v>81</v>
      </c>
      <c r="K299" s="12">
        <v>86</v>
      </c>
      <c r="L299" s="12">
        <v>93.700000000000045</v>
      </c>
      <c r="M299" s="12">
        <v>100</v>
      </c>
      <c r="N299" s="12">
        <v>106</v>
      </c>
      <c r="O299" s="12">
        <v>111</v>
      </c>
      <c r="P299" s="12">
        <v>114.5</v>
      </c>
      <c r="Q299" s="12">
        <v>121</v>
      </c>
      <c r="R299" s="12">
        <v>127</v>
      </c>
      <c r="S299" s="12">
        <v>133</v>
      </c>
      <c r="T299" s="12">
        <v>141</v>
      </c>
      <c r="U299" s="12">
        <v>150</v>
      </c>
      <c r="V299" s="12">
        <v>161</v>
      </c>
      <c r="W299" s="12">
        <v>173</v>
      </c>
      <c r="X299" s="12">
        <v>186</v>
      </c>
      <c r="Y299" s="12">
        <v>207.05000000000007</v>
      </c>
      <c r="Z299" s="12">
        <v>279</v>
      </c>
    </row>
    <row r="300" spans="1:26" x14ac:dyDescent="0.25">
      <c r="A300" s="10" t="s">
        <v>49</v>
      </c>
      <c r="B300">
        <v>30</v>
      </c>
      <c r="C300">
        <v>1000</v>
      </c>
      <c r="D300" s="12">
        <v>89.688999999999993</v>
      </c>
      <c r="E300" s="12">
        <v>33.406140891297952</v>
      </c>
      <c r="F300" s="12">
        <v>7</v>
      </c>
      <c r="G300" s="12">
        <v>41</v>
      </c>
      <c r="H300" s="12">
        <v>50.900000000000006</v>
      </c>
      <c r="I300" s="12">
        <v>58</v>
      </c>
      <c r="J300" s="12">
        <v>62</v>
      </c>
      <c r="K300" s="12">
        <v>67</v>
      </c>
      <c r="L300" s="12">
        <v>71</v>
      </c>
      <c r="M300" s="12">
        <v>75</v>
      </c>
      <c r="N300" s="12">
        <v>79</v>
      </c>
      <c r="O300" s="12">
        <v>82</v>
      </c>
      <c r="P300" s="12">
        <v>85</v>
      </c>
      <c r="Q300" s="12">
        <v>90</v>
      </c>
      <c r="R300" s="12">
        <v>94</v>
      </c>
      <c r="S300" s="12">
        <v>99</v>
      </c>
      <c r="T300" s="12">
        <v>105</v>
      </c>
      <c r="U300" s="12">
        <v>111</v>
      </c>
      <c r="V300" s="12">
        <v>115.20000000000005</v>
      </c>
      <c r="W300" s="12">
        <v>124</v>
      </c>
      <c r="X300" s="12">
        <v>132</v>
      </c>
      <c r="Y300" s="12">
        <v>150.05000000000007</v>
      </c>
      <c r="Z300" s="12">
        <v>226</v>
      </c>
    </row>
    <row r="301" spans="1:26" x14ac:dyDescent="0.25">
      <c r="A301" s="10" t="s">
        <v>49</v>
      </c>
      <c r="B301">
        <v>31</v>
      </c>
      <c r="C301">
        <v>1000</v>
      </c>
      <c r="D301" s="12">
        <v>72.929000000000002</v>
      </c>
      <c r="E301" s="12">
        <v>25.539228868766013</v>
      </c>
      <c r="F301" s="12">
        <v>6</v>
      </c>
      <c r="G301" s="12">
        <v>34</v>
      </c>
      <c r="H301" s="12">
        <v>41</v>
      </c>
      <c r="I301" s="12">
        <v>47</v>
      </c>
      <c r="J301" s="12">
        <v>52</v>
      </c>
      <c r="K301" s="12">
        <v>56</v>
      </c>
      <c r="L301" s="12">
        <v>59.700000000000045</v>
      </c>
      <c r="M301" s="12">
        <v>63</v>
      </c>
      <c r="N301" s="12">
        <v>66</v>
      </c>
      <c r="O301" s="12">
        <v>69</v>
      </c>
      <c r="P301" s="12">
        <v>72</v>
      </c>
      <c r="Q301" s="12">
        <v>74</v>
      </c>
      <c r="R301" s="12">
        <v>77</v>
      </c>
      <c r="S301" s="12">
        <v>81</v>
      </c>
      <c r="T301" s="12">
        <v>84</v>
      </c>
      <c r="U301" s="12">
        <v>89</v>
      </c>
      <c r="V301" s="12">
        <v>94</v>
      </c>
      <c r="W301" s="12">
        <v>101</v>
      </c>
      <c r="X301" s="12">
        <v>107</v>
      </c>
      <c r="Y301" s="12">
        <v>118</v>
      </c>
      <c r="Z301" s="12">
        <v>157</v>
      </c>
    </row>
    <row r="302" spans="1:26" x14ac:dyDescent="0.25">
      <c r="A302" s="10" t="s">
        <v>49</v>
      </c>
      <c r="B302">
        <v>32</v>
      </c>
      <c r="C302">
        <v>1000</v>
      </c>
      <c r="D302" s="12">
        <v>66.040999999999997</v>
      </c>
      <c r="E302" s="12">
        <v>22.434317854965361</v>
      </c>
      <c r="F302" s="12">
        <v>5</v>
      </c>
      <c r="G302" s="12">
        <v>29</v>
      </c>
      <c r="H302" s="12">
        <v>38</v>
      </c>
      <c r="I302" s="12">
        <v>43</v>
      </c>
      <c r="J302" s="12">
        <v>48</v>
      </c>
      <c r="K302" s="12">
        <v>51</v>
      </c>
      <c r="L302" s="12">
        <v>55</v>
      </c>
      <c r="M302" s="12">
        <v>58</v>
      </c>
      <c r="N302" s="12">
        <v>60</v>
      </c>
      <c r="O302" s="12">
        <v>63</v>
      </c>
      <c r="P302" s="12">
        <v>66</v>
      </c>
      <c r="Q302" s="12">
        <v>68</v>
      </c>
      <c r="R302" s="12">
        <v>71</v>
      </c>
      <c r="S302" s="12">
        <v>74</v>
      </c>
      <c r="T302" s="12">
        <v>76.300000000000068</v>
      </c>
      <c r="U302" s="12">
        <v>80</v>
      </c>
      <c r="V302" s="12">
        <v>84</v>
      </c>
      <c r="W302" s="12">
        <v>88</v>
      </c>
      <c r="X302" s="12">
        <v>94</v>
      </c>
      <c r="Y302" s="12">
        <v>105</v>
      </c>
      <c r="Z302" s="12">
        <v>157</v>
      </c>
    </row>
    <row r="303" spans="1:26" x14ac:dyDescent="0.25">
      <c r="A303" s="10" t="s">
        <v>49</v>
      </c>
      <c r="B303">
        <v>33</v>
      </c>
      <c r="C303">
        <v>1000</v>
      </c>
      <c r="D303" s="12">
        <v>350.75700000000001</v>
      </c>
      <c r="E303" s="12">
        <v>89.463219362029548</v>
      </c>
      <c r="F303" s="12">
        <v>79</v>
      </c>
      <c r="G303" s="12">
        <v>209.95</v>
      </c>
      <c r="H303" s="12">
        <v>242</v>
      </c>
      <c r="I303" s="12">
        <v>260</v>
      </c>
      <c r="J303" s="12">
        <v>277</v>
      </c>
      <c r="K303" s="12">
        <v>289</v>
      </c>
      <c r="L303" s="12">
        <v>305</v>
      </c>
      <c r="M303" s="12">
        <v>314</v>
      </c>
      <c r="N303" s="12">
        <v>325</v>
      </c>
      <c r="O303" s="12">
        <v>334.55</v>
      </c>
      <c r="P303" s="12">
        <v>344</v>
      </c>
      <c r="Q303" s="12">
        <v>356.45000000000005</v>
      </c>
      <c r="R303" s="12">
        <v>368</v>
      </c>
      <c r="S303" s="12">
        <v>380</v>
      </c>
      <c r="T303" s="12">
        <v>395</v>
      </c>
      <c r="U303" s="12">
        <v>410</v>
      </c>
      <c r="V303" s="12">
        <v>427.20000000000005</v>
      </c>
      <c r="W303" s="12">
        <v>446</v>
      </c>
      <c r="X303" s="12">
        <v>470.20000000000005</v>
      </c>
      <c r="Y303" s="12">
        <v>503</v>
      </c>
      <c r="Z303" s="12">
        <v>665</v>
      </c>
    </row>
    <row r="304" spans="1:26" x14ac:dyDescent="0.25">
      <c r="A304" s="10" t="s">
        <v>49</v>
      </c>
      <c r="B304">
        <v>34</v>
      </c>
      <c r="C304">
        <v>1000</v>
      </c>
      <c r="D304" s="12">
        <v>262.22500000000002</v>
      </c>
      <c r="E304" s="12">
        <v>82.151440853062553</v>
      </c>
      <c r="F304" s="12">
        <v>18</v>
      </c>
      <c r="G304" s="12">
        <v>132.94999999999999</v>
      </c>
      <c r="H304" s="12">
        <v>157.9</v>
      </c>
      <c r="I304" s="12">
        <v>180</v>
      </c>
      <c r="J304" s="12">
        <v>191.8</v>
      </c>
      <c r="K304" s="12">
        <v>204</v>
      </c>
      <c r="L304" s="12">
        <v>216</v>
      </c>
      <c r="M304" s="12">
        <v>229</v>
      </c>
      <c r="N304" s="12">
        <v>240</v>
      </c>
      <c r="O304" s="12">
        <v>249</v>
      </c>
      <c r="P304" s="12">
        <v>258.5</v>
      </c>
      <c r="Q304" s="12">
        <v>271</v>
      </c>
      <c r="R304" s="12">
        <v>282</v>
      </c>
      <c r="S304" s="12">
        <v>292</v>
      </c>
      <c r="T304" s="12">
        <v>303</v>
      </c>
      <c r="U304" s="12">
        <v>312</v>
      </c>
      <c r="V304" s="12">
        <v>326</v>
      </c>
      <c r="W304" s="12">
        <v>344</v>
      </c>
      <c r="X304" s="12">
        <v>368</v>
      </c>
      <c r="Y304" s="12">
        <v>401.10000000000014</v>
      </c>
      <c r="Z304" s="12">
        <v>572</v>
      </c>
    </row>
    <row r="305" spans="1:26" x14ac:dyDescent="0.25">
      <c r="A305" s="10" t="s">
        <v>49</v>
      </c>
      <c r="B305">
        <v>35</v>
      </c>
      <c r="C305">
        <v>1000</v>
      </c>
      <c r="D305" s="12">
        <v>188.702</v>
      </c>
      <c r="E305" s="12">
        <v>68.583853354422573</v>
      </c>
      <c r="F305" s="12">
        <v>18</v>
      </c>
      <c r="G305" s="12">
        <v>82</v>
      </c>
      <c r="H305" s="12">
        <v>104.9</v>
      </c>
      <c r="I305" s="12">
        <v>118</v>
      </c>
      <c r="J305" s="12">
        <v>126.80000000000001</v>
      </c>
      <c r="K305" s="12">
        <v>138</v>
      </c>
      <c r="L305" s="12">
        <v>149.70000000000005</v>
      </c>
      <c r="M305" s="12">
        <v>158</v>
      </c>
      <c r="N305" s="12">
        <v>169</v>
      </c>
      <c r="O305" s="12">
        <v>177</v>
      </c>
      <c r="P305" s="12">
        <v>184</v>
      </c>
      <c r="Q305" s="12">
        <v>192</v>
      </c>
      <c r="R305" s="12">
        <v>199.40000000000009</v>
      </c>
      <c r="S305" s="12">
        <v>209</v>
      </c>
      <c r="T305" s="12">
        <v>219.30000000000007</v>
      </c>
      <c r="U305" s="12">
        <v>233.25</v>
      </c>
      <c r="V305" s="12">
        <v>246.20000000000005</v>
      </c>
      <c r="W305" s="12">
        <v>260.15000000000009</v>
      </c>
      <c r="X305" s="12">
        <v>286</v>
      </c>
      <c r="Y305" s="12">
        <v>311</v>
      </c>
      <c r="Z305" s="12">
        <v>437</v>
      </c>
    </row>
    <row r="306" spans="1:26" x14ac:dyDescent="0.25">
      <c r="A306" s="10" t="s">
        <v>49</v>
      </c>
      <c r="B306">
        <v>36</v>
      </c>
      <c r="C306">
        <v>1000</v>
      </c>
      <c r="D306" s="12">
        <v>132.77699999999999</v>
      </c>
      <c r="E306" s="12">
        <v>54.126342310670985</v>
      </c>
      <c r="F306" s="12">
        <v>1</v>
      </c>
      <c r="G306" s="12">
        <v>51</v>
      </c>
      <c r="H306" s="12">
        <v>65</v>
      </c>
      <c r="I306" s="12">
        <v>75.850000000000023</v>
      </c>
      <c r="J306" s="12">
        <v>83.800000000000011</v>
      </c>
      <c r="K306" s="12">
        <v>93</v>
      </c>
      <c r="L306" s="12">
        <v>102</v>
      </c>
      <c r="M306" s="12">
        <v>109.65000000000003</v>
      </c>
      <c r="N306" s="12">
        <v>117</v>
      </c>
      <c r="O306" s="12">
        <v>123</v>
      </c>
      <c r="P306" s="12">
        <v>129</v>
      </c>
      <c r="Q306" s="12">
        <v>137</v>
      </c>
      <c r="R306" s="12">
        <v>144</v>
      </c>
      <c r="S306" s="12">
        <v>152</v>
      </c>
      <c r="T306" s="12">
        <v>160</v>
      </c>
      <c r="U306" s="12">
        <v>169.25</v>
      </c>
      <c r="V306" s="12">
        <v>180</v>
      </c>
      <c r="W306" s="12">
        <v>191</v>
      </c>
      <c r="X306" s="12">
        <v>203.10000000000002</v>
      </c>
      <c r="Y306" s="12">
        <v>224</v>
      </c>
      <c r="Z306" s="12">
        <v>325</v>
      </c>
    </row>
    <row r="307" spans="1:26" x14ac:dyDescent="0.25">
      <c r="A307" s="10" t="s">
        <v>49</v>
      </c>
      <c r="B307">
        <v>37</v>
      </c>
      <c r="C307">
        <v>1000</v>
      </c>
      <c r="D307" s="12">
        <v>90.543999999999997</v>
      </c>
      <c r="E307" s="12">
        <v>41.912273890862835</v>
      </c>
      <c r="F307" s="12">
        <v>0</v>
      </c>
      <c r="G307" s="12">
        <v>30</v>
      </c>
      <c r="H307" s="12">
        <v>40</v>
      </c>
      <c r="I307" s="12">
        <v>46</v>
      </c>
      <c r="J307" s="12">
        <v>53</v>
      </c>
      <c r="K307" s="12">
        <v>60</v>
      </c>
      <c r="L307" s="12">
        <v>65</v>
      </c>
      <c r="M307" s="12">
        <v>71</v>
      </c>
      <c r="N307" s="12">
        <v>76</v>
      </c>
      <c r="O307" s="12">
        <v>80</v>
      </c>
      <c r="P307" s="12">
        <v>86</v>
      </c>
      <c r="Q307" s="12">
        <v>93</v>
      </c>
      <c r="R307" s="12">
        <v>98.400000000000091</v>
      </c>
      <c r="S307" s="12">
        <v>104</v>
      </c>
      <c r="T307" s="12">
        <v>111</v>
      </c>
      <c r="U307" s="12">
        <v>118</v>
      </c>
      <c r="V307" s="12">
        <v>124</v>
      </c>
      <c r="W307" s="12">
        <v>135.15000000000009</v>
      </c>
      <c r="X307" s="12">
        <v>144.10000000000002</v>
      </c>
      <c r="Y307" s="12">
        <v>166</v>
      </c>
      <c r="Z307" s="12">
        <v>240</v>
      </c>
    </row>
    <row r="308" spans="1:26" x14ac:dyDescent="0.25">
      <c r="A308" s="10" t="s">
        <v>49</v>
      </c>
      <c r="B308">
        <v>38</v>
      </c>
      <c r="C308">
        <v>1000</v>
      </c>
      <c r="D308" s="12">
        <v>64.263999999999996</v>
      </c>
      <c r="E308" s="12">
        <v>31.140585094696601</v>
      </c>
      <c r="F308" s="12">
        <v>0</v>
      </c>
      <c r="G308" s="12">
        <v>18</v>
      </c>
      <c r="H308" s="12">
        <v>26.900000000000006</v>
      </c>
      <c r="I308" s="12">
        <v>33</v>
      </c>
      <c r="J308" s="12">
        <v>39</v>
      </c>
      <c r="K308" s="12">
        <v>43</v>
      </c>
      <c r="L308" s="12">
        <v>47</v>
      </c>
      <c r="M308" s="12">
        <v>50</v>
      </c>
      <c r="N308" s="12">
        <v>54</v>
      </c>
      <c r="O308" s="12">
        <v>57</v>
      </c>
      <c r="P308" s="12">
        <v>60</v>
      </c>
      <c r="Q308" s="12">
        <v>64</v>
      </c>
      <c r="R308" s="12">
        <v>70</v>
      </c>
      <c r="S308" s="12">
        <v>74</v>
      </c>
      <c r="T308" s="12">
        <v>78.300000000000068</v>
      </c>
      <c r="U308" s="12">
        <v>83</v>
      </c>
      <c r="V308" s="12">
        <v>89</v>
      </c>
      <c r="W308" s="12">
        <v>96</v>
      </c>
      <c r="X308" s="12">
        <v>106</v>
      </c>
      <c r="Y308" s="12">
        <v>120.05000000000007</v>
      </c>
      <c r="Z308" s="12">
        <v>181</v>
      </c>
    </row>
    <row r="309" spans="1:26" x14ac:dyDescent="0.25">
      <c r="A309" s="10" t="s">
        <v>49</v>
      </c>
      <c r="B309">
        <v>39</v>
      </c>
      <c r="C309">
        <v>1000</v>
      </c>
      <c r="D309" s="12">
        <v>51.668999999999997</v>
      </c>
      <c r="E309" s="12">
        <v>24.914376676231843</v>
      </c>
      <c r="F309" s="12">
        <v>0</v>
      </c>
      <c r="G309" s="12">
        <v>12</v>
      </c>
      <c r="H309" s="12">
        <v>21</v>
      </c>
      <c r="I309" s="12">
        <v>27</v>
      </c>
      <c r="J309" s="12">
        <v>31</v>
      </c>
      <c r="K309" s="12">
        <v>35</v>
      </c>
      <c r="L309" s="12">
        <v>38</v>
      </c>
      <c r="M309" s="12">
        <v>41</v>
      </c>
      <c r="N309" s="12">
        <v>44.600000000000023</v>
      </c>
      <c r="O309" s="12">
        <v>47</v>
      </c>
      <c r="P309" s="12">
        <v>50</v>
      </c>
      <c r="Q309" s="12">
        <v>52</v>
      </c>
      <c r="R309" s="12">
        <v>55</v>
      </c>
      <c r="S309" s="12">
        <v>58.350000000000023</v>
      </c>
      <c r="T309" s="12">
        <v>63</v>
      </c>
      <c r="U309" s="12">
        <v>67</v>
      </c>
      <c r="V309" s="12">
        <v>72</v>
      </c>
      <c r="W309" s="12">
        <v>79</v>
      </c>
      <c r="X309" s="12">
        <v>84.100000000000023</v>
      </c>
      <c r="Y309" s="12">
        <v>95</v>
      </c>
      <c r="Z309" s="12">
        <v>160</v>
      </c>
    </row>
    <row r="310" spans="1:26" x14ac:dyDescent="0.25">
      <c r="A310" s="10" t="s">
        <v>49</v>
      </c>
      <c r="B310">
        <v>40</v>
      </c>
      <c r="C310">
        <v>1000</v>
      </c>
      <c r="D310" s="12">
        <v>46.152999999999999</v>
      </c>
      <c r="E310" s="12">
        <v>22.131276158061567</v>
      </c>
      <c r="F310" s="12">
        <v>0</v>
      </c>
      <c r="G310" s="12">
        <v>9</v>
      </c>
      <c r="H310" s="12">
        <v>18</v>
      </c>
      <c r="I310" s="12">
        <v>23</v>
      </c>
      <c r="J310" s="12">
        <v>27</v>
      </c>
      <c r="K310" s="12">
        <v>31</v>
      </c>
      <c r="L310" s="12">
        <v>34</v>
      </c>
      <c r="M310" s="12">
        <v>37.650000000000034</v>
      </c>
      <c r="N310" s="12">
        <v>40</v>
      </c>
      <c r="O310" s="12">
        <v>44</v>
      </c>
      <c r="P310" s="12">
        <v>46</v>
      </c>
      <c r="Q310" s="12">
        <v>48.450000000000045</v>
      </c>
      <c r="R310" s="12">
        <v>51</v>
      </c>
      <c r="S310" s="12">
        <v>54</v>
      </c>
      <c r="T310" s="12">
        <v>57</v>
      </c>
      <c r="U310" s="12">
        <v>60.25</v>
      </c>
      <c r="V310" s="12">
        <v>64</v>
      </c>
      <c r="W310" s="12">
        <v>69</v>
      </c>
      <c r="X310" s="12">
        <v>75</v>
      </c>
      <c r="Y310" s="12">
        <v>84</v>
      </c>
      <c r="Z310" s="12">
        <v>119</v>
      </c>
    </row>
    <row r="311" spans="1:26" x14ac:dyDescent="0.25">
      <c r="A311" s="10" t="s">
        <v>49</v>
      </c>
      <c r="B311">
        <v>41</v>
      </c>
      <c r="C311">
        <v>1000</v>
      </c>
      <c r="D311" s="12">
        <v>366.85199999999998</v>
      </c>
      <c r="E311" s="12">
        <v>98.059460297075645</v>
      </c>
      <c r="F311" s="12">
        <v>97</v>
      </c>
      <c r="G311" s="12">
        <v>208.95</v>
      </c>
      <c r="H311" s="12">
        <v>244</v>
      </c>
      <c r="I311" s="12">
        <v>264</v>
      </c>
      <c r="J311" s="12">
        <v>282</v>
      </c>
      <c r="K311" s="12">
        <v>299</v>
      </c>
      <c r="L311" s="12">
        <v>310</v>
      </c>
      <c r="M311" s="12">
        <v>325</v>
      </c>
      <c r="N311" s="12">
        <v>339</v>
      </c>
      <c r="O311" s="12">
        <v>348</v>
      </c>
      <c r="P311" s="12">
        <v>361</v>
      </c>
      <c r="Q311" s="12">
        <v>374</v>
      </c>
      <c r="R311" s="12">
        <v>387</v>
      </c>
      <c r="S311" s="12">
        <v>403</v>
      </c>
      <c r="T311" s="12">
        <v>416</v>
      </c>
      <c r="U311" s="12">
        <v>431.25</v>
      </c>
      <c r="V311" s="12">
        <v>447.20000000000005</v>
      </c>
      <c r="W311" s="12">
        <v>472</v>
      </c>
      <c r="X311" s="12">
        <v>498</v>
      </c>
      <c r="Y311" s="12">
        <v>537</v>
      </c>
      <c r="Z311" s="12">
        <v>684</v>
      </c>
    </row>
    <row r="312" spans="1:26" x14ac:dyDescent="0.25">
      <c r="A312" s="10" t="s">
        <v>49</v>
      </c>
      <c r="B312">
        <v>42</v>
      </c>
      <c r="C312">
        <v>1000</v>
      </c>
      <c r="D312" s="12">
        <v>245.619</v>
      </c>
      <c r="E312" s="12">
        <v>76.811326110273725</v>
      </c>
      <c r="F312" s="12">
        <v>46</v>
      </c>
      <c r="G312" s="12">
        <v>126.80000000000001</v>
      </c>
      <c r="H312" s="12">
        <v>148</v>
      </c>
      <c r="I312" s="12">
        <v>161</v>
      </c>
      <c r="J312" s="12">
        <v>175</v>
      </c>
      <c r="K312" s="12">
        <v>189</v>
      </c>
      <c r="L312" s="12">
        <v>202</v>
      </c>
      <c r="M312" s="12">
        <v>213</v>
      </c>
      <c r="N312" s="12">
        <v>226</v>
      </c>
      <c r="O312" s="12">
        <v>234</v>
      </c>
      <c r="P312" s="12">
        <v>244</v>
      </c>
      <c r="Q312" s="12">
        <v>253.45000000000005</v>
      </c>
      <c r="R312" s="12">
        <v>264</v>
      </c>
      <c r="S312" s="12">
        <v>276</v>
      </c>
      <c r="T312" s="12">
        <v>286.30000000000007</v>
      </c>
      <c r="U312" s="12">
        <v>299</v>
      </c>
      <c r="V312" s="12">
        <v>313</v>
      </c>
      <c r="W312" s="12">
        <v>329</v>
      </c>
      <c r="X312" s="12">
        <v>345.1</v>
      </c>
      <c r="Y312" s="12">
        <v>371.10000000000014</v>
      </c>
      <c r="Z312" s="12">
        <v>486</v>
      </c>
    </row>
    <row r="313" spans="1:26" x14ac:dyDescent="0.25">
      <c r="A313" s="10" t="s">
        <v>49</v>
      </c>
      <c r="B313">
        <v>43</v>
      </c>
      <c r="C313">
        <v>1000</v>
      </c>
      <c r="D313" s="12">
        <v>172.089</v>
      </c>
      <c r="E313" s="12">
        <v>66.522494851901953</v>
      </c>
      <c r="F313" s="12">
        <v>2</v>
      </c>
      <c r="G313" s="12">
        <v>72</v>
      </c>
      <c r="H313" s="12">
        <v>90</v>
      </c>
      <c r="I313" s="12">
        <v>103</v>
      </c>
      <c r="J313" s="12">
        <v>114</v>
      </c>
      <c r="K313" s="12">
        <v>123</v>
      </c>
      <c r="L313" s="12">
        <v>133.70000000000005</v>
      </c>
      <c r="M313" s="12">
        <v>142</v>
      </c>
      <c r="N313" s="12">
        <v>151</v>
      </c>
      <c r="O313" s="12">
        <v>159</v>
      </c>
      <c r="P313" s="12">
        <v>166</v>
      </c>
      <c r="Q313" s="12">
        <v>175</v>
      </c>
      <c r="R313" s="12">
        <v>185</v>
      </c>
      <c r="S313" s="12">
        <v>196</v>
      </c>
      <c r="T313" s="12">
        <v>204</v>
      </c>
      <c r="U313" s="12">
        <v>217</v>
      </c>
      <c r="V313" s="12">
        <v>230</v>
      </c>
      <c r="W313" s="12">
        <v>245.15000000000009</v>
      </c>
      <c r="X313" s="12">
        <v>257</v>
      </c>
      <c r="Y313" s="12">
        <v>289.05000000000007</v>
      </c>
      <c r="Z313" s="12">
        <v>401</v>
      </c>
    </row>
    <row r="314" spans="1:26" x14ac:dyDescent="0.25">
      <c r="A314" s="10" t="s">
        <v>49</v>
      </c>
      <c r="B314">
        <v>44</v>
      </c>
      <c r="C314">
        <v>1000</v>
      </c>
      <c r="D314" s="12">
        <v>113.628</v>
      </c>
      <c r="E314" s="12">
        <v>55.555522066055971</v>
      </c>
      <c r="F314" s="12">
        <v>0</v>
      </c>
      <c r="G314" s="12">
        <v>29</v>
      </c>
      <c r="H314" s="12">
        <v>44</v>
      </c>
      <c r="I314" s="12">
        <v>56</v>
      </c>
      <c r="J314" s="12">
        <v>68</v>
      </c>
      <c r="K314" s="12">
        <v>75</v>
      </c>
      <c r="L314" s="12">
        <v>82</v>
      </c>
      <c r="M314" s="12">
        <v>87</v>
      </c>
      <c r="N314" s="12">
        <v>94</v>
      </c>
      <c r="O314" s="12">
        <v>101</v>
      </c>
      <c r="P314" s="12">
        <v>108</v>
      </c>
      <c r="Q314" s="12">
        <v>115</v>
      </c>
      <c r="R314" s="12">
        <v>122</v>
      </c>
      <c r="S314" s="12">
        <v>132</v>
      </c>
      <c r="T314" s="12">
        <v>141</v>
      </c>
      <c r="U314" s="12">
        <v>150</v>
      </c>
      <c r="V314" s="12">
        <v>159</v>
      </c>
      <c r="W314" s="12">
        <v>170.15000000000009</v>
      </c>
      <c r="X314" s="12">
        <v>189.10000000000002</v>
      </c>
      <c r="Y314" s="12">
        <v>214.05000000000007</v>
      </c>
      <c r="Z314" s="12">
        <v>305</v>
      </c>
    </row>
    <row r="315" spans="1:26" x14ac:dyDescent="0.25">
      <c r="A315" s="10" t="s">
        <v>49</v>
      </c>
      <c r="B315">
        <v>45</v>
      </c>
      <c r="C315">
        <v>1000</v>
      </c>
      <c r="D315" s="12">
        <v>72.358000000000004</v>
      </c>
      <c r="E315" s="12">
        <v>42.883643068690454</v>
      </c>
      <c r="F315" s="12">
        <v>0</v>
      </c>
      <c r="G315" s="12">
        <v>14</v>
      </c>
      <c r="H315" s="12">
        <v>21</v>
      </c>
      <c r="I315" s="12">
        <v>29</v>
      </c>
      <c r="J315" s="12">
        <v>35</v>
      </c>
      <c r="K315" s="12">
        <v>41</v>
      </c>
      <c r="L315" s="12">
        <v>45</v>
      </c>
      <c r="M315" s="12">
        <v>51</v>
      </c>
      <c r="N315" s="12">
        <v>56</v>
      </c>
      <c r="O315" s="12">
        <v>62</v>
      </c>
      <c r="P315" s="12">
        <v>67</v>
      </c>
      <c r="Q315" s="12">
        <v>73</v>
      </c>
      <c r="R315" s="12">
        <v>79</v>
      </c>
      <c r="S315" s="12">
        <v>84</v>
      </c>
      <c r="T315" s="12">
        <v>89</v>
      </c>
      <c r="U315" s="12">
        <v>98</v>
      </c>
      <c r="V315" s="12">
        <v>106</v>
      </c>
      <c r="W315" s="12">
        <v>116</v>
      </c>
      <c r="X315" s="12">
        <v>129.10000000000002</v>
      </c>
      <c r="Y315" s="12">
        <v>157.05000000000007</v>
      </c>
      <c r="Z315" s="12">
        <v>256</v>
      </c>
    </row>
    <row r="316" spans="1:26" x14ac:dyDescent="0.25">
      <c r="A316" s="10" t="s">
        <v>49</v>
      </c>
      <c r="B316">
        <v>46</v>
      </c>
      <c r="C316">
        <v>1000</v>
      </c>
      <c r="D316" s="12">
        <v>46.911999999999999</v>
      </c>
      <c r="E316" s="12">
        <v>30.919448058920267</v>
      </c>
      <c r="F316" s="12">
        <v>0</v>
      </c>
      <c r="G316" s="12">
        <v>3</v>
      </c>
      <c r="H316" s="12">
        <v>12</v>
      </c>
      <c r="I316" s="12">
        <v>16</v>
      </c>
      <c r="J316" s="12">
        <v>20</v>
      </c>
      <c r="K316" s="12">
        <v>24</v>
      </c>
      <c r="L316" s="12">
        <v>28</v>
      </c>
      <c r="M316" s="12">
        <v>32</v>
      </c>
      <c r="N316" s="12">
        <v>35</v>
      </c>
      <c r="O316" s="12">
        <v>39</v>
      </c>
      <c r="P316" s="12">
        <v>43</v>
      </c>
      <c r="Q316" s="12">
        <v>46</v>
      </c>
      <c r="R316" s="12">
        <v>50</v>
      </c>
      <c r="S316" s="12">
        <v>53</v>
      </c>
      <c r="T316" s="12">
        <v>58</v>
      </c>
      <c r="U316" s="12">
        <v>64</v>
      </c>
      <c r="V316" s="12">
        <v>71</v>
      </c>
      <c r="W316" s="12">
        <v>78</v>
      </c>
      <c r="X316" s="12">
        <v>88</v>
      </c>
      <c r="Y316" s="12">
        <v>106</v>
      </c>
      <c r="Z316" s="12">
        <v>194</v>
      </c>
    </row>
    <row r="317" spans="1:26" x14ac:dyDescent="0.25">
      <c r="A317" s="10" t="s">
        <v>49</v>
      </c>
      <c r="B317">
        <v>47</v>
      </c>
      <c r="C317">
        <v>1000</v>
      </c>
      <c r="D317" s="12">
        <v>32.264000000000003</v>
      </c>
      <c r="E317" s="12">
        <v>22.648117829992877</v>
      </c>
      <c r="F317" s="12">
        <v>0</v>
      </c>
      <c r="G317" s="12">
        <v>0</v>
      </c>
      <c r="H317" s="12">
        <v>3</v>
      </c>
      <c r="I317" s="12">
        <v>8</v>
      </c>
      <c r="J317" s="12">
        <v>12</v>
      </c>
      <c r="K317" s="12">
        <v>15</v>
      </c>
      <c r="L317" s="12">
        <v>19</v>
      </c>
      <c r="M317" s="12">
        <v>21</v>
      </c>
      <c r="N317" s="12">
        <v>24</v>
      </c>
      <c r="O317" s="12">
        <v>27</v>
      </c>
      <c r="P317" s="12">
        <v>30</v>
      </c>
      <c r="Q317" s="12">
        <v>33</v>
      </c>
      <c r="R317" s="12">
        <v>36</v>
      </c>
      <c r="S317" s="12">
        <v>38</v>
      </c>
      <c r="T317" s="12">
        <v>43</v>
      </c>
      <c r="U317" s="12">
        <v>46</v>
      </c>
      <c r="V317" s="12">
        <v>50.200000000000045</v>
      </c>
      <c r="W317" s="12">
        <v>55</v>
      </c>
      <c r="X317" s="12">
        <v>63.100000000000023</v>
      </c>
      <c r="Y317" s="12">
        <v>73</v>
      </c>
      <c r="Z317" s="12">
        <v>140</v>
      </c>
    </row>
    <row r="318" spans="1:26" x14ac:dyDescent="0.25">
      <c r="A318" s="10" t="s">
        <v>49</v>
      </c>
      <c r="B318">
        <v>48</v>
      </c>
      <c r="C318">
        <v>1000</v>
      </c>
      <c r="D318" s="12">
        <v>27.082999999999998</v>
      </c>
      <c r="E318" s="12">
        <v>19.881684847929574</v>
      </c>
      <c r="F318" s="12">
        <v>0</v>
      </c>
      <c r="G318" s="12">
        <v>0</v>
      </c>
      <c r="H318" s="12">
        <v>0</v>
      </c>
      <c r="I318" s="12">
        <v>3</v>
      </c>
      <c r="J318" s="12">
        <v>7.8000000000000114</v>
      </c>
      <c r="K318" s="12">
        <v>11</v>
      </c>
      <c r="L318" s="12">
        <v>14</v>
      </c>
      <c r="M318" s="12">
        <v>17</v>
      </c>
      <c r="N318" s="12">
        <v>20</v>
      </c>
      <c r="O318" s="12">
        <v>23</v>
      </c>
      <c r="P318" s="12">
        <v>26</v>
      </c>
      <c r="Q318" s="12">
        <v>28</v>
      </c>
      <c r="R318" s="12">
        <v>31</v>
      </c>
      <c r="S318" s="12">
        <v>34</v>
      </c>
      <c r="T318" s="12">
        <v>36.300000000000068</v>
      </c>
      <c r="U318" s="12">
        <v>40.25</v>
      </c>
      <c r="V318" s="12">
        <v>44</v>
      </c>
      <c r="W318" s="12">
        <v>48</v>
      </c>
      <c r="X318" s="12">
        <v>53.100000000000023</v>
      </c>
      <c r="Y318" s="12">
        <v>63.050000000000068</v>
      </c>
      <c r="Z318" s="12">
        <v>96</v>
      </c>
    </row>
    <row r="319" spans="1:26" x14ac:dyDescent="0.25">
      <c r="A319" s="10" t="s">
        <v>49</v>
      </c>
      <c r="B319">
        <v>49</v>
      </c>
      <c r="C319">
        <v>1000</v>
      </c>
      <c r="D319" s="12">
        <v>415.11900000000003</v>
      </c>
      <c r="E319" s="12">
        <v>89.199851190752852</v>
      </c>
      <c r="F319" s="12">
        <v>191</v>
      </c>
      <c r="G319" s="12">
        <v>270.95000000000005</v>
      </c>
      <c r="H319" s="12">
        <v>299.89999999999998</v>
      </c>
      <c r="I319" s="12">
        <v>320</v>
      </c>
      <c r="J319" s="12">
        <v>337</v>
      </c>
      <c r="K319" s="12">
        <v>352</v>
      </c>
      <c r="L319" s="12">
        <v>369</v>
      </c>
      <c r="M319" s="12">
        <v>381</v>
      </c>
      <c r="N319" s="12">
        <v>390</v>
      </c>
      <c r="O319" s="12">
        <v>404</v>
      </c>
      <c r="P319" s="12">
        <v>413</v>
      </c>
      <c r="Q319" s="12">
        <v>427</v>
      </c>
      <c r="R319" s="12">
        <v>438.40000000000009</v>
      </c>
      <c r="S319" s="12">
        <v>448</v>
      </c>
      <c r="T319" s="12">
        <v>460.30000000000007</v>
      </c>
      <c r="U319" s="12">
        <v>473.25</v>
      </c>
      <c r="V319" s="12">
        <v>486</v>
      </c>
      <c r="W319" s="12">
        <v>505</v>
      </c>
      <c r="X319" s="12">
        <v>528</v>
      </c>
      <c r="Y319" s="12">
        <v>561</v>
      </c>
      <c r="Z319" s="12">
        <v>806</v>
      </c>
    </row>
    <row r="320" spans="1:26" x14ac:dyDescent="0.25">
      <c r="A320" s="10" t="s">
        <v>49</v>
      </c>
      <c r="B320">
        <v>50</v>
      </c>
      <c r="C320">
        <v>1000</v>
      </c>
      <c r="D320" s="12">
        <v>256.41899999999998</v>
      </c>
      <c r="E320" s="12">
        <v>84.222983501832502</v>
      </c>
      <c r="F320" s="12">
        <v>36</v>
      </c>
      <c r="G320" s="12">
        <v>118.95</v>
      </c>
      <c r="H320" s="12">
        <v>150.9</v>
      </c>
      <c r="I320" s="12">
        <v>174</v>
      </c>
      <c r="J320" s="12">
        <v>188</v>
      </c>
      <c r="K320" s="12">
        <v>199</v>
      </c>
      <c r="L320" s="12">
        <v>210</v>
      </c>
      <c r="M320" s="12">
        <v>222</v>
      </c>
      <c r="N320" s="12">
        <v>232</v>
      </c>
      <c r="O320" s="12">
        <v>243</v>
      </c>
      <c r="P320" s="12">
        <v>252</v>
      </c>
      <c r="Q320" s="12">
        <v>261</v>
      </c>
      <c r="R320" s="12">
        <v>272</v>
      </c>
      <c r="S320" s="12">
        <v>284</v>
      </c>
      <c r="T320" s="12">
        <v>297</v>
      </c>
      <c r="U320" s="12">
        <v>309.25</v>
      </c>
      <c r="V320" s="12">
        <v>325</v>
      </c>
      <c r="W320" s="12">
        <v>346.15000000000009</v>
      </c>
      <c r="X320" s="12">
        <v>364</v>
      </c>
      <c r="Y320" s="12">
        <v>400.10000000000014</v>
      </c>
      <c r="Z320" s="12">
        <v>583</v>
      </c>
    </row>
    <row r="321" spans="1:26" x14ac:dyDescent="0.25">
      <c r="A321" s="10" t="s">
        <v>49</v>
      </c>
      <c r="B321">
        <v>51</v>
      </c>
      <c r="C321">
        <v>1000</v>
      </c>
      <c r="D321" s="12">
        <v>155.69900000000001</v>
      </c>
      <c r="E321" s="12">
        <v>64.800551776281281</v>
      </c>
      <c r="F321" s="12">
        <v>0</v>
      </c>
      <c r="G321" s="12">
        <v>54</v>
      </c>
      <c r="H321" s="12">
        <v>71.900000000000006</v>
      </c>
      <c r="I321" s="12">
        <v>87.850000000000023</v>
      </c>
      <c r="J321" s="12">
        <v>98</v>
      </c>
      <c r="K321" s="12">
        <v>109</v>
      </c>
      <c r="L321" s="12">
        <v>119</v>
      </c>
      <c r="M321" s="12">
        <v>127</v>
      </c>
      <c r="N321" s="12">
        <v>136</v>
      </c>
      <c r="O321" s="12">
        <v>145.55000000000001</v>
      </c>
      <c r="P321" s="12">
        <v>154</v>
      </c>
      <c r="Q321" s="12">
        <v>162.45000000000005</v>
      </c>
      <c r="R321" s="12">
        <v>171</v>
      </c>
      <c r="S321" s="12">
        <v>179</v>
      </c>
      <c r="T321" s="12">
        <v>188</v>
      </c>
      <c r="U321" s="12">
        <v>197</v>
      </c>
      <c r="V321" s="12">
        <v>208</v>
      </c>
      <c r="W321" s="12">
        <v>225.30000000000018</v>
      </c>
      <c r="X321" s="12">
        <v>245</v>
      </c>
      <c r="Y321" s="12">
        <v>268</v>
      </c>
      <c r="Z321" s="12">
        <v>380</v>
      </c>
    </row>
    <row r="322" spans="1:26" x14ac:dyDescent="0.25">
      <c r="A322" s="10" t="s">
        <v>49</v>
      </c>
      <c r="B322">
        <v>52</v>
      </c>
      <c r="C322">
        <v>1000</v>
      </c>
      <c r="D322" s="12">
        <v>99</v>
      </c>
      <c r="E322" s="12">
        <v>54.763683779134702</v>
      </c>
      <c r="F322" s="12">
        <v>0</v>
      </c>
      <c r="G322" s="12">
        <v>16.950000000000003</v>
      </c>
      <c r="H322" s="12">
        <v>31</v>
      </c>
      <c r="I322" s="12">
        <v>42</v>
      </c>
      <c r="J322" s="12">
        <v>51</v>
      </c>
      <c r="K322" s="12">
        <v>60</v>
      </c>
      <c r="L322" s="12">
        <v>66</v>
      </c>
      <c r="M322" s="12">
        <v>73</v>
      </c>
      <c r="N322" s="12">
        <v>81</v>
      </c>
      <c r="O322" s="12">
        <v>88</v>
      </c>
      <c r="P322" s="12">
        <v>95</v>
      </c>
      <c r="Q322" s="12">
        <v>102</v>
      </c>
      <c r="R322" s="12">
        <v>109</v>
      </c>
      <c r="S322" s="12">
        <v>116</v>
      </c>
      <c r="T322" s="12">
        <v>122</v>
      </c>
      <c r="U322" s="12">
        <v>132.25</v>
      </c>
      <c r="V322" s="12">
        <v>145.20000000000005</v>
      </c>
      <c r="W322" s="12">
        <v>157</v>
      </c>
      <c r="X322" s="12">
        <v>172.10000000000002</v>
      </c>
      <c r="Y322" s="12">
        <v>194</v>
      </c>
      <c r="Z322" s="12">
        <v>326</v>
      </c>
    </row>
    <row r="323" spans="1:26" x14ac:dyDescent="0.25">
      <c r="A323" s="10" t="s">
        <v>49</v>
      </c>
      <c r="B323">
        <v>53</v>
      </c>
      <c r="C323">
        <v>1000</v>
      </c>
      <c r="D323" s="12">
        <v>57.704000000000001</v>
      </c>
      <c r="E323" s="12">
        <v>40.987270467065017</v>
      </c>
      <c r="F323" s="12">
        <v>0</v>
      </c>
      <c r="G323" s="12">
        <v>1</v>
      </c>
      <c r="H323" s="12">
        <v>9</v>
      </c>
      <c r="I323" s="12">
        <v>16</v>
      </c>
      <c r="J323" s="12">
        <v>21</v>
      </c>
      <c r="K323" s="12">
        <v>25</v>
      </c>
      <c r="L323" s="12">
        <v>31</v>
      </c>
      <c r="M323" s="12">
        <v>37</v>
      </c>
      <c r="N323" s="12">
        <v>42</v>
      </c>
      <c r="O323" s="12">
        <v>47</v>
      </c>
      <c r="P323" s="12">
        <v>51</v>
      </c>
      <c r="Q323" s="12">
        <v>56</v>
      </c>
      <c r="R323" s="12">
        <v>62</v>
      </c>
      <c r="S323" s="12">
        <v>69.350000000000023</v>
      </c>
      <c r="T323" s="12">
        <v>75</v>
      </c>
      <c r="U323" s="12">
        <v>83</v>
      </c>
      <c r="V323" s="12">
        <v>90</v>
      </c>
      <c r="W323" s="12">
        <v>99</v>
      </c>
      <c r="X323" s="12">
        <v>112</v>
      </c>
      <c r="Y323" s="12">
        <v>136</v>
      </c>
      <c r="Z323" s="12">
        <v>242</v>
      </c>
    </row>
    <row r="324" spans="1:26" x14ac:dyDescent="0.25">
      <c r="A324" s="10" t="s">
        <v>49</v>
      </c>
      <c r="B324">
        <v>54</v>
      </c>
      <c r="C324">
        <v>1000</v>
      </c>
      <c r="D324" s="12">
        <v>30.824999999999999</v>
      </c>
      <c r="E324" s="12">
        <v>27.357390259339464</v>
      </c>
      <c r="F324" s="12">
        <v>0</v>
      </c>
      <c r="G324" s="12">
        <v>0</v>
      </c>
      <c r="H324" s="12">
        <v>0</v>
      </c>
      <c r="I324" s="12">
        <v>1.8500000000000227</v>
      </c>
      <c r="J324" s="12">
        <v>5</v>
      </c>
      <c r="K324" s="12">
        <v>9</v>
      </c>
      <c r="L324" s="12">
        <v>12</v>
      </c>
      <c r="M324" s="12">
        <v>16</v>
      </c>
      <c r="N324" s="12">
        <v>18</v>
      </c>
      <c r="O324" s="12">
        <v>22</v>
      </c>
      <c r="P324" s="12">
        <v>25</v>
      </c>
      <c r="Q324" s="12">
        <v>29</v>
      </c>
      <c r="R324" s="12">
        <v>34</v>
      </c>
      <c r="S324" s="12">
        <v>38</v>
      </c>
      <c r="T324" s="12">
        <v>41</v>
      </c>
      <c r="U324" s="12">
        <v>46</v>
      </c>
      <c r="V324" s="12">
        <v>51.200000000000045</v>
      </c>
      <c r="W324" s="12">
        <v>57</v>
      </c>
      <c r="X324" s="12">
        <v>67</v>
      </c>
      <c r="Y324" s="12">
        <v>82.050000000000068</v>
      </c>
      <c r="Z324" s="12">
        <v>160</v>
      </c>
    </row>
    <row r="325" spans="1:26" x14ac:dyDescent="0.25">
      <c r="A325" s="10" t="s">
        <v>49</v>
      </c>
      <c r="B325">
        <v>55</v>
      </c>
      <c r="C325">
        <v>1000</v>
      </c>
      <c r="D325" s="12">
        <v>17.238</v>
      </c>
      <c r="E325" s="12">
        <v>18.224639735629715</v>
      </c>
      <c r="F325" s="12">
        <v>0</v>
      </c>
      <c r="G325" s="12">
        <v>0</v>
      </c>
      <c r="H325" s="12">
        <v>0</v>
      </c>
      <c r="I325" s="12">
        <v>0</v>
      </c>
      <c r="J325" s="12">
        <v>0</v>
      </c>
      <c r="K325" s="12">
        <v>0</v>
      </c>
      <c r="L325" s="12">
        <v>3</v>
      </c>
      <c r="M325" s="12">
        <v>5</v>
      </c>
      <c r="N325" s="12">
        <v>7</v>
      </c>
      <c r="O325" s="12">
        <v>10</v>
      </c>
      <c r="P325" s="12">
        <v>13</v>
      </c>
      <c r="Q325" s="12">
        <v>15</v>
      </c>
      <c r="R325" s="12">
        <v>18</v>
      </c>
      <c r="S325" s="12">
        <v>21</v>
      </c>
      <c r="T325" s="12">
        <v>24</v>
      </c>
      <c r="U325" s="12">
        <v>27</v>
      </c>
      <c r="V325" s="12">
        <v>32</v>
      </c>
      <c r="W325" s="12">
        <v>36.150000000000091</v>
      </c>
      <c r="X325" s="12">
        <v>45</v>
      </c>
      <c r="Y325" s="12">
        <v>53.050000000000068</v>
      </c>
      <c r="Z325" s="12">
        <v>102</v>
      </c>
    </row>
    <row r="326" spans="1:26" x14ac:dyDescent="0.25">
      <c r="A326" s="10" t="s">
        <v>49</v>
      </c>
      <c r="B326">
        <v>56</v>
      </c>
      <c r="C326">
        <v>1000</v>
      </c>
      <c r="D326" s="12">
        <v>12.391</v>
      </c>
      <c r="E326" s="12">
        <v>15.060309821910435</v>
      </c>
      <c r="F326" s="12">
        <v>0</v>
      </c>
      <c r="G326" s="12">
        <v>0</v>
      </c>
      <c r="H326" s="12">
        <v>0</v>
      </c>
      <c r="I326" s="12">
        <v>0</v>
      </c>
      <c r="J326" s="12">
        <v>0</v>
      </c>
      <c r="K326" s="12">
        <v>0</v>
      </c>
      <c r="L326" s="12">
        <v>0</v>
      </c>
      <c r="M326" s="12">
        <v>0</v>
      </c>
      <c r="N326" s="12">
        <v>2</v>
      </c>
      <c r="O326" s="12">
        <v>4</v>
      </c>
      <c r="P326" s="12">
        <v>7</v>
      </c>
      <c r="Q326" s="12">
        <v>9</v>
      </c>
      <c r="R326" s="12">
        <v>12</v>
      </c>
      <c r="S326" s="12">
        <v>14</v>
      </c>
      <c r="T326" s="12">
        <v>17.300000000000068</v>
      </c>
      <c r="U326" s="12">
        <v>21</v>
      </c>
      <c r="V326" s="12">
        <v>24</v>
      </c>
      <c r="W326" s="12">
        <v>29</v>
      </c>
      <c r="X326" s="12">
        <v>34.100000000000023</v>
      </c>
      <c r="Y326" s="12">
        <v>44</v>
      </c>
      <c r="Z326" s="12">
        <v>77</v>
      </c>
    </row>
    <row r="327" spans="1:26" x14ac:dyDescent="0.25">
      <c r="A327" s="10" t="s">
        <v>49</v>
      </c>
      <c r="B327">
        <v>57</v>
      </c>
      <c r="C327">
        <v>1000</v>
      </c>
      <c r="D327" s="12">
        <v>392.45</v>
      </c>
      <c r="E327" s="12">
        <v>86.008284048252733</v>
      </c>
      <c r="F327" s="12">
        <v>154</v>
      </c>
      <c r="G327" s="12">
        <v>250.95000000000002</v>
      </c>
      <c r="H327" s="12">
        <v>284</v>
      </c>
      <c r="I327" s="12">
        <v>303</v>
      </c>
      <c r="J327" s="12">
        <v>319.8</v>
      </c>
      <c r="K327" s="12">
        <v>334</v>
      </c>
      <c r="L327" s="12">
        <v>344</v>
      </c>
      <c r="M327" s="12">
        <v>356</v>
      </c>
      <c r="N327" s="12">
        <v>368</v>
      </c>
      <c r="O327" s="12">
        <v>381</v>
      </c>
      <c r="P327" s="12">
        <v>392</v>
      </c>
      <c r="Q327" s="12">
        <v>401</v>
      </c>
      <c r="R327" s="12">
        <v>411.40000000000009</v>
      </c>
      <c r="S327" s="12">
        <v>422</v>
      </c>
      <c r="T327" s="12">
        <v>433</v>
      </c>
      <c r="U327" s="12">
        <v>449.25</v>
      </c>
      <c r="V327" s="12">
        <v>466.20000000000005</v>
      </c>
      <c r="W327" s="12">
        <v>484</v>
      </c>
      <c r="X327" s="12">
        <v>505</v>
      </c>
      <c r="Y327" s="12">
        <v>536.05000000000007</v>
      </c>
      <c r="Z327" s="12">
        <v>691</v>
      </c>
    </row>
    <row r="328" spans="1:26" x14ac:dyDescent="0.25">
      <c r="A328" s="10" t="s">
        <v>49</v>
      </c>
      <c r="B328">
        <v>58</v>
      </c>
      <c r="C328">
        <v>1000</v>
      </c>
      <c r="D328" s="12">
        <v>299.49</v>
      </c>
      <c r="E328" s="12">
        <v>79.429534500404515</v>
      </c>
      <c r="F328" s="12">
        <v>84</v>
      </c>
      <c r="G328" s="12">
        <v>169.95</v>
      </c>
      <c r="H328" s="12">
        <v>201.9</v>
      </c>
      <c r="I328" s="12">
        <v>219</v>
      </c>
      <c r="J328" s="12">
        <v>230.8</v>
      </c>
      <c r="K328" s="12">
        <v>242</v>
      </c>
      <c r="L328" s="12">
        <v>255.70000000000005</v>
      </c>
      <c r="M328" s="12">
        <v>267</v>
      </c>
      <c r="N328" s="12">
        <v>276</v>
      </c>
      <c r="O328" s="12">
        <v>287</v>
      </c>
      <c r="P328" s="12">
        <v>299</v>
      </c>
      <c r="Q328" s="12">
        <v>309</v>
      </c>
      <c r="R328" s="12">
        <v>320</v>
      </c>
      <c r="S328" s="12">
        <v>331</v>
      </c>
      <c r="T328" s="12">
        <v>343</v>
      </c>
      <c r="U328" s="12">
        <v>355</v>
      </c>
      <c r="V328" s="12">
        <v>367.20000000000005</v>
      </c>
      <c r="W328" s="12">
        <v>382</v>
      </c>
      <c r="X328" s="12">
        <v>403.1</v>
      </c>
      <c r="Y328" s="12">
        <v>435</v>
      </c>
      <c r="Z328" s="12">
        <v>522</v>
      </c>
    </row>
    <row r="329" spans="1:26" x14ac:dyDescent="0.25">
      <c r="A329" s="10" t="s">
        <v>49</v>
      </c>
      <c r="B329">
        <v>59</v>
      </c>
      <c r="C329">
        <v>1000</v>
      </c>
      <c r="D329" s="12">
        <v>172.691</v>
      </c>
      <c r="E329" s="12">
        <v>74.34806758856719</v>
      </c>
      <c r="F329" s="12">
        <v>1</v>
      </c>
      <c r="G329" s="12">
        <v>58.900000000000006</v>
      </c>
      <c r="H329" s="12">
        <v>77</v>
      </c>
      <c r="I329" s="12">
        <v>94</v>
      </c>
      <c r="J329" s="12">
        <v>107</v>
      </c>
      <c r="K329" s="12">
        <v>118</v>
      </c>
      <c r="L329" s="12">
        <v>130</v>
      </c>
      <c r="M329" s="12">
        <v>142</v>
      </c>
      <c r="N329" s="12">
        <v>151</v>
      </c>
      <c r="O329" s="12">
        <v>159</v>
      </c>
      <c r="P329" s="12">
        <v>168</v>
      </c>
      <c r="Q329" s="12">
        <v>178</v>
      </c>
      <c r="R329" s="12">
        <v>189</v>
      </c>
      <c r="S329" s="12">
        <v>201</v>
      </c>
      <c r="T329" s="12">
        <v>212</v>
      </c>
      <c r="U329" s="12">
        <v>222</v>
      </c>
      <c r="V329" s="12">
        <v>236</v>
      </c>
      <c r="W329" s="12">
        <v>249</v>
      </c>
      <c r="X329" s="12">
        <v>271.10000000000002</v>
      </c>
      <c r="Y329" s="12">
        <v>301.10000000000014</v>
      </c>
      <c r="Z329" s="12">
        <v>433</v>
      </c>
    </row>
    <row r="330" spans="1:26" x14ac:dyDescent="0.25">
      <c r="A330" s="10" t="s">
        <v>49</v>
      </c>
      <c r="B330">
        <v>60</v>
      </c>
      <c r="C330">
        <v>1000</v>
      </c>
      <c r="D330" s="12">
        <v>89.897000000000006</v>
      </c>
      <c r="E330" s="12">
        <v>53.892678647584511</v>
      </c>
      <c r="F330" s="12">
        <v>0</v>
      </c>
      <c r="G330" s="12">
        <v>8</v>
      </c>
      <c r="H330" s="12">
        <v>20.900000000000006</v>
      </c>
      <c r="I330" s="12">
        <v>30</v>
      </c>
      <c r="J330" s="12">
        <v>40</v>
      </c>
      <c r="K330" s="12">
        <v>50</v>
      </c>
      <c r="L330" s="12">
        <v>59</v>
      </c>
      <c r="M330" s="12">
        <v>65</v>
      </c>
      <c r="N330" s="12">
        <v>73</v>
      </c>
      <c r="O330" s="12">
        <v>81</v>
      </c>
      <c r="P330" s="12">
        <v>87</v>
      </c>
      <c r="Q330" s="12">
        <v>94</v>
      </c>
      <c r="R330" s="12">
        <v>100</v>
      </c>
      <c r="S330" s="12">
        <v>106</v>
      </c>
      <c r="T330" s="12">
        <v>114.30000000000007</v>
      </c>
      <c r="U330" s="12">
        <v>122</v>
      </c>
      <c r="V330" s="12">
        <v>136</v>
      </c>
      <c r="W330" s="12">
        <v>148</v>
      </c>
      <c r="X330" s="12">
        <v>161.10000000000002</v>
      </c>
      <c r="Y330" s="12">
        <v>187</v>
      </c>
      <c r="Z330" s="12">
        <v>263</v>
      </c>
    </row>
    <row r="331" spans="1:26" x14ac:dyDescent="0.25">
      <c r="A331" s="10" t="s">
        <v>49</v>
      </c>
      <c r="B331">
        <v>61</v>
      </c>
      <c r="C331">
        <v>1000</v>
      </c>
      <c r="D331" s="12">
        <v>50.085999999999999</v>
      </c>
      <c r="E331" s="12">
        <v>37.486608940391633</v>
      </c>
      <c r="F331" s="12">
        <v>0</v>
      </c>
      <c r="G331" s="12">
        <v>0</v>
      </c>
      <c r="H331" s="12">
        <v>2</v>
      </c>
      <c r="I331" s="12">
        <v>9</v>
      </c>
      <c r="J331" s="12">
        <v>14</v>
      </c>
      <c r="K331" s="12">
        <v>20</v>
      </c>
      <c r="L331" s="12">
        <v>24.700000000000045</v>
      </c>
      <c r="M331" s="12">
        <v>30</v>
      </c>
      <c r="N331" s="12">
        <v>35</v>
      </c>
      <c r="O331" s="12">
        <v>40</v>
      </c>
      <c r="P331" s="12">
        <v>45</v>
      </c>
      <c r="Q331" s="12">
        <v>52</v>
      </c>
      <c r="R331" s="12">
        <v>56</v>
      </c>
      <c r="S331" s="12">
        <v>61</v>
      </c>
      <c r="T331" s="12">
        <v>68</v>
      </c>
      <c r="U331" s="12">
        <v>75</v>
      </c>
      <c r="V331" s="12">
        <v>83</v>
      </c>
      <c r="W331" s="12">
        <v>92</v>
      </c>
      <c r="X331" s="12">
        <v>101</v>
      </c>
      <c r="Y331" s="12">
        <v>114.05000000000007</v>
      </c>
      <c r="Z331" s="12">
        <v>194</v>
      </c>
    </row>
    <row r="332" spans="1:26" x14ac:dyDescent="0.25">
      <c r="A332" s="10" t="s">
        <v>49</v>
      </c>
      <c r="B332">
        <v>62</v>
      </c>
      <c r="C332">
        <v>1000</v>
      </c>
      <c r="D332" s="12">
        <v>22.032</v>
      </c>
      <c r="E332" s="12">
        <v>23.29978231348645</v>
      </c>
      <c r="F332" s="12">
        <v>0</v>
      </c>
      <c r="G332" s="12">
        <v>0</v>
      </c>
      <c r="H332" s="12">
        <v>0</v>
      </c>
      <c r="I332" s="12">
        <v>0</v>
      </c>
      <c r="J332" s="12">
        <v>0</v>
      </c>
      <c r="K332" s="12">
        <v>0</v>
      </c>
      <c r="L332" s="12">
        <v>4</v>
      </c>
      <c r="M332" s="12">
        <v>6</v>
      </c>
      <c r="N332" s="12">
        <v>9</v>
      </c>
      <c r="O332" s="12">
        <v>12</v>
      </c>
      <c r="P332" s="12">
        <v>15</v>
      </c>
      <c r="Q332" s="12">
        <v>19</v>
      </c>
      <c r="R332" s="12">
        <v>23</v>
      </c>
      <c r="S332" s="12">
        <v>26</v>
      </c>
      <c r="T332" s="12">
        <v>31</v>
      </c>
      <c r="U332" s="12">
        <v>35</v>
      </c>
      <c r="V332" s="12">
        <v>41</v>
      </c>
      <c r="W332" s="12">
        <v>48</v>
      </c>
      <c r="X332" s="12">
        <v>54.100000000000023</v>
      </c>
      <c r="Y332" s="12">
        <v>65.050000000000068</v>
      </c>
      <c r="Z332" s="12">
        <v>129</v>
      </c>
    </row>
    <row r="333" spans="1:26" x14ac:dyDescent="0.25">
      <c r="A333" s="10" t="s">
        <v>49</v>
      </c>
      <c r="B333">
        <v>63</v>
      </c>
      <c r="C333">
        <v>1000</v>
      </c>
      <c r="D333" s="12">
        <v>8.9489999999999998</v>
      </c>
      <c r="E333" s="12">
        <v>14.377451446974533</v>
      </c>
      <c r="F333" s="12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2">
        <v>0</v>
      </c>
      <c r="M333" s="12">
        <v>0</v>
      </c>
      <c r="N333" s="12">
        <v>0</v>
      </c>
      <c r="O333" s="12">
        <v>0</v>
      </c>
      <c r="P333" s="12">
        <v>0</v>
      </c>
      <c r="Q333" s="12">
        <v>2</v>
      </c>
      <c r="R333" s="12">
        <v>4</v>
      </c>
      <c r="S333" s="12">
        <v>7</v>
      </c>
      <c r="T333" s="12">
        <v>10</v>
      </c>
      <c r="U333" s="12">
        <v>13</v>
      </c>
      <c r="V333" s="12">
        <v>17.200000000000045</v>
      </c>
      <c r="W333" s="12">
        <v>23</v>
      </c>
      <c r="X333" s="12">
        <v>28</v>
      </c>
      <c r="Y333" s="12">
        <v>41</v>
      </c>
      <c r="Z333" s="12">
        <v>88</v>
      </c>
    </row>
    <row r="334" spans="1:26" x14ac:dyDescent="0.25">
      <c r="A334" s="10" t="s">
        <v>49</v>
      </c>
      <c r="B334">
        <v>64</v>
      </c>
      <c r="C334">
        <v>1000</v>
      </c>
      <c r="D334" s="12">
        <v>4.3520000000000003</v>
      </c>
      <c r="E334" s="12">
        <v>9.357331652541534</v>
      </c>
      <c r="F334" s="12">
        <v>0</v>
      </c>
      <c r="G334" s="12">
        <v>0</v>
      </c>
      <c r="H334" s="12">
        <v>0</v>
      </c>
      <c r="I334" s="12">
        <v>0</v>
      </c>
      <c r="J334" s="12">
        <v>0</v>
      </c>
      <c r="K334" s="12">
        <v>0</v>
      </c>
      <c r="L334" s="12">
        <v>0</v>
      </c>
      <c r="M334" s="12">
        <v>0</v>
      </c>
      <c r="N334" s="12">
        <v>0</v>
      </c>
      <c r="O334" s="12">
        <v>0</v>
      </c>
      <c r="P334" s="12">
        <v>0</v>
      </c>
      <c r="Q334" s="12">
        <v>0</v>
      </c>
      <c r="R334" s="12">
        <v>0</v>
      </c>
      <c r="S334" s="12">
        <v>0</v>
      </c>
      <c r="T334" s="12">
        <v>1</v>
      </c>
      <c r="U334" s="12">
        <v>4</v>
      </c>
      <c r="V334" s="12">
        <v>7</v>
      </c>
      <c r="W334" s="12">
        <v>11.150000000000091</v>
      </c>
      <c r="X334" s="12">
        <v>16</v>
      </c>
      <c r="Y334" s="12">
        <v>26</v>
      </c>
      <c r="Z334" s="12">
        <v>77</v>
      </c>
    </row>
  </sheetData>
  <mergeCells count="1">
    <mergeCell ref="A1:B1"/>
  </mergeCells>
  <phoneticPr fontId="2" type="noConversion"/>
  <conditionalFormatting sqref="I3:P10">
    <cfRule type="top10" dxfId="41" priority="6" percent="1" bottom="1" rank="10"/>
    <cfRule type="top10" dxfId="40" priority="8" rank="1"/>
  </conditionalFormatting>
  <conditionalFormatting sqref="I15:P22">
    <cfRule type="top10" dxfId="39" priority="4" percent="1" bottom="1" rank="1"/>
    <cfRule type="top10" dxfId="38" priority="5" percent="1" rank="10"/>
  </conditionalFormatting>
  <conditionalFormatting sqref="S3:Z10">
    <cfRule type="top10" dxfId="37" priority="1" percent="1" bottom="1" rank="10"/>
    <cfRule type="top10" dxfId="36" priority="7" rank="1"/>
  </conditionalFormatting>
  <conditionalFormatting sqref="S15:Z22">
    <cfRule type="top10" dxfId="35" priority="2" percent="1" rank="10"/>
    <cfRule type="top10" dxfId="34" priority="3" bottom="1" rank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C7CEB-ED48-44AE-8798-5AB97FC0B04E}">
  <dimension ref="A1:Z334"/>
  <sheetViews>
    <sheetView topLeftCell="C1" workbookViewId="0">
      <selection activeCell="P3" sqref="P3"/>
    </sheetView>
  </sheetViews>
  <sheetFormatPr defaultRowHeight="15" x14ac:dyDescent="0.25"/>
  <cols>
    <col min="1" max="1" width="19.28515625" bestFit="1" customWidth="1"/>
    <col min="2" max="2" width="16.28515625" bestFit="1" customWidth="1"/>
    <col min="3" max="3" width="22.140625" bestFit="1" customWidth="1"/>
    <col min="4" max="4" width="12" bestFit="1" customWidth="1"/>
    <col min="5" max="5" width="9.7109375" customWidth="1"/>
    <col min="6" max="26" width="10.5703125" bestFit="1" customWidth="1"/>
  </cols>
  <sheetData>
    <row r="1" spans="1:26" x14ac:dyDescent="0.25">
      <c r="A1" s="13" t="s">
        <v>27</v>
      </c>
      <c r="B1" s="14"/>
      <c r="G1" t="s">
        <v>22</v>
      </c>
      <c r="I1" t="s">
        <v>7</v>
      </c>
    </row>
    <row r="2" spans="1:26" x14ac:dyDescent="0.25">
      <c r="H2" t="s">
        <v>24</v>
      </c>
      <c r="I2">
        <v>100</v>
      </c>
      <c r="J2">
        <v>110</v>
      </c>
      <c r="K2">
        <v>120</v>
      </c>
      <c r="L2">
        <v>130</v>
      </c>
      <c r="M2">
        <v>140</v>
      </c>
      <c r="N2">
        <v>150</v>
      </c>
      <c r="O2">
        <v>160</v>
      </c>
      <c r="P2">
        <v>170</v>
      </c>
      <c r="R2" t="s">
        <v>25</v>
      </c>
      <c r="S2">
        <v>100</v>
      </c>
      <c r="T2">
        <v>110</v>
      </c>
      <c r="U2">
        <v>120</v>
      </c>
      <c r="V2">
        <v>130</v>
      </c>
      <c r="W2">
        <v>140</v>
      </c>
      <c r="X2">
        <v>150</v>
      </c>
      <c r="Y2">
        <v>160</v>
      </c>
      <c r="Z2">
        <v>170</v>
      </c>
    </row>
    <row r="3" spans="1:26" x14ac:dyDescent="0.25">
      <c r="A3" s="3" t="s">
        <v>28</v>
      </c>
      <c r="B3" s="4" t="s">
        <v>29</v>
      </c>
      <c r="C3" s="3" t="s">
        <v>37</v>
      </c>
      <c r="D3">
        <v>3</v>
      </c>
      <c r="G3" t="s">
        <v>6</v>
      </c>
      <c r="H3">
        <v>100</v>
      </c>
      <c r="I3" s="12">
        <f>D79</f>
        <v>252760.69120000009</v>
      </c>
      <c r="J3" s="12">
        <f>D87</f>
        <v>252854.89999999953</v>
      </c>
      <c r="K3" s="12">
        <f>D95</f>
        <v>253404.95600000003</v>
      </c>
      <c r="L3" s="12">
        <f>D103</f>
        <v>253866.06479999976</v>
      </c>
      <c r="M3" s="12">
        <f>D111</f>
        <v>254661.20399999971</v>
      </c>
      <c r="N3" s="12">
        <f>D119</f>
        <v>254874.96960000039</v>
      </c>
      <c r="O3" s="12">
        <f>D127</f>
        <v>255460.23279999985</v>
      </c>
      <c r="P3" s="12">
        <f>D135</f>
        <v>255643.29680000001</v>
      </c>
      <c r="R3">
        <v>100</v>
      </c>
      <c r="S3" s="12">
        <f>D207</f>
        <v>581998.52639999962</v>
      </c>
      <c r="T3" s="12">
        <f t="shared" ref="T3:T10" si="0">D215</f>
        <v>635345.22</v>
      </c>
      <c r="U3" s="12">
        <f t="shared" ref="U3:U10" si="1">D223</f>
        <v>633894.93999999948</v>
      </c>
      <c r="V3" s="12">
        <f t="shared" ref="V3:V10" si="2">D231</f>
        <v>638742.22640000051</v>
      </c>
      <c r="W3" s="12">
        <f t="shared" ref="W3:W10" si="3">D239</f>
        <v>634991.98480000044</v>
      </c>
      <c r="X3" s="12">
        <f t="shared" ref="X3:X10" si="4">D247</f>
        <v>628285.48799999931</v>
      </c>
      <c r="Y3" s="12">
        <f t="shared" ref="Y3:Y8" si="5">D255</f>
        <v>641101.10560000059</v>
      </c>
      <c r="Z3" s="12">
        <f t="shared" ref="Z3:Z10" si="6">D263</f>
        <v>641046.08080000046</v>
      </c>
    </row>
    <row r="4" spans="1:26" x14ac:dyDescent="0.25">
      <c r="A4" s="3" t="s">
        <v>30</v>
      </c>
      <c r="B4" s="4" t="s">
        <v>31</v>
      </c>
      <c r="C4" s="3" t="s">
        <v>38</v>
      </c>
      <c r="D4" t="s">
        <v>39</v>
      </c>
      <c r="H4">
        <v>110</v>
      </c>
      <c r="I4" s="12">
        <f t="shared" ref="I4:I10" si="7">D80</f>
        <v>252437.71039999984</v>
      </c>
      <c r="J4" s="12">
        <f t="shared" ref="J4:J10" si="8">D88</f>
        <v>251964.32799999983</v>
      </c>
      <c r="K4" s="12">
        <f t="shared" ref="K4:K10" si="9">D96</f>
        <v>252396.89919999996</v>
      </c>
      <c r="L4" s="12">
        <f t="shared" ref="L4:L10" si="10">D104</f>
        <v>253102.45920000007</v>
      </c>
      <c r="M4" s="12">
        <f t="shared" ref="M4:M10" si="11">D112</f>
        <v>253675.63600000041</v>
      </c>
      <c r="N4" s="12">
        <f t="shared" ref="N4:N10" si="12">D120</f>
        <v>253936.46800000005</v>
      </c>
      <c r="O4" s="12">
        <f t="shared" ref="O4:O10" si="13">D128</f>
        <v>254463.48239999989</v>
      </c>
      <c r="P4" s="12">
        <f t="shared" ref="P4:P10" si="14">D136</f>
        <v>254619.04880000002</v>
      </c>
      <c r="R4">
        <v>110</v>
      </c>
      <c r="S4" s="12">
        <f t="shared" ref="S4:S10" si="15">D208</f>
        <v>581998.52639999962</v>
      </c>
      <c r="T4" s="12">
        <f t="shared" si="0"/>
        <v>635608.71999999986</v>
      </c>
      <c r="U4" s="12">
        <f t="shared" si="1"/>
        <v>633756.0703999995</v>
      </c>
      <c r="V4" s="12">
        <f t="shared" si="2"/>
        <v>638473.38879999996</v>
      </c>
      <c r="W4" s="12">
        <f t="shared" si="3"/>
        <v>634524.57039999962</v>
      </c>
      <c r="X4" s="12">
        <f t="shared" si="4"/>
        <v>629547.65760000027</v>
      </c>
      <c r="Y4" s="12">
        <f t="shared" si="5"/>
        <v>640112.18560000043</v>
      </c>
      <c r="Z4" s="12">
        <f t="shared" si="6"/>
        <v>640810.73199999996</v>
      </c>
    </row>
    <row r="5" spans="1:26" x14ac:dyDescent="0.25">
      <c r="A5" s="3" t="s">
        <v>32</v>
      </c>
      <c r="B5" s="5">
        <v>45575</v>
      </c>
      <c r="C5" s="3" t="s">
        <v>40</v>
      </c>
      <c r="D5">
        <v>60897.78515625</v>
      </c>
      <c r="H5">
        <v>120</v>
      </c>
      <c r="I5" s="12">
        <f t="shared" si="7"/>
        <v>251863.30559999985</v>
      </c>
      <c r="J5" s="12">
        <f t="shared" si="8"/>
        <v>250676.15200000015</v>
      </c>
      <c r="K5" s="12">
        <f t="shared" si="9"/>
        <v>251109.45759999982</v>
      </c>
      <c r="L5" s="12">
        <f t="shared" si="10"/>
        <v>251870.79840000023</v>
      </c>
      <c r="M5" s="12">
        <f t="shared" si="11"/>
        <v>252366.69920000021</v>
      </c>
      <c r="N5" s="12">
        <f t="shared" si="12"/>
        <v>252664.73599999986</v>
      </c>
      <c r="O5" s="12">
        <f t="shared" si="13"/>
        <v>253027.39840000006</v>
      </c>
      <c r="P5" s="12">
        <f t="shared" si="14"/>
        <v>253232.19839999996</v>
      </c>
      <c r="R5">
        <v>120</v>
      </c>
      <c r="S5" s="12">
        <f t="shared" si="15"/>
        <v>581998.52639999962</v>
      </c>
      <c r="T5" s="12">
        <f t="shared" si="0"/>
        <v>635799.59519999963</v>
      </c>
      <c r="U5" s="12">
        <f t="shared" si="1"/>
        <v>633579.3600000008</v>
      </c>
      <c r="V5" s="12">
        <f t="shared" si="2"/>
        <v>638414.6311999996</v>
      </c>
      <c r="W5" s="12">
        <f t="shared" si="3"/>
        <v>634146.42640000058</v>
      </c>
      <c r="X5" s="12">
        <f t="shared" si="4"/>
        <v>630124.39119999949</v>
      </c>
      <c r="Y5" s="12">
        <f t="shared" si="5"/>
        <v>639353.01760000002</v>
      </c>
      <c r="Z5" s="12">
        <f t="shared" si="6"/>
        <v>640625.93519999925</v>
      </c>
    </row>
    <row r="6" spans="1:26" x14ac:dyDescent="0.25">
      <c r="A6" s="3" t="s">
        <v>33</v>
      </c>
      <c r="B6" s="6">
        <v>0.70482638888888893</v>
      </c>
      <c r="H6">
        <v>130</v>
      </c>
      <c r="I6" s="12">
        <f t="shared" si="7"/>
        <v>251250.87759999995</v>
      </c>
      <c r="J6" s="12">
        <f t="shared" si="8"/>
        <v>249301.84160000001</v>
      </c>
      <c r="K6" s="12">
        <f t="shared" si="9"/>
        <v>249770.40640000001</v>
      </c>
      <c r="L6" s="12">
        <f t="shared" si="10"/>
        <v>250407.96720000016</v>
      </c>
      <c r="M6" s="12">
        <f t="shared" si="11"/>
        <v>250851.36160000024</v>
      </c>
      <c r="N6" s="12">
        <f t="shared" si="12"/>
        <v>251225.76639999988</v>
      </c>
      <c r="O6" s="12">
        <f t="shared" si="13"/>
        <v>251666.49040000004</v>
      </c>
      <c r="P6" s="12">
        <f t="shared" si="14"/>
        <v>251895.79200000016</v>
      </c>
      <c r="R6">
        <v>130</v>
      </c>
      <c r="S6" s="12">
        <f t="shared" si="15"/>
        <v>581998.52639999962</v>
      </c>
      <c r="T6" s="12">
        <f t="shared" si="0"/>
        <v>635850.29599999986</v>
      </c>
      <c r="U6" s="12">
        <f t="shared" si="1"/>
        <v>633382.79680000024</v>
      </c>
      <c r="V6" s="12">
        <f t="shared" si="2"/>
        <v>637729.88640000043</v>
      </c>
      <c r="W6" s="12">
        <f t="shared" si="3"/>
        <v>633825.6096000002</v>
      </c>
      <c r="X6" s="12">
        <f t="shared" si="4"/>
        <v>631102.52560000075</v>
      </c>
      <c r="Y6" s="12">
        <f t="shared" si="5"/>
        <v>638244.91599999985</v>
      </c>
      <c r="Z6" s="12">
        <f t="shared" si="6"/>
        <v>640504.90560000006</v>
      </c>
    </row>
    <row r="7" spans="1:26" x14ac:dyDescent="0.25">
      <c r="A7" s="3" t="s">
        <v>34</v>
      </c>
      <c r="B7" s="7">
        <v>2.8043981481481482E-2</v>
      </c>
      <c r="H7">
        <v>140</v>
      </c>
      <c r="I7" s="12">
        <f t="shared" si="7"/>
        <v>250734.34879999998</v>
      </c>
      <c r="J7" s="12">
        <f t="shared" si="8"/>
        <v>247989.2856</v>
      </c>
      <c r="K7" s="12">
        <f t="shared" si="9"/>
        <v>248502.89840000012</v>
      </c>
      <c r="L7" s="12">
        <f t="shared" si="10"/>
        <v>248959.89600000027</v>
      </c>
      <c r="M7" s="12">
        <f t="shared" si="11"/>
        <v>249371.76400000029</v>
      </c>
      <c r="N7" s="12">
        <f t="shared" si="12"/>
        <v>249791.83200000005</v>
      </c>
      <c r="O7" s="12">
        <f t="shared" si="13"/>
        <v>250250.25199999998</v>
      </c>
      <c r="P7" s="12">
        <f t="shared" si="14"/>
        <v>250464.81600000002</v>
      </c>
      <c r="R7">
        <v>140</v>
      </c>
      <c r="S7" s="12">
        <f t="shared" si="15"/>
        <v>581998.52639999962</v>
      </c>
      <c r="T7" s="12">
        <f t="shared" si="0"/>
        <v>635989.3367999997</v>
      </c>
      <c r="U7" s="12">
        <f t="shared" si="1"/>
        <v>633462.75440000033</v>
      </c>
      <c r="V7" s="12">
        <f t="shared" si="2"/>
        <v>637096.09519999987</v>
      </c>
      <c r="W7" s="12">
        <f t="shared" si="3"/>
        <v>633618.69360000023</v>
      </c>
      <c r="X7" s="12">
        <f t="shared" si="4"/>
        <v>631315.11440000054</v>
      </c>
      <c r="Y7" s="12">
        <f t="shared" si="5"/>
        <v>637510.04320000077</v>
      </c>
      <c r="Z7" s="12">
        <f t="shared" si="6"/>
        <v>639830.37840000074</v>
      </c>
    </row>
    <row r="8" spans="1:26" x14ac:dyDescent="0.25">
      <c r="A8" s="3" t="s">
        <v>35</v>
      </c>
      <c r="B8" s="4">
        <v>64</v>
      </c>
      <c r="H8">
        <v>150</v>
      </c>
      <c r="I8" s="12">
        <f t="shared" si="7"/>
        <v>250166.23360000004</v>
      </c>
      <c r="J8" s="12">
        <f t="shared" si="8"/>
        <v>246687.56480000005</v>
      </c>
      <c r="K8" s="12">
        <f t="shared" si="9"/>
        <v>247137.55440000031</v>
      </c>
      <c r="L8" s="12">
        <f t="shared" si="10"/>
        <v>247544.14400000032</v>
      </c>
      <c r="M8" s="12">
        <f t="shared" si="11"/>
        <v>248007.56800000029</v>
      </c>
      <c r="N8" s="12">
        <f t="shared" si="12"/>
        <v>248446.27200000008</v>
      </c>
      <c r="O8" s="12">
        <f t="shared" si="13"/>
        <v>248813.92800000019</v>
      </c>
      <c r="P8" s="12">
        <f t="shared" si="14"/>
        <v>249150.16799999995</v>
      </c>
      <c r="R8">
        <v>150</v>
      </c>
      <c r="S8" s="12">
        <f t="shared" si="15"/>
        <v>581998.52639999962</v>
      </c>
      <c r="T8" s="12">
        <f t="shared" si="0"/>
        <v>636051.5399999998</v>
      </c>
      <c r="U8" s="12">
        <f t="shared" si="1"/>
        <v>633401.21200000041</v>
      </c>
      <c r="V8" s="12">
        <f t="shared" si="2"/>
        <v>636722.16239999968</v>
      </c>
      <c r="W8" s="12">
        <f t="shared" si="3"/>
        <v>632834.78239999991</v>
      </c>
      <c r="X8" s="12">
        <f t="shared" si="4"/>
        <v>632211.60000000009</v>
      </c>
      <c r="Y8" s="12">
        <f t="shared" si="5"/>
        <v>636393.74320000003</v>
      </c>
      <c r="Z8" s="12">
        <f t="shared" si="6"/>
        <v>639569.43440000131</v>
      </c>
    </row>
    <row r="9" spans="1:26" x14ac:dyDescent="0.25">
      <c r="A9" s="3" t="s">
        <v>36</v>
      </c>
      <c r="B9" s="4">
        <v>1000</v>
      </c>
      <c r="H9">
        <v>160</v>
      </c>
      <c r="I9" s="12">
        <f t="shared" si="7"/>
        <v>249666.65680000006</v>
      </c>
      <c r="J9" s="12">
        <f t="shared" si="8"/>
        <v>245338.82080000019</v>
      </c>
      <c r="K9" s="12">
        <f t="shared" si="9"/>
        <v>245684.51440000022</v>
      </c>
      <c r="L9" s="12">
        <f t="shared" si="10"/>
        <v>246138.42400000032</v>
      </c>
      <c r="M9" s="12">
        <f t="shared" si="11"/>
        <v>246665.48000000036</v>
      </c>
      <c r="N9" s="12">
        <f t="shared" si="12"/>
        <v>247047.79200000013</v>
      </c>
      <c r="O9" s="12">
        <f t="shared" si="13"/>
        <v>247370.27200000029</v>
      </c>
      <c r="P9" s="12">
        <f t="shared" si="14"/>
        <v>247743.70399999988</v>
      </c>
      <c r="R9">
        <v>160</v>
      </c>
      <c r="S9" s="12">
        <f t="shared" si="15"/>
        <v>581998.52639999962</v>
      </c>
      <c r="T9" s="12">
        <f t="shared" si="0"/>
        <v>636210.3391999997</v>
      </c>
      <c r="U9" s="12">
        <f t="shared" si="1"/>
        <v>633499.26319999993</v>
      </c>
      <c r="V9" s="12">
        <f t="shared" si="2"/>
        <v>636269.9496000004</v>
      </c>
      <c r="W9" s="12">
        <f t="shared" si="3"/>
        <v>632552.95679999993</v>
      </c>
      <c r="X9" s="12">
        <f t="shared" si="4"/>
        <v>632965.87199999904</v>
      </c>
      <c r="Y9" s="12">
        <f t="shared" ref="Y9:Y10" si="16">D261</f>
        <v>635719.74800000025</v>
      </c>
      <c r="Z9" s="12">
        <f t="shared" si="6"/>
        <v>638683.14320000121</v>
      </c>
    </row>
    <row r="10" spans="1:26" x14ac:dyDescent="0.25">
      <c r="H10">
        <v>170</v>
      </c>
      <c r="I10" s="12">
        <f t="shared" si="7"/>
        <v>249202.23040000003</v>
      </c>
      <c r="J10" s="12">
        <f t="shared" si="8"/>
        <v>244030.54880000034</v>
      </c>
      <c r="K10" s="12">
        <f t="shared" si="9"/>
        <v>244289.63040000034</v>
      </c>
      <c r="L10" s="12">
        <f t="shared" si="10"/>
        <v>244736.08800000011</v>
      </c>
      <c r="M10" s="12">
        <f t="shared" si="11"/>
        <v>245162.46000000034</v>
      </c>
      <c r="N10" s="12">
        <f t="shared" si="12"/>
        <v>245704.03200000001</v>
      </c>
      <c r="O10" s="12">
        <f t="shared" si="13"/>
        <v>245934.07600000032</v>
      </c>
      <c r="P10" s="12">
        <f t="shared" si="14"/>
        <v>246173.01599999997</v>
      </c>
      <c r="R10">
        <v>170</v>
      </c>
      <c r="S10" s="12">
        <f t="shared" si="15"/>
        <v>581998.52639999962</v>
      </c>
      <c r="T10" s="12">
        <f t="shared" si="0"/>
        <v>636272.51759999979</v>
      </c>
      <c r="U10" s="12">
        <f t="shared" si="1"/>
        <v>633263.20239999983</v>
      </c>
      <c r="V10" s="12">
        <f t="shared" si="2"/>
        <v>635670.59199999995</v>
      </c>
      <c r="W10" s="12">
        <f t="shared" si="3"/>
        <v>632084.32559999858</v>
      </c>
      <c r="X10" s="12">
        <f t="shared" si="4"/>
        <v>633802.9384000001</v>
      </c>
      <c r="Y10" s="12">
        <f t="shared" si="16"/>
        <v>634509.04800000018</v>
      </c>
      <c r="Z10" s="12">
        <f t="shared" si="6"/>
        <v>638583.12480000034</v>
      </c>
    </row>
    <row r="11" spans="1:26" x14ac:dyDescent="0.25">
      <c r="B11" s="8" t="s">
        <v>41</v>
      </c>
    </row>
    <row r="12" spans="1:26" x14ac:dyDescent="0.25">
      <c r="A12" s="8" t="s">
        <v>42</v>
      </c>
      <c r="B12" s="9" t="s">
        <v>7</v>
      </c>
      <c r="C12" s="9" t="s">
        <v>43</v>
      </c>
      <c r="D12" s="9" t="s">
        <v>6</v>
      </c>
      <c r="E12" s="9" t="s">
        <v>44</v>
      </c>
    </row>
    <row r="13" spans="1:26" x14ac:dyDescent="0.25">
      <c r="A13" s="9">
        <v>1</v>
      </c>
      <c r="B13">
        <v>100</v>
      </c>
      <c r="C13">
        <v>100</v>
      </c>
      <c r="D13">
        <v>100</v>
      </c>
      <c r="E13">
        <v>100</v>
      </c>
      <c r="G13" t="s">
        <v>18</v>
      </c>
      <c r="I13" t="s">
        <v>7</v>
      </c>
    </row>
    <row r="14" spans="1:26" x14ac:dyDescent="0.25">
      <c r="A14" s="9">
        <v>2</v>
      </c>
      <c r="B14">
        <v>100</v>
      </c>
      <c r="C14">
        <v>100</v>
      </c>
      <c r="D14">
        <v>110</v>
      </c>
      <c r="E14">
        <v>110</v>
      </c>
      <c r="H14" t="s">
        <v>24</v>
      </c>
      <c r="I14">
        <v>100</v>
      </c>
      <c r="J14">
        <v>110</v>
      </c>
      <c r="K14">
        <v>120</v>
      </c>
      <c r="L14">
        <v>130</v>
      </c>
      <c r="M14">
        <v>140</v>
      </c>
      <c r="N14">
        <v>150</v>
      </c>
      <c r="O14">
        <v>160</v>
      </c>
      <c r="P14">
        <v>170</v>
      </c>
      <c r="R14" t="s">
        <v>25</v>
      </c>
      <c r="S14">
        <v>100</v>
      </c>
      <c r="T14">
        <v>110</v>
      </c>
      <c r="U14">
        <v>120</v>
      </c>
      <c r="V14">
        <v>130</v>
      </c>
      <c r="W14">
        <v>140</v>
      </c>
      <c r="X14">
        <v>150</v>
      </c>
      <c r="Y14">
        <v>160</v>
      </c>
      <c r="Z14">
        <v>170</v>
      </c>
    </row>
    <row r="15" spans="1:26" x14ac:dyDescent="0.25">
      <c r="A15" s="9">
        <v>3</v>
      </c>
      <c r="B15">
        <v>100</v>
      </c>
      <c r="C15">
        <v>100</v>
      </c>
      <c r="D15">
        <v>120</v>
      </c>
      <c r="E15">
        <v>120</v>
      </c>
      <c r="G15" t="s">
        <v>6</v>
      </c>
      <c r="H15">
        <v>100</v>
      </c>
      <c r="I15" s="12">
        <f>D143</f>
        <v>71.456999999999994</v>
      </c>
      <c r="J15" s="12">
        <f>D151</f>
        <v>17.454000000000001</v>
      </c>
      <c r="K15" s="12">
        <f>D159</f>
        <v>17.324999999999999</v>
      </c>
      <c r="L15" s="12">
        <f>D167</f>
        <v>17.673999999999999</v>
      </c>
      <c r="M15" s="12">
        <f>D175</f>
        <v>15.815</v>
      </c>
      <c r="N15" s="12">
        <f>D183</f>
        <v>15.9</v>
      </c>
      <c r="O15" s="12">
        <f>D191</f>
        <v>13.57</v>
      </c>
      <c r="P15" s="12">
        <f>D199</f>
        <v>12.866</v>
      </c>
      <c r="R15">
        <v>100</v>
      </c>
      <c r="S15" s="12">
        <f t="shared" ref="S15:S22" si="17">D271</f>
        <v>51211.894</v>
      </c>
      <c r="T15" s="12">
        <f t="shared" ref="T15:T22" si="18">D279</f>
        <v>14127.117</v>
      </c>
      <c r="U15" s="12">
        <f t="shared" ref="U15:U22" si="19">D287</f>
        <v>9569.0319999999992</v>
      </c>
      <c r="V15" s="12">
        <f t="shared" ref="V15:V22" si="20">D295</f>
        <v>7737.9189999999999</v>
      </c>
      <c r="W15" s="12">
        <f t="shared" ref="W15:W22" si="21">D303</f>
        <v>7866.6260000000002</v>
      </c>
      <c r="X15" s="12">
        <f>D311</f>
        <v>6870.2920000000004</v>
      </c>
      <c r="Y15" s="12">
        <f t="shared" ref="Y15:Y22" si="22">D319</f>
        <v>6077.0249999999996</v>
      </c>
      <c r="Z15" s="12">
        <f t="shared" ref="Z15:Z22" si="23">D327</f>
        <v>5838.8509999999997</v>
      </c>
    </row>
    <row r="16" spans="1:26" x14ac:dyDescent="0.25">
      <c r="A16" s="9">
        <v>4</v>
      </c>
      <c r="B16">
        <v>100</v>
      </c>
      <c r="C16">
        <v>100</v>
      </c>
      <c r="D16">
        <v>130</v>
      </c>
      <c r="E16">
        <v>130</v>
      </c>
      <c r="H16">
        <v>110</v>
      </c>
      <c r="I16" s="12">
        <f t="shared" ref="I16:I22" si="24">D144</f>
        <v>63.040999999999997</v>
      </c>
      <c r="J16" s="12">
        <f t="shared" ref="J16:J22" si="25">D152</f>
        <v>4.242</v>
      </c>
      <c r="K16" s="12">
        <f t="shared" ref="K16:K22" si="26">D160</f>
        <v>2.8220000000000001</v>
      </c>
      <c r="L16" s="12">
        <f t="shared" ref="L16:L22" si="27">D168</f>
        <v>2.4860000000000002</v>
      </c>
      <c r="M16" s="12">
        <f t="shared" ref="M16:M22" si="28">D176</f>
        <v>2.4140000000000001</v>
      </c>
      <c r="N16" s="12">
        <f t="shared" ref="N16:N22" si="29">D184</f>
        <v>2.3639999999999999</v>
      </c>
      <c r="O16" s="12">
        <f t="shared" ref="O16:O22" si="30">D192</f>
        <v>1.907</v>
      </c>
      <c r="P16" s="12">
        <f t="shared" ref="P16:P22" si="31">D200</f>
        <v>2.0779999999999998</v>
      </c>
      <c r="R16">
        <v>110</v>
      </c>
      <c r="S16" s="12">
        <f t="shared" si="17"/>
        <v>51211.894</v>
      </c>
      <c r="T16" s="12">
        <f t="shared" si="18"/>
        <v>14042.882</v>
      </c>
      <c r="U16" s="12">
        <f t="shared" si="19"/>
        <v>9127.4590000000007</v>
      </c>
      <c r="V16" s="12">
        <f t="shared" si="20"/>
        <v>7282.6009999999997</v>
      </c>
      <c r="W16" s="12">
        <f t="shared" si="21"/>
        <v>7404.3090000000002</v>
      </c>
      <c r="X16" s="12">
        <f>D312</f>
        <v>6483.23</v>
      </c>
      <c r="Y16" s="12">
        <f t="shared" si="22"/>
        <v>5731.5349999999999</v>
      </c>
      <c r="Z16" s="12">
        <f t="shared" si="23"/>
        <v>5503.3969999999999</v>
      </c>
    </row>
    <row r="17" spans="1:26" x14ac:dyDescent="0.25">
      <c r="A17" s="9">
        <v>5</v>
      </c>
      <c r="B17">
        <v>100</v>
      </c>
      <c r="C17">
        <v>100</v>
      </c>
      <c r="D17">
        <v>140</v>
      </c>
      <c r="E17">
        <v>140</v>
      </c>
      <c r="H17">
        <v>120</v>
      </c>
      <c r="I17" s="12">
        <f t="shared" si="24"/>
        <v>58.414000000000001</v>
      </c>
      <c r="J17" s="12">
        <f t="shared" si="25"/>
        <v>1.4550000000000001</v>
      </c>
      <c r="K17" s="12">
        <f t="shared" si="26"/>
        <v>0.34799999999999998</v>
      </c>
      <c r="L17" s="12">
        <f t="shared" si="27"/>
        <v>0.20899999999999999</v>
      </c>
      <c r="M17" s="12">
        <f t="shared" si="28"/>
        <v>0.186</v>
      </c>
      <c r="N17" s="12">
        <f t="shared" si="29"/>
        <v>0.15</v>
      </c>
      <c r="O17" s="12">
        <f t="shared" si="30"/>
        <v>0.191</v>
      </c>
      <c r="P17" s="12">
        <f t="shared" si="31"/>
        <v>0.115</v>
      </c>
      <c r="R17">
        <v>120</v>
      </c>
      <c r="S17" s="12">
        <f t="shared" si="17"/>
        <v>51211.894</v>
      </c>
      <c r="T17" s="12">
        <f t="shared" si="18"/>
        <v>13977.253000000001</v>
      </c>
      <c r="U17" s="12">
        <f t="shared" si="19"/>
        <v>8700.5370000000003</v>
      </c>
      <c r="V17" s="12">
        <f t="shared" si="20"/>
        <v>6882.9129999999996</v>
      </c>
      <c r="W17" s="12">
        <f t="shared" si="21"/>
        <v>6982.1940000000004</v>
      </c>
      <c r="X17" s="12">
        <f>D313</f>
        <v>6069.6880000000001</v>
      </c>
      <c r="Y17" s="12">
        <f t="shared" si="22"/>
        <v>5370.55</v>
      </c>
      <c r="Z17" s="12">
        <f t="shared" si="23"/>
        <v>5176.4229999999998</v>
      </c>
    </row>
    <row r="18" spans="1:26" x14ac:dyDescent="0.25">
      <c r="A18" s="9">
        <v>6</v>
      </c>
      <c r="B18">
        <v>100</v>
      </c>
      <c r="C18">
        <v>100</v>
      </c>
      <c r="D18">
        <v>150</v>
      </c>
      <c r="E18">
        <v>150</v>
      </c>
      <c r="H18">
        <v>130</v>
      </c>
      <c r="I18" s="12">
        <f t="shared" si="24"/>
        <v>54.267000000000003</v>
      </c>
      <c r="J18" s="12">
        <f t="shared" si="25"/>
        <v>1.0920000000000001</v>
      </c>
      <c r="K18" s="12">
        <f t="shared" si="26"/>
        <v>9.8000000000000004E-2</v>
      </c>
      <c r="L18" s="12">
        <f t="shared" si="27"/>
        <v>1.0999999999999999E-2</v>
      </c>
      <c r="M18" s="12">
        <f t="shared" si="28"/>
        <v>6.0000000000000001E-3</v>
      </c>
      <c r="N18" s="12">
        <f t="shared" si="29"/>
        <v>8.9999999999999993E-3</v>
      </c>
      <c r="O18" s="12">
        <f t="shared" si="30"/>
        <v>8.9999999999999993E-3</v>
      </c>
      <c r="P18" s="12">
        <f t="shared" si="31"/>
        <v>0</v>
      </c>
      <c r="R18">
        <v>130</v>
      </c>
      <c r="S18" s="12">
        <f t="shared" si="17"/>
        <v>51211.894</v>
      </c>
      <c r="T18" s="12">
        <f t="shared" si="18"/>
        <v>13914.252</v>
      </c>
      <c r="U18" s="12">
        <f t="shared" si="19"/>
        <v>8294.6959999999999</v>
      </c>
      <c r="V18" s="12">
        <f t="shared" si="20"/>
        <v>6522.1390000000001</v>
      </c>
      <c r="W18" s="12">
        <f t="shared" si="21"/>
        <v>6577.36</v>
      </c>
      <c r="X18" s="12">
        <f t="shared" ref="X18:X22" si="32">D314</f>
        <v>5672.5950000000003</v>
      </c>
      <c r="Y18" s="12">
        <f t="shared" si="22"/>
        <v>5034.3469999999998</v>
      </c>
      <c r="Z18" s="12">
        <f t="shared" si="23"/>
        <v>4840.6549999999997</v>
      </c>
    </row>
    <row r="19" spans="1:26" x14ac:dyDescent="0.25">
      <c r="A19" s="9">
        <v>7</v>
      </c>
      <c r="B19">
        <v>100</v>
      </c>
      <c r="C19">
        <v>100</v>
      </c>
      <c r="D19">
        <v>160</v>
      </c>
      <c r="E19">
        <v>160</v>
      </c>
      <c r="H19">
        <v>140</v>
      </c>
      <c r="I19" s="12">
        <f t="shared" si="24"/>
        <v>52.13</v>
      </c>
      <c r="J19" s="12">
        <f t="shared" si="25"/>
        <v>1.0620000000000001</v>
      </c>
      <c r="K19" s="12">
        <f t="shared" si="26"/>
        <v>7.5999999999999998E-2</v>
      </c>
      <c r="L19" s="12">
        <f t="shared" si="27"/>
        <v>0</v>
      </c>
      <c r="M19" s="12">
        <f t="shared" si="28"/>
        <v>0</v>
      </c>
      <c r="N19" s="12">
        <f t="shared" si="29"/>
        <v>0</v>
      </c>
      <c r="O19" s="12">
        <f t="shared" si="30"/>
        <v>0</v>
      </c>
      <c r="P19" s="12">
        <f t="shared" si="31"/>
        <v>0</v>
      </c>
      <c r="R19">
        <v>140</v>
      </c>
      <c r="S19" s="12">
        <f t="shared" si="17"/>
        <v>51211.894</v>
      </c>
      <c r="T19" s="12">
        <f t="shared" si="18"/>
        <v>13862.481</v>
      </c>
      <c r="U19" s="12">
        <f t="shared" si="19"/>
        <v>7869.7290000000003</v>
      </c>
      <c r="V19" s="12">
        <f t="shared" si="20"/>
        <v>6173.3580000000002</v>
      </c>
      <c r="W19" s="12">
        <f t="shared" si="21"/>
        <v>6195.83</v>
      </c>
      <c r="X19" s="12">
        <f t="shared" si="32"/>
        <v>5290.2839999999997</v>
      </c>
      <c r="Y19" s="12">
        <f t="shared" si="22"/>
        <v>4703.8130000000001</v>
      </c>
      <c r="Z19" s="12">
        <f t="shared" si="23"/>
        <v>4556.8239999999996</v>
      </c>
    </row>
    <row r="20" spans="1:26" x14ac:dyDescent="0.25">
      <c r="A20" s="9">
        <v>8</v>
      </c>
      <c r="B20">
        <v>100</v>
      </c>
      <c r="C20">
        <v>100</v>
      </c>
      <c r="D20">
        <v>170</v>
      </c>
      <c r="E20">
        <v>170</v>
      </c>
      <c r="H20">
        <v>150</v>
      </c>
      <c r="I20" s="12">
        <f t="shared" si="24"/>
        <v>50.859000000000002</v>
      </c>
      <c r="J20" s="12">
        <f t="shared" si="25"/>
        <v>1.0589999999999999</v>
      </c>
      <c r="K20" s="12">
        <f t="shared" si="26"/>
        <v>7.5999999999999998E-2</v>
      </c>
      <c r="L20" s="12">
        <f t="shared" si="27"/>
        <v>0</v>
      </c>
      <c r="M20" s="12">
        <f t="shared" si="28"/>
        <v>0</v>
      </c>
      <c r="N20" s="12">
        <f t="shared" si="29"/>
        <v>0</v>
      </c>
      <c r="O20" s="12">
        <f t="shared" si="30"/>
        <v>0</v>
      </c>
      <c r="P20" s="12">
        <f t="shared" si="31"/>
        <v>0</v>
      </c>
      <c r="R20">
        <v>150</v>
      </c>
      <c r="S20" s="12">
        <f t="shared" si="17"/>
        <v>51211.894</v>
      </c>
      <c r="T20" s="12">
        <f t="shared" si="18"/>
        <v>13831.717000000001</v>
      </c>
      <c r="U20" s="12">
        <f t="shared" si="19"/>
        <v>7531.1869999999999</v>
      </c>
      <c r="V20" s="12">
        <f t="shared" si="20"/>
        <v>5791.174</v>
      </c>
      <c r="W20" s="12">
        <f t="shared" si="21"/>
        <v>5833.5290000000005</v>
      </c>
      <c r="X20" s="12">
        <f t="shared" si="32"/>
        <v>4939.652</v>
      </c>
      <c r="Y20" s="12">
        <f t="shared" si="22"/>
        <v>4404.2830000000004</v>
      </c>
      <c r="Z20" s="12">
        <f t="shared" si="23"/>
        <v>4237.924</v>
      </c>
    </row>
    <row r="21" spans="1:26" x14ac:dyDescent="0.25">
      <c r="A21" s="9">
        <v>9</v>
      </c>
      <c r="B21">
        <v>110</v>
      </c>
      <c r="C21">
        <v>110</v>
      </c>
      <c r="D21">
        <v>100</v>
      </c>
      <c r="E21">
        <v>100</v>
      </c>
      <c r="H21">
        <v>160</v>
      </c>
      <c r="I21" s="12">
        <f t="shared" si="24"/>
        <v>50.195999999999998</v>
      </c>
      <c r="J21" s="12">
        <f t="shared" si="25"/>
        <v>1.0589999999999999</v>
      </c>
      <c r="K21" s="12">
        <f t="shared" si="26"/>
        <v>7.5999999999999998E-2</v>
      </c>
      <c r="L21" s="12">
        <f t="shared" si="27"/>
        <v>0</v>
      </c>
      <c r="M21" s="12">
        <f t="shared" si="28"/>
        <v>0</v>
      </c>
      <c r="N21" s="12">
        <f t="shared" si="29"/>
        <v>0</v>
      </c>
      <c r="O21" s="12">
        <f t="shared" si="30"/>
        <v>0</v>
      </c>
      <c r="P21" s="12">
        <f t="shared" si="31"/>
        <v>0</v>
      </c>
      <c r="R21">
        <v>160</v>
      </c>
      <c r="S21" s="12">
        <f t="shared" si="17"/>
        <v>51211.894</v>
      </c>
      <c r="T21" s="12">
        <f t="shared" si="18"/>
        <v>13800.983</v>
      </c>
      <c r="U21" s="12">
        <f t="shared" si="19"/>
        <v>7161.4979999999996</v>
      </c>
      <c r="V21" s="12">
        <f t="shared" si="20"/>
        <v>5488.0150000000003</v>
      </c>
      <c r="W21" s="12">
        <f t="shared" si="21"/>
        <v>5466.6459999999997</v>
      </c>
      <c r="X21" s="12">
        <f t="shared" si="32"/>
        <v>4611.2120000000004</v>
      </c>
      <c r="Y21" s="12">
        <f t="shared" si="22"/>
        <v>4091.732</v>
      </c>
      <c r="Z21" s="12">
        <f t="shared" si="23"/>
        <v>3947.1779999999999</v>
      </c>
    </row>
    <row r="22" spans="1:26" x14ac:dyDescent="0.25">
      <c r="A22" s="9">
        <v>10</v>
      </c>
      <c r="B22">
        <v>110</v>
      </c>
      <c r="C22">
        <v>110</v>
      </c>
      <c r="D22">
        <v>110</v>
      </c>
      <c r="E22">
        <v>110</v>
      </c>
      <c r="H22">
        <v>170</v>
      </c>
      <c r="I22" s="12">
        <f t="shared" si="24"/>
        <v>49.886000000000003</v>
      </c>
      <c r="J22" s="12">
        <f t="shared" si="25"/>
        <v>1.0589999999999999</v>
      </c>
      <c r="K22" s="12">
        <f t="shared" si="26"/>
        <v>7.5999999999999998E-2</v>
      </c>
      <c r="L22" s="12">
        <f t="shared" si="27"/>
        <v>0</v>
      </c>
      <c r="M22" s="12">
        <f t="shared" si="28"/>
        <v>0</v>
      </c>
      <c r="N22" s="12">
        <f t="shared" si="29"/>
        <v>0</v>
      </c>
      <c r="O22" s="12">
        <f t="shared" si="30"/>
        <v>0</v>
      </c>
      <c r="P22" s="12">
        <f t="shared" si="31"/>
        <v>0</v>
      </c>
      <c r="R22">
        <v>170</v>
      </c>
      <c r="S22" s="12">
        <f t="shared" si="17"/>
        <v>51211.894</v>
      </c>
      <c r="T22" s="12">
        <f t="shared" si="18"/>
        <v>13769.96</v>
      </c>
      <c r="U22" s="12">
        <f t="shared" si="19"/>
        <v>6850.2839999999997</v>
      </c>
      <c r="V22" s="12">
        <f t="shared" si="20"/>
        <v>5199.1570000000002</v>
      </c>
      <c r="W22" s="12">
        <f t="shared" si="21"/>
        <v>5133.7449999999999</v>
      </c>
      <c r="X22" s="12">
        <f t="shared" si="32"/>
        <v>4309.1790000000001</v>
      </c>
      <c r="Y22" s="12">
        <f t="shared" si="22"/>
        <v>3857.1419999999998</v>
      </c>
      <c r="Z22" s="12">
        <f t="shared" si="23"/>
        <v>3659.6460000000002</v>
      </c>
    </row>
    <row r="23" spans="1:26" x14ac:dyDescent="0.25">
      <c r="A23" s="9">
        <v>11</v>
      </c>
      <c r="B23">
        <v>110</v>
      </c>
      <c r="C23">
        <v>110</v>
      </c>
      <c r="D23">
        <v>120</v>
      </c>
      <c r="E23">
        <v>120</v>
      </c>
    </row>
    <row r="24" spans="1:26" x14ac:dyDescent="0.25">
      <c r="A24" s="9">
        <v>12</v>
      </c>
      <c r="B24">
        <v>110</v>
      </c>
      <c r="C24">
        <v>110</v>
      </c>
      <c r="D24">
        <v>130</v>
      </c>
      <c r="E24">
        <v>130</v>
      </c>
    </row>
    <row r="25" spans="1:26" x14ac:dyDescent="0.25">
      <c r="A25" s="9">
        <v>13</v>
      </c>
      <c r="B25">
        <v>110</v>
      </c>
      <c r="C25">
        <v>110</v>
      </c>
      <c r="D25">
        <v>140</v>
      </c>
      <c r="E25">
        <v>140</v>
      </c>
    </row>
    <row r="26" spans="1:26" x14ac:dyDescent="0.25">
      <c r="A26" s="9">
        <v>14</v>
      </c>
      <c r="B26">
        <v>110</v>
      </c>
      <c r="C26">
        <v>110</v>
      </c>
      <c r="D26">
        <v>150</v>
      </c>
      <c r="E26">
        <v>150</v>
      </c>
    </row>
    <row r="27" spans="1:26" x14ac:dyDescent="0.25">
      <c r="A27" s="9">
        <v>15</v>
      </c>
      <c r="B27">
        <v>110</v>
      </c>
      <c r="C27">
        <v>110</v>
      </c>
      <c r="D27">
        <v>160</v>
      </c>
      <c r="E27">
        <v>160</v>
      </c>
    </row>
    <row r="28" spans="1:26" x14ac:dyDescent="0.25">
      <c r="A28" s="9">
        <v>16</v>
      </c>
      <c r="B28">
        <v>110</v>
      </c>
      <c r="C28">
        <v>110</v>
      </c>
      <c r="D28">
        <v>170</v>
      </c>
      <c r="E28">
        <v>170</v>
      </c>
    </row>
    <row r="29" spans="1:26" x14ac:dyDescent="0.25">
      <c r="A29" s="9">
        <v>17</v>
      </c>
      <c r="B29">
        <v>120</v>
      </c>
      <c r="C29">
        <v>120</v>
      </c>
      <c r="D29">
        <v>100</v>
      </c>
      <c r="E29">
        <v>100</v>
      </c>
    </row>
    <row r="30" spans="1:26" x14ac:dyDescent="0.25">
      <c r="A30" s="9">
        <v>18</v>
      </c>
      <c r="B30">
        <v>120</v>
      </c>
      <c r="C30">
        <v>120</v>
      </c>
      <c r="D30">
        <v>110</v>
      </c>
      <c r="E30">
        <v>110</v>
      </c>
    </row>
    <row r="31" spans="1:26" x14ac:dyDescent="0.25">
      <c r="A31" s="9">
        <v>19</v>
      </c>
      <c r="B31">
        <v>120</v>
      </c>
      <c r="C31">
        <v>120</v>
      </c>
      <c r="D31">
        <v>120</v>
      </c>
      <c r="E31">
        <v>120</v>
      </c>
    </row>
    <row r="32" spans="1:26" x14ac:dyDescent="0.25">
      <c r="A32" s="9">
        <v>20</v>
      </c>
      <c r="B32">
        <v>120</v>
      </c>
      <c r="C32">
        <v>120</v>
      </c>
      <c r="D32">
        <v>130</v>
      </c>
      <c r="E32">
        <v>130</v>
      </c>
    </row>
    <row r="33" spans="1:5" x14ac:dyDescent="0.25">
      <c r="A33" s="9">
        <v>21</v>
      </c>
      <c r="B33">
        <v>120</v>
      </c>
      <c r="C33">
        <v>120</v>
      </c>
      <c r="D33">
        <v>140</v>
      </c>
      <c r="E33">
        <v>140</v>
      </c>
    </row>
    <row r="34" spans="1:5" x14ac:dyDescent="0.25">
      <c r="A34" s="9">
        <v>22</v>
      </c>
      <c r="B34">
        <v>120</v>
      </c>
      <c r="C34">
        <v>120</v>
      </c>
      <c r="D34">
        <v>150</v>
      </c>
      <c r="E34">
        <v>150</v>
      </c>
    </row>
    <row r="35" spans="1:5" x14ac:dyDescent="0.25">
      <c r="A35" s="9">
        <v>23</v>
      </c>
      <c r="B35">
        <v>120</v>
      </c>
      <c r="C35">
        <v>120</v>
      </c>
      <c r="D35">
        <v>160</v>
      </c>
      <c r="E35">
        <v>160</v>
      </c>
    </row>
    <row r="36" spans="1:5" x14ac:dyDescent="0.25">
      <c r="A36" s="9">
        <v>24</v>
      </c>
      <c r="B36">
        <v>120</v>
      </c>
      <c r="C36">
        <v>120</v>
      </c>
      <c r="D36">
        <v>170</v>
      </c>
      <c r="E36">
        <v>170</v>
      </c>
    </row>
    <row r="37" spans="1:5" x14ac:dyDescent="0.25">
      <c r="A37" s="9">
        <v>25</v>
      </c>
      <c r="B37">
        <v>130</v>
      </c>
      <c r="C37">
        <v>130</v>
      </c>
      <c r="D37">
        <v>100</v>
      </c>
      <c r="E37">
        <v>100</v>
      </c>
    </row>
    <row r="38" spans="1:5" x14ac:dyDescent="0.25">
      <c r="A38" s="9">
        <v>26</v>
      </c>
      <c r="B38">
        <v>130</v>
      </c>
      <c r="C38">
        <v>130</v>
      </c>
      <c r="D38">
        <v>110</v>
      </c>
      <c r="E38">
        <v>110</v>
      </c>
    </row>
    <row r="39" spans="1:5" x14ac:dyDescent="0.25">
      <c r="A39" s="9">
        <v>27</v>
      </c>
      <c r="B39">
        <v>130</v>
      </c>
      <c r="C39">
        <v>130</v>
      </c>
      <c r="D39">
        <v>120</v>
      </c>
      <c r="E39">
        <v>120</v>
      </c>
    </row>
    <row r="40" spans="1:5" x14ac:dyDescent="0.25">
      <c r="A40" s="9">
        <v>28</v>
      </c>
      <c r="B40">
        <v>130</v>
      </c>
      <c r="C40">
        <v>130</v>
      </c>
      <c r="D40">
        <v>130</v>
      </c>
      <c r="E40">
        <v>130</v>
      </c>
    </row>
    <row r="41" spans="1:5" x14ac:dyDescent="0.25">
      <c r="A41" s="9">
        <v>29</v>
      </c>
      <c r="B41">
        <v>130</v>
      </c>
      <c r="C41">
        <v>130</v>
      </c>
      <c r="D41">
        <v>140</v>
      </c>
      <c r="E41">
        <v>140</v>
      </c>
    </row>
    <row r="42" spans="1:5" x14ac:dyDescent="0.25">
      <c r="A42" s="9">
        <v>30</v>
      </c>
      <c r="B42">
        <v>130</v>
      </c>
      <c r="C42">
        <v>130</v>
      </c>
      <c r="D42">
        <v>150</v>
      </c>
      <c r="E42">
        <v>150</v>
      </c>
    </row>
    <row r="43" spans="1:5" x14ac:dyDescent="0.25">
      <c r="A43" s="9">
        <v>31</v>
      </c>
      <c r="B43">
        <v>130</v>
      </c>
      <c r="C43">
        <v>130</v>
      </c>
      <c r="D43">
        <v>160</v>
      </c>
      <c r="E43">
        <v>160</v>
      </c>
    </row>
    <row r="44" spans="1:5" x14ac:dyDescent="0.25">
      <c r="A44" s="9">
        <v>32</v>
      </c>
      <c r="B44">
        <v>130</v>
      </c>
      <c r="C44">
        <v>130</v>
      </c>
      <c r="D44">
        <v>170</v>
      </c>
      <c r="E44">
        <v>170</v>
      </c>
    </row>
    <row r="45" spans="1:5" x14ac:dyDescent="0.25">
      <c r="A45" s="9">
        <v>33</v>
      </c>
      <c r="B45">
        <v>140</v>
      </c>
      <c r="C45">
        <v>140</v>
      </c>
      <c r="D45">
        <v>100</v>
      </c>
      <c r="E45">
        <v>100</v>
      </c>
    </row>
    <row r="46" spans="1:5" x14ac:dyDescent="0.25">
      <c r="A46" s="9">
        <v>34</v>
      </c>
      <c r="B46">
        <v>140</v>
      </c>
      <c r="C46">
        <v>140</v>
      </c>
      <c r="D46">
        <v>110</v>
      </c>
      <c r="E46">
        <v>110</v>
      </c>
    </row>
    <row r="47" spans="1:5" x14ac:dyDescent="0.25">
      <c r="A47" s="9">
        <v>35</v>
      </c>
      <c r="B47">
        <v>140</v>
      </c>
      <c r="C47">
        <v>140</v>
      </c>
      <c r="D47">
        <v>120</v>
      </c>
      <c r="E47">
        <v>120</v>
      </c>
    </row>
    <row r="48" spans="1:5" x14ac:dyDescent="0.25">
      <c r="A48" s="9">
        <v>36</v>
      </c>
      <c r="B48">
        <v>140</v>
      </c>
      <c r="C48">
        <v>140</v>
      </c>
      <c r="D48">
        <v>130</v>
      </c>
      <c r="E48">
        <v>130</v>
      </c>
    </row>
    <row r="49" spans="1:5" x14ac:dyDescent="0.25">
      <c r="A49" s="9">
        <v>37</v>
      </c>
      <c r="B49">
        <v>140</v>
      </c>
      <c r="C49">
        <v>140</v>
      </c>
      <c r="D49">
        <v>140</v>
      </c>
      <c r="E49">
        <v>140</v>
      </c>
    </row>
    <row r="50" spans="1:5" x14ac:dyDescent="0.25">
      <c r="A50" s="9">
        <v>38</v>
      </c>
      <c r="B50">
        <v>140</v>
      </c>
      <c r="C50">
        <v>140</v>
      </c>
      <c r="D50">
        <v>150</v>
      </c>
      <c r="E50">
        <v>150</v>
      </c>
    </row>
    <row r="51" spans="1:5" x14ac:dyDescent="0.25">
      <c r="A51" s="9">
        <v>39</v>
      </c>
      <c r="B51">
        <v>140</v>
      </c>
      <c r="C51">
        <v>140</v>
      </c>
      <c r="D51">
        <v>160</v>
      </c>
      <c r="E51">
        <v>160</v>
      </c>
    </row>
    <row r="52" spans="1:5" x14ac:dyDescent="0.25">
      <c r="A52" s="9">
        <v>40</v>
      </c>
      <c r="B52">
        <v>140</v>
      </c>
      <c r="C52">
        <v>140</v>
      </c>
      <c r="D52">
        <v>170</v>
      </c>
      <c r="E52">
        <v>170</v>
      </c>
    </row>
    <row r="53" spans="1:5" x14ac:dyDescent="0.25">
      <c r="A53" s="9">
        <v>41</v>
      </c>
      <c r="B53">
        <v>150</v>
      </c>
      <c r="C53">
        <v>150</v>
      </c>
      <c r="D53">
        <v>100</v>
      </c>
      <c r="E53">
        <v>100</v>
      </c>
    </row>
    <row r="54" spans="1:5" x14ac:dyDescent="0.25">
      <c r="A54" s="9">
        <v>42</v>
      </c>
      <c r="B54">
        <v>150</v>
      </c>
      <c r="C54">
        <v>150</v>
      </c>
      <c r="D54">
        <v>110</v>
      </c>
      <c r="E54">
        <v>110</v>
      </c>
    </row>
    <row r="55" spans="1:5" x14ac:dyDescent="0.25">
      <c r="A55" s="9">
        <v>43</v>
      </c>
      <c r="B55">
        <v>150</v>
      </c>
      <c r="C55">
        <v>150</v>
      </c>
      <c r="D55">
        <v>120</v>
      </c>
      <c r="E55">
        <v>120</v>
      </c>
    </row>
    <row r="56" spans="1:5" x14ac:dyDescent="0.25">
      <c r="A56" s="9">
        <v>44</v>
      </c>
      <c r="B56">
        <v>150</v>
      </c>
      <c r="C56">
        <v>150</v>
      </c>
      <c r="D56">
        <v>130</v>
      </c>
      <c r="E56">
        <v>130</v>
      </c>
    </row>
    <row r="57" spans="1:5" x14ac:dyDescent="0.25">
      <c r="A57" s="9">
        <v>45</v>
      </c>
      <c r="B57">
        <v>150</v>
      </c>
      <c r="C57">
        <v>150</v>
      </c>
      <c r="D57">
        <v>140</v>
      </c>
      <c r="E57">
        <v>140</v>
      </c>
    </row>
    <row r="58" spans="1:5" x14ac:dyDescent="0.25">
      <c r="A58" s="9">
        <v>46</v>
      </c>
      <c r="B58">
        <v>150</v>
      </c>
      <c r="C58">
        <v>150</v>
      </c>
      <c r="D58">
        <v>150</v>
      </c>
      <c r="E58">
        <v>150</v>
      </c>
    </row>
    <row r="59" spans="1:5" x14ac:dyDescent="0.25">
      <c r="A59" s="9">
        <v>47</v>
      </c>
      <c r="B59">
        <v>150</v>
      </c>
      <c r="C59">
        <v>150</v>
      </c>
      <c r="D59">
        <v>160</v>
      </c>
      <c r="E59">
        <v>160</v>
      </c>
    </row>
    <row r="60" spans="1:5" x14ac:dyDescent="0.25">
      <c r="A60" s="9">
        <v>48</v>
      </c>
      <c r="B60">
        <v>150</v>
      </c>
      <c r="C60">
        <v>150</v>
      </c>
      <c r="D60">
        <v>170</v>
      </c>
      <c r="E60">
        <v>170</v>
      </c>
    </row>
    <row r="61" spans="1:5" x14ac:dyDescent="0.25">
      <c r="A61" s="9">
        <v>49</v>
      </c>
      <c r="B61">
        <v>160</v>
      </c>
      <c r="C61">
        <v>160</v>
      </c>
      <c r="D61">
        <v>100</v>
      </c>
      <c r="E61">
        <v>100</v>
      </c>
    </row>
    <row r="62" spans="1:5" x14ac:dyDescent="0.25">
      <c r="A62" s="9">
        <v>50</v>
      </c>
      <c r="B62">
        <v>160</v>
      </c>
      <c r="C62">
        <v>160</v>
      </c>
      <c r="D62">
        <v>110</v>
      </c>
      <c r="E62">
        <v>110</v>
      </c>
    </row>
    <row r="63" spans="1:5" x14ac:dyDescent="0.25">
      <c r="A63" s="9">
        <v>51</v>
      </c>
      <c r="B63">
        <v>160</v>
      </c>
      <c r="C63">
        <v>160</v>
      </c>
      <c r="D63">
        <v>120</v>
      </c>
      <c r="E63">
        <v>120</v>
      </c>
    </row>
    <row r="64" spans="1:5" x14ac:dyDescent="0.25">
      <c r="A64" s="9">
        <v>52</v>
      </c>
      <c r="B64">
        <v>160</v>
      </c>
      <c r="C64">
        <v>160</v>
      </c>
      <c r="D64">
        <v>130</v>
      </c>
      <c r="E64">
        <v>130</v>
      </c>
    </row>
    <row r="65" spans="1:26" x14ac:dyDescent="0.25">
      <c r="A65" s="9">
        <v>53</v>
      </c>
      <c r="B65">
        <v>160</v>
      </c>
      <c r="C65">
        <v>160</v>
      </c>
      <c r="D65">
        <v>140</v>
      </c>
      <c r="E65">
        <v>140</v>
      </c>
    </row>
    <row r="66" spans="1:26" x14ac:dyDescent="0.25">
      <c r="A66" s="9">
        <v>54</v>
      </c>
      <c r="B66">
        <v>160</v>
      </c>
      <c r="C66">
        <v>160</v>
      </c>
      <c r="D66">
        <v>150</v>
      </c>
      <c r="E66">
        <v>150</v>
      </c>
    </row>
    <row r="67" spans="1:26" x14ac:dyDescent="0.25">
      <c r="A67" s="9">
        <v>55</v>
      </c>
      <c r="B67">
        <v>160</v>
      </c>
      <c r="C67">
        <v>160</v>
      </c>
      <c r="D67">
        <v>160</v>
      </c>
      <c r="E67">
        <v>160</v>
      </c>
    </row>
    <row r="68" spans="1:26" x14ac:dyDescent="0.25">
      <c r="A68" s="9">
        <v>56</v>
      </c>
      <c r="B68">
        <v>160</v>
      </c>
      <c r="C68">
        <v>160</v>
      </c>
      <c r="D68">
        <v>170</v>
      </c>
      <c r="E68">
        <v>170</v>
      </c>
    </row>
    <row r="69" spans="1:26" x14ac:dyDescent="0.25">
      <c r="A69" s="9">
        <v>57</v>
      </c>
      <c r="B69">
        <v>170</v>
      </c>
      <c r="C69">
        <v>170</v>
      </c>
      <c r="D69">
        <v>100</v>
      </c>
      <c r="E69">
        <v>100</v>
      </c>
    </row>
    <row r="70" spans="1:26" x14ac:dyDescent="0.25">
      <c r="A70" s="9">
        <v>58</v>
      </c>
      <c r="B70">
        <v>170</v>
      </c>
      <c r="C70">
        <v>170</v>
      </c>
      <c r="D70">
        <v>110</v>
      </c>
      <c r="E70">
        <v>110</v>
      </c>
    </row>
    <row r="71" spans="1:26" x14ac:dyDescent="0.25">
      <c r="A71" s="9">
        <v>59</v>
      </c>
      <c r="B71">
        <v>170</v>
      </c>
      <c r="C71">
        <v>170</v>
      </c>
      <c r="D71">
        <v>120</v>
      </c>
      <c r="E71">
        <v>120</v>
      </c>
    </row>
    <row r="72" spans="1:26" x14ac:dyDescent="0.25">
      <c r="A72" s="9">
        <v>60</v>
      </c>
      <c r="B72">
        <v>170</v>
      </c>
      <c r="C72">
        <v>170</v>
      </c>
      <c r="D72">
        <v>130</v>
      </c>
      <c r="E72">
        <v>130</v>
      </c>
    </row>
    <row r="73" spans="1:26" x14ac:dyDescent="0.25">
      <c r="A73" s="9">
        <v>61</v>
      </c>
      <c r="B73">
        <v>170</v>
      </c>
      <c r="C73">
        <v>170</v>
      </c>
      <c r="D73">
        <v>140</v>
      </c>
      <c r="E73">
        <v>140</v>
      </c>
    </row>
    <row r="74" spans="1:26" x14ac:dyDescent="0.25">
      <c r="A74" s="9">
        <v>62</v>
      </c>
      <c r="B74">
        <v>170</v>
      </c>
      <c r="C74">
        <v>170</v>
      </c>
      <c r="D74">
        <v>150</v>
      </c>
      <c r="E74">
        <v>150</v>
      </c>
    </row>
    <row r="75" spans="1:26" x14ac:dyDescent="0.25">
      <c r="A75" s="9">
        <v>63</v>
      </c>
      <c r="B75">
        <v>170</v>
      </c>
      <c r="C75">
        <v>170</v>
      </c>
      <c r="D75">
        <v>160</v>
      </c>
      <c r="E75">
        <v>160</v>
      </c>
    </row>
    <row r="76" spans="1:26" x14ac:dyDescent="0.25">
      <c r="A76" s="9">
        <v>64</v>
      </c>
      <c r="B76">
        <v>170</v>
      </c>
      <c r="C76">
        <v>170</v>
      </c>
      <c r="D76">
        <v>170</v>
      </c>
      <c r="E76">
        <v>170</v>
      </c>
    </row>
    <row r="78" spans="1:26" ht="30" x14ac:dyDescent="0.25">
      <c r="A78" s="8" t="s">
        <v>45</v>
      </c>
      <c r="B78" s="8" t="s">
        <v>42</v>
      </c>
      <c r="C78" s="8" t="s">
        <v>50</v>
      </c>
      <c r="D78" s="8" t="s">
        <v>51</v>
      </c>
      <c r="E78" s="11" t="s">
        <v>52</v>
      </c>
      <c r="F78" s="8" t="s">
        <v>53</v>
      </c>
      <c r="G78" s="11" t="s">
        <v>54</v>
      </c>
      <c r="H78" s="11" t="s">
        <v>55</v>
      </c>
      <c r="I78" s="11" t="s">
        <v>56</v>
      </c>
      <c r="J78" s="11" t="s">
        <v>57</v>
      </c>
      <c r="K78" s="11" t="s">
        <v>58</v>
      </c>
      <c r="L78" s="11" t="s">
        <v>59</v>
      </c>
      <c r="M78" s="11" t="s">
        <v>60</v>
      </c>
      <c r="N78" s="11" t="s">
        <v>61</v>
      </c>
      <c r="O78" s="11" t="s">
        <v>62</v>
      </c>
      <c r="P78" s="11" t="s">
        <v>63</v>
      </c>
      <c r="Q78" s="11" t="s">
        <v>64</v>
      </c>
      <c r="R78" s="11" t="s">
        <v>65</v>
      </c>
      <c r="S78" s="11" t="s">
        <v>66</v>
      </c>
      <c r="T78" s="11" t="s">
        <v>67</v>
      </c>
      <c r="U78" s="11" t="s">
        <v>68</v>
      </c>
      <c r="V78" s="11" t="s">
        <v>69</v>
      </c>
      <c r="W78" s="11" t="s">
        <v>70</v>
      </c>
      <c r="X78" s="11" t="s">
        <v>71</v>
      </c>
      <c r="Y78" s="11" t="s">
        <v>72</v>
      </c>
      <c r="Z78" s="8" t="s">
        <v>73</v>
      </c>
    </row>
    <row r="79" spans="1:26" x14ac:dyDescent="0.25">
      <c r="A79" s="10" t="s">
        <v>46</v>
      </c>
      <c r="B79">
        <v>1</v>
      </c>
      <c r="C79">
        <v>1000</v>
      </c>
      <c r="D79" s="12">
        <v>252760.69120000009</v>
      </c>
      <c r="E79" s="12">
        <v>3549.2955678911399</v>
      </c>
      <c r="F79" s="12">
        <v>240411.2</v>
      </c>
      <c r="G79" s="12">
        <v>246719.76</v>
      </c>
      <c r="H79" s="12">
        <v>248239.75999999998</v>
      </c>
      <c r="I79" s="12">
        <v>249021.68</v>
      </c>
      <c r="J79" s="12">
        <v>249695.35999999999</v>
      </c>
      <c r="K79" s="12">
        <v>250396</v>
      </c>
      <c r="L79" s="12">
        <v>250959.84000000003</v>
      </c>
      <c r="M79" s="12">
        <v>251442.32</v>
      </c>
      <c r="N79" s="12">
        <v>251871.35999999999</v>
      </c>
      <c r="O79" s="12">
        <v>252368.16</v>
      </c>
      <c r="P79" s="12">
        <v>252867.6</v>
      </c>
      <c r="Q79" s="12">
        <v>253302.32</v>
      </c>
      <c r="R79" s="12">
        <v>253910.40000000002</v>
      </c>
      <c r="S79" s="12">
        <v>254410.4</v>
      </c>
      <c r="T79" s="12">
        <v>254893.83999999997</v>
      </c>
      <c r="U79" s="12">
        <v>255378.2</v>
      </c>
      <c r="V79" s="12">
        <v>255859.68</v>
      </c>
      <c r="W79" s="12">
        <v>256335.04</v>
      </c>
      <c r="X79" s="12">
        <v>257430.8</v>
      </c>
      <c r="Y79" s="12">
        <v>258454.12</v>
      </c>
      <c r="Z79" s="12">
        <v>260388.8</v>
      </c>
    </row>
    <row r="80" spans="1:26" x14ac:dyDescent="0.25">
      <c r="A80" s="10" t="s">
        <v>46</v>
      </c>
      <c r="B80">
        <v>2</v>
      </c>
      <c r="C80">
        <v>1000</v>
      </c>
      <c r="D80" s="12">
        <v>252437.71039999984</v>
      </c>
      <c r="E80" s="12">
        <v>3686.3926349055146</v>
      </c>
      <c r="F80" s="12">
        <v>241759.2</v>
      </c>
      <c r="G80" s="12">
        <v>246259</v>
      </c>
      <c r="H80" s="12">
        <v>247728.64000000001</v>
      </c>
      <c r="I80" s="12">
        <v>248498.36000000002</v>
      </c>
      <c r="J80" s="12">
        <v>249203.52000000002</v>
      </c>
      <c r="K80" s="12">
        <v>249820.80000000002</v>
      </c>
      <c r="L80" s="12">
        <v>250376.32000000001</v>
      </c>
      <c r="M80" s="12">
        <v>251000.24</v>
      </c>
      <c r="N80" s="12">
        <v>251470.40000000002</v>
      </c>
      <c r="O80" s="12">
        <v>251994.72000000003</v>
      </c>
      <c r="P80" s="12">
        <v>252472.8</v>
      </c>
      <c r="Q80" s="12">
        <v>253017.71999999997</v>
      </c>
      <c r="R80" s="12">
        <v>253516.64</v>
      </c>
      <c r="S80" s="12">
        <v>254062.44</v>
      </c>
      <c r="T80" s="12">
        <v>254595.36000000002</v>
      </c>
      <c r="U80" s="12">
        <v>255133.8</v>
      </c>
      <c r="V80" s="12">
        <v>255709.28</v>
      </c>
      <c r="W80" s="12">
        <v>256262.80000000002</v>
      </c>
      <c r="X80" s="12">
        <v>257512.95999999999</v>
      </c>
      <c r="Y80" s="12">
        <v>258454.12</v>
      </c>
      <c r="Z80" s="12">
        <v>260388.8</v>
      </c>
    </row>
    <row r="81" spans="1:26" x14ac:dyDescent="0.25">
      <c r="A81" s="10" t="s">
        <v>46</v>
      </c>
      <c r="B81">
        <v>3</v>
      </c>
      <c r="C81">
        <v>1000</v>
      </c>
      <c r="D81" s="12">
        <v>251863.30559999985</v>
      </c>
      <c r="E81" s="12">
        <v>4089.2687146700314</v>
      </c>
      <c r="F81" s="12">
        <v>239289.60000000001</v>
      </c>
      <c r="G81" s="12">
        <v>245111.56</v>
      </c>
      <c r="H81" s="12">
        <v>246660.96000000002</v>
      </c>
      <c r="I81" s="12">
        <v>247665.28000000003</v>
      </c>
      <c r="J81" s="12">
        <v>248334.24</v>
      </c>
      <c r="K81" s="12">
        <v>248968.4</v>
      </c>
      <c r="L81" s="12">
        <v>249606.40000000002</v>
      </c>
      <c r="M81" s="12">
        <v>250050.08000000002</v>
      </c>
      <c r="N81" s="12">
        <v>250747.03999999998</v>
      </c>
      <c r="O81" s="12">
        <v>251341.6</v>
      </c>
      <c r="P81" s="12">
        <v>251918</v>
      </c>
      <c r="Q81" s="12">
        <v>252557.52000000002</v>
      </c>
      <c r="R81" s="12">
        <v>253039.52</v>
      </c>
      <c r="S81" s="12">
        <v>253600.59999999998</v>
      </c>
      <c r="T81" s="12">
        <v>254348.96000000002</v>
      </c>
      <c r="U81" s="12">
        <v>254870.40000000002</v>
      </c>
      <c r="V81" s="12">
        <v>255556.96</v>
      </c>
      <c r="W81" s="12">
        <v>256190.2</v>
      </c>
      <c r="X81" s="12">
        <v>257514.4</v>
      </c>
      <c r="Y81" s="12">
        <v>258454.12</v>
      </c>
      <c r="Z81" s="12">
        <v>260388.8</v>
      </c>
    </row>
    <row r="82" spans="1:26" x14ac:dyDescent="0.25">
      <c r="A82" s="10" t="s">
        <v>46</v>
      </c>
      <c r="B82">
        <v>4</v>
      </c>
      <c r="C82">
        <v>1000</v>
      </c>
      <c r="D82" s="12">
        <v>251250.87759999995</v>
      </c>
      <c r="E82" s="12">
        <v>4464.2313294676005</v>
      </c>
      <c r="F82" s="12">
        <v>237917.6</v>
      </c>
      <c r="G82" s="12">
        <v>243835.4</v>
      </c>
      <c r="H82" s="12">
        <v>245711.91999999998</v>
      </c>
      <c r="I82" s="12">
        <v>246717.84</v>
      </c>
      <c r="J82" s="12">
        <v>247500.48</v>
      </c>
      <c r="K82" s="12">
        <v>248199.19999999998</v>
      </c>
      <c r="L82" s="12">
        <v>248739.28</v>
      </c>
      <c r="M82" s="12">
        <v>249397.83999999997</v>
      </c>
      <c r="N82" s="12">
        <v>249846.88</v>
      </c>
      <c r="O82" s="12">
        <v>250572</v>
      </c>
      <c r="P82" s="12">
        <v>251143.6</v>
      </c>
      <c r="Q82" s="12">
        <v>251725.27999999997</v>
      </c>
      <c r="R82" s="12">
        <v>252501.28000000003</v>
      </c>
      <c r="S82" s="12">
        <v>253121.68</v>
      </c>
      <c r="T82" s="12">
        <v>253962.23999999999</v>
      </c>
      <c r="U82" s="12">
        <v>254577.19999999998</v>
      </c>
      <c r="V82" s="12">
        <v>255436</v>
      </c>
      <c r="W82" s="12">
        <v>256212.64</v>
      </c>
      <c r="X82" s="12">
        <v>257514.4</v>
      </c>
      <c r="Y82" s="12">
        <v>258454.12</v>
      </c>
      <c r="Z82" s="12">
        <v>260388.8</v>
      </c>
    </row>
    <row r="83" spans="1:26" x14ac:dyDescent="0.25">
      <c r="A83" s="10" t="s">
        <v>46</v>
      </c>
      <c r="B83">
        <v>5</v>
      </c>
      <c r="C83">
        <v>1000</v>
      </c>
      <c r="D83" s="12">
        <v>250734.34879999998</v>
      </c>
      <c r="E83" s="12">
        <v>4802.2441085693963</v>
      </c>
      <c r="F83" s="12">
        <v>237812.8</v>
      </c>
      <c r="G83" s="12">
        <v>242596.47999999998</v>
      </c>
      <c r="H83" s="12">
        <v>244393.52</v>
      </c>
      <c r="I83" s="12">
        <v>245685.4</v>
      </c>
      <c r="J83" s="12">
        <v>246526.72</v>
      </c>
      <c r="K83" s="12">
        <v>247410.99999999997</v>
      </c>
      <c r="L83" s="12">
        <v>248166.80000000005</v>
      </c>
      <c r="M83" s="12">
        <v>248681.32</v>
      </c>
      <c r="N83" s="12">
        <v>249406.40000000002</v>
      </c>
      <c r="O83" s="12">
        <v>249862.68</v>
      </c>
      <c r="P83" s="12">
        <v>250588.79999999999</v>
      </c>
      <c r="Q83" s="12">
        <v>251197.2</v>
      </c>
      <c r="R83" s="12">
        <v>252044.32</v>
      </c>
      <c r="S83" s="12">
        <v>252864.27999999997</v>
      </c>
      <c r="T83" s="12">
        <v>253620.08</v>
      </c>
      <c r="U83" s="12">
        <v>254375.6</v>
      </c>
      <c r="V83" s="12">
        <v>255266.08</v>
      </c>
      <c r="W83" s="12">
        <v>256262.80000000002</v>
      </c>
      <c r="X83" s="12">
        <v>257514.4</v>
      </c>
      <c r="Y83" s="12">
        <v>258454.12</v>
      </c>
      <c r="Z83" s="12">
        <v>260388.8</v>
      </c>
    </row>
    <row r="84" spans="1:26" x14ac:dyDescent="0.25">
      <c r="A84" s="10" t="s">
        <v>46</v>
      </c>
      <c r="B84">
        <v>6</v>
      </c>
      <c r="C84">
        <v>1000</v>
      </c>
      <c r="D84" s="12">
        <v>250166.23360000004</v>
      </c>
      <c r="E84" s="12">
        <v>5171.1470948850656</v>
      </c>
      <c r="F84" s="12">
        <v>237718.39999999999</v>
      </c>
      <c r="G84" s="12">
        <v>241869.76</v>
      </c>
      <c r="H84" s="12">
        <v>243236.56</v>
      </c>
      <c r="I84" s="12">
        <v>244419.24</v>
      </c>
      <c r="J84" s="12">
        <v>245468.63999999998</v>
      </c>
      <c r="K84" s="12">
        <v>246393.59999999998</v>
      </c>
      <c r="L84" s="12">
        <v>247318.24</v>
      </c>
      <c r="M84" s="12">
        <v>247989.76000000001</v>
      </c>
      <c r="N84" s="12">
        <v>248524.15999999997</v>
      </c>
      <c r="O84" s="12">
        <v>249355</v>
      </c>
      <c r="P84" s="12">
        <v>249928</v>
      </c>
      <c r="Q84" s="12">
        <v>250760.88</v>
      </c>
      <c r="R84" s="12">
        <v>251534.08000000002</v>
      </c>
      <c r="S84" s="12">
        <v>252433.96000000002</v>
      </c>
      <c r="T84" s="12">
        <v>253288.08000000002</v>
      </c>
      <c r="U84" s="12">
        <v>254270</v>
      </c>
      <c r="V84" s="12">
        <v>255104</v>
      </c>
      <c r="W84" s="12">
        <v>256262.80000000002</v>
      </c>
      <c r="X84" s="12">
        <v>257514.4</v>
      </c>
      <c r="Y84" s="12">
        <v>258454.12</v>
      </c>
      <c r="Z84" s="12">
        <v>260388.8</v>
      </c>
    </row>
    <row r="85" spans="1:26" x14ac:dyDescent="0.25">
      <c r="A85" s="10" t="s">
        <v>46</v>
      </c>
      <c r="B85">
        <v>7</v>
      </c>
      <c r="C85">
        <v>1000</v>
      </c>
      <c r="D85" s="12">
        <v>249666.65680000006</v>
      </c>
      <c r="E85" s="12">
        <v>5566.6343604981175</v>
      </c>
      <c r="F85" s="12">
        <v>233254.39999999999</v>
      </c>
      <c r="G85" s="12">
        <v>240399.56000000003</v>
      </c>
      <c r="H85" s="12">
        <v>242292.56000000003</v>
      </c>
      <c r="I85" s="12">
        <v>243395.12</v>
      </c>
      <c r="J85" s="12">
        <v>244526.56</v>
      </c>
      <c r="K85" s="12">
        <v>245533.2</v>
      </c>
      <c r="L85" s="12">
        <v>246441.36000000002</v>
      </c>
      <c r="M85" s="12">
        <v>247348.2</v>
      </c>
      <c r="N85" s="12">
        <v>248119.19999999998</v>
      </c>
      <c r="O85" s="12">
        <v>248666.96</v>
      </c>
      <c r="P85" s="12">
        <v>249509.2</v>
      </c>
      <c r="Q85" s="12">
        <v>250297.92</v>
      </c>
      <c r="R85" s="12">
        <v>251154.72000000003</v>
      </c>
      <c r="S85" s="12">
        <v>252142.28</v>
      </c>
      <c r="T85" s="12">
        <v>253053.19999999998</v>
      </c>
      <c r="U85" s="12">
        <v>254188.6</v>
      </c>
      <c r="V85" s="12">
        <v>255008.96</v>
      </c>
      <c r="W85" s="12">
        <v>256262.80000000002</v>
      </c>
      <c r="X85" s="12">
        <v>257514.4</v>
      </c>
      <c r="Y85" s="12">
        <v>258454.12</v>
      </c>
      <c r="Z85" s="12">
        <v>260388.8</v>
      </c>
    </row>
    <row r="86" spans="1:26" x14ac:dyDescent="0.25">
      <c r="A86" s="10" t="s">
        <v>46</v>
      </c>
      <c r="B86">
        <v>8</v>
      </c>
      <c r="C86">
        <v>1000</v>
      </c>
      <c r="D86" s="12">
        <v>249202.23040000003</v>
      </c>
      <c r="E86" s="12">
        <v>5951.6835203315577</v>
      </c>
      <c r="F86" s="12">
        <v>232202.4</v>
      </c>
      <c r="G86" s="12">
        <v>239389.32</v>
      </c>
      <c r="H86" s="12">
        <v>241253.76000000001</v>
      </c>
      <c r="I86" s="12">
        <v>242703.68</v>
      </c>
      <c r="J86" s="12">
        <v>243616.16</v>
      </c>
      <c r="K86" s="12">
        <v>244644.19999999998</v>
      </c>
      <c r="L86" s="12">
        <v>245532.79999999999</v>
      </c>
      <c r="M86" s="12">
        <v>246466.36</v>
      </c>
      <c r="N86" s="12">
        <v>247547.83999999997</v>
      </c>
      <c r="O86" s="12">
        <v>248322.68</v>
      </c>
      <c r="P86" s="12">
        <v>249101.59999999998</v>
      </c>
      <c r="Q86" s="12">
        <v>249931.76</v>
      </c>
      <c r="R86" s="12">
        <v>251014.56</v>
      </c>
      <c r="S86" s="12">
        <v>252016.96</v>
      </c>
      <c r="T86" s="12">
        <v>253015.2</v>
      </c>
      <c r="U86" s="12">
        <v>254080.59999999998</v>
      </c>
      <c r="V86" s="12">
        <v>254977.92000000001</v>
      </c>
      <c r="W86" s="12">
        <v>256262.80000000002</v>
      </c>
      <c r="X86" s="12">
        <v>257514.4</v>
      </c>
      <c r="Y86" s="12">
        <v>258454.12</v>
      </c>
      <c r="Z86" s="12">
        <v>260388.8</v>
      </c>
    </row>
    <row r="87" spans="1:26" x14ac:dyDescent="0.25">
      <c r="A87" s="10" t="s">
        <v>46</v>
      </c>
      <c r="B87">
        <v>9</v>
      </c>
      <c r="C87">
        <v>1000</v>
      </c>
      <c r="D87" s="12">
        <v>252854.89999999953</v>
      </c>
      <c r="E87" s="12">
        <v>3581.1253880758013</v>
      </c>
      <c r="F87" s="12">
        <v>241532</v>
      </c>
      <c r="G87" s="12">
        <v>246896.4</v>
      </c>
      <c r="H87" s="12">
        <v>248217.75999999998</v>
      </c>
      <c r="I87" s="12">
        <v>249143.56</v>
      </c>
      <c r="J87" s="12">
        <v>249726.72</v>
      </c>
      <c r="K87" s="12">
        <v>250248.2</v>
      </c>
      <c r="L87" s="12">
        <v>250897.52</v>
      </c>
      <c r="M87" s="12">
        <v>251417.76</v>
      </c>
      <c r="N87" s="12">
        <v>251977.28</v>
      </c>
      <c r="O87" s="12">
        <v>252388.52000000002</v>
      </c>
      <c r="P87" s="12">
        <v>252938.40000000002</v>
      </c>
      <c r="Q87" s="12">
        <v>253393.16000000003</v>
      </c>
      <c r="R87" s="12">
        <v>253925.59999999998</v>
      </c>
      <c r="S87" s="12">
        <v>254394.68</v>
      </c>
      <c r="T87" s="12">
        <v>254842.64</v>
      </c>
      <c r="U87" s="12">
        <v>255282.39999999997</v>
      </c>
      <c r="V87" s="12">
        <v>255860.16</v>
      </c>
      <c r="W87" s="12">
        <v>256454.52000000002</v>
      </c>
      <c r="X87" s="12">
        <v>257407.28</v>
      </c>
      <c r="Y87" s="12">
        <v>258556.16</v>
      </c>
      <c r="Z87" s="12">
        <v>266092</v>
      </c>
    </row>
    <row r="88" spans="1:26" x14ac:dyDescent="0.25">
      <c r="A88" s="10" t="s">
        <v>46</v>
      </c>
      <c r="B88">
        <v>10</v>
      </c>
      <c r="C88">
        <v>1000</v>
      </c>
      <c r="D88" s="12">
        <v>251964.32799999983</v>
      </c>
      <c r="E88" s="12">
        <v>3620.3500136434027</v>
      </c>
      <c r="F88" s="12">
        <v>240748.79999999999</v>
      </c>
      <c r="G88" s="12">
        <v>246280.44</v>
      </c>
      <c r="H88" s="12">
        <v>247469.12</v>
      </c>
      <c r="I88" s="12">
        <v>247985.76</v>
      </c>
      <c r="J88" s="12">
        <v>248707.36</v>
      </c>
      <c r="K88" s="12">
        <v>249328.19999999998</v>
      </c>
      <c r="L88" s="12">
        <v>250019.28</v>
      </c>
      <c r="M88" s="12">
        <v>250638.68</v>
      </c>
      <c r="N88" s="12">
        <v>251040.96000000002</v>
      </c>
      <c r="O88" s="12">
        <v>251477.91999999998</v>
      </c>
      <c r="P88" s="12">
        <v>251955.20000000001</v>
      </c>
      <c r="Q88" s="12">
        <v>252467.12</v>
      </c>
      <c r="R88" s="12">
        <v>252975.2</v>
      </c>
      <c r="S88" s="12">
        <v>253333.68</v>
      </c>
      <c r="T88" s="12">
        <v>253912.16</v>
      </c>
      <c r="U88" s="12">
        <v>254426.8</v>
      </c>
      <c r="V88" s="12">
        <v>254962.72</v>
      </c>
      <c r="W88" s="12">
        <v>255886.12</v>
      </c>
      <c r="X88" s="12">
        <v>256805.76000000001</v>
      </c>
      <c r="Y88" s="12">
        <v>257744.44</v>
      </c>
      <c r="Z88" s="12">
        <v>264076.79999999999</v>
      </c>
    </row>
    <row r="89" spans="1:26" x14ac:dyDescent="0.25">
      <c r="A89" s="10" t="s">
        <v>46</v>
      </c>
      <c r="B89">
        <v>11</v>
      </c>
      <c r="C89">
        <v>1000</v>
      </c>
      <c r="D89" s="12">
        <v>250676.15200000015</v>
      </c>
      <c r="E89" s="12">
        <v>3659.174646679669</v>
      </c>
      <c r="F89" s="12">
        <v>239377.6</v>
      </c>
      <c r="G89" s="12">
        <v>245003.2</v>
      </c>
      <c r="H89" s="12">
        <v>246116.72</v>
      </c>
      <c r="I89" s="12">
        <v>246801.12</v>
      </c>
      <c r="J89" s="12">
        <v>247427.68</v>
      </c>
      <c r="K89" s="12">
        <v>248143.4</v>
      </c>
      <c r="L89" s="12">
        <v>248725.91999999998</v>
      </c>
      <c r="M89" s="12">
        <v>249150.88</v>
      </c>
      <c r="N89" s="12">
        <v>249649.76</v>
      </c>
      <c r="O89" s="12">
        <v>250212.04</v>
      </c>
      <c r="P89" s="12">
        <v>250779.2</v>
      </c>
      <c r="Q89" s="12">
        <v>251200.4</v>
      </c>
      <c r="R89" s="12">
        <v>251600.80000000002</v>
      </c>
      <c r="S89" s="12">
        <v>252122.39999999997</v>
      </c>
      <c r="T89" s="12">
        <v>252569.36</v>
      </c>
      <c r="U89" s="12">
        <v>252989.19999999998</v>
      </c>
      <c r="V89" s="12">
        <v>253831.84</v>
      </c>
      <c r="W89" s="12">
        <v>254664.95999999999</v>
      </c>
      <c r="X89" s="12">
        <v>255498.4</v>
      </c>
      <c r="Y89" s="12">
        <v>256473.31999999998</v>
      </c>
      <c r="Z89" s="12">
        <v>262684</v>
      </c>
    </row>
    <row r="90" spans="1:26" x14ac:dyDescent="0.25">
      <c r="A90" s="10" t="s">
        <v>46</v>
      </c>
      <c r="B90">
        <v>12</v>
      </c>
      <c r="C90">
        <v>1000</v>
      </c>
      <c r="D90" s="12">
        <v>249301.84160000001</v>
      </c>
      <c r="E90" s="12">
        <v>3581.2516894207943</v>
      </c>
      <c r="F90" s="12">
        <v>237445.6</v>
      </c>
      <c r="G90" s="12">
        <v>243600.59999999998</v>
      </c>
      <c r="H90" s="12">
        <v>244730.72</v>
      </c>
      <c r="I90" s="12">
        <v>245593.8</v>
      </c>
      <c r="J90" s="12">
        <v>246261.44</v>
      </c>
      <c r="K90" s="12">
        <v>246865.2</v>
      </c>
      <c r="L90" s="12">
        <v>247437.84000000003</v>
      </c>
      <c r="M90" s="12">
        <v>247901.83999999997</v>
      </c>
      <c r="N90" s="12">
        <v>248358.56000000003</v>
      </c>
      <c r="O90" s="12">
        <v>248780</v>
      </c>
      <c r="P90" s="12">
        <v>249368</v>
      </c>
      <c r="Q90" s="12">
        <v>249930.80000000002</v>
      </c>
      <c r="R90" s="12">
        <v>250319.68</v>
      </c>
      <c r="S90" s="12">
        <v>250727.52000000002</v>
      </c>
      <c r="T90" s="12">
        <v>251165.75999999998</v>
      </c>
      <c r="U90" s="12">
        <v>251763.19999999998</v>
      </c>
      <c r="V90" s="12">
        <v>252374.72000000003</v>
      </c>
      <c r="W90" s="12">
        <v>253180.04</v>
      </c>
      <c r="X90" s="12">
        <v>254034</v>
      </c>
      <c r="Y90" s="12">
        <v>254851.36</v>
      </c>
      <c r="Z90" s="12">
        <v>259861.6</v>
      </c>
    </row>
    <row r="91" spans="1:26" x14ac:dyDescent="0.25">
      <c r="A91" s="10" t="s">
        <v>46</v>
      </c>
      <c r="B91">
        <v>13</v>
      </c>
      <c r="C91">
        <v>1000</v>
      </c>
      <c r="D91" s="12">
        <v>247989.2856</v>
      </c>
      <c r="E91" s="12">
        <v>3669.7423796446901</v>
      </c>
      <c r="F91" s="12">
        <v>235768</v>
      </c>
      <c r="G91" s="12">
        <v>241990.03999999998</v>
      </c>
      <c r="H91" s="12">
        <v>243130.8</v>
      </c>
      <c r="I91" s="12">
        <v>244171.59999999998</v>
      </c>
      <c r="J91" s="12">
        <v>245115.52000000002</v>
      </c>
      <c r="K91" s="12">
        <v>245628.80000000002</v>
      </c>
      <c r="L91" s="12">
        <v>245984.4</v>
      </c>
      <c r="M91" s="12">
        <v>246524.79999999999</v>
      </c>
      <c r="N91" s="12">
        <v>247104.48</v>
      </c>
      <c r="O91" s="12">
        <v>247541.68</v>
      </c>
      <c r="P91" s="12">
        <v>248010</v>
      </c>
      <c r="Q91" s="12">
        <v>248499.96000000002</v>
      </c>
      <c r="R91" s="12">
        <v>249049.44</v>
      </c>
      <c r="S91" s="12">
        <v>249490.96000000002</v>
      </c>
      <c r="T91" s="12">
        <v>249940.47999999998</v>
      </c>
      <c r="U91" s="12">
        <v>250536.59999999998</v>
      </c>
      <c r="V91" s="12">
        <v>251192.8</v>
      </c>
      <c r="W91" s="12">
        <v>251816.56</v>
      </c>
      <c r="X91" s="12">
        <v>252691.52</v>
      </c>
      <c r="Y91" s="12">
        <v>253919.52</v>
      </c>
      <c r="Z91" s="12">
        <v>259333.6</v>
      </c>
    </row>
    <row r="92" spans="1:26" x14ac:dyDescent="0.25">
      <c r="A92" s="10" t="s">
        <v>46</v>
      </c>
      <c r="B92">
        <v>14</v>
      </c>
      <c r="C92">
        <v>1000</v>
      </c>
      <c r="D92" s="12">
        <v>246687.56480000005</v>
      </c>
      <c r="E92" s="12">
        <v>3814.9837046964612</v>
      </c>
      <c r="F92" s="12">
        <v>234294.39999999999</v>
      </c>
      <c r="G92" s="12">
        <v>240356.36</v>
      </c>
      <c r="H92" s="12">
        <v>241476.72</v>
      </c>
      <c r="I92" s="12">
        <v>242718.8</v>
      </c>
      <c r="J92" s="12">
        <v>243552.64000000001</v>
      </c>
      <c r="K92" s="12">
        <v>244203.59999999998</v>
      </c>
      <c r="L92" s="12">
        <v>244753.6</v>
      </c>
      <c r="M92" s="12">
        <v>245296.88</v>
      </c>
      <c r="N92" s="12">
        <v>245735.36</v>
      </c>
      <c r="O92" s="12">
        <v>246272.32</v>
      </c>
      <c r="P92" s="12">
        <v>246788.4</v>
      </c>
      <c r="Q92" s="12">
        <v>247228.32</v>
      </c>
      <c r="R92" s="12">
        <v>247734.08000000002</v>
      </c>
      <c r="S92" s="12">
        <v>248249.40000000002</v>
      </c>
      <c r="T92" s="12">
        <v>248895.6</v>
      </c>
      <c r="U92" s="12">
        <v>249389.8</v>
      </c>
      <c r="V92" s="12">
        <v>250048.63999999998</v>
      </c>
      <c r="W92" s="12">
        <v>250622.32</v>
      </c>
      <c r="X92" s="12">
        <v>251311.44</v>
      </c>
      <c r="Y92" s="12">
        <v>252927.76</v>
      </c>
      <c r="Z92" s="12">
        <v>258981.6</v>
      </c>
    </row>
    <row r="93" spans="1:26" x14ac:dyDescent="0.25">
      <c r="A93" s="10" t="s">
        <v>46</v>
      </c>
      <c r="B93">
        <v>15</v>
      </c>
      <c r="C93">
        <v>1000</v>
      </c>
      <c r="D93" s="12">
        <v>245338.82080000019</v>
      </c>
      <c r="E93" s="12">
        <v>3738.5250913086161</v>
      </c>
      <c r="F93" s="12">
        <v>233678.4</v>
      </c>
      <c r="G93" s="12">
        <v>239083.12</v>
      </c>
      <c r="H93" s="12">
        <v>240339.04</v>
      </c>
      <c r="I93" s="12">
        <v>241551.08</v>
      </c>
      <c r="J93" s="12">
        <v>242266.23999999999</v>
      </c>
      <c r="K93" s="12">
        <v>242762.19999999998</v>
      </c>
      <c r="L93" s="12">
        <v>243390.56000000003</v>
      </c>
      <c r="M93" s="12">
        <v>243882.68</v>
      </c>
      <c r="N93" s="12">
        <v>244344.15999999997</v>
      </c>
      <c r="O93" s="12">
        <v>244890.15999999997</v>
      </c>
      <c r="P93" s="12">
        <v>245414.8</v>
      </c>
      <c r="Q93" s="12">
        <v>245886.80000000002</v>
      </c>
      <c r="R93" s="12">
        <v>246273.6</v>
      </c>
      <c r="S93" s="12">
        <v>246743.96000000002</v>
      </c>
      <c r="T93" s="12">
        <v>247373.91999999998</v>
      </c>
      <c r="U93" s="12">
        <v>247940.59999999998</v>
      </c>
      <c r="V93" s="12">
        <v>248600</v>
      </c>
      <c r="W93" s="12">
        <v>249276.88</v>
      </c>
      <c r="X93" s="12">
        <v>250119.68000000002</v>
      </c>
      <c r="Y93" s="12">
        <v>251678.36</v>
      </c>
      <c r="Z93" s="12">
        <v>257925.6</v>
      </c>
    </row>
    <row r="94" spans="1:26" x14ac:dyDescent="0.25">
      <c r="A94" s="10" t="s">
        <v>46</v>
      </c>
      <c r="B94">
        <v>16</v>
      </c>
      <c r="C94">
        <v>1000</v>
      </c>
      <c r="D94" s="12">
        <v>244030.54880000034</v>
      </c>
      <c r="E94" s="12">
        <v>3722.0089384367657</v>
      </c>
      <c r="F94" s="12">
        <v>230890.4</v>
      </c>
      <c r="G94" s="12">
        <v>237753.12000000002</v>
      </c>
      <c r="H94" s="12">
        <v>239258.16</v>
      </c>
      <c r="I94" s="12">
        <v>240266.76</v>
      </c>
      <c r="J94" s="12">
        <v>240897.43999999997</v>
      </c>
      <c r="K94" s="12">
        <v>241478.39999999997</v>
      </c>
      <c r="L94" s="12">
        <v>241941.12</v>
      </c>
      <c r="M94" s="12">
        <v>242506.84000000003</v>
      </c>
      <c r="N94" s="12">
        <v>243097.28</v>
      </c>
      <c r="O94" s="12">
        <v>243638.12</v>
      </c>
      <c r="P94" s="12">
        <v>243997.2</v>
      </c>
      <c r="Q94" s="12">
        <v>244437</v>
      </c>
      <c r="R94" s="12">
        <v>245006.24</v>
      </c>
      <c r="S94" s="12">
        <v>245503.68</v>
      </c>
      <c r="T94" s="12">
        <v>245976.56</v>
      </c>
      <c r="U94" s="12">
        <v>246561.8</v>
      </c>
      <c r="V94" s="12">
        <v>247150.07999999999</v>
      </c>
      <c r="W94" s="12">
        <v>247762.36</v>
      </c>
      <c r="X94" s="12">
        <v>248861.52000000002</v>
      </c>
      <c r="Y94" s="12">
        <v>250164.56</v>
      </c>
      <c r="Z94" s="12">
        <v>257309.6</v>
      </c>
    </row>
    <row r="95" spans="1:26" x14ac:dyDescent="0.25">
      <c r="A95" s="10" t="s">
        <v>46</v>
      </c>
      <c r="B95">
        <v>17</v>
      </c>
      <c r="C95">
        <v>1000</v>
      </c>
      <c r="D95" s="12">
        <v>253404.95600000003</v>
      </c>
      <c r="E95" s="12">
        <v>3718.2453441035714</v>
      </c>
      <c r="F95" s="12">
        <v>241224</v>
      </c>
      <c r="G95" s="12">
        <v>247718.36000000002</v>
      </c>
      <c r="H95" s="12">
        <v>248714.56</v>
      </c>
      <c r="I95" s="12">
        <v>249351.88</v>
      </c>
      <c r="J95" s="12">
        <v>250094.08000000002</v>
      </c>
      <c r="K95" s="12">
        <v>250672.40000000002</v>
      </c>
      <c r="L95" s="12">
        <v>251254.56</v>
      </c>
      <c r="M95" s="12">
        <v>251847.72000000003</v>
      </c>
      <c r="N95" s="12">
        <v>252340.15999999997</v>
      </c>
      <c r="O95" s="12">
        <v>252837.52</v>
      </c>
      <c r="P95" s="12">
        <v>253379.20000000001</v>
      </c>
      <c r="Q95" s="12">
        <v>253979.36</v>
      </c>
      <c r="R95" s="12">
        <v>254411.68</v>
      </c>
      <c r="S95" s="12">
        <v>254757.12</v>
      </c>
      <c r="T95" s="12">
        <v>255239.36</v>
      </c>
      <c r="U95" s="12">
        <v>255999</v>
      </c>
      <c r="V95" s="12">
        <v>256573.44</v>
      </c>
      <c r="W95" s="12">
        <v>257603.48</v>
      </c>
      <c r="X95" s="12">
        <v>258429.6</v>
      </c>
      <c r="Y95" s="12">
        <v>259512.36000000002</v>
      </c>
      <c r="Z95" s="12">
        <v>265527.2</v>
      </c>
    </row>
    <row r="96" spans="1:26" x14ac:dyDescent="0.25">
      <c r="A96" s="10" t="s">
        <v>46</v>
      </c>
      <c r="B96">
        <v>18</v>
      </c>
      <c r="C96">
        <v>1000</v>
      </c>
      <c r="D96" s="12">
        <v>252396.89919999996</v>
      </c>
      <c r="E96" s="12">
        <v>3735.5833546345607</v>
      </c>
      <c r="F96" s="12">
        <v>240860</v>
      </c>
      <c r="G96" s="12">
        <v>246592.12</v>
      </c>
      <c r="H96" s="12">
        <v>247631.68</v>
      </c>
      <c r="I96" s="12">
        <v>248480.36</v>
      </c>
      <c r="J96" s="12">
        <v>249167.35999999999</v>
      </c>
      <c r="K96" s="12">
        <v>249987.20000000001</v>
      </c>
      <c r="L96" s="12">
        <v>250482.24</v>
      </c>
      <c r="M96" s="12">
        <v>250854.64</v>
      </c>
      <c r="N96" s="12">
        <v>251273.76</v>
      </c>
      <c r="O96" s="12">
        <v>251823.96000000002</v>
      </c>
      <c r="P96" s="12">
        <v>252287.2</v>
      </c>
      <c r="Q96" s="12">
        <v>252849.24</v>
      </c>
      <c r="R96" s="12">
        <v>253381.91999999998</v>
      </c>
      <c r="S96" s="12">
        <v>253850.23999999999</v>
      </c>
      <c r="T96" s="12">
        <v>254359.19999999998</v>
      </c>
      <c r="U96" s="12">
        <v>254849.19999999998</v>
      </c>
      <c r="V96" s="12">
        <v>255603.20000000001</v>
      </c>
      <c r="W96" s="12">
        <v>256312.68</v>
      </c>
      <c r="X96" s="12">
        <v>257338.48</v>
      </c>
      <c r="Y96" s="12">
        <v>258329.84</v>
      </c>
      <c r="Z96" s="12">
        <v>263770.40000000002</v>
      </c>
    </row>
    <row r="97" spans="1:26" x14ac:dyDescent="0.25">
      <c r="A97" s="10" t="s">
        <v>46</v>
      </c>
      <c r="B97">
        <v>19</v>
      </c>
      <c r="C97">
        <v>1000</v>
      </c>
      <c r="D97" s="12">
        <v>251109.45759999982</v>
      </c>
      <c r="E97" s="12">
        <v>3815.7191899949075</v>
      </c>
      <c r="F97" s="12">
        <v>239446.39999999999</v>
      </c>
      <c r="G97" s="12">
        <v>244986.32</v>
      </c>
      <c r="H97" s="12">
        <v>246165.84</v>
      </c>
      <c r="I97" s="12">
        <v>247165.72000000003</v>
      </c>
      <c r="J97" s="12">
        <v>247986.87999999998</v>
      </c>
      <c r="K97" s="12">
        <v>248627</v>
      </c>
      <c r="L97" s="12">
        <v>249127.76</v>
      </c>
      <c r="M97" s="12">
        <v>249605.28</v>
      </c>
      <c r="N97" s="12">
        <v>250057.76</v>
      </c>
      <c r="O97" s="12">
        <v>250497.03999999998</v>
      </c>
      <c r="P97" s="12">
        <v>251061.2</v>
      </c>
      <c r="Q97" s="12">
        <v>251587.4</v>
      </c>
      <c r="R97" s="12">
        <v>252179.36</v>
      </c>
      <c r="S97" s="12">
        <v>252681.12</v>
      </c>
      <c r="T97" s="12">
        <v>253179.44</v>
      </c>
      <c r="U97" s="12">
        <v>253725.40000000002</v>
      </c>
      <c r="V97" s="12">
        <v>254475.36</v>
      </c>
      <c r="W97" s="12">
        <v>255091.84</v>
      </c>
      <c r="X97" s="12">
        <v>255907.36000000002</v>
      </c>
      <c r="Y97" s="12">
        <v>256951.2</v>
      </c>
      <c r="Z97" s="12">
        <v>263194.40000000002</v>
      </c>
    </row>
    <row r="98" spans="1:26" x14ac:dyDescent="0.25">
      <c r="A98" s="10" t="s">
        <v>46</v>
      </c>
      <c r="B98">
        <v>20</v>
      </c>
      <c r="C98">
        <v>1000</v>
      </c>
      <c r="D98" s="12">
        <v>249770.40640000001</v>
      </c>
      <c r="E98" s="12">
        <v>3716.6731272652796</v>
      </c>
      <c r="F98" s="12">
        <v>236774.39999999999</v>
      </c>
      <c r="G98" s="12">
        <v>243516.4</v>
      </c>
      <c r="H98" s="12">
        <v>244600.47999999998</v>
      </c>
      <c r="I98" s="12">
        <v>245914.15999999997</v>
      </c>
      <c r="J98" s="12">
        <v>246751.52000000002</v>
      </c>
      <c r="K98" s="12">
        <v>247316.59999999998</v>
      </c>
      <c r="L98" s="12">
        <v>247886.8</v>
      </c>
      <c r="M98" s="12">
        <v>248355.95999999996</v>
      </c>
      <c r="N98" s="12">
        <v>248840.64</v>
      </c>
      <c r="O98" s="12">
        <v>249298.56</v>
      </c>
      <c r="P98" s="12">
        <v>249786</v>
      </c>
      <c r="Q98" s="12">
        <v>250252</v>
      </c>
      <c r="R98" s="12">
        <v>250746.72</v>
      </c>
      <c r="S98" s="12">
        <v>251221.36000000002</v>
      </c>
      <c r="T98" s="12">
        <v>251858</v>
      </c>
      <c r="U98" s="12">
        <v>252492.4</v>
      </c>
      <c r="V98" s="12">
        <v>253081.28000000003</v>
      </c>
      <c r="W98" s="12">
        <v>253795.47999999998</v>
      </c>
      <c r="X98" s="12">
        <v>254517.28</v>
      </c>
      <c r="Y98" s="12">
        <v>255416.36</v>
      </c>
      <c r="Z98" s="12">
        <v>261936</v>
      </c>
    </row>
    <row r="99" spans="1:26" x14ac:dyDescent="0.25">
      <c r="A99" s="10" t="s">
        <v>46</v>
      </c>
      <c r="B99">
        <v>21</v>
      </c>
      <c r="C99">
        <v>1000</v>
      </c>
      <c r="D99" s="12">
        <v>248502.89840000012</v>
      </c>
      <c r="E99" s="12">
        <v>3697.4745667478392</v>
      </c>
      <c r="F99" s="12">
        <v>236006.39999999999</v>
      </c>
      <c r="G99" s="12">
        <v>242140.88</v>
      </c>
      <c r="H99" s="12">
        <v>243466.96</v>
      </c>
      <c r="I99" s="12">
        <v>244651.47999999998</v>
      </c>
      <c r="J99" s="12">
        <v>245371.36000000002</v>
      </c>
      <c r="K99" s="12">
        <v>246013.8</v>
      </c>
      <c r="L99" s="12">
        <v>246491.51999999999</v>
      </c>
      <c r="M99" s="12">
        <v>247144.8</v>
      </c>
      <c r="N99" s="12">
        <v>247572.80000000002</v>
      </c>
      <c r="O99" s="12">
        <v>248070.99999999997</v>
      </c>
      <c r="P99" s="12">
        <v>248593.2</v>
      </c>
      <c r="Q99" s="12">
        <v>249003.84000000003</v>
      </c>
      <c r="R99" s="12">
        <v>249463.03999999998</v>
      </c>
      <c r="S99" s="12">
        <v>249952.71999999997</v>
      </c>
      <c r="T99" s="12">
        <v>250493.83999999997</v>
      </c>
      <c r="U99" s="12">
        <v>251268.00000000003</v>
      </c>
      <c r="V99" s="12">
        <v>251875.84</v>
      </c>
      <c r="W99" s="12">
        <v>252505.56</v>
      </c>
      <c r="X99" s="12">
        <v>253173.52000000002</v>
      </c>
      <c r="Y99" s="12">
        <v>254390.75999999998</v>
      </c>
      <c r="Z99" s="12">
        <v>259152</v>
      </c>
    </row>
    <row r="100" spans="1:26" x14ac:dyDescent="0.25">
      <c r="A100" s="10" t="s">
        <v>46</v>
      </c>
      <c r="B100">
        <v>22</v>
      </c>
      <c r="C100">
        <v>1000</v>
      </c>
      <c r="D100" s="12">
        <v>247137.55440000031</v>
      </c>
      <c r="E100" s="12">
        <v>3748.677852434645</v>
      </c>
      <c r="F100" s="12">
        <v>235046.39999999999</v>
      </c>
      <c r="G100" s="12">
        <v>240826.76</v>
      </c>
      <c r="H100" s="12">
        <v>242170.48</v>
      </c>
      <c r="I100" s="12">
        <v>243244.52</v>
      </c>
      <c r="J100" s="12">
        <v>243945.12000000002</v>
      </c>
      <c r="K100" s="12">
        <v>244460.19999999998</v>
      </c>
      <c r="L100" s="12">
        <v>245085.28000000003</v>
      </c>
      <c r="M100" s="12">
        <v>245709.03999999998</v>
      </c>
      <c r="N100" s="12">
        <v>246212.8</v>
      </c>
      <c r="O100" s="12">
        <v>246788.88</v>
      </c>
      <c r="P100" s="12">
        <v>247209.59999999998</v>
      </c>
      <c r="Q100" s="12">
        <v>247595.72</v>
      </c>
      <c r="R100" s="12">
        <v>248090.56</v>
      </c>
      <c r="S100" s="12">
        <v>248607</v>
      </c>
      <c r="T100" s="12">
        <v>249170.24000000002</v>
      </c>
      <c r="U100" s="12">
        <v>249754.2</v>
      </c>
      <c r="V100" s="12">
        <v>250462.4</v>
      </c>
      <c r="W100" s="12">
        <v>251182.92</v>
      </c>
      <c r="X100" s="12">
        <v>251746.72</v>
      </c>
      <c r="Y100" s="12">
        <v>253390.76</v>
      </c>
      <c r="Z100" s="12">
        <v>258864</v>
      </c>
    </row>
    <row r="101" spans="1:26" x14ac:dyDescent="0.25">
      <c r="A101" s="10" t="s">
        <v>46</v>
      </c>
      <c r="B101">
        <v>23</v>
      </c>
      <c r="C101">
        <v>1000</v>
      </c>
      <c r="D101" s="12">
        <v>245684.51440000022</v>
      </c>
      <c r="E101" s="12">
        <v>3775.1439929436574</v>
      </c>
      <c r="F101" s="12">
        <v>234758.39999999999</v>
      </c>
      <c r="G101" s="12">
        <v>239224.47999999998</v>
      </c>
      <c r="H101" s="12">
        <v>240627.68000000002</v>
      </c>
      <c r="I101" s="12">
        <v>241852.88</v>
      </c>
      <c r="J101" s="12">
        <v>242437.44000000003</v>
      </c>
      <c r="K101" s="12">
        <v>242941</v>
      </c>
      <c r="L101" s="12">
        <v>243524.47999999998</v>
      </c>
      <c r="M101" s="12">
        <v>244141.36</v>
      </c>
      <c r="N101" s="12">
        <v>244695.03999999998</v>
      </c>
      <c r="O101" s="12">
        <v>245222.84</v>
      </c>
      <c r="P101" s="12">
        <v>245770.40000000002</v>
      </c>
      <c r="Q101" s="12">
        <v>246278.27999999997</v>
      </c>
      <c r="R101" s="12">
        <v>246701.43999999997</v>
      </c>
      <c r="S101" s="12">
        <v>247264.16</v>
      </c>
      <c r="T101" s="12">
        <v>247734.40000000002</v>
      </c>
      <c r="U101" s="12">
        <v>248303.59999999998</v>
      </c>
      <c r="V101" s="12">
        <v>248956.96000000002</v>
      </c>
      <c r="W101" s="12">
        <v>249596</v>
      </c>
      <c r="X101" s="12">
        <v>250521.75999999998</v>
      </c>
      <c r="Y101" s="12">
        <v>252099.32</v>
      </c>
      <c r="Z101" s="12">
        <v>257165.6</v>
      </c>
    </row>
    <row r="102" spans="1:26" x14ac:dyDescent="0.25">
      <c r="A102" s="10" t="s">
        <v>46</v>
      </c>
      <c r="B102">
        <v>24</v>
      </c>
      <c r="C102">
        <v>1000</v>
      </c>
      <c r="D102" s="12">
        <v>244289.63040000034</v>
      </c>
      <c r="E102" s="12">
        <v>3730.160404244948</v>
      </c>
      <c r="F102" s="12">
        <v>233115.2</v>
      </c>
      <c r="G102" s="12">
        <v>237988.80000000002</v>
      </c>
      <c r="H102" s="12">
        <v>239475.36000000002</v>
      </c>
      <c r="I102" s="12">
        <v>240450.27999999997</v>
      </c>
      <c r="J102" s="12">
        <v>241051.04</v>
      </c>
      <c r="K102" s="12">
        <v>241662.19999999998</v>
      </c>
      <c r="L102" s="12">
        <v>242155.12000000002</v>
      </c>
      <c r="M102" s="12">
        <v>242775</v>
      </c>
      <c r="N102" s="12">
        <v>243308.79999999999</v>
      </c>
      <c r="O102" s="12">
        <v>243860.56</v>
      </c>
      <c r="P102" s="12">
        <v>244329.2</v>
      </c>
      <c r="Q102" s="12">
        <v>244724.8</v>
      </c>
      <c r="R102" s="12">
        <v>245338.39999999997</v>
      </c>
      <c r="S102" s="12">
        <v>245849.80000000002</v>
      </c>
      <c r="T102" s="12">
        <v>246413.76</v>
      </c>
      <c r="U102" s="12">
        <v>246946.8</v>
      </c>
      <c r="V102" s="12">
        <v>247473.6</v>
      </c>
      <c r="W102" s="12">
        <v>248068.52000000002</v>
      </c>
      <c r="X102" s="12">
        <v>249018.56</v>
      </c>
      <c r="Y102" s="12">
        <v>250732.00000000003</v>
      </c>
      <c r="Z102" s="12">
        <v>256109.6</v>
      </c>
    </row>
    <row r="103" spans="1:26" x14ac:dyDescent="0.25">
      <c r="A103" s="10" t="s">
        <v>46</v>
      </c>
      <c r="B103">
        <v>25</v>
      </c>
      <c r="C103">
        <v>1000</v>
      </c>
      <c r="D103" s="12">
        <v>253866.06479999976</v>
      </c>
      <c r="E103" s="12">
        <v>3789.7878307754886</v>
      </c>
      <c r="F103" s="12">
        <v>241125.6</v>
      </c>
      <c r="G103" s="12">
        <v>247832.71999999997</v>
      </c>
      <c r="H103" s="12">
        <v>248999.04000000001</v>
      </c>
      <c r="I103" s="12">
        <v>249946.36000000002</v>
      </c>
      <c r="J103" s="12">
        <v>250621.92</v>
      </c>
      <c r="K103" s="12">
        <v>251237.60000000003</v>
      </c>
      <c r="L103" s="12">
        <v>251891.52000000002</v>
      </c>
      <c r="M103" s="12">
        <v>252352.12</v>
      </c>
      <c r="N103" s="12">
        <v>252830.24</v>
      </c>
      <c r="O103" s="12">
        <v>253326.2</v>
      </c>
      <c r="P103" s="12">
        <v>253763.20000000001</v>
      </c>
      <c r="Q103" s="12">
        <v>254345</v>
      </c>
      <c r="R103" s="12">
        <v>254814.4</v>
      </c>
      <c r="S103" s="12">
        <v>255440</v>
      </c>
      <c r="T103" s="12">
        <v>255840.8</v>
      </c>
      <c r="U103" s="12">
        <v>256404.8</v>
      </c>
      <c r="V103" s="12">
        <v>257100.48</v>
      </c>
      <c r="W103" s="12">
        <v>257710.2</v>
      </c>
      <c r="X103" s="12">
        <v>258973.2</v>
      </c>
      <c r="Y103" s="12">
        <v>259980.88</v>
      </c>
      <c r="Z103" s="12">
        <v>266388.8</v>
      </c>
    </row>
    <row r="104" spans="1:26" x14ac:dyDescent="0.25">
      <c r="A104" s="10" t="s">
        <v>46</v>
      </c>
      <c r="B104">
        <v>26</v>
      </c>
      <c r="C104">
        <v>1000</v>
      </c>
      <c r="D104" s="12">
        <v>253102.45920000007</v>
      </c>
      <c r="E104" s="12">
        <v>3871.3768196466708</v>
      </c>
      <c r="F104" s="12">
        <v>240605.6</v>
      </c>
      <c r="G104" s="12">
        <v>246570.32</v>
      </c>
      <c r="H104" s="12">
        <v>247855.68000000002</v>
      </c>
      <c r="I104" s="12">
        <v>249061.24</v>
      </c>
      <c r="J104" s="12">
        <v>250043.84</v>
      </c>
      <c r="K104" s="12">
        <v>250599.80000000002</v>
      </c>
      <c r="L104" s="12">
        <v>251154.72</v>
      </c>
      <c r="M104" s="12">
        <v>251619.44</v>
      </c>
      <c r="N104" s="12">
        <v>252160.15999999997</v>
      </c>
      <c r="O104" s="12">
        <v>252628.44</v>
      </c>
      <c r="P104" s="12">
        <v>253002</v>
      </c>
      <c r="Q104" s="12">
        <v>253471.03999999998</v>
      </c>
      <c r="R104" s="12">
        <v>254044</v>
      </c>
      <c r="S104" s="12">
        <v>254664.56</v>
      </c>
      <c r="T104" s="12">
        <v>255184.40000000002</v>
      </c>
      <c r="U104" s="12">
        <v>255847.4</v>
      </c>
      <c r="V104" s="12">
        <v>256502.39999999999</v>
      </c>
      <c r="W104" s="12">
        <v>257111.47999999998</v>
      </c>
      <c r="X104" s="12">
        <v>258042.40000000002</v>
      </c>
      <c r="Y104" s="12">
        <v>258953.08000000002</v>
      </c>
      <c r="Z104" s="12">
        <v>265175.2</v>
      </c>
    </row>
    <row r="105" spans="1:26" x14ac:dyDescent="0.25">
      <c r="A105" s="10" t="s">
        <v>46</v>
      </c>
      <c r="B105">
        <v>27</v>
      </c>
      <c r="C105">
        <v>1000</v>
      </c>
      <c r="D105" s="12">
        <v>251870.79840000023</v>
      </c>
      <c r="E105" s="12">
        <v>3786.8058227462952</v>
      </c>
      <c r="F105" s="12">
        <v>240876.79999999999</v>
      </c>
      <c r="G105" s="12">
        <v>245345.8</v>
      </c>
      <c r="H105" s="12">
        <v>246755.68</v>
      </c>
      <c r="I105" s="12">
        <v>247916.79999999999</v>
      </c>
      <c r="J105" s="12">
        <v>248579.36</v>
      </c>
      <c r="K105" s="12">
        <v>249243.4</v>
      </c>
      <c r="L105" s="12">
        <v>249913.91999999998</v>
      </c>
      <c r="M105" s="12">
        <v>250484.47999999998</v>
      </c>
      <c r="N105" s="12">
        <v>250931.68000000002</v>
      </c>
      <c r="O105" s="12">
        <v>251454.8</v>
      </c>
      <c r="P105" s="12">
        <v>251940.40000000002</v>
      </c>
      <c r="Q105" s="12">
        <v>252345.68</v>
      </c>
      <c r="R105" s="12">
        <v>252695.36</v>
      </c>
      <c r="S105" s="12">
        <v>253194.2</v>
      </c>
      <c r="T105" s="12">
        <v>253971.12</v>
      </c>
      <c r="U105" s="12">
        <v>254691</v>
      </c>
      <c r="V105" s="12">
        <v>255306.40000000002</v>
      </c>
      <c r="W105" s="12">
        <v>256022.16</v>
      </c>
      <c r="X105" s="12">
        <v>256607.84</v>
      </c>
      <c r="Y105" s="12">
        <v>257736.88</v>
      </c>
      <c r="Z105" s="12">
        <v>264758.40000000002</v>
      </c>
    </row>
    <row r="106" spans="1:26" x14ac:dyDescent="0.25">
      <c r="A106" s="10" t="s">
        <v>46</v>
      </c>
      <c r="B106">
        <v>28</v>
      </c>
      <c r="C106">
        <v>1000</v>
      </c>
      <c r="D106" s="12">
        <v>250407.96720000016</v>
      </c>
      <c r="E106" s="12">
        <v>3856.3904591110195</v>
      </c>
      <c r="F106" s="12">
        <v>238643.20000000001</v>
      </c>
      <c r="G106" s="12">
        <v>243892.04</v>
      </c>
      <c r="H106" s="12">
        <v>245470.4</v>
      </c>
      <c r="I106" s="12">
        <v>246381</v>
      </c>
      <c r="J106" s="12">
        <v>247023.99999999997</v>
      </c>
      <c r="K106" s="12">
        <v>247498.4</v>
      </c>
      <c r="L106" s="12">
        <v>248279.44</v>
      </c>
      <c r="M106" s="12">
        <v>248976.76</v>
      </c>
      <c r="N106" s="12">
        <v>249523.36</v>
      </c>
      <c r="O106" s="12">
        <v>250044.79999999999</v>
      </c>
      <c r="P106" s="12">
        <v>250546</v>
      </c>
      <c r="Q106" s="12">
        <v>250948.91999999998</v>
      </c>
      <c r="R106" s="12">
        <v>251456.48</v>
      </c>
      <c r="S106" s="12">
        <v>251916.16</v>
      </c>
      <c r="T106" s="12">
        <v>252464.24</v>
      </c>
      <c r="U106" s="12">
        <v>253210.6</v>
      </c>
      <c r="V106" s="12">
        <v>253968.80000000002</v>
      </c>
      <c r="W106" s="12">
        <v>254581.72</v>
      </c>
      <c r="X106" s="12">
        <v>255326.88</v>
      </c>
      <c r="Y106" s="12">
        <v>256602.68000000002</v>
      </c>
      <c r="Z106" s="12">
        <v>262884</v>
      </c>
    </row>
    <row r="107" spans="1:26" x14ac:dyDescent="0.25">
      <c r="A107" s="10" t="s">
        <v>46</v>
      </c>
      <c r="B107">
        <v>29</v>
      </c>
      <c r="C107">
        <v>1000</v>
      </c>
      <c r="D107" s="12">
        <v>248959.89600000027</v>
      </c>
      <c r="E107" s="12">
        <v>3896.4126384412648</v>
      </c>
      <c r="F107" s="12">
        <v>236992.8</v>
      </c>
      <c r="G107" s="12">
        <v>242244.63999999998</v>
      </c>
      <c r="H107" s="12">
        <v>244020.48000000001</v>
      </c>
      <c r="I107" s="12">
        <v>244976.04</v>
      </c>
      <c r="J107" s="12">
        <v>245526.08</v>
      </c>
      <c r="K107" s="12">
        <v>246065.59999999998</v>
      </c>
      <c r="L107" s="12">
        <v>246681.92</v>
      </c>
      <c r="M107" s="12">
        <v>247284.96</v>
      </c>
      <c r="N107" s="12">
        <v>248014.24</v>
      </c>
      <c r="O107" s="12">
        <v>248516.24</v>
      </c>
      <c r="P107" s="12">
        <v>249092.8</v>
      </c>
      <c r="Q107" s="12">
        <v>249547.76</v>
      </c>
      <c r="R107" s="12">
        <v>250065.76</v>
      </c>
      <c r="S107" s="12">
        <v>250598.2</v>
      </c>
      <c r="T107" s="12">
        <v>251104.16</v>
      </c>
      <c r="U107" s="12">
        <v>251674.59999999998</v>
      </c>
      <c r="V107" s="12">
        <v>252353.76</v>
      </c>
      <c r="W107" s="12">
        <v>253095</v>
      </c>
      <c r="X107" s="12">
        <v>253874.63999999998</v>
      </c>
      <c r="Y107" s="12">
        <v>255544.12000000002</v>
      </c>
      <c r="Z107" s="12">
        <v>260124</v>
      </c>
    </row>
    <row r="108" spans="1:26" x14ac:dyDescent="0.25">
      <c r="A108" s="10" t="s">
        <v>46</v>
      </c>
      <c r="B108">
        <v>30</v>
      </c>
      <c r="C108">
        <v>1000</v>
      </c>
      <c r="D108" s="12">
        <v>247544.14400000032</v>
      </c>
      <c r="E108" s="12">
        <v>3939.7227801814774</v>
      </c>
      <c r="F108" s="12">
        <v>235137.6</v>
      </c>
      <c r="G108" s="12">
        <v>240856.59999999998</v>
      </c>
      <c r="H108" s="12">
        <v>242674.71999999997</v>
      </c>
      <c r="I108" s="12">
        <v>243473.08</v>
      </c>
      <c r="J108" s="12">
        <v>244166.56</v>
      </c>
      <c r="K108" s="12">
        <v>244720.39999999997</v>
      </c>
      <c r="L108" s="12">
        <v>245215.12</v>
      </c>
      <c r="M108" s="12">
        <v>245826.24000000002</v>
      </c>
      <c r="N108" s="12">
        <v>246466.72</v>
      </c>
      <c r="O108" s="12">
        <v>247070.2</v>
      </c>
      <c r="P108" s="12">
        <v>247580.79999999999</v>
      </c>
      <c r="Q108" s="12">
        <v>248128.32</v>
      </c>
      <c r="R108" s="12">
        <v>248696.32000000001</v>
      </c>
      <c r="S108" s="12">
        <v>249332.60000000003</v>
      </c>
      <c r="T108" s="12">
        <v>249839.12</v>
      </c>
      <c r="U108" s="12">
        <v>250343</v>
      </c>
      <c r="V108" s="12">
        <v>250921.44</v>
      </c>
      <c r="W108" s="12">
        <v>251529.03999999998</v>
      </c>
      <c r="X108" s="12">
        <v>252668.72</v>
      </c>
      <c r="Y108" s="12">
        <v>254252.44</v>
      </c>
      <c r="Z108" s="12">
        <v>259500</v>
      </c>
    </row>
    <row r="109" spans="1:26" x14ac:dyDescent="0.25">
      <c r="A109" s="10" t="s">
        <v>46</v>
      </c>
      <c r="B109">
        <v>31</v>
      </c>
      <c r="C109">
        <v>1000</v>
      </c>
      <c r="D109" s="12">
        <v>246138.42400000032</v>
      </c>
      <c r="E109" s="12">
        <v>3870.7406625911208</v>
      </c>
      <c r="F109" s="12">
        <v>234201.60000000001</v>
      </c>
      <c r="G109" s="12">
        <v>239682.87999999998</v>
      </c>
      <c r="H109" s="12">
        <v>241245.44</v>
      </c>
      <c r="I109" s="12">
        <v>242046.24000000002</v>
      </c>
      <c r="J109" s="12">
        <v>242803.19999999998</v>
      </c>
      <c r="K109" s="12">
        <v>243390.40000000002</v>
      </c>
      <c r="L109" s="12">
        <v>243987.28</v>
      </c>
      <c r="M109" s="12">
        <v>244502.36</v>
      </c>
      <c r="N109" s="12">
        <v>245146.56</v>
      </c>
      <c r="O109" s="12">
        <v>245530.96</v>
      </c>
      <c r="P109" s="12">
        <v>246054.40000000002</v>
      </c>
      <c r="Q109" s="12">
        <v>246704.84</v>
      </c>
      <c r="R109" s="12">
        <v>247335.52</v>
      </c>
      <c r="S109" s="12">
        <v>247852.32</v>
      </c>
      <c r="T109" s="12">
        <v>248444.32</v>
      </c>
      <c r="U109" s="12">
        <v>248966.40000000002</v>
      </c>
      <c r="V109" s="12">
        <v>249536.63999999998</v>
      </c>
      <c r="W109" s="12">
        <v>250022.52</v>
      </c>
      <c r="X109" s="12">
        <v>251045.44</v>
      </c>
      <c r="Y109" s="12">
        <v>252657.08</v>
      </c>
      <c r="Z109" s="12">
        <v>257438.4</v>
      </c>
    </row>
    <row r="110" spans="1:26" x14ac:dyDescent="0.25">
      <c r="A110" s="10" t="s">
        <v>46</v>
      </c>
      <c r="B110">
        <v>32</v>
      </c>
      <c r="C110">
        <v>1000</v>
      </c>
      <c r="D110" s="12">
        <v>244736.08800000011</v>
      </c>
      <c r="E110" s="12">
        <v>3841.0859592046522</v>
      </c>
      <c r="F110" s="12">
        <v>232365.6</v>
      </c>
      <c r="G110" s="12">
        <v>238373.87999999998</v>
      </c>
      <c r="H110" s="12">
        <v>239819.44</v>
      </c>
      <c r="I110" s="12">
        <v>240504.12</v>
      </c>
      <c r="J110" s="12">
        <v>241309.76</v>
      </c>
      <c r="K110" s="12">
        <v>242009.8</v>
      </c>
      <c r="L110" s="12">
        <v>242668.88</v>
      </c>
      <c r="M110" s="12">
        <v>243225.56</v>
      </c>
      <c r="N110" s="12">
        <v>243705.76</v>
      </c>
      <c r="O110" s="12">
        <v>244176.96</v>
      </c>
      <c r="P110" s="12">
        <v>244636.40000000002</v>
      </c>
      <c r="Q110" s="12">
        <v>245223.12</v>
      </c>
      <c r="R110" s="12">
        <v>245791.2</v>
      </c>
      <c r="S110" s="12">
        <v>246392.28</v>
      </c>
      <c r="T110" s="12">
        <v>246985.52</v>
      </c>
      <c r="U110" s="12">
        <v>247540.39999999997</v>
      </c>
      <c r="V110" s="12">
        <v>248070.24000000002</v>
      </c>
      <c r="W110" s="12">
        <v>248643</v>
      </c>
      <c r="X110" s="12">
        <v>249610.96</v>
      </c>
      <c r="Y110" s="12">
        <v>251234.92</v>
      </c>
      <c r="Z110" s="12">
        <v>256685.6</v>
      </c>
    </row>
    <row r="111" spans="1:26" x14ac:dyDescent="0.25">
      <c r="A111" s="10" t="s">
        <v>46</v>
      </c>
      <c r="B111">
        <v>33</v>
      </c>
      <c r="C111">
        <v>1000</v>
      </c>
      <c r="D111" s="12">
        <v>254661.20399999971</v>
      </c>
      <c r="E111" s="12">
        <v>4026.1723302656983</v>
      </c>
      <c r="F111" s="12">
        <v>244063.2</v>
      </c>
      <c r="G111" s="12">
        <v>248199.72</v>
      </c>
      <c r="H111" s="12">
        <v>249323.27999999997</v>
      </c>
      <c r="I111" s="12">
        <v>250103.40000000002</v>
      </c>
      <c r="J111" s="12">
        <v>251169.28</v>
      </c>
      <c r="K111" s="12">
        <v>251831.4</v>
      </c>
      <c r="L111" s="12">
        <v>252289.68</v>
      </c>
      <c r="M111" s="12">
        <v>252991.52000000002</v>
      </c>
      <c r="N111" s="12">
        <v>253461.44</v>
      </c>
      <c r="O111" s="12">
        <v>254079.71999999997</v>
      </c>
      <c r="P111" s="12">
        <v>254680.8</v>
      </c>
      <c r="Q111" s="12">
        <v>255231.47999999998</v>
      </c>
      <c r="R111" s="12">
        <v>255821.76</v>
      </c>
      <c r="S111" s="12">
        <v>256430</v>
      </c>
      <c r="T111" s="12">
        <v>256901.84</v>
      </c>
      <c r="U111" s="12">
        <v>257302.40000000002</v>
      </c>
      <c r="V111" s="12">
        <v>258051.52</v>
      </c>
      <c r="W111" s="12">
        <v>259075.56</v>
      </c>
      <c r="X111" s="12">
        <v>260017.2</v>
      </c>
      <c r="Y111" s="12">
        <v>261141.87999999998</v>
      </c>
      <c r="Z111" s="12">
        <v>267452</v>
      </c>
    </row>
    <row r="112" spans="1:26" x14ac:dyDescent="0.25">
      <c r="A112" s="10" t="s">
        <v>46</v>
      </c>
      <c r="B112">
        <v>34</v>
      </c>
      <c r="C112">
        <v>1000</v>
      </c>
      <c r="D112" s="12">
        <v>253675.63600000041</v>
      </c>
      <c r="E112" s="12">
        <v>3956.1947380292827</v>
      </c>
      <c r="F112" s="12">
        <v>241583.2</v>
      </c>
      <c r="G112" s="12">
        <v>247115.47999999998</v>
      </c>
      <c r="H112" s="12">
        <v>248473.52</v>
      </c>
      <c r="I112" s="12">
        <v>249410.31999999998</v>
      </c>
      <c r="J112" s="12">
        <v>250315.36</v>
      </c>
      <c r="K112" s="12">
        <v>250971.80000000002</v>
      </c>
      <c r="L112" s="12">
        <v>251541.68</v>
      </c>
      <c r="M112" s="12">
        <v>252089.2</v>
      </c>
      <c r="N112" s="12">
        <v>252624.32</v>
      </c>
      <c r="O112" s="12">
        <v>253102.12</v>
      </c>
      <c r="P112" s="12">
        <v>253636.8</v>
      </c>
      <c r="Q112" s="12">
        <v>254174.32</v>
      </c>
      <c r="R112" s="12">
        <v>254709.76000000001</v>
      </c>
      <c r="S112" s="12">
        <v>255211.8</v>
      </c>
      <c r="T112" s="12">
        <v>255882.56000000003</v>
      </c>
      <c r="U112" s="12">
        <v>256556.6</v>
      </c>
      <c r="V112" s="12">
        <v>257179.36000000002</v>
      </c>
      <c r="W112" s="12">
        <v>257791.35999999999</v>
      </c>
      <c r="X112" s="12">
        <v>258675.19999999998</v>
      </c>
      <c r="Y112" s="12">
        <v>259568.2</v>
      </c>
      <c r="Z112" s="12">
        <v>267644.79999999999</v>
      </c>
    </row>
    <row r="113" spans="1:26" x14ac:dyDescent="0.25">
      <c r="A113" s="10" t="s">
        <v>46</v>
      </c>
      <c r="B113">
        <v>35</v>
      </c>
      <c r="C113">
        <v>1000</v>
      </c>
      <c r="D113" s="12">
        <v>252366.69920000021</v>
      </c>
      <c r="E113" s="12">
        <v>4048.1562339987095</v>
      </c>
      <c r="F113" s="12">
        <v>239840</v>
      </c>
      <c r="G113" s="12">
        <v>245510.2</v>
      </c>
      <c r="H113" s="12">
        <v>247119.19999999998</v>
      </c>
      <c r="I113" s="12">
        <v>248120.68</v>
      </c>
      <c r="J113" s="12">
        <v>248932.16</v>
      </c>
      <c r="K113" s="12">
        <v>249552.8</v>
      </c>
      <c r="L113" s="12">
        <v>250245.03999999998</v>
      </c>
      <c r="M113" s="12">
        <v>250825.28000000003</v>
      </c>
      <c r="N113" s="12">
        <v>251314.72</v>
      </c>
      <c r="O113" s="12">
        <v>251831.88</v>
      </c>
      <c r="P113" s="12">
        <v>252377.2</v>
      </c>
      <c r="Q113" s="12">
        <v>252886.03999999998</v>
      </c>
      <c r="R113" s="12">
        <v>253356.96</v>
      </c>
      <c r="S113" s="12">
        <v>253958.12</v>
      </c>
      <c r="T113" s="12">
        <v>254597.03999999998</v>
      </c>
      <c r="U113" s="12">
        <v>255314.19999999998</v>
      </c>
      <c r="V113" s="12">
        <v>255998.08000000002</v>
      </c>
      <c r="W113" s="12">
        <v>256703.6</v>
      </c>
      <c r="X113" s="12">
        <v>257392.63999999998</v>
      </c>
      <c r="Y113" s="12">
        <v>258438.36</v>
      </c>
      <c r="Z113" s="12">
        <v>264999.2</v>
      </c>
    </row>
    <row r="114" spans="1:26" x14ac:dyDescent="0.25">
      <c r="A114" s="10" t="s">
        <v>46</v>
      </c>
      <c r="B114">
        <v>36</v>
      </c>
      <c r="C114">
        <v>1000</v>
      </c>
      <c r="D114" s="12">
        <v>250851.36160000024</v>
      </c>
      <c r="E114" s="12">
        <v>4015.5910750620424</v>
      </c>
      <c r="F114" s="12">
        <v>237832.8</v>
      </c>
      <c r="G114" s="12">
        <v>243704.11999999997</v>
      </c>
      <c r="H114" s="12">
        <v>245902.31999999998</v>
      </c>
      <c r="I114" s="12">
        <v>246723.12</v>
      </c>
      <c r="J114" s="12">
        <v>247285.92</v>
      </c>
      <c r="K114" s="12">
        <v>247950.39999999997</v>
      </c>
      <c r="L114" s="12">
        <v>248677.04</v>
      </c>
      <c r="M114" s="12">
        <v>249319.36</v>
      </c>
      <c r="N114" s="12">
        <v>250002.88</v>
      </c>
      <c r="O114" s="12">
        <v>250505.68</v>
      </c>
      <c r="P114" s="12">
        <v>250946.8</v>
      </c>
      <c r="Q114" s="12">
        <v>251410.44</v>
      </c>
      <c r="R114" s="12">
        <v>251821.92</v>
      </c>
      <c r="S114" s="12">
        <v>252385.40000000002</v>
      </c>
      <c r="T114" s="12">
        <v>253027.52</v>
      </c>
      <c r="U114" s="12">
        <v>253675.8</v>
      </c>
      <c r="V114" s="12">
        <v>254512.32</v>
      </c>
      <c r="W114" s="12">
        <v>255189.96000000002</v>
      </c>
      <c r="X114" s="12">
        <v>255919.03999999998</v>
      </c>
      <c r="Y114" s="12">
        <v>256995.6</v>
      </c>
      <c r="Z114" s="12">
        <v>263622.40000000002</v>
      </c>
    </row>
    <row r="115" spans="1:26" x14ac:dyDescent="0.25">
      <c r="A115" s="10" t="s">
        <v>46</v>
      </c>
      <c r="B115">
        <v>37</v>
      </c>
      <c r="C115">
        <v>1000</v>
      </c>
      <c r="D115" s="12">
        <v>249371.76400000029</v>
      </c>
      <c r="E115" s="12">
        <v>4063.1073873931514</v>
      </c>
      <c r="F115" s="12">
        <v>237109.6</v>
      </c>
      <c r="G115" s="12">
        <v>242505.56000000003</v>
      </c>
      <c r="H115" s="12">
        <v>244359.2</v>
      </c>
      <c r="I115" s="12">
        <v>245178.48</v>
      </c>
      <c r="J115" s="12">
        <v>245821.28</v>
      </c>
      <c r="K115" s="12">
        <v>246377.8</v>
      </c>
      <c r="L115" s="12">
        <v>246980.24</v>
      </c>
      <c r="M115" s="12">
        <v>247648.68000000002</v>
      </c>
      <c r="N115" s="12">
        <v>248268.79999999999</v>
      </c>
      <c r="O115" s="12">
        <v>249001.32</v>
      </c>
      <c r="P115" s="12">
        <v>249609.2</v>
      </c>
      <c r="Q115" s="12">
        <v>250016.64000000001</v>
      </c>
      <c r="R115" s="12">
        <v>250482.40000000002</v>
      </c>
      <c r="S115" s="12">
        <v>250988</v>
      </c>
      <c r="T115" s="12">
        <v>251641.04</v>
      </c>
      <c r="U115" s="12">
        <v>252276.4</v>
      </c>
      <c r="V115" s="12">
        <v>252936.64</v>
      </c>
      <c r="W115" s="12">
        <v>253649.88</v>
      </c>
      <c r="X115" s="12">
        <v>254454.16</v>
      </c>
      <c r="Y115" s="12">
        <v>256130.2</v>
      </c>
      <c r="Z115" s="12">
        <v>262726.40000000002</v>
      </c>
    </row>
    <row r="116" spans="1:26" x14ac:dyDescent="0.25">
      <c r="A116" s="10" t="s">
        <v>46</v>
      </c>
      <c r="B116">
        <v>38</v>
      </c>
      <c r="C116">
        <v>1000</v>
      </c>
      <c r="D116" s="12">
        <v>248007.56800000029</v>
      </c>
      <c r="E116" s="12">
        <v>4051.608039659412</v>
      </c>
      <c r="F116" s="12">
        <v>235369.60000000001</v>
      </c>
      <c r="G116" s="12">
        <v>241083.00000000003</v>
      </c>
      <c r="H116" s="12">
        <v>242918.15999999997</v>
      </c>
      <c r="I116" s="12">
        <v>243842.03999999998</v>
      </c>
      <c r="J116" s="12">
        <v>244446.24</v>
      </c>
      <c r="K116" s="12">
        <v>245049.2</v>
      </c>
      <c r="L116" s="12">
        <v>245611.28</v>
      </c>
      <c r="M116" s="12">
        <v>246259.56</v>
      </c>
      <c r="N116" s="12">
        <v>246919.36000000002</v>
      </c>
      <c r="O116" s="12">
        <v>247461.52000000002</v>
      </c>
      <c r="P116" s="12">
        <v>248123.6</v>
      </c>
      <c r="Q116" s="12">
        <v>248744.91999999998</v>
      </c>
      <c r="R116" s="12">
        <v>249244.79999999999</v>
      </c>
      <c r="S116" s="12">
        <v>249766.76</v>
      </c>
      <c r="T116" s="12">
        <v>250243.6</v>
      </c>
      <c r="U116" s="12">
        <v>250916</v>
      </c>
      <c r="V116" s="12">
        <v>251533.43999999997</v>
      </c>
      <c r="W116" s="12">
        <v>252210.47999999998</v>
      </c>
      <c r="X116" s="12">
        <v>252980.08</v>
      </c>
      <c r="Y116" s="12">
        <v>254784.03999999998</v>
      </c>
      <c r="Z116" s="12">
        <v>260972</v>
      </c>
    </row>
    <row r="117" spans="1:26" x14ac:dyDescent="0.25">
      <c r="A117" s="10" t="s">
        <v>46</v>
      </c>
      <c r="B117">
        <v>39</v>
      </c>
      <c r="C117">
        <v>1000</v>
      </c>
      <c r="D117" s="12">
        <v>246665.48000000036</v>
      </c>
      <c r="E117" s="12">
        <v>4020.6941311144014</v>
      </c>
      <c r="F117" s="12">
        <v>233564</v>
      </c>
      <c r="G117" s="12">
        <v>240073.28</v>
      </c>
      <c r="H117" s="12">
        <v>241545.2</v>
      </c>
      <c r="I117" s="12">
        <v>242383.08000000002</v>
      </c>
      <c r="J117" s="12">
        <v>243102.40000000002</v>
      </c>
      <c r="K117" s="12">
        <v>243757.19999999998</v>
      </c>
      <c r="L117" s="12">
        <v>244366.15999999997</v>
      </c>
      <c r="M117" s="12">
        <v>244961</v>
      </c>
      <c r="N117" s="12">
        <v>245547.36</v>
      </c>
      <c r="O117" s="12">
        <v>246160.04</v>
      </c>
      <c r="P117" s="12">
        <v>246630.39999999999</v>
      </c>
      <c r="Q117" s="12">
        <v>247259.47999999998</v>
      </c>
      <c r="R117" s="12">
        <v>247977.59999999998</v>
      </c>
      <c r="S117" s="12">
        <v>248526.03999999998</v>
      </c>
      <c r="T117" s="12">
        <v>249022.08000000002</v>
      </c>
      <c r="U117" s="12">
        <v>249535.2</v>
      </c>
      <c r="V117" s="12">
        <v>250155.04</v>
      </c>
      <c r="W117" s="12">
        <v>250745.92</v>
      </c>
      <c r="X117" s="12">
        <v>251755.12</v>
      </c>
      <c r="Y117" s="12">
        <v>253427.72000000003</v>
      </c>
      <c r="Z117" s="12">
        <v>258220</v>
      </c>
    </row>
    <row r="118" spans="1:26" x14ac:dyDescent="0.25">
      <c r="A118" s="10" t="s">
        <v>46</v>
      </c>
      <c r="B118">
        <v>40</v>
      </c>
      <c r="C118">
        <v>1000</v>
      </c>
      <c r="D118" s="12">
        <v>245162.46000000034</v>
      </c>
      <c r="E118" s="12">
        <v>4000.8893282580898</v>
      </c>
      <c r="F118" s="12">
        <v>232054.39999999999</v>
      </c>
      <c r="G118" s="12">
        <v>238856.56</v>
      </c>
      <c r="H118" s="12">
        <v>240059.75999999998</v>
      </c>
      <c r="I118" s="12">
        <v>240763.75999999998</v>
      </c>
      <c r="J118" s="12">
        <v>241565.12</v>
      </c>
      <c r="K118" s="12">
        <v>242402.2</v>
      </c>
      <c r="L118" s="12">
        <v>243067.28000000003</v>
      </c>
      <c r="M118" s="12">
        <v>243609.12000000002</v>
      </c>
      <c r="N118" s="12">
        <v>244055.84000000003</v>
      </c>
      <c r="O118" s="12">
        <v>244514.56</v>
      </c>
      <c r="P118" s="12">
        <v>244984</v>
      </c>
      <c r="Q118" s="12">
        <v>245692.6</v>
      </c>
      <c r="R118" s="12">
        <v>246334.07999999999</v>
      </c>
      <c r="S118" s="12">
        <v>247007.88</v>
      </c>
      <c r="T118" s="12">
        <v>247579.36</v>
      </c>
      <c r="U118" s="12">
        <v>248115.8</v>
      </c>
      <c r="V118" s="12">
        <v>248669.44</v>
      </c>
      <c r="W118" s="12">
        <v>249189.16</v>
      </c>
      <c r="X118" s="12">
        <v>250303.84000000003</v>
      </c>
      <c r="Y118" s="12">
        <v>251679.64</v>
      </c>
      <c r="Z118" s="12">
        <v>257660</v>
      </c>
    </row>
    <row r="119" spans="1:26" x14ac:dyDescent="0.25">
      <c r="A119" s="10" t="s">
        <v>46</v>
      </c>
      <c r="B119">
        <v>41</v>
      </c>
      <c r="C119">
        <v>1000</v>
      </c>
      <c r="D119" s="12">
        <v>254874.96960000039</v>
      </c>
      <c r="E119" s="12">
        <v>4213.4800942065576</v>
      </c>
      <c r="F119" s="12">
        <v>240277.6</v>
      </c>
      <c r="G119" s="12">
        <v>248543.08</v>
      </c>
      <c r="H119" s="12">
        <v>249431.12</v>
      </c>
      <c r="I119" s="12">
        <v>250325.40000000002</v>
      </c>
      <c r="J119" s="12">
        <v>250960.8</v>
      </c>
      <c r="K119" s="12">
        <v>251749.4</v>
      </c>
      <c r="L119" s="12">
        <v>252490.08000000002</v>
      </c>
      <c r="M119" s="12">
        <v>253192.68</v>
      </c>
      <c r="N119" s="12">
        <v>253742.08000000002</v>
      </c>
      <c r="O119" s="12">
        <v>254201.80000000002</v>
      </c>
      <c r="P119" s="12">
        <v>254804</v>
      </c>
      <c r="Q119" s="12">
        <v>255407.08000000002</v>
      </c>
      <c r="R119" s="12">
        <v>256121.60000000001</v>
      </c>
      <c r="S119" s="12">
        <v>256817.28</v>
      </c>
      <c r="T119" s="12">
        <v>257418.08000000002</v>
      </c>
      <c r="U119" s="12">
        <v>257933.60000000003</v>
      </c>
      <c r="V119" s="12">
        <v>258426.40000000002</v>
      </c>
      <c r="W119" s="12">
        <v>259015.12000000002</v>
      </c>
      <c r="X119" s="12">
        <v>260569.68</v>
      </c>
      <c r="Y119" s="12">
        <v>261990.08</v>
      </c>
      <c r="Z119" s="12">
        <v>266356</v>
      </c>
    </row>
    <row r="120" spans="1:26" x14ac:dyDescent="0.25">
      <c r="A120" s="10" t="s">
        <v>46</v>
      </c>
      <c r="B120">
        <v>42</v>
      </c>
      <c r="C120">
        <v>1000</v>
      </c>
      <c r="D120" s="12">
        <v>253936.46800000005</v>
      </c>
      <c r="E120" s="12">
        <v>4190.7244304564038</v>
      </c>
      <c r="F120" s="12">
        <v>242882.4</v>
      </c>
      <c r="G120" s="12">
        <v>247243.08000000002</v>
      </c>
      <c r="H120" s="12">
        <v>248355.12</v>
      </c>
      <c r="I120" s="12">
        <v>249281.68</v>
      </c>
      <c r="J120" s="12">
        <v>250149.75999999998</v>
      </c>
      <c r="K120" s="12">
        <v>250919.2</v>
      </c>
      <c r="L120" s="12">
        <v>251669.52000000002</v>
      </c>
      <c r="M120" s="12">
        <v>252231.59999999998</v>
      </c>
      <c r="N120" s="12">
        <v>252730.08000000002</v>
      </c>
      <c r="O120" s="12">
        <v>253327.88</v>
      </c>
      <c r="P120" s="12">
        <v>253884.79999999999</v>
      </c>
      <c r="Q120" s="12">
        <v>254475.76</v>
      </c>
      <c r="R120" s="12">
        <v>255070.24000000002</v>
      </c>
      <c r="S120" s="12">
        <v>255529.04</v>
      </c>
      <c r="T120" s="12">
        <v>256202</v>
      </c>
      <c r="U120" s="12">
        <v>256882.59999999998</v>
      </c>
      <c r="V120" s="12">
        <v>257623.52000000002</v>
      </c>
      <c r="W120" s="12">
        <v>258875.56</v>
      </c>
      <c r="X120" s="12">
        <v>259684</v>
      </c>
      <c r="Y120" s="12">
        <v>260974.52</v>
      </c>
      <c r="Z120" s="12">
        <v>265490.40000000002</v>
      </c>
    </row>
    <row r="121" spans="1:26" x14ac:dyDescent="0.25">
      <c r="A121" s="10" t="s">
        <v>46</v>
      </c>
      <c r="B121">
        <v>43</v>
      </c>
      <c r="C121">
        <v>1000</v>
      </c>
      <c r="D121" s="12">
        <v>252664.73599999986</v>
      </c>
      <c r="E121" s="12">
        <v>4252.847615574231</v>
      </c>
      <c r="F121" s="12">
        <v>240438.39999999999</v>
      </c>
      <c r="G121" s="12">
        <v>245775.08000000002</v>
      </c>
      <c r="H121" s="12">
        <v>246915.52000000002</v>
      </c>
      <c r="I121" s="12">
        <v>247967.72</v>
      </c>
      <c r="J121" s="12">
        <v>248940.16000000003</v>
      </c>
      <c r="K121" s="12">
        <v>249699.59999999998</v>
      </c>
      <c r="L121" s="12">
        <v>250367.68</v>
      </c>
      <c r="M121" s="12">
        <v>250947.56</v>
      </c>
      <c r="N121" s="12">
        <v>251440.8</v>
      </c>
      <c r="O121" s="12">
        <v>251999.24</v>
      </c>
      <c r="P121" s="12">
        <v>252560.4</v>
      </c>
      <c r="Q121" s="12">
        <v>253288.19999999998</v>
      </c>
      <c r="R121" s="12">
        <v>253820.64</v>
      </c>
      <c r="S121" s="12">
        <v>254331.96000000002</v>
      </c>
      <c r="T121" s="12">
        <v>254898.96000000002</v>
      </c>
      <c r="U121" s="12">
        <v>255409</v>
      </c>
      <c r="V121" s="12">
        <v>256264.32000000001</v>
      </c>
      <c r="W121" s="12">
        <v>257616.28</v>
      </c>
      <c r="X121" s="12">
        <v>258709.28</v>
      </c>
      <c r="Y121" s="12">
        <v>259536.16</v>
      </c>
      <c r="Z121" s="12">
        <v>264693.59999999998</v>
      </c>
    </row>
    <row r="122" spans="1:26" x14ac:dyDescent="0.25">
      <c r="A122" s="10" t="s">
        <v>46</v>
      </c>
      <c r="B122">
        <v>44</v>
      </c>
      <c r="C122">
        <v>1000</v>
      </c>
      <c r="D122" s="12">
        <v>251225.76639999988</v>
      </c>
      <c r="E122" s="12">
        <v>4202.5182874057691</v>
      </c>
      <c r="F122" s="12">
        <v>239740.79999999999</v>
      </c>
      <c r="G122" s="12">
        <v>244362.6</v>
      </c>
      <c r="H122" s="12">
        <v>245526.39999999999</v>
      </c>
      <c r="I122" s="12">
        <v>246764.44</v>
      </c>
      <c r="J122" s="12">
        <v>247657.92</v>
      </c>
      <c r="K122" s="12">
        <v>248364.4</v>
      </c>
      <c r="L122" s="12">
        <v>248849.28</v>
      </c>
      <c r="M122" s="12">
        <v>249435.59999999998</v>
      </c>
      <c r="N122" s="12">
        <v>249973.44</v>
      </c>
      <c r="O122" s="12">
        <v>250662.60000000003</v>
      </c>
      <c r="P122" s="12">
        <v>251112.8</v>
      </c>
      <c r="Q122" s="12">
        <v>251731.40000000002</v>
      </c>
      <c r="R122" s="12">
        <v>252331.36</v>
      </c>
      <c r="S122" s="12">
        <v>252928.32</v>
      </c>
      <c r="T122" s="12">
        <v>253428.96000000002</v>
      </c>
      <c r="U122" s="12">
        <v>253949.4</v>
      </c>
      <c r="V122" s="12">
        <v>254758.24</v>
      </c>
      <c r="W122" s="12">
        <v>255842.88</v>
      </c>
      <c r="X122" s="12">
        <v>257170.16</v>
      </c>
      <c r="Y122" s="12">
        <v>258096.32</v>
      </c>
      <c r="Z122" s="12">
        <v>263613.59999999998</v>
      </c>
    </row>
    <row r="123" spans="1:26" x14ac:dyDescent="0.25">
      <c r="A123" s="10" t="s">
        <v>46</v>
      </c>
      <c r="B123">
        <v>45</v>
      </c>
      <c r="C123">
        <v>1000</v>
      </c>
      <c r="D123" s="12">
        <v>249791.83200000005</v>
      </c>
      <c r="E123" s="12">
        <v>4141.8211460407629</v>
      </c>
      <c r="F123" s="12">
        <v>237555.20000000001</v>
      </c>
      <c r="G123" s="12">
        <v>243145.84</v>
      </c>
      <c r="H123" s="12">
        <v>244318.32</v>
      </c>
      <c r="I123" s="12">
        <v>245473.16000000003</v>
      </c>
      <c r="J123" s="12">
        <v>246446.72</v>
      </c>
      <c r="K123" s="12">
        <v>246892.2</v>
      </c>
      <c r="L123" s="12">
        <v>247442.40000000002</v>
      </c>
      <c r="M123" s="12">
        <v>247920.76</v>
      </c>
      <c r="N123" s="12">
        <v>248595.52</v>
      </c>
      <c r="O123" s="12">
        <v>249187.91999999998</v>
      </c>
      <c r="P123" s="12">
        <v>249739.2</v>
      </c>
      <c r="Q123" s="12">
        <v>250288.96000000002</v>
      </c>
      <c r="R123" s="12">
        <v>250878.40000000002</v>
      </c>
      <c r="S123" s="12">
        <v>251445.63999999998</v>
      </c>
      <c r="T123" s="12">
        <v>252019.20000000001</v>
      </c>
      <c r="U123" s="12">
        <v>252517.80000000002</v>
      </c>
      <c r="V123" s="12">
        <v>253299.68</v>
      </c>
      <c r="W123" s="12">
        <v>254173.52</v>
      </c>
      <c r="X123" s="12">
        <v>255361.52000000002</v>
      </c>
      <c r="Y123" s="12">
        <v>256538.68000000002</v>
      </c>
      <c r="Z123" s="12">
        <v>263013.59999999998</v>
      </c>
    </row>
    <row r="124" spans="1:26" x14ac:dyDescent="0.25">
      <c r="A124" s="10" t="s">
        <v>46</v>
      </c>
      <c r="B124">
        <v>46</v>
      </c>
      <c r="C124">
        <v>1000</v>
      </c>
      <c r="D124" s="12">
        <v>248446.27200000008</v>
      </c>
      <c r="E124" s="12">
        <v>4100.994057775456</v>
      </c>
      <c r="F124" s="12">
        <v>235764</v>
      </c>
      <c r="G124" s="12">
        <v>241761.56</v>
      </c>
      <c r="H124" s="12">
        <v>243072.88</v>
      </c>
      <c r="I124" s="12">
        <v>244295.28</v>
      </c>
      <c r="J124" s="12">
        <v>245134.87999999998</v>
      </c>
      <c r="K124" s="12">
        <v>245605.4</v>
      </c>
      <c r="L124" s="12">
        <v>246106.48000000004</v>
      </c>
      <c r="M124" s="12">
        <v>246769.92000000001</v>
      </c>
      <c r="N124" s="12">
        <v>247300</v>
      </c>
      <c r="O124" s="12">
        <v>247805.08000000002</v>
      </c>
      <c r="P124" s="12">
        <v>248362.4</v>
      </c>
      <c r="Q124" s="12">
        <v>248939.2</v>
      </c>
      <c r="R124" s="12">
        <v>249555.04</v>
      </c>
      <c r="S124" s="12">
        <v>250038</v>
      </c>
      <c r="T124" s="12">
        <v>250680.88</v>
      </c>
      <c r="U124" s="12">
        <v>251392.59999999998</v>
      </c>
      <c r="V124" s="12">
        <v>252027.19999999998</v>
      </c>
      <c r="W124" s="12">
        <v>252761.28</v>
      </c>
      <c r="X124" s="12">
        <v>253588.31999999998</v>
      </c>
      <c r="Y124" s="12">
        <v>254853.68</v>
      </c>
      <c r="Z124" s="12">
        <v>262053.6</v>
      </c>
    </row>
    <row r="125" spans="1:26" x14ac:dyDescent="0.25">
      <c r="A125" s="10" t="s">
        <v>46</v>
      </c>
      <c r="B125">
        <v>47</v>
      </c>
      <c r="C125">
        <v>1000</v>
      </c>
      <c r="D125" s="12">
        <v>247047.79200000013</v>
      </c>
      <c r="E125" s="12">
        <v>4196.7031090340797</v>
      </c>
      <c r="F125" s="12">
        <v>233649.6</v>
      </c>
      <c r="G125" s="12">
        <v>239735.12</v>
      </c>
      <c r="H125" s="12">
        <v>241555.36000000002</v>
      </c>
      <c r="I125" s="12">
        <v>242834.96000000002</v>
      </c>
      <c r="J125" s="12">
        <v>243510.88</v>
      </c>
      <c r="K125" s="12">
        <v>244156.19999999998</v>
      </c>
      <c r="L125" s="12">
        <v>244819.76</v>
      </c>
      <c r="M125" s="12">
        <v>245419.72000000003</v>
      </c>
      <c r="N125" s="12">
        <v>245976.8</v>
      </c>
      <c r="O125" s="12">
        <v>246496.24</v>
      </c>
      <c r="P125" s="12">
        <v>247047.6</v>
      </c>
      <c r="Q125" s="12">
        <v>247645.84000000003</v>
      </c>
      <c r="R125" s="12">
        <v>248096.47999999998</v>
      </c>
      <c r="S125" s="12">
        <v>248677.68</v>
      </c>
      <c r="T125" s="12">
        <v>249311.84000000003</v>
      </c>
      <c r="U125" s="12">
        <v>250192.8</v>
      </c>
      <c r="V125" s="12">
        <v>250891.84000000003</v>
      </c>
      <c r="W125" s="12">
        <v>251577.36000000002</v>
      </c>
      <c r="X125" s="12">
        <v>252270.48</v>
      </c>
      <c r="Y125" s="12">
        <v>253214.44</v>
      </c>
      <c r="Z125" s="12">
        <v>261453.6</v>
      </c>
    </row>
    <row r="126" spans="1:26" x14ac:dyDescent="0.25">
      <c r="A126" s="10" t="s">
        <v>46</v>
      </c>
      <c r="B126">
        <v>48</v>
      </c>
      <c r="C126">
        <v>1000</v>
      </c>
      <c r="D126" s="12">
        <v>245704.03200000001</v>
      </c>
      <c r="E126" s="12">
        <v>4188.8597236555424</v>
      </c>
      <c r="F126" s="12">
        <v>233289.60000000001</v>
      </c>
      <c r="G126" s="12">
        <v>238241.28</v>
      </c>
      <c r="H126" s="12">
        <v>240440</v>
      </c>
      <c r="I126" s="12">
        <v>241489.47999999998</v>
      </c>
      <c r="J126" s="12">
        <v>242074.4</v>
      </c>
      <c r="K126" s="12">
        <v>242717.8</v>
      </c>
      <c r="L126" s="12">
        <v>243410.80000000005</v>
      </c>
      <c r="M126" s="12">
        <v>244079.2</v>
      </c>
      <c r="N126" s="12">
        <v>244691.20000000001</v>
      </c>
      <c r="O126" s="12">
        <v>245186.64</v>
      </c>
      <c r="P126" s="12">
        <v>245712</v>
      </c>
      <c r="Q126" s="12">
        <v>246245.16</v>
      </c>
      <c r="R126" s="12">
        <v>246740</v>
      </c>
      <c r="S126" s="12">
        <v>247388.56</v>
      </c>
      <c r="T126" s="12">
        <v>248042.32</v>
      </c>
      <c r="U126" s="12">
        <v>248795.40000000002</v>
      </c>
      <c r="V126" s="12">
        <v>249589.28000000003</v>
      </c>
      <c r="W126" s="12">
        <v>250335.80000000002</v>
      </c>
      <c r="X126" s="12">
        <v>250999.67999999999</v>
      </c>
      <c r="Y126" s="12">
        <v>251806.64</v>
      </c>
      <c r="Z126" s="12">
        <v>258089.60000000001</v>
      </c>
    </row>
    <row r="127" spans="1:26" x14ac:dyDescent="0.25">
      <c r="A127" s="10" t="s">
        <v>46</v>
      </c>
      <c r="B127">
        <v>49</v>
      </c>
      <c r="C127">
        <v>1000</v>
      </c>
      <c r="D127" s="12">
        <v>255460.23279999985</v>
      </c>
      <c r="E127" s="12">
        <v>4252.6816799142889</v>
      </c>
      <c r="F127" s="12">
        <v>242904</v>
      </c>
      <c r="G127" s="12">
        <v>248530.96000000002</v>
      </c>
      <c r="H127" s="12">
        <v>249749.76000000001</v>
      </c>
      <c r="I127" s="12">
        <v>250734</v>
      </c>
      <c r="J127" s="12">
        <v>251729.59999999998</v>
      </c>
      <c r="K127" s="12">
        <v>252506.80000000002</v>
      </c>
      <c r="L127" s="12">
        <v>252959.59999999998</v>
      </c>
      <c r="M127" s="12">
        <v>253762.8</v>
      </c>
      <c r="N127" s="12">
        <v>254334.72000000003</v>
      </c>
      <c r="O127" s="12">
        <v>254824.8</v>
      </c>
      <c r="P127" s="12">
        <v>255458.8</v>
      </c>
      <c r="Q127" s="12">
        <v>256052.96</v>
      </c>
      <c r="R127" s="12">
        <v>256630.88</v>
      </c>
      <c r="S127" s="12">
        <v>257239.84</v>
      </c>
      <c r="T127" s="12">
        <v>257703.59999999998</v>
      </c>
      <c r="U127" s="12">
        <v>258356.40000000002</v>
      </c>
      <c r="V127" s="12">
        <v>259207.36</v>
      </c>
      <c r="W127" s="12">
        <v>260377.96000000002</v>
      </c>
      <c r="X127" s="12">
        <v>261385.03999999998</v>
      </c>
      <c r="Y127" s="12">
        <v>262495.2</v>
      </c>
      <c r="Z127" s="12">
        <v>267144</v>
      </c>
    </row>
    <row r="128" spans="1:26" x14ac:dyDescent="0.25">
      <c r="A128" s="10" t="s">
        <v>46</v>
      </c>
      <c r="B128">
        <v>50</v>
      </c>
      <c r="C128">
        <v>1000</v>
      </c>
      <c r="D128" s="12">
        <v>254463.48239999989</v>
      </c>
      <c r="E128" s="12">
        <v>4263.397150491166</v>
      </c>
      <c r="F128" s="12">
        <v>241069.6</v>
      </c>
      <c r="G128" s="12">
        <v>247572.56</v>
      </c>
      <c r="H128" s="12">
        <v>248940.16</v>
      </c>
      <c r="I128" s="12">
        <v>250003.4</v>
      </c>
      <c r="J128" s="12">
        <v>250911.04</v>
      </c>
      <c r="K128" s="12">
        <v>251476.4</v>
      </c>
      <c r="L128" s="12">
        <v>251966.15999999997</v>
      </c>
      <c r="M128" s="12">
        <v>252617.28000000003</v>
      </c>
      <c r="N128" s="12">
        <v>253168.8</v>
      </c>
      <c r="O128" s="12">
        <v>253778.6</v>
      </c>
      <c r="P128" s="12">
        <v>254452</v>
      </c>
      <c r="Q128" s="12">
        <v>255038</v>
      </c>
      <c r="R128" s="12">
        <v>255595.84000000003</v>
      </c>
      <c r="S128" s="12">
        <v>256210</v>
      </c>
      <c r="T128" s="12">
        <v>256755.59999999998</v>
      </c>
      <c r="U128" s="12">
        <v>257373.19999999998</v>
      </c>
      <c r="V128" s="12">
        <v>258081.28</v>
      </c>
      <c r="W128" s="12">
        <v>259098.52000000002</v>
      </c>
      <c r="X128" s="12">
        <v>260240.48</v>
      </c>
      <c r="Y128" s="12">
        <v>261329.68000000002</v>
      </c>
      <c r="Z128" s="12">
        <v>266418.40000000002</v>
      </c>
    </row>
    <row r="129" spans="1:26" x14ac:dyDescent="0.25">
      <c r="A129" s="10" t="s">
        <v>46</v>
      </c>
      <c r="B129">
        <v>51</v>
      </c>
      <c r="C129">
        <v>1000</v>
      </c>
      <c r="D129" s="12">
        <v>253027.39840000006</v>
      </c>
      <c r="E129" s="12">
        <v>4336.4792520850669</v>
      </c>
      <c r="F129" s="12">
        <v>240301.6</v>
      </c>
      <c r="G129" s="12">
        <v>245638.28</v>
      </c>
      <c r="H129" s="12">
        <v>247573.03999999998</v>
      </c>
      <c r="I129" s="12">
        <v>248758.44</v>
      </c>
      <c r="J129" s="12">
        <v>249438.4</v>
      </c>
      <c r="K129" s="12">
        <v>250074.00000000003</v>
      </c>
      <c r="L129" s="12">
        <v>250603.76</v>
      </c>
      <c r="M129" s="12">
        <v>251096.71999999997</v>
      </c>
      <c r="N129" s="12">
        <v>251751.84</v>
      </c>
      <c r="O129" s="12">
        <v>252341.47999999998</v>
      </c>
      <c r="P129" s="12">
        <v>253009.59999999998</v>
      </c>
      <c r="Q129" s="12">
        <v>253604.28000000003</v>
      </c>
      <c r="R129" s="12">
        <v>254108</v>
      </c>
      <c r="S129" s="12">
        <v>254746.44</v>
      </c>
      <c r="T129" s="12">
        <v>255433.03999999998</v>
      </c>
      <c r="U129" s="12">
        <v>256147.6</v>
      </c>
      <c r="V129" s="12">
        <v>256825.27999999997</v>
      </c>
      <c r="W129" s="12">
        <v>257679.24</v>
      </c>
      <c r="X129" s="12">
        <v>258617.28000000003</v>
      </c>
      <c r="Y129" s="12">
        <v>259814.56</v>
      </c>
      <c r="Z129" s="12">
        <v>265501.59999999998</v>
      </c>
    </row>
    <row r="130" spans="1:26" x14ac:dyDescent="0.25">
      <c r="A130" s="10" t="s">
        <v>46</v>
      </c>
      <c r="B130">
        <v>52</v>
      </c>
      <c r="C130">
        <v>1000</v>
      </c>
      <c r="D130" s="12">
        <v>251666.49040000004</v>
      </c>
      <c r="E130" s="12">
        <v>4335.2966081911845</v>
      </c>
      <c r="F130" s="12">
        <v>238465.6</v>
      </c>
      <c r="G130" s="12">
        <v>243913.4</v>
      </c>
      <c r="H130" s="12">
        <v>246231.91999999998</v>
      </c>
      <c r="I130" s="12">
        <v>247318.72</v>
      </c>
      <c r="J130" s="12">
        <v>248037.28</v>
      </c>
      <c r="K130" s="12">
        <v>248665.59999999998</v>
      </c>
      <c r="L130" s="12">
        <v>249379.04</v>
      </c>
      <c r="M130" s="12">
        <v>249883.96</v>
      </c>
      <c r="N130" s="12">
        <v>250422.24</v>
      </c>
      <c r="O130" s="12">
        <v>250992.75999999998</v>
      </c>
      <c r="P130" s="12">
        <v>251659.6</v>
      </c>
      <c r="Q130" s="12">
        <v>252257.52</v>
      </c>
      <c r="R130" s="12">
        <v>252808.80000000002</v>
      </c>
      <c r="S130" s="12">
        <v>253290.00000000003</v>
      </c>
      <c r="T130" s="12">
        <v>254124.96000000002</v>
      </c>
      <c r="U130" s="12">
        <v>254946.4</v>
      </c>
      <c r="V130" s="12">
        <v>255647.35999999999</v>
      </c>
      <c r="W130" s="12">
        <v>256281.4</v>
      </c>
      <c r="X130" s="12">
        <v>257128.40000000002</v>
      </c>
      <c r="Y130" s="12">
        <v>258218.28</v>
      </c>
      <c r="Z130" s="12">
        <v>264989.59999999998</v>
      </c>
    </row>
    <row r="131" spans="1:26" x14ac:dyDescent="0.25">
      <c r="A131" s="10" t="s">
        <v>46</v>
      </c>
      <c r="B131">
        <v>53</v>
      </c>
      <c r="C131">
        <v>1000</v>
      </c>
      <c r="D131" s="12">
        <v>250250.25199999998</v>
      </c>
      <c r="E131" s="12">
        <v>4379.7838616619392</v>
      </c>
      <c r="F131" s="12">
        <v>236308</v>
      </c>
      <c r="G131" s="12">
        <v>242708.32</v>
      </c>
      <c r="H131" s="12">
        <v>244526.96</v>
      </c>
      <c r="I131" s="12">
        <v>245861.84</v>
      </c>
      <c r="J131" s="12">
        <v>246576.63999999998</v>
      </c>
      <c r="K131" s="12">
        <v>247261.8</v>
      </c>
      <c r="L131" s="12">
        <v>247850.23999999999</v>
      </c>
      <c r="M131" s="12">
        <v>248571.68</v>
      </c>
      <c r="N131" s="12">
        <v>249163.68</v>
      </c>
      <c r="O131" s="12">
        <v>249665.24</v>
      </c>
      <c r="P131" s="12">
        <v>250206</v>
      </c>
      <c r="Q131" s="12">
        <v>250795.92</v>
      </c>
      <c r="R131" s="12">
        <v>251288.96000000002</v>
      </c>
      <c r="S131" s="12">
        <v>252002.28000000003</v>
      </c>
      <c r="T131" s="12">
        <v>252688.16000000003</v>
      </c>
      <c r="U131" s="12">
        <v>253528.8</v>
      </c>
      <c r="V131" s="12">
        <v>254403.36</v>
      </c>
      <c r="W131" s="12">
        <v>254982.2</v>
      </c>
      <c r="X131" s="12">
        <v>255655.75999999998</v>
      </c>
      <c r="Y131" s="12">
        <v>256617.00000000003</v>
      </c>
      <c r="Z131" s="12">
        <v>264477.59999999998</v>
      </c>
    </row>
    <row r="132" spans="1:26" x14ac:dyDescent="0.25">
      <c r="A132" s="10" t="s">
        <v>46</v>
      </c>
      <c r="B132">
        <v>54</v>
      </c>
      <c r="C132">
        <v>1000</v>
      </c>
      <c r="D132" s="12">
        <v>248813.92800000019</v>
      </c>
      <c r="E132" s="12">
        <v>4413.837706951258</v>
      </c>
      <c r="F132" s="12">
        <v>235150.4</v>
      </c>
      <c r="G132" s="12">
        <v>241332.64</v>
      </c>
      <c r="H132" s="12">
        <v>243214.8</v>
      </c>
      <c r="I132" s="12">
        <v>244150.52</v>
      </c>
      <c r="J132" s="12">
        <v>244997.44</v>
      </c>
      <c r="K132" s="12">
        <v>245792.00000000003</v>
      </c>
      <c r="L132" s="12">
        <v>246417.52</v>
      </c>
      <c r="M132" s="12">
        <v>247141.52</v>
      </c>
      <c r="N132" s="12">
        <v>247701.91999999998</v>
      </c>
      <c r="O132" s="12">
        <v>248345.47999999998</v>
      </c>
      <c r="P132" s="12">
        <v>248883.20000000001</v>
      </c>
      <c r="Q132" s="12">
        <v>249356.15999999997</v>
      </c>
      <c r="R132" s="12">
        <v>249920.32</v>
      </c>
      <c r="S132" s="12">
        <v>250542.75999999998</v>
      </c>
      <c r="T132" s="12">
        <v>251324.64</v>
      </c>
      <c r="U132" s="12">
        <v>252046.4</v>
      </c>
      <c r="V132" s="12">
        <v>252779.36</v>
      </c>
      <c r="W132" s="12">
        <v>253635.12</v>
      </c>
      <c r="X132" s="12">
        <v>254408.4</v>
      </c>
      <c r="Y132" s="12">
        <v>255550.75999999998</v>
      </c>
      <c r="Z132" s="12">
        <v>263837.59999999998</v>
      </c>
    </row>
    <row r="133" spans="1:26" x14ac:dyDescent="0.25">
      <c r="A133" s="10" t="s">
        <v>46</v>
      </c>
      <c r="B133">
        <v>55</v>
      </c>
      <c r="C133">
        <v>1000</v>
      </c>
      <c r="D133" s="12">
        <v>247370.27200000029</v>
      </c>
      <c r="E133" s="12">
        <v>4335.6950560235164</v>
      </c>
      <c r="F133" s="12">
        <v>234254.4</v>
      </c>
      <c r="G133" s="12">
        <v>240292.47999999998</v>
      </c>
      <c r="H133" s="12">
        <v>241854.80000000002</v>
      </c>
      <c r="I133" s="12">
        <v>242704.88</v>
      </c>
      <c r="J133" s="12">
        <v>243394.24</v>
      </c>
      <c r="K133" s="12">
        <v>244173.8</v>
      </c>
      <c r="L133" s="12">
        <v>244906.48</v>
      </c>
      <c r="M133" s="12">
        <v>245604.96</v>
      </c>
      <c r="N133" s="12">
        <v>246380.79999999999</v>
      </c>
      <c r="O133" s="12">
        <v>246904.00000000003</v>
      </c>
      <c r="P133" s="12">
        <v>247406.40000000002</v>
      </c>
      <c r="Q133" s="12">
        <v>248028.96</v>
      </c>
      <c r="R133" s="12">
        <v>248527.03999999998</v>
      </c>
      <c r="S133" s="12">
        <v>249085.36</v>
      </c>
      <c r="T133" s="12">
        <v>249780.64</v>
      </c>
      <c r="U133" s="12">
        <v>250472.6</v>
      </c>
      <c r="V133" s="12">
        <v>251253.27999999997</v>
      </c>
      <c r="W133" s="12">
        <v>252013.27999999997</v>
      </c>
      <c r="X133" s="12">
        <v>252812.08</v>
      </c>
      <c r="Y133" s="12">
        <v>254262.72</v>
      </c>
      <c r="Z133" s="12">
        <v>260401.6</v>
      </c>
    </row>
    <row r="134" spans="1:26" x14ac:dyDescent="0.25">
      <c r="A134" s="10" t="s">
        <v>46</v>
      </c>
      <c r="B134">
        <v>56</v>
      </c>
      <c r="C134">
        <v>1000</v>
      </c>
      <c r="D134" s="12">
        <v>245934.07600000032</v>
      </c>
      <c r="E134" s="12">
        <v>4318.7284617195637</v>
      </c>
      <c r="F134" s="12">
        <v>231454.4</v>
      </c>
      <c r="G134" s="12">
        <v>238933.59999999998</v>
      </c>
      <c r="H134" s="12">
        <v>240581.52000000002</v>
      </c>
      <c r="I134" s="12">
        <v>241178.03999999998</v>
      </c>
      <c r="J134" s="12">
        <v>241962.23999999999</v>
      </c>
      <c r="K134" s="12">
        <v>242610.80000000002</v>
      </c>
      <c r="L134" s="12">
        <v>243420.4</v>
      </c>
      <c r="M134" s="12">
        <v>244174.4</v>
      </c>
      <c r="N134" s="12">
        <v>244850.56</v>
      </c>
      <c r="O134" s="12">
        <v>245582.56</v>
      </c>
      <c r="P134" s="12">
        <v>246026.8</v>
      </c>
      <c r="Q134" s="12">
        <v>246644.60000000003</v>
      </c>
      <c r="R134" s="12">
        <v>247205.76000000001</v>
      </c>
      <c r="S134" s="12">
        <v>247780</v>
      </c>
      <c r="T134" s="12">
        <v>248444.64</v>
      </c>
      <c r="U134" s="12">
        <v>249090.19999999998</v>
      </c>
      <c r="V134" s="12">
        <v>249821.92</v>
      </c>
      <c r="W134" s="12">
        <v>250363.48</v>
      </c>
      <c r="X134" s="12">
        <v>251275.92</v>
      </c>
      <c r="Y134" s="12">
        <v>252951.64</v>
      </c>
      <c r="Z134" s="12">
        <v>259633.6</v>
      </c>
    </row>
    <row r="135" spans="1:26" x14ac:dyDescent="0.25">
      <c r="A135" s="10" t="s">
        <v>46</v>
      </c>
      <c r="B135">
        <v>57</v>
      </c>
      <c r="C135">
        <v>1000</v>
      </c>
      <c r="D135" s="12">
        <v>255643.29680000001</v>
      </c>
      <c r="E135" s="12">
        <v>4495.8159008438925</v>
      </c>
      <c r="F135" s="12">
        <v>241113.60000000001</v>
      </c>
      <c r="G135" s="12">
        <v>248956.36</v>
      </c>
      <c r="H135" s="12">
        <v>249979.12</v>
      </c>
      <c r="I135" s="12">
        <v>250716.52000000002</v>
      </c>
      <c r="J135" s="12">
        <v>251479.67999999999</v>
      </c>
      <c r="K135" s="12">
        <v>252289</v>
      </c>
      <c r="L135" s="12">
        <v>252969.91999999998</v>
      </c>
      <c r="M135" s="12">
        <v>253631.12</v>
      </c>
      <c r="N135" s="12">
        <v>254140.96</v>
      </c>
      <c r="O135" s="12">
        <v>254769.63999999998</v>
      </c>
      <c r="P135" s="12">
        <v>255316.40000000002</v>
      </c>
      <c r="Q135" s="12">
        <v>256313.04</v>
      </c>
      <c r="R135" s="12">
        <v>257104.32</v>
      </c>
      <c r="S135" s="12">
        <v>257781.44</v>
      </c>
      <c r="T135" s="12">
        <v>258435.84000000003</v>
      </c>
      <c r="U135" s="12">
        <v>258897.6</v>
      </c>
      <c r="V135" s="12">
        <v>259586.08000000002</v>
      </c>
      <c r="W135" s="12">
        <v>260296.08000000002</v>
      </c>
      <c r="X135" s="12">
        <v>261198</v>
      </c>
      <c r="Y135" s="12">
        <v>263399.84000000003</v>
      </c>
      <c r="Z135" s="12">
        <v>269212</v>
      </c>
    </row>
    <row r="136" spans="1:26" x14ac:dyDescent="0.25">
      <c r="A136" s="10" t="s">
        <v>46</v>
      </c>
      <c r="B136">
        <v>58</v>
      </c>
      <c r="C136">
        <v>1000</v>
      </c>
      <c r="D136" s="12">
        <v>254619.04880000002</v>
      </c>
      <c r="E136" s="12">
        <v>4549.2900025118088</v>
      </c>
      <c r="F136" s="12">
        <v>242268.79999999999</v>
      </c>
      <c r="G136" s="12">
        <v>247565.27999999997</v>
      </c>
      <c r="H136" s="12">
        <v>248478.07999999999</v>
      </c>
      <c r="I136" s="12">
        <v>249486</v>
      </c>
      <c r="J136" s="12">
        <v>250275.36</v>
      </c>
      <c r="K136" s="12">
        <v>251145.99999999997</v>
      </c>
      <c r="L136" s="12">
        <v>252073.36</v>
      </c>
      <c r="M136" s="12">
        <v>252786.52000000002</v>
      </c>
      <c r="N136" s="12">
        <v>253381.6</v>
      </c>
      <c r="O136" s="12">
        <v>253841.24</v>
      </c>
      <c r="P136" s="12">
        <v>254460.40000000002</v>
      </c>
      <c r="Q136" s="12">
        <v>255141.28</v>
      </c>
      <c r="R136" s="12">
        <v>255883.36000000002</v>
      </c>
      <c r="S136" s="12">
        <v>256643.64</v>
      </c>
      <c r="T136" s="12">
        <v>257329.75999999998</v>
      </c>
      <c r="U136" s="12">
        <v>257906.8</v>
      </c>
      <c r="V136" s="12">
        <v>258590.4</v>
      </c>
      <c r="W136" s="12">
        <v>259339.6</v>
      </c>
      <c r="X136" s="12">
        <v>260770.48</v>
      </c>
      <c r="Y136" s="12">
        <v>262456.92000000004</v>
      </c>
      <c r="Z136" s="12">
        <v>268830.40000000002</v>
      </c>
    </row>
    <row r="137" spans="1:26" x14ac:dyDescent="0.25">
      <c r="A137" s="10" t="s">
        <v>46</v>
      </c>
      <c r="B137">
        <v>59</v>
      </c>
      <c r="C137">
        <v>1000</v>
      </c>
      <c r="D137" s="12">
        <v>253232.19839999996</v>
      </c>
      <c r="E137" s="12">
        <v>4431.3111710870417</v>
      </c>
      <c r="F137" s="12">
        <v>240724.8</v>
      </c>
      <c r="G137" s="12">
        <v>246141.00000000003</v>
      </c>
      <c r="H137" s="12">
        <v>247200</v>
      </c>
      <c r="I137" s="12">
        <v>248123.47999999998</v>
      </c>
      <c r="J137" s="12">
        <v>249192.8</v>
      </c>
      <c r="K137" s="12">
        <v>250022</v>
      </c>
      <c r="L137" s="12">
        <v>250783.03999999998</v>
      </c>
      <c r="M137" s="12">
        <v>251460.91999999998</v>
      </c>
      <c r="N137" s="12">
        <v>252046.08000000002</v>
      </c>
      <c r="O137" s="12">
        <v>252508.16</v>
      </c>
      <c r="P137" s="12">
        <v>253144.8</v>
      </c>
      <c r="Q137" s="12">
        <v>253657.8</v>
      </c>
      <c r="R137" s="12">
        <v>254330.56</v>
      </c>
      <c r="S137" s="12">
        <v>255066.32</v>
      </c>
      <c r="T137" s="12">
        <v>255835.19999999998</v>
      </c>
      <c r="U137" s="12">
        <v>256578.40000000002</v>
      </c>
      <c r="V137" s="12">
        <v>257221.59999999998</v>
      </c>
      <c r="W137" s="12">
        <v>258117.16</v>
      </c>
      <c r="X137" s="12">
        <v>259217.04</v>
      </c>
      <c r="Y137" s="12">
        <v>260661.92</v>
      </c>
      <c r="Z137" s="12">
        <v>267492</v>
      </c>
    </row>
    <row r="138" spans="1:26" x14ac:dyDescent="0.25">
      <c r="A138" s="10" t="s">
        <v>46</v>
      </c>
      <c r="B138">
        <v>60</v>
      </c>
      <c r="C138">
        <v>1000</v>
      </c>
      <c r="D138" s="12">
        <v>251895.79200000016</v>
      </c>
      <c r="E138" s="12">
        <v>4430.6749799529462</v>
      </c>
      <c r="F138" s="12">
        <v>239067.2</v>
      </c>
      <c r="G138" s="12">
        <v>244684.48</v>
      </c>
      <c r="H138" s="12">
        <v>245851.28</v>
      </c>
      <c r="I138" s="12">
        <v>246960.8</v>
      </c>
      <c r="J138" s="12">
        <v>247831.68000000002</v>
      </c>
      <c r="K138" s="12">
        <v>248756.8</v>
      </c>
      <c r="L138" s="12">
        <v>249462.32</v>
      </c>
      <c r="M138" s="12">
        <v>250058.04</v>
      </c>
      <c r="N138" s="12">
        <v>250657.59999999998</v>
      </c>
      <c r="O138" s="12">
        <v>251311.96000000002</v>
      </c>
      <c r="P138" s="12">
        <v>251949.6</v>
      </c>
      <c r="Q138" s="12">
        <v>252370.32</v>
      </c>
      <c r="R138" s="12">
        <v>252957.28</v>
      </c>
      <c r="S138" s="12">
        <v>253642.64</v>
      </c>
      <c r="T138" s="12">
        <v>254339.60000000003</v>
      </c>
      <c r="U138" s="12">
        <v>255143.00000000003</v>
      </c>
      <c r="V138" s="12">
        <v>255861.12</v>
      </c>
      <c r="W138" s="12">
        <v>256953.52</v>
      </c>
      <c r="X138" s="12">
        <v>257926.24</v>
      </c>
      <c r="Y138" s="12">
        <v>259400.52</v>
      </c>
      <c r="Z138" s="12">
        <v>264804</v>
      </c>
    </row>
    <row r="139" spans="1:26" x14ac:dyDescent="0.25">
      <c r="A139" s="10" t="s">
        <v>46</v>
      </c>
      <c r="B139">
        <v>61</v>
      </c>
      <c r="C139">
        <v>1000</v>
      </c>
      <c r="D139" s="12">
        <v>250464.81600000002</v>
      </c>
      <c r="E139" s="12">
        <v>4458.4908461038531</v>
      </c>
      <c r="F139" s="12">
        <v>237312.8</v>
      </c>
      <c r="G139" s="12">
        <v>243144.24</v>
      </c>
      <c r="H139" s="12">
        <v>244459.99999999997</v>
      </c>
      <c r="I139" s="12">
        <v>245417.12</v>
      </c>
      <c r="J139" s="12">
        <v>246548.96</v>
      </c>
      <c r="K139" s="12">
        <v>247341.59999999998</v>
      </c>
      <c r="L139" s="12">
        <v>247987.36000000002</v>
      </c>
      <c r="M139" s="12">
        <v>248564.64</v>
      </c>
      <c r="N139" s="12">
        <v>249266.24</v>
      </c>
      <c r="O139" s="12">
        <v>249904.76</v>
      </c>
      <c r="P139" s="12">
        <v>250552.40000000002</v>
      </c>
      <c r="Q139" s="12">
        <v>251030.59999999998</v>
      </c>
      <c r="R139" s="12">
        <v>251604.47999999998</v>
      </c>
      <c r="S139" s="12">
        <v>252075.91999999998</v>
      </c>
      <c r="T139" s="12">
        <v>252708.96000000002</v>
      </c>
      <c r="U139" s="12">
        <v>253424.8</v>
      </c>
      <c r="V139" s="12">
        <v>254502.72</v>
      </c>
      <c r="W139" s="12">
        <v>255807.2</v>
      </c>
      <c r="X139" s="12">
        <v>256827.6</v>
      </c>
      <c r="Y139" s="12">
        <v>257845.47999999998</v>
      </c>
      <c r="Z139" s="12">
        <v>263988</v>
      </c>
    </row>
    <row r="140" spans="1:26" x14ac:dyDescent="0.25">
      <c r="A140" s="10" t="s">
        <v>46</v>
      </c>
      <c r="B140">
        <v>62</v>
      </c>
      <c r="C140">
        <v>1000</v>
      </c>
      <c r="D140" s="12">
        <v>249150.16799999995</v>
      </c>
      <c r="E140" s="12">
        <v>4485.0502599732627</v>
      </c>
      <c r="F140" s="12">
        <v>235313.6</v>
      </c>
      <c r="G140" s="12">
        <v>241886.52</v>
      </c>
      <c r="H140" s="12">
        <v>243160.88</v>
      </c>
      <c r="I140" s="12">
        <v>244258.88</v>
      </c>
      <c r="J140" s="12">
        <v>245364.47999999998</v>
      </c>
      <c r="K140" s="12">
        <v>245977.59999999998</v>
      </c>
      <c r="L140" s="12">
        <v>246596.56000000003</v>
      </c>
      <c r="M140" s="12">
        <v>247327.64</v>
      </c>
      <c r="N140" s="12">
        <v>247881.60000000001</v>
      </c>
      <c r="O140" s="12">
        <v>248582.99999999997</v>
      </c>
      <c r="P140" s="12">
        <v>249187.20000000001</v>
      </c>
      <c r="Q140" s="12">
        <v>249843.64</v>
      </c>
      <c r="R140" s="12">
        <v>250356.16000000003</v>
      </c>
      <c r="S140" s="12">
        <v>250932.36000000002</v>
      </c>
      <c r="T140" s="12">
        <v>251476.15999999997</v>
      </c>
      <c r="U140" s="12">
        <v>252122.2</v>
      </c>
      <c r="V140" s="12">
        <v>253239.2</v>
      </c>
      <c r="W140" s="12">
        <v>254270.12</v>
      </c>
      <c r="X140" s="12">
        <v>255536.08000000002</v>
      </c>
      <c r="Y140" s="12">
        <v>256514.48</v>
      </c>
      <c r="Z140" s="12">
        <v>261638.39999999999</v>
      </c>
    </row>
    <row r="141" spans="1:26" x14ac:dyDescent="0.25">
      <c r="A141" s="10" t="s">
        <v>46</v>
      </c>
      <c r="B141">
        <v>63</v>
      </c>
      <c r="C141">
        <v>1000</v>
      </c>
      <c r="D141" s="12">
        <v>247743.70399999988</v>
      </c>
      <c r="E141" s="12">
        <v>4396.7665815382197</v>
      </c>
      <c r="F141" s="12">
        <v>234361.60000000001</v>
      </c>
      <c r="G141" s="12">
        <v>240410.52</v>
      </c>
      <c r="H141" s="12">
        <v>242006.08000000002</v>
      </c>
      <c r="I141" s="12">
        <v>243200.24</v>
      </c>
      <c r="J141" s="12">
        <v>243964.31999999998</v>
      </c>
      <c r="K141" s="12">
        <v>244536.80000000002</v>
      </c>
      <c r="L141" s="12">
        <v>245169.68</v>
      </c>
      <c r="M141" s="12">
        <v>245803.32</v>
      </c>
      <c r="N141" s="12">
        <v>246520.8</v>
      </c>
      <c r="O141" s="12">
        <v>247142.56</v>
      </c>
      <c r="P141" s="12">
        <v>247774.8</v>
      </c>
      <c r="Q141" s="12">
        <v>248419.04</v>
      </c>
      <c r="R141" s="12">
        <v>248990.72</v>
      </c>
      <c r="S141" s="12">
        <v>249511.88</v>
      </c>
      <c r="T141" s="12">
        <v>250098.47999999998</v>
      </c>
      <c r="U141" s="12">
        <v>250661.60000000003</v>
      </c>
      <c r="V141" s="12">
        <v>251570.56</v>
      </c>
      <c r="W141" s="12">
        <v>252692.88</v>
      </c>
      <c r="X141" s="12">
        <v>253842.15999999997</v>
      </c>
      <c r="Y141" s="12">
        <v>255013.32</v>
      </c>
      <c r="Z141" s="12">
        <v>260066.4</v>
      </c>
    </row>
    <row r="142" spans="1:26" x14ac:dyDescent="0.25">
      <c r="A142" s="10" t="s">
        <v>46</v>
      </c>
      <c r="B142">
        <v>64</v>
      </c>
      <c r="C142">
        <v>1000</v>
      </c>
      <c r="D142" s="12">
        <v>246173.01599999997</v>
      </c>
      <c r="E142" s="12">
        <v>4439.080494503105</v>
      </c>
      <c r="F142" s="12">
        <v>232421.6</v>
      </c>
      <c r="G142" s="12">
        <v>238447.12</v>
      </c>
      <c r="H142" s="12">
        <v>240574.72</v>
      </c>
      <c r="I142" s="12">
        <v>241749.71999999997</v>
      </c>
      <c r="J142" s="12">
        <v>242463.52</v>
      </c>
      <c r="K142" s="12">
        <v>243061</v>
      </c>
      <c r="L142" s="12">
        <v>243647.91999999998</v>
      </c>
      <c r="M142" s="12">
        <v>244218.47999999998</v>
      </c>
      <c r="N142" s="12">
        <v>244784.32</v>
      </c>
      <c r="O142" s="12">
        <v>245511.96000000002</v>
      </c>
      <c r="P142" s="12">
        <v>246110.4</v>
      </c>
      <c r="Q142" s="12">
        <v>246771.56000000003</v>
      </c>
      <c r="R142" s="12">
        <v>247373.44</v>
      </c>
      <c r="S142" s="12">
        <v>248114.12</v>
      </c>
      <c r="T142" s="12">
        <v>248650.16</v>
      </c>
      <c r="U142" s="12">
        <v>249405.8</v>
      </c>
      <c r="V142" s="12">
        <v>250113.28000000003</v>
      </c>
      <c r="W142" s="12">
        <v>250972.36000000002</v>
      </c>
      <c r="X142" s="12">
        <v>252137.12</v>
      </c>
      <c r="Y142" s="12">
        <v>253308.24</v>
      </c>
      <c r="Z142" s="12">
        <v>258856.8</v>
      </c>
    </row>
    <row r="143" spans="1:26" x14ac:dyDescent="0.25">
      <c r="A143" s="10" t="s">
        <v>47</v>
      </c>
      <c r="B143">
        <v>1</v>
      </c>
      <c r="C143">
        <v>1000</v>
      </c>
      <c r="D143" s="12">
        <v>71.456999999999994</v>
      </c>
      <c r="E143" s="12">
        <v>48.112669640958188</v>
      </c>
      <c r="F143" s="12">
        <v>0</v>
      </c>
      <c r="G143" s="12">
        <v>7</v>
      </c>
      <c r="H143" s="12">
        <v>16</v>
      </c>
      <c r="I143" s="12">
        <v>23</v>
      </c>
      <c r="J143" s="12">
        <v>29</v>
      </c>
      <c r="K143" s="12">
        <v>35</v>
      </c>
      <c r="L143" s="12">
        <v>41</v>
      </c>
      <c r="M143" s="12">
        <v>45.650000000000034</v>
      </c>
      <c r="N143" s="12">
        <v>52.600000000000023</v>
      </c>
      <c r="O143" s="12">
        <v>58</v>
      </c>
      <c r="P143" s="12">
        <v>64.5</v>
      </c>
      <c r="Q143" s="12">
        <v>70</v>
      </c>
      <c r="R143" s="12">
        <v>77</v>
      </c>
      <c r="S143" s="12">
        <v>83</v>
      </c>
      <c r="T143" s="12">
        <v>91</v>
      </c>
      <c r="U143" s="12">
        <v>99</v>
      </c>
      <c r="V143" s="12">
        <v>111</v>
      </c>
      <c r="W143" s="12">
        <v>124</v>
      </c>
      <c r="X143" s="12">
        <v>140</v>
      </c>
      <c r="Y143" s="12">
        <v>157</v>
      </c>
      <c r="Z143" s="12">
        <v>286</v>
      </c>
    </row>
    <row r="144" spans="1:26" x14ac:dyDescent="0.25">
      <c r="A144" s="10" t="s">
        <v>47</v>
      </c>
      <c r="B144">
        <v>2</v>
      </c>
      <c r="C144">
        <v>1000</v>
      </c>
      <c r="D144" s="12">
        <v>63.040999999999997</v>
      </c>
      <c r="E144" s="12">
        <v>47.078867220216111</v>
      </c>
      <c r="F144" s="12">
        <v>0</v>
      </c>
      <c r="G144" s="12">
        <v>1.9500000000000028</v>
      </c>
      <c r="H144" s="12">
        <v>10</v>
      </c>
      <c r="I144" s="12">
        <v>17</v>
      </c>
      <c r="J144" s="12">
        <v>22</v>
      </c>
      <c r="K144" s="12">
        <v>26.75</v>
      </c>
      <c r="L144" s="12">
        <v>31</v>
      </c>
      <c r="M144" s="12">
        <v>38</v>
      </c>
      <c r="N144" s="12">
        <v>42</v>
      </c>
      <c r="O144" s="12">
        <v>48</v>
      </c>
      <c r="P144" s="12">
        <v>54.5</v>
      </c>
      <c r="Q144" s="12">
        <v>61</v>
      </c>
      <c r="R144" s="12">
        <v>68</v>
      </c>
      <c r="S144" s="12">
        <v>73.350000000000023</v>
      </c>
      <c r="T144" s="12">
        <v>80</v>
      </c>
      <c r="U144" s="12">
        <v>88</v>
      </c>
      <c r="V144" s="12">
        <v>100</v>
      </c>
      <c r="W144" s="12">
        <v>112</v>
      </c>
      <c r="X144" s="12">
        <v>129</v>
      </c>
      <c r="Y144" s="12">
        <v>152</v>
      </c>
      <c r="Z144" s="12">
        <v>286</v>
      </c>
    </row>
    <row r="145" spans="1:26" x14ac:dyDescent="0.25">
      <c r="A145" s="10" t="s">
        <v>47</v>
      </c>
      <c r="B145">
        <v>3</v>
      </c>
      <c r="C145">
        <v>1000</v>
      </c>
      <c r="D145" s="12">
        <v>58.414000000000001</v>
      </c>
      <c r="E145" s="12">
        <v>46.609752982321986</v>
      </c>
      <c r="F145" s="12">
        <v>0</v>
      </c>
      <c r="G145" s="12">
        <v>0</v>
      </c>
      <c r="H145" s="12">
        <v>6</v>
      </c>
      <c r="I145" s="12">
        <v>13.850000000000023</v>
      </c>
      <c r="J145" s="12">
        <v>18</v>
      </c>
      <c r="K145" s="12">
        <v>23</v>
      </c>
      <c r="L145" s="12">
        <v>27</v>
      </c>
      <c r="M145" s="12">
        <v>32</v>
      </c>
      <c r="N145" s="12">
        <v>38</v>
      </c>
      <c r="O145" s="12">
        <v>43</v>
      </c>
      <c r="P145" s="12">
        <v>48.5</v>
      </c>
      <c r="Q145" s="12">
        <v>55</v>
      </c>
      <c r="R145" s="12">
        <v>63</v>
      </c>
      <c r="S145" s="12">
        <v>69</v>
      </c>
      <c r="T145" s="12">
        <v>76</v>
      </c>
      <c r="U145" s="12">
        <v>84</v>
      </c>
      <c r="V145" s="12">
        <v>93</v>
      </c>
      <c r="W145" s="12">
        <v>107</v>
      </c>
      <c r="X145" s="12">
        <v>122</v>
      </c>
      <c r="Y145" s="12">
        <v>147</v>
      </c>
      <c r="Z145" s="12">
        <v>286</v>
      </c>
    </row>
    <row r="146" spans="1:26" x14ac:dyDescent="0.25">
      <c r="A146" s="10" t="s">
        <v>47</v>
      </c>
      <c r="B146">
        <v>4</v>
      </c>
      <c r="C146">
        <v>1000</v>
      </c>
      <c r="D146" s="12">
        <v>54.267000000000003</v>
      </c>
      <c r="E146" s="12">
        <v>46.727284857459352</v>
      </c>
      <c r="F146" s="12">
        <v>0</v>
      </c>
      <c r="G146" s="12">
        <v>0</v>
      </c>
      <c r="H146" s="12">
        <v>3</v>
      </c>
      <c r="I146" s="12">
        <v>8</v>
      </c>
      <c r="J146" s="12">
        <v>14</v>
      </c>
      <c r="K146" s="12">
        <v>18</v>
      </c>
      <c r="L146" s="12">
        <v>22</v>
      </c>
      <c r="M146" s="12">
        <v>27</v>
      </c>
      <c r="N146" s="12">
        <v>33</v>
      </c>
      <c r="O146" s="12">
        <v>38.550000000000011</v>
      </c>
      <c r="P146" s="12">
        <v>44</v>
      </c>
      <c r="Q146" s="12">
        <v>50</v>
      </c>
      <c r="R146" s="12">
        <v>56</v>
      </c>
      <c r="S146" s="12">
        <v>65</v>
      </c>
      <c r="T146" s="12">
        <v>72</v>
      </c>
      <c r="U146" s="12">
        <v>80</v>
      </c>
      <c r="V146" s="12">
        <v>89</v>
      </c>
      <c r="W146" s="12">
        <v>102</v>
      </c>
      <c r="X146" s="12">
        <v>116</v>
      </c>
      <c r="Y146" s="12">
        <v>145</v>
      </c>
      <c r="Z146" s="12">
        <v>286</v>
      </c>
    </row>
    <row r="147" spans="1:26" x14ac:dyDescent="0.25">
      <c r="A147" s="10" t="s">
        <v>47</v>
      </c>
      <c r="B147">
        <v>5</v>
      </c>
      <c r="C147">
        <v>1000</v>
      </c>
      <c r="D147" s="12">
        <v>52.13</v>
      </c>
      <c r="E147" s="12">
        <v>46.706579885542943</v>
      </c>
      <c r="F147" s="12">
        <v>0</v>
      </c>
      <c r="G147" s="12">
        <v>0</v>
      </c>
      <c r="H147" s="12">
        <v>1</v>
      </c>
      <c r="I147" s="12">
        <v>7</v>
      </c>
      <c r="J147" s="12">
        <v>11</v>
      </c>
      <c r="K147" s="12">
        <v>16</v>
      </c>
      <c r="L147" s="12">
        <v>19</v>
      </c>
      <c r="M147" s="12">
        <v>24</v>
      </c>
      <c r="N147" s="12">
        <v>30</v>
      </c>
      <c r="O147" s="12">
        <v>35</v>
      </c>
      <c r="P147" s="12">
        <v>42</v>
      </c>
      <c r="Q147" s="12">
        <v>47</v>
      </c>
      <c r="R147" s="12">
        <v>54</v>
      </c>
      <c r="S147" s="12">
        <v>62</v>
      </c>
      <c r="T147" s="12">
        <v>69.300000000000068</v>
      </c>
      <c r="U147" s="12">
        <v>78</v>
      </c>
      <c r="V147" s="12">
        <v>87</v>
      </c>
      <c r="W147" s="12">
        <v>99</v>
      </c>
      <c r="X147" s="12">
        <v>115</v>
      </c>
      <c r="Y147" s="12">
        <v>145</v>
      </c>
      <c r="Z147" s="12">
        <v>286</v>
      </c>
    </row>
    <row r="148" spans="1:26" x14ac:dyDescent="0.25">
      <c r="A148" s="10" t="s">
        <v>47</v>
      </c>
      <c r="B148">
        <v>6</v>
      </c>
      <c r="C148">
        <v>1000</v>
      </c>
      <c r="D148" s="12">
        <v>50.859000000000002</v>
      </c>
      <c r="E148" s="12">
        <v>46.818255713643026</v>
      </c>
      <c r="F148" s="12">
        <v>0</v>
      </c>
      <c r="G148" s="12">
        <v>0</v>
      </c>
      <c r="H148" s="12">
        <v>1</v>
      </c>
      <c r="I148" s="12">
        <v>5.8500000000000227</v>
      </c>
      <c r="J148" s="12">
        <v>10</v>
      </c>
      <c r="K148" s="12">
        <v>15</v>
      </c>
      <c r="L148" s="12">
        <v>19</v>
      </c>
      <c r="M148" s="12">
        <v>23</v>
      </c>
      <c r="N148" s="12">
        <v>28</v>
      </c>
      <c r="O148" s="12">
        <v>33</v>
      </c>
      <c r="P148" s="12">
        <v>40</v>
      </c>
      <c r="Q148" s="12">
        <v>44.450000000000045</v>
      </c>
      <c r="R148" s="12">
        <v>52</v>
      </c>
      <c r="S148" s="12">
        <v>60</v>
      </c>
      <c r="T148" s="12">
        <v>68</v>
      </c>
      <c r="U148" s="12">
        <v>76</v>
      </c>
      <c r="V148" s="12">
        <v>85.200000000000045</v>
      </c>
      <c r="W148" s="12">
        <v>99</v>
      </c>
      <c r="X148" s="12">
        <v>113</v>
      </c>
      <c r="Y148" s="12">
        <v>145</v>
      </c>
      <c r="Z148" s="12">
        <v>286</v>
      </c>
    </row>
    <row r="149" spans="1:26" x14ac:dyDescent="0.25">
      <c r="A149" s="10" t="s">
        <v>47</v>
      </c>
      <c r="B149">
        <v>7</v>
      </c>
      <c r="C149">
        <v>1000</v>
      </c>
      <c r="D149" s="12">
        <v>50.195999999999998</v>
      </c>
      <c r="E149" s="12">
        <v>46.868520802797285</v>
      </c>
      <c r="F149" s="12">
        <v>0</v>
      </c>
      <c r="G149" s="12">
        <v>0</v>
      </c>
      <c r="H149" s="12">
        <v>0</v>
      </c>
      <c r="I149" s="12">
        <v>5</v>
      </c>
      <c r="J149" s="12">
        <v>9</v>
      </c>
      <c r="K149" s="12">
        <v>14</v>
      </c>
      <c r="L149" s="12">
        <v>18</v>
      </c>
      <c r="M149" s="12">
        <v>22</v>
      </c>
      <c r="N149" s="12">
        <v>27</v>
      </c>
      <c r="O149" s="12">
        <v>32</v>
      </c>
      <c r="P149" s="12">
        <v>39</v>
      </c>
      <c r="Q149" s="12">
        <v>44</v>
      </c>
      <c r="R149" s="12">
        <v>51</v>
      </c>
      <c r="S149" s="12">
        <v>58</v>
      </c>
      <c r="T149" s="12">
        <v>67</v>
      </c>
      <c r="U149" s="12">
        <v>74</v>
      </c>
      <c r="V149" s="12">
        <v>85</v>
      </c>
      <c r="W149" s="12">
        <v>98</v>
      </c>
      <c r="X149" s="12">
        <v>113</v>
      </c>
      <c r="Y149" s="12">
        <v>145</v>
      </c>
      <c r="Z149" s="12">
        <v>286</v>
      </c>
    </row>
    <row r="150" spans="1:26" x14ac:dyDescent="0.25">
      <c r="A150" s="10" t="s">
        <v>47</v>
      </c>
      <c r="B150">
        <v>8</v>
      </c>
      <c r="C150">
        <v>1000</v>
      </c>
      <c r="D150" s="12">
        <v>49.886000000000003</v>
      </c>
      <c r="E150" s="12">
        <v>46.964419092123997</v>
      </c>
      <c r="F150" s="12">
        <v>0</v>
      </c>
      <c r="G150" s="12">
        <v>0</v>
      </c>
      <c r="H150" s="12">
        <v>0</v>
      </c>
      <c r="I150" s="12">
        <v>4.8500000000000227</v>
      </c>
      <c r="J150" s="12">
        <v>9</v>
      </c>
      <c r="K150" s="12">
        <v>13</v>
      </c>
      <c r="L150" s="12">
        <v>17</v>
      </c>
      <c r="M150" s="12">
        <v>22</v>
      </c>
      <c r="N150" s="12">
        <v>27</v>
      </c>
      <c r="O150" s="12">
        <v>32</v>
      </c>
      <c r="P150" s="12">
        <v>38</v>
      </c>
      <c r="Q150" s="12">
        <v>44</v>
      </c>
      <c r="R150" s="12">
        <v>50</v>
      </c>
      <c r="S150" s="12">
        <v>58</v>
      </c>
      <c r="T150" s="12">
        <v>66.300000000000068</v>
      </c>
      <c r="U150" s="12">
        <v>74</v>
      </c>
      <c r="V150" s="12">
        <v>85</v>
      </c>
      <c r="W150" s="12">
        <v>98</v>
      </c>
      <c r="X150" s="12">
        <v>113</v>
      </c>
      <c r="Y150" s="12">
        <v>145</v>
      </c>
      <c r="Z150" s="12">
        <v>286</v>
      </c>
    </row>
    <row r="151" spans="1:26" x14ac:dyDescent="0.25">
      <c r="A151" s="10" t="s">
        <v>47</v>
      </c>
      <c r="B151">
        <v>9</v>
      </c>
      <c r="C151">
        <v>1000</v>
      </c>
      <c r="D151" s="12">
        <v>17.454000000000001</v>
      </c>
      <c r="E151" s="12">
        <v>14.038410200623181</v>
      </c>
      <c r="F151" s="12">
        <v>0</v>
      </c>
      <c r="G151" s="12">
        <v>0</v>
      </c>
      <c r="H151" s="12">
        <v>2</v>
      </c>
      <c r="I151" s="12">
        <v>4</v>
      </c>
      <c r="J151" s="12">
        <v>5</v>
      </c>
      <c r="K151" s="12">
        <v>7.75</v>
      </c>
      <c r="L151" s="12">
        <v>9</v>
      </c>
      <c r="M151" s="12">
        <v>10</v>
      </c>
      <c r="N151" s="12">
        <v>11</v>
      </c>
      <c r="O151" s="12">
        <v>13</v>
      </c>
      <c r="P151" s="12">
        <v>14</v>
      </c>
      <c r="Q151" s="12">
        <v>16</v>
      </c>
      <c r="R151" s="12">
        <v>18</v>
      </c>
      <c r="S151" s="12">
        <v>20</v>
      </c>
      <c r="T151" s="12">
        <v>23</v>
      </c>
      <c r="U151" s="12">
        <v>25</v>
      </c>
      <c r="V151" s="12">
        <v>28</v>
      </c>
      <c r="W151" s="12">
        <v>32</v>
      </c>
      <c r="X151" s="12">
        <v>36</v>
      </c>
      <c r="Y151" s="12">
        <v>44</v>
      </c>
      <c r="Z151" s="12">
        <v>98</v>
      </c>
    </row>
    <row r="152" spans="1:26" x14ac:dyDescent="0.25">
      <c r="A152" s="10" t="s">
        <v>47</v>
      </c>
      <c r="B152">
        <v>10</v>
      </c>
      <c r="C152">
        <v>1000</v>
      </c>
      <c r="D152" s="12">
        <v>4.242</v>
      </c>
      <c r="E152" s="12">
        <v>6.2358898580974245</v>
      </c>
      <c r="F152" s="12">
        <v>0</v>
      </c>
      <c r="G152" s="12">
        <v>0</v>
      </c>
      <c r="H152" s="12">
        <v>0</v>
      </c>
      <c r="I152" s="12">
        <v>0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  <c r="O152" s="12">
        <v>0</v>
      </c>
      <c r="P152" s="12">
        <v>1</v>
      </c>
      <c r="Q152" s="12">
        <v>2</v>
      </c>
      <c r="R152" s="12">
        <v>3</v>
      </c>
      <c r="S152" s="12">
        <v>4</v>
      </c>
      <c r="T152" s="12">
        <v>5</v>
      </c>
      <c r="U152" s="12">
        <v>7</v>
      </c>
      <c r="V152" s="12">
        <v>9</v>
      </c>
      <c r="W152" s="12">
        <v>10</v>
      </c>
      <c r="X152" s="12">
        <v>13</v>
      </c>
      <c r="Y152" s="12">
        <v>16.050000000000068</v>
      </c>
      <c r="Z152" s="12">
        <v>42</v>
      </c>
    </row>
    <row r="153" spans="1:26" x14ac:dyDescent="0.25">
      <c r="A153" s="10" t="s">
        <v>47</v>
      </c>
      <c r="B153">
        <v>11</v>
      </c>
      <c r="C153">
        <v>1000</v>
      </c>
      <c r="D153" s="12">
        <v>1.4550000000000001</v>
      </c>
      <c r="E153" s="12">
        <v>3.622858001647332</v>
      </c>
      <c r="F153" s="12">
        <v>0</v>
      </c>
      <c r="G153" s="12">
        <v>0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  <c r="O153" s="12">
        <v>0</v>
      </c>
      <c r="P153" s="12">
        <v>0</v>
      </c>
      <c r="Q153" s="12">
        <v>0</v>
      </c>
      <c r="R153" s="12">
        <v>0</v>
      </c>
      <c r="S153" s="12">
        <v>0</v>
      </c>
      <c r="T153" s="12">
        <v>0</v>
      </c>
      <c r="U153" s="12">
        <v>0</v>
      </c>
      <c r="V153" s="12">
        <v>2</v>
      </c>
      <c r="W153" s="12">
        <v>3</v>
      </c>
      <c r="X153" s="12">
        <v>5.1000000000000227</v>
      </c>
      <c r="Y153" s="12">
        <v>9</v>
      </c>
      <c r="Z153" s="12">
        <v>28</v>
      </c>
    </row>
    <row r="154" spans="1:26" x14ac:dyDescent="0.25">
      <c r="A154" s="10" t="s">
        <v>47</v>
      </c>
      <c r="B154">
        <v>12</v>
      </c>
      <c r="C154">
        <v>1000</v>
      </c>
      <c r="D154" s="12">
        <v>1.0920000000000001</v>
      </c>
      <c r="E154" s="12">
        <v>3.199026378411058</v>
      </c>
      <c r="F154" s="12">
        <v>0</v>
      </c>
      <c r="G154" s="12">
        <v>0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  <c r="O154" s="12">
        <v>0</v>
      </c>
      <c r="P154" s="12">
        <v>0</v>
      </c>
      <c r="Q154" s="12">
        <v>0</v>
      </c>
      <c r="R154" s="12">
        <v>0</v>
      </c>
      <c r="S154" s="12">
        <v>0</v>
      </c>
      <c r="T154" s="12">
        <v>0</v>
      </c>
      <c r="U154" s="12">
        <v>0</v>
      </c>
      <c r="V154" s="12">
        <v>0</v>
      </c>
      <c r="W154" s="12">
        <v>2</v>
      </c>
      <c r="X154" s="12">
        <v>4</v>
      </c>
      <c r="Y154" s="12">
        <v>8</v>
      </c>
      <c r="Z154" s="12">
        <v>28</v>
      </c>
    </row>
    <row r="155" spans="1:26" x14ac:dyDescent="0.25">
      <c r="A155" s="10" t="s">
        <v>47</v>
      </c>
      <c r="B155">
        <v>13</v>
      </c>
      <c r="C155">
        <v>1000</v>
      </c>
      <c r="D155" s="12">
        <v>1.0620000000000001</v>
      </c>
      <c r="E155" s="12">
        <v>3.1752540431024157</v>
      </c>
      <c r="F155" s="12">
        <v>0</v>
      </c>
      <c r="G155" s="12">
        <v>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  <c r="O155" s="12">
        <v>0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</v>
      </c>
      <c r="W155" s="12">
        <v>1.1500000000000909</v>
      </c>
      <c r="X155" s="12">
        <v>4</v>
      </c>
      <c r="Y155" s="12">
        <v>8</v>
      </c>
      <c r="Z155" s="12">
        <v>28</v>
      </c>
    </row>
    <row r="156" spans="1:26" x14ac:dyDescent="0.25">
      <c r="A156" s="10" t="s">
        <v>47</v>
      </c>
      <c r="B156">
        <v>14</v>
      </c>
      <c r="C156">
        <v>1000</v>
      </c>
      <c r="D156" s="12">
        <v>1.0589999999999999</v>
      </c>
      <c r="E156" s="12">
        <v>3.1754688791740038</v>
      </c>
      <c r="F156" s="12">
        <v>0</v>
      </c>
      <c r="G156" s="12">
        <v>0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  <c r="O156" s="12">
        <v>0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1</v>
      </c>
      <c r="X156" s="12">
        <v>4</v>
      </c>
      <c r="Y156" s="12">
        <v>8</v>
      </c>
      <c r="Z156" s="12">
        <v>28</v>
      </c>
    </row>
    <row r="157" spans="1:26" x14ac:dyDescent="0.25">
      <c r="A157" s="10" t="s">
        <v>47</v>
      </c>
      <c r="B157">
        <v>15</v>
      </c>
      <c r="C157">
        <v>1000</v>
      </c>
      <c r="D157" s="12">
        <v>1.0589999999999999</v>
      </c>
      <c r="E157" s="12">
        <v>3.1754688791740038</v>
      </c>
      <c r="F157" s="12">
        <v>0</v>
      </c>
      <c r="G157" s="12">
        <v>0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  <c r="O157" s="12">
        <v>0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0</v>
      </c>
      <c r="W157" s="12">
        <v>1</v>
      </c>
      <c r="X157" s="12">
        <v>4</v>
      </c>
      <c r="Y157" s="12">
        <v>8</v>
      </c>
      <c r="Z157" s="12">
        <v>28</v>
      </c>
    </row>
    <row r="158" spans="1:26" x14ac:dyDescent="0.25">
      <c r="A158" s="10" t="s">
        <v>47</v>
      </c>
      <c r="B158">
        <v>16</v>
      </c>
      <c r="C158">
        <v>1000</v>
      </c>
      <c r="D158" s="12">
        <v>1.0589999999999999</v>
      </c>
      <c r="E158" s="12">
        <v>3.1754688791740038</v>
      </c>
      <c r="F158" s="12">
        <v>0</v>
      </c>
      <c r="G158" s="12">
        <v>0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0</v>
      </c>
      <c r="S158" s="12">
        <v>0</v>
      </c>
      <c r="T158" s="12">
        <v>0</v>
      </c>
      <c r="U158" s="12">
        <v>0</v>
      </c>
      <c r="V158" s="12">
        <v>0</v>
      </c>
      <c r="W158" s="12">
        <v>1</v>
      </c>
      <c r="X158" s="12">
        <v>4</v>
      </c>
      <c r="Y158" s="12">
        <v>8</v>
      </c>
      <c r="Z158" s="12">
        <v>28</v>
      </c>
    </row>
    <row r="159" spans="1:26" x14ac:dyDescent="0.25">
      <c r="A159" s="10" t="s">
        <v>47</v>
      </c>
      <c r="B159">
        <v>17</v>
      </c>
      <c r="C159">
        <v>1000</v>
      </c>
      <c r="D159" s="12">
        <v>17.324999999999999</v>
      </c>
      <c r="E159" s="12">
        <v>12.626432663337726</v>
      </c>
      <c r="F159" s="12">
        <v>0</v>
      </c>
      <c r="G159" s="12">
        <v>0</v>
      </c>
      <c r="H159" s="12">
        <v>2</v>
      </c>
      <c r="I159" s="12">
        <v>4</v>
      </c>
      <c r="J159" s="12">
        <v>6</v>
      </c>
      <c r="K159" s="12">
        <v>7.75</v>
      </c>
      <c r="L159" s="12">
        <v>9</v>
      </c>
      <c r="M159" s="12">
        <v>11</v>
      </c>
      <c r="N159" s="12">
        <v>12</v>
      </c>
      <c r="O159" s="12">
        <v>14</v>
      </c>
      <c r="P159" s="12">
        <v>15</v>
      </c>
      <c r="Q159" s="12">
        <v>17</v>
      </c>
      <c r="R159" s="12">
        <v>19</v>
      </c>
      <c r="S159" s="12">
        <v>21</v>
      </c>
      <c r="T159" s="12">
        <v>22</v>
      </c>
      <c r="U159" s="12">
        <v>25</v>
      </c>
      <c r="V159" s="12">
        <v>28</v>
      </c>
      <c r="W159" s="12">
        <v>31</v>
      </c>
      <c r="X159" s="12">
        <v>35</v>
      </c>
      <c r="Y159" s="12">
        <v>41</v>
      </c>
      <c r="Z159" s="12">
        <v>94</v>
      </c>
    </row>
    <row r="160" spans="1:26" x14ac:dyDescent="0.25">
      <c r="A160" s="10" t="s">
        <v>47</v>
      </c>
      <c r="B160">
        <v>18</v>
      </c>
      <c r="C160">
        <v>1000</v>
      </c>
      <c r="D160" s="12">
        <v>2.8220000000000001</v>
      </c>
      <c r="E160" s="12">
        <v>4.8352554943555663</v>
      </c>
      <c r="F160" s="12">
        <v>0</v>
      </c>
      <c r="G160" s="12">
        <v>0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  <c r="O160" s="12">
        <v>0</v>
      </c>
      <c r="P160" s="12">
        <v>0</v>
      </c>
      <c r="Q160" s="12">
        <v>0</v>
      </c>
      <c r="R160" s="12">
        <v>1</v>
      </c>
      <c r="S160" s="12">
        <v>2</v>
      </c>
      <c r="T160" s="12">
        <v>3</v>
      </c>
      <c r="U160" s="12">
        <v>4</v>
      </c>
      <c r="V160" s="12">
        <v>5.2000000000000455</v>
      </c>
      <c r="W160" s="12">
        <v>7</v>
      </c>
      <c r="X160" s="12">
        <v>10</v>
      </c>
      <c r="Y160" s="12">
        <v>13</v>
      </c>
      <c r="Z160" s="12">
        <v>30</v>
      </c>
    </row>
    <row r="161" spans="1:26" x14ac:dyDescent="0.25">
      <c r="A161" s="10" t="s">
        <v>47</v>
      </c>
      <c r="B161">
        <v>19</v>
      </c>
      <c r="C161">
        <v>1000</v>
      </c>
      <c r="D161" s="12">
        <v>0.34799999999999998</v>
      </c>
      <c r="E161" s="12">
        <v>1.6178731450622184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0</v>
      </c>
      <c r="N161" s="12">
        <v>0</v>
      </c>
      <c r="O161" s="12">
        <v>0</v>
      </c>
      <c r="P161" s="12">
        <v>0</v>
      </c>
      <c r="Q161" s="12">
        <v>0</v>
      </c>
      <c r="R161" s="12">
        <v>0</v>
      </c>
      <c r="S161" s="12">
        <v>0</v>
      </c>
      <c r="T161" s="12">
        <v>0</v>
      </c>
      <c r="U161" s="12">
        <v>0</v>
      </c>
      <c r="V161" s="12">
        <v>0</v>
      </c>
      <c r="W161" s="12">
        <v>0</v>
      </c>
      <c r="X161" s="12">
        <v>0</v>
      </c>
      <c r="Y161" s="12">
        <v>2</v>
      </c>
      <c r="Z161" s="12">
        <v>20</v>
      </c>
    </row>
    <row r="162" spans="1:26" x14ac:dyDescent="0.25">
      <c r="A162" s="10" t="s">
        <v>47</v>
      </c>
      <c r="B162">
        <v>20</v>
      </c>
      <c r="C162">
        <v>1000</v>
      </c>
      <c r="D162" s="12">
        <v>9.8000000000000004E-2</v>
      </c>
      <c r="E162" s="12">
        <v>0.78931553831089563</v>
      </c>
      <c r="F162" s="12">
        <v>0</v>
      </c>
      <c r="G162" s="12">
        <v>0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0</v>
      </c>
      <c r="N162" s="12">
        <v>0</v>
      </c>
      <c r="O162" s="12">
        <v>0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10</v>
      </c>
    </row>
    <row r="163" spans="1:26" x14ac:dyDescent="0.25">
      <c r="A163" s="10" t="s">
        <v>47</v>
      </c>
      <c r="B163">
        <v>21</v>
      </c>
      <c r="C163">
        <v>1000</v>
      </c>
      <c r="D163" s="12">
        <v>7.5999999999999998E-2</v>
      </c>
      <c r="E163" s="12">
        <v>0.71465707492106645</v>
      </c>
      <c r="F163" s="12">
        <v>0</v>
      </c>
      <c r="G163" s="12">
        <v>0</v>
      </c>
      <c r="H163" s="12">
        <v>0</v>
      </c>
      <c r="I163" s="12">
        <v>0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  <c r="O163" s="12">
        <v>0</v>
      </c>
      <c r="P163" s="12">
        <v>0</v>
      </c>
      <c r="Q163" s="12">
        <v>0</v>
      </c>
      <c r="R163" s="12">
        <v>0</v>
      </c>
      <c r="S163" s="12">
        <v>0</v>
      </c>
      <c r="T163" s="12">
        <v>0</v>
      </c>
      <c r="U163" s="12">
        <v>0</v>
      </c>
      <c r="V163" s="12">
        <v>0</v>
      </c>
      <c r="W163" s="12">
        <v>0</v>
      </c>
      <c r="X163" s="12">
        <v>0</v>
      </c>
      <c r="Y163" s="12">
        <v>0</v>
      </c>
      <c r="Z163" s="12">
        <v>10</v>
      </c>
    </row>
    <row r="164" spans="1:26" x14ac:dyDescent="0.25">
      <c r="A164" s="10" t="s">
        <v>47</v>
      </c>
      <c r="B164">
        <v>22</v>
      </c>
      <c r="C164">
        <v>1000</v>
      </c>
      <c r="D164" s="12">
        <v>7.5999999999999998E-2</v>
      </c>
      <c r="E164" s="12">
        <v>0.71465707492106645</v>
      </c>
      <c r="F164" s="12">
        <v>0</v>
      </c>
      <c r="G164" s="12">
        <v>0</v>
      </c>
      <c r="H164" s="12">
        <v>0</v>
      </c>
      <c r="I164" s="12">
        <v>0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  <c r="O164" s="12">
        <v>0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0</v>
      </c>
      <c r="Z164" s="12">
        <v>10</v>
      </c>
    </row>
    <row r="165" spans="1:26" x14ac:dyDescent="0.25">
      <c r="A165" s="10" t="s">
        <v>47</v>
      </c>
      <c r="B165">
        <v>23</v>
      </c>
      <c r="C165">
        <v>1000</v>
      </c>
      <c r="D165" s="12">
        <v>7.5999999999999998E-2</v>
      </c>
      <c r="E165" s="12">
        <v>0.71465707492106645</v>
      </c>
      <c r="F165" s="12">
        <v>0</v>
      </c>
      <c r="G165" s="12">
        <v>0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0</v>
      </c>
      <c r="X165" s="12">
        <v>0</v>
      </c>
      <c r="Y165" s="12">
        <v>0</v>
      </c>
      <c r="Z165" s="12">
        <v>10</v>
      </c>
    </row>
    <row r="166" spans="1:26" x14ac:dyDescent="0.25">
      <c r="A166" s="10" t="s">
        <v>47</v>
      </c>
      <c r="B166">
        <v>24</v>
      </c>
      <c r="C166">
        <v>1000</v>
      </c>
      <c r="D166" s="12">
        <v>7.5999999999999998E-2</v>
      </c>
      <c r="E166" s="12">
        <v>0.71465707492106645</v>
      </c>
      <c r="F166" s="12">
        <v>0</v>
      </c>
      <c r="G166" s="12">
        <v>0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  <c r="O166" s="12">
        <v>0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>
        <v>0</v>
      </c>
      <c r="W166" s="12">
        <v>0</v>
      </c>
      <c r="X166" s="12">
        <v>0</v>
      </c>
      <c r="Y166" s="12">
        <v>0</v>
      </c>
      <c r="Z166" s="12">
        <v>10</v>
      </c>
    </row>
    <row r="167" spans="1:26" x14ac:dyDescent="0.25">
      <c r="A167" s="10" t="s">
        <v>47</v>
      </c>
      <c r="B167">
        <v>25</v>
      </c>
      <c r="C167">
        <v>1000</v>
      </c>
      <c r="D167" s="12">
        <v>17.673999999999999</v>
      </c>
      <c r="E167" s="12">
        <v>13.178748172850234</v>
      </c>
      <c r="F167" s="12">
        <v>0</v>
      </c>
      <c r="G167" s="12">
        <v>0</v>
      </c>
      <c r="H167" s="12">
        <v>2</v>
      </c>
      <c r="I167" s="12">
        <v>4</v>
      </c>
      <c r="J167" s="12">
        <v>5</v>
      </c>
      <c r="K167" s="12">
        <v>7</v>
      </c>
      <c r="L167" s="12">
        <v>9</v>
      </c>
      <c r="M167" s="12">
        <v>11</v>
      </c>
      <c r="N167" s="12">
        <v>12</v>
      </c>
      <c r="O167" s="12">
        <v>14</v>
      </c>
      <c r="P167" s="12">
        <v>16</v>
      </c>
      <c r="Q167" s="12">
        <v>17</v>
      </c>
      <c r="R167" s="12">
        <v>19</v>
      </c>
      <c r="S167" s="12">
        <v>21</v>
      </c>
      <c r="T167" s="12">
        <v>23</v>
      </c>
      <c r="U167" s="12">
        <v>26</v>
      </c>
      <c r="V167" s="12">
        <v>28</v>
      </c>
      <c r="W167" s="12">
        <v>32</v>
      </c>
      <c r="X167" s="12">
        <v>36</v>
      </c>
      <c r="Y167" s="12">
        <v>42.050000000000068</v>
      </c>
      <c r="Z167" s="12">
        <v>73</v>
      </c>
    </row>
    <row r="168" spans="1:26" x14ac:dyDescent="0.25">
      <c r="A168" s="10" t="s">
        <v>47</v>
      </c>
      <c r="B168">
        <v>26</v>
      </c>
      <c r="C168">
        <v>1000</v>
      </c>
      <c r="D168" s="12">
        <v>2.4860000000000002</v>
      </c>
      <c r="E168" s="12">
        <v>4.4293818331030597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  <c r="R168" s="12">
        <v>1</v>
      </c>
      <c r="S168" s="12">
        <v>1</v>
      </c>
      <c r="T168" s="12">
        <v>2</v>
      </c>
      <c r="U168" s="12">
        <v>3</v>
      </c>
      <c r="V168" s="12">
        <v>5</v>
      </c>
      <c r="W168" s="12">
        <v>6</v>
      </c>
      <c r="X168" s="12">
        <v>9</v>
      </c>
      <c r="Y168" s="12">
        <v>13</v>
      </c>
      <c r="Z168" s="12">
        <v>28</v>
      </c>
    </row>
    <row r="169" spans="1:26" x14ac:dyDescent="0.25">
      <c r="A169" s="10" t="s">
        <v>47</v>
      </c>
      <c r="B169">
        <v>27</v>
      </c>
      <c r="C169">
        <v>1000</v>
      </c>
      <c r="D169" s="12">
        <v>0.20899999999999999</v>
      </c>
      <c r="E169" s="12">
        <v>1.3561556541039668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  <c r="O169" s="12">
        <v>0</v>
      </c>
      <c r="P169" s="12">
        <v>0</v>
      </c>
      <c r="Q169" s="12">
        <v>0</v>
      </c>
      <c r="R169" s="12">
        <v>0</v>
      </c>
      <c r="S169" s="12">
        <v>0</v>
      </c>
      <c r="T169" s="12">
        <v>0</v>
      </c>
      <c r="U169" s="12">
        <v>0</v>
      </c>
      <c r="V169" s="12">
        <v>0</v>
      </c>
      <c r="W169" s="12">
        <v>0</v>
      </c>
      <c r="X169" s="12">
        <v>0</v>
      </c>
      <c r="Y169" s="12">
        <v>0</v>
      </c>
      <c r="Z169" s="12">
        <v>18</v>
      </c>
    </row>
    <row r="170" spans="1:26" x14ac:dyDescent="0.25">
      <c r="A170" s="10" t="s">
        <v>47</v>
      </c>
      <c r="B170">
        <v>28</v>
      </c>
      <c r="C170">
        <v>1000</v>
      </c>
      <c r="D170" s="12">
        <v>1.0999999999999999E-2</v>
      </c>
      <c r="E170" s="12">
        <v>0.31777347274431195</v>
      </c>
      <c r="F170" s="12">
        <v>0</v>
      </c>
      <c r="G170" s="12">
        <v>0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0</v>
      </c>
      <c r="N170" s="12">
        <v>0</v>
      </c>
      <c r="O170" s="12">
        <v>0</v>
      </c>
      <c r="P170" s="12">
        <v>0</v>
      </c>
      <c r="Q170" s="12">
        <v>0</v>
      </c>
      <c r="R170" s="12">
        <v>0</v>
      </c>
      <c r="S170" s="12">
        <v>0</v>
      </c>
      <c r="T170" s="12">
        <v>0</v>
      </c>
      <c r="U170" s="12">
        <v>0</v>
      </c>
      <c r="V170" s="12">
        <v>0</v>
      </c>
      <c r="W170" s="12">
        <v>0</v>
      </c>
      <c r="X170" s="12">
        <v>0</v>
      </c>
      <c r="Y170" s="12">
        <v>0</v>
      </c>
      <c r="Z170" s="12">
        <v>10</v>
      </c>
    </row>
    <row r="171" spans="1:26" x14ac:dyDescent="0.25">
      <c r="A171" s="10" t="s">
        <v>47</v>
      </c>
      <c r="B171">
        <v>29</v>
      </c>
      <c r="C171">
        <v>1000</v>
      </c>
      <c r="D171" s="12">
        <v>0</v>
      </c>
      <c r="E171" s="12">
        <v>0</v>
      </c>
      <c r="F171" s="12">
        <v>0</v>
      </c>
      <c r="G171" s="12">
        <v>0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0</v>
      </c>
      <c r="N171" s="12">
        <v>0</v>
      </c>
      <c r="O171" s="12"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12">
        <v>0</v>
      </c>
      <c r="Z171" s="12">
        <v>0</v>
      </c>
    </row>
    <row r="172" spans="1:26" x14ac:dyDescent="0.25">
      <c r="A172" s="10" t="s">
        <v>47</v>
      </c>
      <c r="B172">
        <v>30</v>
      </c>
      <c r="C172">
        <v>1000</v>
      </c>
      <c r="D172" s="12">
        <v>0</v>
      </c>
      <c r="E172" s="12">
        <v>0</v>
      </c>
      <c r="F172" s="12">
        <v>0</v>
      </c>
      <c r="G172" s="12">
        <v>0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  <c r="O172" s="12">
        <v>0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12">
        <v>0</v>
      </c>
      <c r="Z172" s="12">
        <v>0</v>
      </c>
    </row>
    <row r="173" spans="1:26" x14ac:dyDescent="0.25">
      <c r="A173" s="10" t="s">
        <v>47</v>
      </c>
      <c r="B173">
        <v>31</v>
      </c>
      <c r="C173">
        <v>1000</v>
      </c>
      <c r="D173" s="12">
        <v>0</v>
      </c>
      <c r="E173" s="12">
        <v>0</v>
      </c>
      <c r="F173" s="12">
        <v>0</v>
      </c>
      <c r="G173" s="12">
        <v>0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0</v>
      </c>
      <c r="N173" s="12">
        <v>0</v>
      </c>
      <c r="O173" s="12">
        <v>0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v>0</v>
      </c>
      <c r="X173" s="12">
        <v>0</v>
      </c>
      <c r="Y173" s="12">
        <v>0</v>
      </c>
      <c r="Z173" s="12">
        <v>0</v>
      </c>
    </row>
    <row r="174" spans="1:26" x14ac:dyDescent="0.25">
      <c r="A174" s="10" t="s">
        <v>47</v>
      </c>
      <c r="B174">
        <v>32</v>
      </c>
      <c r="C174">
        <v>1000</v>
      </c>
      <c r="D174" s="12">
        <v>0</v>
      </c>
      <c r="E174" s="12">
        <v>0</v>
      </c>
      <c r="F174" s="12">
        <v>0</v>
      </c>
      <c r="G174" s="12">
        <v>0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0</v>
      </c>
      <c r="Y174" s="12">
        <v>0</v>
      </c>
      <c r="Z174" s="12">
        <v>0</v>
      </c>
    </row>
    <row r="175" spans="1:26" x14ac:dyDescent="0.25">
      <c r="A175" s="10" t="s">
        <v>47</v>
      </c>
      <c r="B175">
        <v>33</v>
      </c>
      <c r="C175">
        <v>1000</v>
      </c>
      <c r="D175" s="12">
        <v>15.815</v>
      </c>
      <c r="E175" s="12">
        <v>12.474308934100653</v>
      </c>
      <c r="F175" s="12">
        <v>0</v>
      </c>
      <c r="G175" s="12">
        <v>0</v>
      </c>
      <c r="H175" s="12">
        <v>2</v>
      </c>
      <c r="I175" s="12">
        <v>3</v>
      </c>
      <c r="J175" s="12">
        <v>5</v>
      </c>
      <c r="K175" s="12">
        <v>6.75</v>
      </c>
      <c r="L175" s="12">
        <v>8</v>
      </c>
      <c r="M175" s="12">
        <v>9</v>
      </c>
      <c r="N175" s="12">
        <v>11</v>
      </c>
      <c r="O175" s="12">
        <v>12</v>
      </c>
      <c r="P175" s="12">
        <v>13.5</v>
      </c>
      <c r="Q175" s="12">
        <v>15</v>
      </c>
      <c r="R175" s="12">
        <v>17</v>
      </c>
      <c r="S175" s="12">
        <v>19</v>
      </c>
      <c r="T175" s="12">
        <v>20</v>
      </c>
      <c r="U175" s="12">
        <v>22.25</v>
      </c>
      <c r="V175" s="12">
        <v>25</v>
      </c>
      <c r="W175" s="12">
        <v>28</v>
      </c>
      <c r="X175" s="12">
        <v>33</v>
      </c>
      <c r="Y175" s="12">
        <v>40</v>
      </c>
      <c r="Z175" s="12">
        <v>103</v>
      </c>
    </row>
    <row r="176" spans="1:26" x14ac:dyDescent="0.25">
      <c r="A176" s="10" t="s">
        <v>47</v>
      </c>
      <c r="B176">
        <v>34</v>
      </c>
      <c r="C176">
        <v>1000</v>
      </c>
      <c r="D176" s="12">
        <v>2.4140000000000001</v>
      </c>
      <c r="E176" s="12">
        <v>4.3949880454808889</v>
      </c>
      <c r="F176" s="12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0</v>
      </c>
      <c r="N176" s="12">
        <v>0</v>
      </c>
      <c r="O176" s="12">
        <v>0</v>
      </c>
      <c r="P176" s="12">
        <v>0</v>
      </c>
      <c r="Q176" s="12">
        <v>0</v>
      </c>
      <c r="R176" s="12">
        <v>0</v>
      </c>
      <c r="S176" s="12">
        <v>1</v>
      </c>
      <c r="T176" s="12">
        <v>2</v>
      </c>
      <c r="U176" s="12">
        <v>3</v>
      </c>
      <c r="V176" s="12">
        <v>5</v>
      </c>
      <c r="W176" s="12">
        <v>6</v>
      </c>
      <c r="X176" s="12">
        <v>8</v>
      </c>
      <c r="Y176" s="12">
        <v>13</v>
      </c>
      <c r="Z176" s="12">
        <v>26</v>
      </c>
    </row>
    <row r="177" spans="1:26" x14ac:dyDescent="0.25">
      <c r="A177" s="10" t="s">
        <v>47</v>
      </c>
      <c r="B177">
        <v>35</v>
      </c>
      <c r="C177">
        <v>1000</v>
      </c>
      <c r="D177" s="12">
        <v>0.186</v>
      </c>
      <c r="E177" s="12">
        <v>1.1102417018994721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0</v>
      </c>
      <c r="N177" s="12">
        <v>0</v>
      </c>
      <c r="O177" s="12">
        <v>0</v>
      </c>
      <c r="P177" s="12">
        <v>0</v>
      </c>
      <c r="Q177" s="12">
        <v>0</v>
      </c>
      <c r="R177" s="12">
        <v>0</v>
      </c>
      <c r="S177" s="12">
        <v>0</v>
      </c>
      <c r="T177" s="12">
        <v>0</v>
      </c>
      <c r="U177" s="12">
        <v>0</v>
      </c>
      <c r="V177" s="12">
        <v>0</v>
      </c>
      <c r="W177" s="12">
        <v>0</v>
      </c>
      <c r="X177" s="12">
        <v>0</v>
      </c>
      <c r="Y177" s="12">
        <v>0</v>
      </c>
      <c r="Z177" s="12">
        <v>15</v>
      </c>
    </row>
    <row r="178" spans="1:26" x14ac:dyDescent="0.25">
      <c r="A178" s="10" t="s">
        <v>47</v>
      </c>
      <c r="B178">
        <v>36</v>
      </c>
      <c r="C178">
        <v>1000</v>
      </c>
      <c r="D178" s="12">
        <v>6.0000000000000001E-3</v>
      </c>
      <c r="E178" s="12">
        <v>0.13409691264895693</v>
      </c>
      <c r="F178" s="12">
        <v>0</v>
      </c>
      <c r="G178" s="12">
        <v>0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0</v>
      </c>
      <c r="N178" s="12">
        <v>0</v>
      </c>
      <c r="O178" s="12">
        <v>0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0</v>
      </c>
      <c r="W178" s="12">
        <v>0</v>
      </c>
      <c r="X178" s="12">
        <v>0</v>
      </c>
      <c r="Y178" s="12">
        <v>0</v>
      </c>
      <c r="Z178" s="12">
        <v>3</v>
      </c>
    </row>
    <row r="179" spans="1:26" x14ac:dyDescent="0.25">
      <c r="A179" s="10" t="s">
        <v>47</v>
      </c>
      <c r="B179">
        <v>37</v>
      </c>
      <c r="C179">
        <v>1000</v>
      </c>
      <c r="D179" s="12">
        <v>0</v>
      </c>
      <c r="E179" s="12">
        <v>0</v>
      </c>
      <c r="F179" s="12">
        <v>0</v>
      </c>
      <c r="G179" s="12">
        <v>0</v>
      </c>
      <c r="H179" s="12">
        <v>0</v>
      </c>
      <c r="I179" s="12">
        <v>0</v>
      </c>
      <c r="J179" s="12">
        <v>0</v>
      </c>
      <c r="K179" s="12">
        <v>0</v>
      </c>
      <c r="L179" s="12">
        <v>0</v>
      </c>
      <c r="M179" s="12">
        <v>0</v>
      </c>
      <c r="N179" s="12">
        <v>0</v>
      </c>
      <c r="O179" s="12">
        <v>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  <c r="V179" s="12">
        <v>0</v>
      </c>
      <c r="W179" s="12">
        <v>0</v>
      </c>
      <c r="X179" s="12">
        <v>0</v>
      </c>
      <c r="Y179" s="12">
        <v>0</v>
      </c>
      <c r="Z179" s="12">
        <v>0</v>
      </c>
    </row>
    <row r="180" spans="1:26" x14ac:dyDescent="0.25">
      <c r="A180" s="10" t="s">
        <v>47</v>
      </c>
      <c r="B180">
        <v>38</v>
      </c>
      <c r="C180">
        <v>1000</v>
      </c>
      <c r="D180" s="12">
        <v>0</v>
      </c>
      <c r="E180" s="12">
        <v>0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0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12">
        <v>0</v>
      </c>
      <c r="Z180" s="12">
        <v>0</v>
      </c>
    </row>
    <row r="181" spans="1:26" x14ac:dyDescent="0.25">
      <c r="A181" s="10" t="s">
        <v>47</v>
      </c>
      <c r="B181">
        <v>39</v>
      </c>
      <c r="C181">
        <v>1000</v>
      </c>
      <c r="D181" s="12">
        <v>0</v>
      </c>
      <c r="E181" s="12">
        <v>0</v>
      </c>
      <c r="F181" s="12">
        <v>0</v>
      </c>
      <c r="G181" s="12">
        <v>0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0</v>
      </c>
      <c r="N181" s="12">
        <v>0</v>
      </c>
      <c r="O181" s="12">
        <v>0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0</v>
      </c>
      <c r="V181" s="12">
        <v>0</v>
      </c>
      <c r="W181" s="12">
        <v>0</v>
      </c>
      <c r="X181" s="12">
        <v>0</v>
      </c>
      <c r="Y181" s="12">
        <v>0</v>
      </c>
      <c r="Z181" s="12">
        <v>0</v>
      </c>
    </row>
    <row r="182" spans="1:26" x14ac:dyDescent="0.25">
      <c r="A182" s="10" t="s">
        <v>47</v>
      </c>
      <c r="B182">
        <v>40</v>
      </c>
      <c r="C182">
        <v>1000</v>
      </c>
      <c r="D182" s="12">
        <v>0</v>
      </c>
      <c r="E182" s="12">
        <v>0</v>
      </c>
      <c r="F182" s="12">
        <v>0</v>
      </c>
      <c r="G182" s="12">
        <v>0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0</v>
      </c>
      <c r="X182" s="12">
        <v>0</v>
      </c>
      <c r="Y182" s="12">
        <v>0</v>
      </c>
      <c r="Z182" s="12">
        <v>0</v>
      </c>
    </row>
    <row r="183" spans="1:26" x14ac:dyDescent="0.25">
      <c r="A183" s="10" t="s">
        <v>47</v>
      </c>
      <c r="B183">
        <v>41</v>
      </c>
      <c r="C183">
        <v>1000</v>
      </c>
      <c r="D183" s="12">
        <v>15.9</v>
      </c>
      <c r="E183" s="12">
        <v>12.908316103374004</v>
      </c>
      <c r="F183" s="12">
        <v>0</v>
      </c>
      <c r="G183" s="12">
        <v>0</v>
      </c>
      <c r="H183" s="12">
        <v>0</v>
      </c>
      <c r="I183" s="12">
        <v>2</v>
      </c>
      <c r="J183" s="12">
        <v>4</v>
      </c>
      <c r="K183" s="12">
        <v>6</v>
      </c>
      <c r="L183" s="12">
        <v>7</v>
      </c>
      <c r="M183" s="12">
        <v>9</v>
      </c>
      <c r="N183" s="12">
        <v>10</v>
      </c>
      <c r="O183" s="12">
        <v>12</v>
      </c>
      <c r="P183" s="12">
        <v>13</v>
      </c>
      <c r="Q183" s="12">
        <v>15</v>
      </c>
      <c r="R183" s="12">
        <v>17</v>
      </c>
      <c r="S183" s="12">
        <v>19</v>
      </c>
      <c r="T183" s="12">
        <v>21</v>
      </c>
      <c r="U183" s="12">
        <v>23</v>
      </c>
      <c r="V183" s="12">
        <v>26</v>
      </c>
      <c r="W183" s="12">
        <v>29</v>
      </c>
      <c r="X183" s="12">
        <v>34</v>
      </c>
      <c r="Y183" s="12">
        <v>41</v>
      </c>
      <c r="Z183" s="12">
        <v>63</v>
      </c>
    </row>
    <row r="184" spans="1:26" x14ac:dyDescent="0.25">
      <c r="A184" s="10" t="s">
        <v>47</v>
      </c>
      <c r="B184">
        <v>42</v>
      </c>
      <c r="C184">
        <v>1000</v>
      </c>
      <c r="D184" s="12">
        <v>2.3639999999999999</v>
      </c>
      <c r="E184" s="12">
        <v>4.3250676538304242</v>
      </c>
      <c r="F184" s="12">
        <v>0</v>
      </c>
      <c r="G184" s="12">
        <v>0</v>
      </c>
      <c r="H184" s="12">
        <v>0</v>
      </c>
      <c r="I184" s="12">
        <v>0</v>
      </c>
      <c r="J184" s="12">
        <v>0</v>
      </c>
      <c r="K184" s="12">
        <v>0</v>
      </c>
      <c r="L184" s="12">
        <v>0</v>
      </c>
      <c r="M184" s="12">
        <v>0</v>
      </c>
      <c r="N184" s="12">
        <v>0</v>
      </c>
      <c r="O184" s="12">
        <v>0</v>
      </c>
      <c r="P184" s="12">
        <v>0</v>
      </c>
      <c r="Q184" s="12">
        <v>0</v>
      </c>
      <c r="R184" s="12">
        <v>0</v>
      </c>
      <c r="S184" s="12">
        <v>1</v>
      </c>
      <c r="T184" s="12">
        <v>2</v>
      </c>
      <c r="U184" s="12">
        <v>3</v>
      </c>
      <c r="V184" s="12">
        <v>4</v>
      </c>
      <c r="W184" s="12">
        <v>6</v>
      </c>
      <c r="X184" s="12">
        <v>9</v>
      </c>
      <c r="Y184" s="12">
        <v>11</v>
      </c>
      <c r="Z184" s="12">
        <v>27</v>
      </c>
    </row>
    <row r="185" spans="1:26" x14ac:dyDescent="0.25">
      <c r="A185" s="10" t="s">
        <v>47</v>
      </c>
      <c r="B185">
        <v>43</v>
      </c>
      <c r="C185">
        <v>1000</v>
      </c>
      <c r="D185" s="12">
        <v>0.15</v>
      </c>
      <c r="E185" s="12">
        <v>0.91341903545652825</v>
      </c>
      <c r="F185" s="12">
        <v>0</v>
      </c>
      <c r="G185" s="12">
        <v>0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12">
        <v>0</v>
      </c>
      <c r="N185" s="12">
        <v>0</v>
      </c>
      <c r="O185" s="12">
        <v>0</v>
      </c>
      <c r="P185" s="12">
        <v>0</v>
      </c>
      <c r="Q185" s="12">
        <v>0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  <c r="Y185" s="12">
        <v>0</v>
      </c>
      <c r="Z185" s="12">
        <v>11</v>
      </c>
    </row>
    <row r="186" spans="1:26" x14ac:dyDescent="0.25">
      <c r="A186" s="10" t="s">
        <v>47</v>
      </c>
      <c r="B186">
        <v>44</v>
      </c>
      <c r="C186">
        <v>1000</v>
      </c>
      <c r="D186" s="12">
        <v>8.9999999999999993E-3</v>
      </c>
      <c r="E186" s="12">
        <v>0.23015640762744793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0</v>
      </c>
      <c r="N186" s="12">
        <v>0</v>
      </c>
      <c r="O186" s="12">
        <v>0</v>
      </c>
      <c r="P186" s="12">
        <v>0</v>
      </c>
      <c r="Q186" s="12">
        <v>0</v>
      </c>
      <c r="R186" s="12">
        <v>0</v>
      </c>
      <c r="S186" s="12">
        <v>0</v>
      </c>
      <c r="T186" s="12">
        <v>0</v>
      </c>
      <c r="U186" s="12">
        <v>0</v>
      </c>
      <c r="V186" s="12">
        <v>0</v>
      </c>
      <c r="W186" s="12">
        <v>0</v>
      </c>
      <c r="X186" s="12">
        <v>0</v>
      </c>
      <c r="Y186" s="12">
        <v>0</v>
      </c>
      <c r="Z186" s="12">
        <v>7</v>
      </c>
    </row>
    <row r="187" spans="1:26" x14ac:dyDescent="0.25">
      <c r="A187" s="10" t="s">
        <v>47</v>
      </c>
      <c r="B187">
        <v>45</v>
      </c>
      <c r="C187">
        <v>1000</v>
      </c>
      <c r="D187" s="12">
        <v>0</v>
      </c>
      <c r="E187" s="12">
        <v>0</v>
      </c>
      <c r="F187" s="12">
        <v>0</v>
      </c>
      <c r="G187" s="12">
        <v>0</v>
      </c>
      <c r="H187" s="12">
        <v>0</v>
      </c>
      <c r="I187" s="12">
        <v>0</v>
      </c>
      <c r="J187" s="12">
        <v>0</v>
      </c>
      <c r="K187" s="12">
        <v>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12">
        <v>0</v>
      </c>
      <c r="R187" s="12">
        <v>0</v>
      </c>
      <c r="S187" s="12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12">
        <v>0</v>
      </c>
      <c r="Z187" s="12">
        <v>0</v>
      </c>
    </row>
    <row r="188" spans="1:26" x14ac:dyDescent="0.25">
      <c r="A188" s="10" t="s">
        <v>47</v>
      </c>
      <c r="B188">
        <v>46</v>
      </c>
      <c r="C188">
        <v>1000</v>
      </c>
      <c r="D188" s="12">
        <v>0</v>
      </c>
      <c r="E188" s="12">
        <v>0</v>
      </c>
      <c r="F188" s="12">
        <v>0</v>
      </c>
      <c r="G188" s="12">
        <v>0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12">
        <v>0</v>
      </c>
      <c r="R188" s="12">
        <v>0</v>
      </c>
      <c r="S188" s="12">
        <v>0</v>
      </c>
      <c r="T188" s="12">
        <v>0</v>
      </c>
      <c r="U188" s="12">
        <v>0</v>
      </c>
      <c r="V188" s="12">
        <v>0</v>
      </c>
      <c r="W188" s="12">
        <v>0</v>
      </c>
      <c r="X188" s="12">
        <v>0</v>
      </c>
      <c r="Y188" s="12">
        <v>0</v>
      </c>
      <c r="Z188" s="12">
        <v>0</v>
      </c>
    </row>
    <row r="189" spans="1:26" x14ac:dyDescent="0.25">
      <c r="A189" s="10" t="s">
        <v>47</v>
      </c>
      <c r="B189">
        <v>47</v>
      </c>
      <c r="C189">
        <v>1000</v>
      </c>
      <c r="D189" s="12">
        <v>0</v>
      </c>
      <c r="E189" s="12">
        <v>0</v>
      </c>
      <c r="F189" s="12">
        <v>0</v>
      </c>
      <c r="G189" s="12">
        <v>0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0</v>
      </c>
      <c r="V189" s="12">
        <v>0</v>
      </c>
      <c r="W189" s="12">
        <v>0</v>
      </c>
      <c r="X189" s="12">
        <v>0</v>
      </c>
      <c r="Y189" s="12">
        <v>0</v>
      </c>
      <c r="Z189" s="12">
        <v>0</v>
      </c>
    </row>
    <row r="190" spans="1:26" x14ac:dyDescent="0.25">
      <c r="A190" s="10" t="s">
        <v>47</v>
      </c>
      <c r="B190">
        <v>48</v>
      </c>
      <c r="C190">
        <v>1000</v>
      </c>
      <c r="D190" s="12">
        <v>0</v>
      </c>
      <c r="E190" s="12">
        <v>0</v>
      </c>
      <c r="F190" s="12">
        <v>0</v>
      </c>
      <c r="G190" s="12">
        <v>0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0</v>
      </c>
      <c r="N190" s="12">
        <v>0</v>
      </c>
      <c r="O190" s="12">
        <v>0</v>
      </c>
      <c r="P190" s="12">
        <v>0</v>
      </c>
      <c r="Q190" s="12">
        <v>0</v>
      </c>
      <c r="R190" s="12">
        <v>0</v>
      </c>
      <c r="S190" s="12">
        <v>0</v>
      </c>
      <c r="T190" s="12">
        <v>0</v>
      </c>
      <c r="U190" s="12">
        <v>0</v>
      </c>
      <c r="V190" s="12">
        <v>0</v>
      </c>
      <c r="W190" s="12">
        <v>0</v>
      </c>
      <c r="X190" s="12">
        <v>0</v>
      </c>
      <c r="Y190" s="12">
        <v>0</v>
      </c>
      <c r="Z190" s="12">
        <v>0</v>
      </c>
    </row>
    <row r="191" spans="1:26" x14ac:dyDescent="0.25">
      <c r="A191" s="10" t="s">
        <v>47</v>
      </c>
      <c r="B191">
        <v>49</v>
      </c>
      <c r="C191">
        <v>1000</v>
      </c>
      <c r="D191" s="12">
        <v>13.57</v>
      </c>
      <c r="E191" s="12">
        <v>11.944109919192881</v>
      </c>
      <c r="F191" s="12">
        <v>0</v>
      </c>
      <c r="G191" s="12">
        <v>0</v>
      </c>
      <c r="H191" s="12">
        <v>0</v>
      </c>
      <c r="I191" s="12">
        <v>1</v>
      </c>
      <c r="J191" s="12">
        <v>2</v>
      </c>
      <c r="K191" s="12">
        <v>4</v>
      </c>
      <c r="L191" s="12">
        <v>6</v>
      </c>
      <c r="M191" s="12">
        <v>7</v>
      </c>
      <c r="N191" s="12">
        <v>8</v>
      </c>
      <c r="O191" s="12">
        <v>10</v>
      </c>
      <c r="P191" s="12">
        <v>11</v>
      </c>
      <c r="Q191" s="12">
        <v>13</v>
      </c>
      <c r="R191" s="12">
        <v>15</v>
      </c>
      <c r="S191" s="12">
        <v>16.350000000000023</v>
      </c>
      <c r="T191" s="12">
        <v>18</v>
      </c>
      <c r="U191" s="12">
        <v>20</v>
      </c>
      <c r="V191" s="12">
        <v>22</v>
      </c>
      <c r="W191" s="12">
        <v>25</v>
      </c>
      <c r="X191" s="12">
        <v>29.100000000000023</v>
      </c>
      <c r="Y191" s="12">
        <v>37</v>
      </c>
      <c r="Z191" s="12">
        <v>68</v>
      </c>
    </row>
    <row r="192" spans="1:26" x14ac:dyDescent="0.25">
      <c r="A192" s="10" t="s">
        <v>47</v>
      </c>
      <c r="B192">
        <v>50</v>
      </c>
      <c r="C192">
        <v>1000</v>
      </c>
      <c r="D192" s="12">
        <v>1.907</v>
      </c>
      <c r="E192" s="12">
        <v>3.9035353960978232</v>
      </c>
      <c r="F192" s="12">
        <v>0</v>
      </c>
      <c r="G192" s="12">
        <v>0</v>
      </c>
      <c r="H192" s="12">
        <v>0</v>
      </c>
      <c r="I192" s="12">
        <v>0</v>
      </c>
      <c r="J192" s="12">
        <v>0</v>
      </c>
      <c r="K192" s="12">
        <v>0</v>
      </c>
      <c r="L192" s="12">
        <v>0</v>
      </c>
      <c r="M192" s="12">
        <v>0</v>
      </c>
      <c r="N192" s="12">
        <v>0</v>
      </c>
      <c r="O192" s="12"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1</v>
      </c>
      <c r="U192" s="12">
        <v>2</v>
      </c>
      <c r="V192" s="12">
        <v>4</v>
      </c>
      <c r="W192" s="12">
        <v>5</v>
      </c>
      <c r="X192" s="12">
        <v>7</v>
      </c>
      <c r="Y192" s="12">
        <v>10.050000000000068</v>
      </c>
      <c r="Z192" s="12">
        <v>25</v>
      </c>
    </row>
    <row r="193" spans="1:26" x14ac:dyDescent="0.25">
      <c r="A193" s="10" t="s">
        <v>47</v>
      </c>
      <c r="B193">
        <v>51</v>
      </c>
      <c r="C193">
        <v>1000</v>
      </c>
      <c r="D193" s="12">
        <v>0.191</v>
      </c>
      <c r="E193" s="12">
        <v>1.1523223710606538</v>
      </c>
      <c r="F193" s="12">
        <v>0</v>
      </c>
      <c r="G193" s="12">
        <v>0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0</v>
      </c>
      <c r="N193" s="12">
        <v>0</v>
      </c>
      <c r="O193" s="12">
        <v>0</v>
      </c>
      <c r="P193" s="12">
        <v>0</v>
      </c>
      <c r="Q193" s="12">
        <v>0</v>
      </c>
      <c r="R193" s="12">
        <v>0</v>
      </c>
      <c r="S193" s="12">
        <v>0</v>
      </c>
      <c r="T193" s="12">
        <v>0</v>
      </c>
      <c r="U193" s="12">
        <v>0</v>
      </c>
      <c r="V193" s="12">
        <v>0</v>
      </c>
      <c r="W193" s="12">
        <v>0</v>
      </c>
      <c r="X193" s="12">
        <v>0</v>
      </c>
      <c r="Y193" s="12">
        <v>0</v>
      </c>
      <c r="Z193" s="12">
        <v>20</v>
      </c>
    </row>
    <row r="194" spans="1:26" x14ac:dyDescent="0.25">
      <c r="A194" s="10" t="s">
        <v>47</v>
      </c>
      <c r="B194">
        <v>52</v>
      </c>
      <c r="C194">
        <v>1000</v>
      </c>
      <c r="D194" s="12">
        <v>8.9999999999999993E-3</v>
      </c>
      <c r="E194" s="12">
        <v>0.20238567133065513</v>
      </c>
      <c r="F194" s="12">
        <v>0</v>
      </c>
      <c r="G194" s="12">
        <v>0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12">
        <v>0</v>
      </c>
      <c r="R194" s="12">
        <v>0</v>
      </c>
      <c r="S194" s="12">
        <v>0</v>
      </c>
      <c r="T194" s="12">
        <v>0</v>
      </c>
      <c r="U194" s="12">
        <v>0</v>
      </c>
      <c r="V194" s="12">
        <v>0</v>
      </c>
      <c r="W194" s="12">
        <v>0</v>
      </c>
      <c r="X194" s="12">
        <v>0</v>
      </c>
      <c r="Y194" s="12">
        <v>0</v>
      </c>
      <c r="Z194" s="12">
        <v>5</v>
      </c>
    </row>
    <row r="195" spans="1:26" x14ac:dyDescent="0.25">
      <c r="A195" s="10" t="s">
        <v>47</v>
      </c>
      <c r="B195">
        <v>53</v>
      </c>
      <c r="C195">
        <v>1000</v>
      </c>
      <c r="D195" s="12">
        <v>0</v>
      </c>
      <c r="E195" s="12">
        <v>0</v>
      </c>
      <c r="F195" s="12">
        <v>0</v>
      </c>
      <c r="G195" s="12">
        <v>0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0</v>
      </c>
      <c r="Z195" s="12">
        <v>0</v>
      </c>
    </row>
    <row r="196" spans="1:26" x14ac:dyDescent="0.25">
      <c r="A196" s="10" t="s">
        <v>47</v>
      </c>
      <c r="B196">
        <v>54</v>
      </c>
      <c r="C196">
        <v>1000</v>
      </c>
      <c r="D196" s="12">
        <v>0</v>
      </c>
      <c r="E196" s="12">
        <v>0</v>
      </c>
      <c r="F196" s="12">
        <v>0</v>
      </c>
      <c r="G196" s="12">
        <v>0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0</v>
      </c>
      <c r="N196" s="12">
        <v>0</v>
      </c>
      <c r="O196" s="12">
        <v>0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12">
        <v>0</v>
      </c>
      <c r="Z196" s="12">
        <v>0</v>
      </c>
    </row>
    <row r="197" spans="1:26" x14ac:dyDescent="0.25">
      <c r="A197" s="10" t="s">
        <v>47</v>
      </c>
      <c r="B197">
        <v>55</v>
      </c>
      <c r="C197">
        <v>1000</v>
      </c>
      <c r="D197" s="12">
        <v>0</v>
      </c>
      <c r="E197" s="12">
        <v>0</v>
      </c>
      <c r="F197" s="12">
        <v>0</v>
      </c>
      <c r="G197" s="12">
        <v>0</v>
      </c>
      <c r="H197" s="12">
        <v>0</v>
      </c>
      <c r="I197" s="12">
        <v>0</v>
      </c>
      <c r="J197" s="12">
        <v>0</v>
      </c>
      <c r="K197" s="12">
        <v>0</v>
      </c>
      <c r="L197" s="12">
        <v>0</v>
      </c>
      <c r="M197" s="12">
        <v>0</v>
      </c>
      <c r="N197" s="12">
        <v>0</v>
      </c>
      <c r="O197" s="12">
        <v>0</v>
      </c>
      <c r="P197" s="12">
        <v>0</v>
      </c>
      <c r="Q197" s="12">
        <v>0</v>
      </c>
      <c r="R197" s="12">
        <v>0</v>
      </c>
      <c r="S197" s="12">
        <v>0</v>
      </c>
      <c r="T197" s="12">
        <v>0</v>
      </c>
      <c r="U197" s="12">
        <v>0</v>
      </c>
      <c r="V197" s="12">
        <v>0</v>
      </c>
      <c r="W197" s="12">
        <v>0</v>
      </c>
      <c r="X197" s="12">
        <v>0</v>
      </c>
      <c r="Y197" s="12">
        <v>0</v>
      </c>
      <c r="Z197" s="12">
        <v>0</v>
      </c>
    </row>
    <row r="198" spans="1:26" x14ac:dyDescent="0.25">
      <c r="A198" s="10" t="s">
        <v>47</v>
      </c>
      <c r="B198">
        <v>56</v>
      </c>
      <c r="C198">
        <v>1000</v>
      </c>
      <c r="D198" s="12">
        <v>0</v>
      </c>
      <c r="E198" s="12">
        <v>0</v>
      </c>
      <c r="F198" s="12">
        <v>0</v>
      </c>
      <c r="G198" s="12">
        <v>0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12">
        <v>0</v>
      </c>
      <c r="Z198" s="12">
        <v>0</v>
      </c>
    </row>
    <row r="199" spans="1:26" x14ac:dyDescent="0.25">
      <c r="A199" s="10" t="s">
        <v>47</v>
      </c>
      <c r="B199">
        <v>57</v>
      </c>
      <c r="C199">
        <v>1000</v>
      </c>
      <c r="D199" s="12">
        <v>12.866</v>
      </c>
      <c r="E199" s="12">
        <v>11.504625174267973</v>
      </c>
      <c r="F199" s="12">
        <v>0</v>
      </c>
      <c r="G199" s="12">
        <v>0</v>
      </c>
      <c r="H199" s="12">
        <v>0</v>
      </c>
      <c r="I199" s="12">
        <v>1</v>
      </c>
      <c r="J199" s="12">
        <v>2</v>
      </c>
      <c r="K199" s="12">
        <v>4</v>
      </c>
      <c r="L199" s="12">
        <v>5</v>
      </c>
      <c r="M199" s="12">
        <v>7</v>
      </c>
      <c r="N199" s="12">
        <v>8</v>
      </c>
      <c r="O199" s="12">
        <v>9</v>
      </c>
      <c r="P199" s="12">
        <v>11</v>
      </c>
      <c r="Q199" s="12">
        <v>12</v>
      </c>
      <c r="R199" s="12">
        <v>13</v>
      </c>
      <c r="S199" s="12">
        <v>15</v>
      </c>
      <c r="T199" s="12">
        <v>17</v>
      </c>
      <c r="U199" s="12">
        <v>19</v>
      </c>
      <c r="V199" s="12">
        <v>21</v>
      </c>
      <c r="W199" s="12">
        <v>24</v>
      </c>
      <c r="X199" s="12">
        <v>29</v>
      </c>
      <c r="Y199" s="12">
        <v>36</v>
      </c>
      <c r="Z199" s="12">
        <v>84</v>
      </c>
    </row>
    <row r="200" spans="1:26" x14ac:dyDescent="0.25">
      <c r="A200" s="10" t="s">
        <v>47</v>
      </c>
      <c r="B200">
        <v>58</v>
      </c>
      <c r="C200">
        <v>1000</v>
      </c>
      <c r="D200" s="12">
        <v>2.0779999999999998</v>
      </c>
      <c r="E200" s="12">
        <v>4.1580290048537671</v>
      </c>
      <c r="F200" s="12">
        <v>0</v>
      </c>
      <c r="G200" s="12">
        <v>0</v>
      </c>
      <c r="H200" s="12">
        <v>0</v>
      </c>
      <c r="I200" s="12">
        <v>0</v>
      </c>
      <c r="J200" s="12">
        <v>0</v>
      </c>
      <c r="K200" s="12">
        <v>0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12">
        <v>0</v>
      </c>
      <c r="R200" s="12">
        <v>0</v>
      </c>
      <c r="S200" s="12">
        <v>1</v>
      </c>
      <c r="T200" s="12">
        <v>1</v>
      </c>
      <c r="U200" s="12">
        <v>3</v>
      </c>
      <c r="V200" s="12">
        <v>4</v>
      </c>
      <c r="W200" s="12">
        <v>5</v>
      </c>
      <c r="X200" s="12">
        <v>7</v>
      </c>
      <c r="Y200" s="12">
        <v>10</v>
      </c>
      <c r="Z200" s="12">
        <v>40</v>
      </c>
    </row>
    <row r="201" spans="1:26" x14ac:dyDescent="0.25">
      <c r="A201" s="10" t="s">
        <v>47</v>
      </c>
      <c r="B201">
        <v>59</v>
      </c>
      <c r="C201">
        <v>1000</v>
      </c>
      <c r="D201" s="12">
        <v>0.115</v>
      </c>
      <c r="E201" s="12">
        <v>0.82124871351463891</v>
      </c>
      <c r="F201" s="12">
        <v>0</v>
      </c>
      <c r="G201" s="12">
        <v>0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0</v>
      </c>
      <c r="N201" s="12">
        <v>0</v>
      </c>
      <c r="O201" s="12">
        <v>0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  <c r="Y201" s="12">
        <v>0</v>
      </c>
      <c r="Z201" s="12">
        <v>12</v>
      </c>
    </row>
    <row r="202" spans="1:26" x14ac:dyDescent="0.25">
      <c r="A202" s="10" t="s">
        <v>47</v>
      </c>
      <c r="B202">
        <v>60</v>
      </c>
      <c r="C202">
        <v>1000</v>
      </c>
      <c r="D202" s="12">
        <v>0</v>
      </c>
      <c r="E202" s="12">
        <v>0</v>
      </c>
      <c r="F202" s="12">
        <v>0</v>
      </c>
      <c r="G202" s="12">
        <v>0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12">
        <v>0</v>
      </c>
      <c r="Z202" s="12">
        <v>0</v>
      </c>
    </row>
    <row r="203" spans="1:26" x14ac:dyDescent="0.25">
      <c r="A203" s="10" t="s">
        <v>47</v>
      </c>
      <c r="B203">
        <v>61</v>
      </c>
      <c r="C203">
        <v>1000</v>
      </c>
      <c r="D203" s="12">
        <v>0</v>
      </c>
      <c r="E203" s="12">
        <v>0</v>
      </c>
      <c r="F203" s="12">
        <v>0</v>
      </c>
      <c r="G203" s="12">
        <v>0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0</v>
      </c>
      <c r="N203" s="12">
        <v>0</v>
      </c>
      <c r="O203" s="12">
        <v>0</v>
      </c>
      <c r="P203" s="12">
        <v>0</v>
      </c>
      <c r="Q203" s="12">
        <v>0</v>
      </c>
      <c r="R203" s="12">
        <v>0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0</v>
      </c>
      <c r="Z203" s="12">
        <v>0</v>
      </c>
    </row>
    <row r="204" spans="1:26" x14ac:dyDescent="0.25">
      <c r="A204" s="10" t="s">
        <v>47</v>
      </c>
      <c r="B204">
        <v>62</v>
      </c>
      <c r="C204">
        <v>1000</v>
      </c>
      <c r="D204" s="12">
        <v>0</v>
      </c>
      <c r="E204" s="12">
        <v>0</v>
      </c>
      <c r="F204" s="12">
        <v>0</v>
      </c>
      <c r="G204" s="12">
        <v>0</v>
      </c>
      <c r="H204" s="12">
        <v>0</v>
      </c>
      <c r="I204" s="12">
        <v>0</v>
      </c>
      <c r="J204" s="12">
        <v>0</v>
      </c>
      <c r="K204" s="12">
        <v>0</v>
      </c>
      <c r="L204" s="12">
        <v>0</v>
      </c>
      <c r="M204" s="12">
        <v>0</v>
      </c>
      <c r="N204" s="12">
        <v>0</v>
      </c>
      <c r="O204" s="12"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12">
        <v>0</v>
      </c>
      <c r="Z204" s="12">
        <v>0</v>
      </c>
    </row>
    <row r="205" spans="1:26" x14ac:dyDescent="0.25">
      <c r="A205" s="10" t="s">
        <v>47</v>
      </c>
      <c r="B205">
        <v>63</v>
      </c>
      <c r="C205">
        <v>1000</v>
      </c>
      <c r="D205" s="12">
        <v>0</v>
      </c>
      <c r="E205" s="12">
        <v>0</v>
      </c>
      <c r="F205" s="12">
        <v>0</v>
      </c>
      <c r="G205" s="12">
        <v>0</v>
      </c>
      <c r="H205" s="12">
        <v>0</v>
      </c>
      <c r="I205" s="12">
        <v>0</v>
      </c>
      <c r="J205" s="12">
        <v>0</v>
      </c>
      <c r="K205" s="12">
        <v>0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12">
        <v>0</v>
      </c>
      <c r="R205" s="12">
        <v>0</v>
      </c>
      <c r="S205" s="12">
        <v>0</v>
      </c>
      <c r="T205" s="12">
        <v>0</v>
      </c>
      <c r="U205" s="12">
        <v>0</v>
      </c>
      <c r="V205" s="12">
        <v>0</v>
      </c>
      <c r="W205" s="12">
        <v>0</v>
      </c>
      <c r="X205" s="12">
        <v>0</v>
      </c>
      <c r="Y205" s="12">
        <v>0</v>
      </c>
      <c r="Z205" s="12">
        <v>0</v>
      </c>
    </row>
    <row r="206" spans="1:26" x14ac:dyDescent="0.25">
      <c r="A206" s="10" t="s">
        <v>47</v>
      </c>
      <c r="B206">
        <v>64</v>
      </c>
      <c r="C206">
        <v>1000</v>
      </c>
      <c r="D206" s="12">
        <v>0</v>
      </c>
      <c r="E206" s="12">
        <v>0</v>
      </c>
      <c r="F206" s="12">
        <v>0</v>
      </c>
      <c r="G206" s="12">
        <v>0</v>
      </c>
      <c r="H206" s="12">
        <v>0</v>
      </c>
      <c r="I206" s="12">
        <v>0</v>
      </c>
      <c r="J206" s="12">
        <v>0</v>
      </c>
      <c r="K206" s="12">
        <v>0</v>
      </c>
      <c r="L206" s="12">
        <v>0</v>
      </c>
      <c r="M206" s="12">
        <v>0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  <c r="Y206" s="12">
        <v>0</v>
      </c>
      <c r="Z206" s="12">
        <v>0</v>
      </c>
    </row>
    <row r="207" spans="1:26" x14ac:dyDescent="0.25">
      <c r="A207" s="10" t="s">
        <v>48</v>
      </c>
      <c r="B207">
        <v>1</v>
      </c>
      <c r="C207">
        <v>1000</v>
      </c>
      <c r="D207" s="12">
        <v>581998.52639999962</v>
      </c>
      <c r="E207" s="12">
        <v>3.3855874974223754</v>
      </c>
      <c r="F207" s="12">
        <v>581976.80000000005</v>
      </c>
      <c r="G207" s="12">
        <v>581990.40000000002</v>
      </c>
      <c r="H207" s="12">
        <v>581994.4</v>
      </c>
      <c r="I207" s="12">
        <v>581996</v>
      </c>
      <c r="J207" s="12">
        <v>581997.6</v>
      </c>
      <c r="K207" s="12">
        <v>581999.19999999995</v>
      </c>
      <c r="L207" s="12">
        <v>582000</v>
      </c>
      <c r="M207" s="12">
        <v>582000</v>
      </c>
      <c r="N207" s="12">
        <v>582000</v>
      </c>
      <c r="O207" s="12">
        <v>582000</v>
      </c>
      <c r="P207" s="12">
        <v>582000</v>
      </c>
      <c r="Q207" s="12">
        <v>582000</v>
      </c>
      <c r="R207" s="12">
        <v>582000</v>
      </c>
      <c r="S207" s="12">
        <v>582000</v>
      </c>
      <c r="T207" s="12">
        <v>582000</v>
      </c>
      <c r="U207" s="12">
        <v>582000</v>
      </c>
      <c r="V207" s="12">
        <v>582000</v>
      </c>
      <c r="W207" s="12">
        <v>582000</v>
      </c>
      <c r="X207" s="12">
        <v>582000</v>
      </c>
      <c r="Y207" s="12">
        <v>582000</v>
      </c>
      <c r="Z207" s="12">
        <v>582000</v>
      </c>
    </row>
    <row r="208" spans="1:26" x14ac:dyDescent="0.25">
      <c r="A208" s="10" t="s">
        <v>48</v>
      </c>
      <c r="B208">
        <v>2</v>
      </c>
      <c r="C208">
        <v>1000</v>
      </c>
      <c r="D208" s="12">
        <v>581998.52639999962</v>
      </c>
      <c r="E208" s="12">
        <v>3.3855874974223754</v>
      </c>
      <c r="F208" s="12">
        <v>581976.80000000005</v>
      </c>
      <c r="G208" s="12">
        <v>581990.40000000002</v>
      </c>
      <c r="H208" s="12">
        <v>581994.4</v>
      </c>
      <c r="I208" s="12">
        <v>581996</v>
      </c>
      <c r="J208" s="12">
        <v>581997.6</v>
      </c>
      <c r="K208" s="12">
        <v>581999.19999999995</v>
      </c>
      <c r="L208" s="12">
        <v>582000</v>
      </c>
      <c r="M208" s="12">
        <v>582000</v>
      </c>
      <c r="N208" s="12">
        <v>582000</v>
      </c>
      <c r="O208" s="12">
        <v>582000</v>
      </c>
      <c r="P208" s="12">
        <v>582000</v>
      </c>
      <c r="Q208" s="12">
        <v>582000</v>
      </c>
      <c r="R208" s="12">
        <v>582000</v>
      </c>
      <c r="S208" s="12">
        <v>582000</v>
      </c>
      <c r="T208" s="12">
        <v>582000</v>
      </c>
      <c r="U208" s="12">
        <v>582000</v>
      </c>
      <c r="V208" s="12">
        <v>582000</v>
      </c>
      <c r="W208" s="12">
        <v>582000</v>
      </c>
      <c r="X208" s="12">
        <v>582000</v>
      </c>
      <c r="Y208" s="12">
        <v>582000</v>
      </c>
      <c r="Z208" s="12">
        <v>582000</v>
      </c>
    </row>
    <row r="209" spans="1:26" x14ac:dyDescent="0.25">
      <c r="A209" s="10" t="s">
        <v>48</v>
      </c>
      <c r="B209">
        <v>3</v>
      </c>
      <c r="C209">
        <v>1000</v>
      </c>
      <c r="D209" s="12">
        <v>581998.52639999962</v>
      </c>
      <c r="E209" s="12">
        <v>3.3855874974223754</v>
      </c>
      <c r="F209" s="12">
        <v>581976.80000000005</v>
      </c>
      <c r="G209" s="12">
        <v>581990.40000000002</v>
      </c>
      <c r="H209" s="12">
        <v>581994.4</v>
      </c>
      <c r="I209" s="12">
        <v>581996</v>
      </c>
      <c r="J209" s="12">
        <v>581997.6</v>
      </c>
      <c r="K209" s="12">
        <v>581999.19999999995</v>
      </c>
      <c r="L209" s="12">
        <v>582000</v>
      </c>
      <c r="M209" s="12">
        <v>582000</v>
      </c>
      <c r="N209" s="12">
        <v>582000</v>
      </c>
      <c r="O209" s="12">
        <v>582000</v>
      </c>
      <c r="P209" s="12">
        <v>582000</v>
      </c>
      <c r="Q209" s="12">
        <v>582000</v>
      </c>
      <c r="R209" s="12">
        <v>582000</v>
      </c>
      <c r="S209" s="12">
        <v>582000</v>
      </c>
      <c r="T209" s="12">
        <v>582000</v>
      </c>
      <c r="U209" s="12">
        <v>582000</v>
      </c>
      <c r="V209" s="12">
        <v>582000</v>
      </c>
      <c r="W209" s="12">
        <v>582000</v>
      </c>
      <c r="X209" s="12">
        <v>582000</v>
      </c>
      <c r="Y209" s="12">
        <v>582000</v>
      </c>
      <c r="Z209" s="12">
        <v>582000</v>
      </c>
    </row>
    <row r="210" spans="1:26" x14ac:dyDescent="0.25">
      <c r="A210" s="10" t="s">
        <v>48</v>
      </c>
      <c r="B210">
        <v>4</v>
      </c>
      <c r="C210">
        <v>1000</v>
      </c>
      <c r="D210" s="12">
        <v>581998.52639999962</v>
      </c>
      <c r="E210" s="12">
        <v>3.3855874974223754</v>
      </c>
      <c r="F210" s="12">
        <v>581976.80000000005</v>
      </c>
      <c r="G210" s="12">
        <v>581990.40000000002</v>
      </c>
      <c r="H210" s="12">
        <v>581994.4</v>
      </c>
      <c r="I210" s="12">
        <v>581996</v>
      </c>
      <c r="J210" s="12">
        <v>581997.6</v>
      </c>
      <c r="K210" s="12">
        <v>581999.19999999995</v>
      </c>
      <c r="L210" s="12">
        <v>582000</v>
      </c>
      <c r="M210" s="12">
        <v>582000</v>
      </c>
      <c r="N210" s="12">
        <v>582000</v>
      </c>
      <c r="O210" s="12">
        <v>582000</v>
      </c>
      <c r="P210" s="12">
        <v>582000</v>
      </c>
      <c r="Q210" s="12">
        <v>582000</v>
      </c>
      <c r="R210" s="12">
        <v>582000</v>
      </c>
      <c r="S210" s="12">
        <v>582000</v>
      </c>
      <c r="T210" s="12">
        <v>582000</v>
      </c>
      <c r="U210" s="12">
        <v>582000</v>
      </c>
      <c r="V210" s="12">
        <v>582000</v>
      </c>
      <c r="W210" s="12">
        <v>582000</v>
      </c>
      <c r="X210" s="12">
        <v>582000</v>
      </c>
      <c r="Y210" s="12">
        <v>582000</v>
      </c>
      <c r="Z210" s="12">
        <v>582000</v>
      </c>
    </row>
    <row r="211" spans="1:26" x14ac:dyDescent="0.25">
      <c r="A211" s="10" t="s">
        <v>48</v>
      </c>
      <c r="B211">
        <v>5</v>
      </c>
      <c r="C211">
        <v>1000</v>
      </c>
      <c r="D211" s="12">
        <v>581998.52639999962</v>
      </c>
      <c r="E211" s="12">
        <v>3.3855874974223754</v>
      </c>
      <c r="F211" s="12">
        <v>581976.80000000005</v>
      </c>
      <c r="G211" s="12">
        <v>581990.40000000002</v>
      </c>
      <c r="H211" s="12">
        <v>581994.4</v>
      </c>
      <c r="I211" s="12">
        <v>581996</v>
      </c>
      <c r="J211" s="12">
        <v>581997.6</v>
      </c>
      <c r="K211" s="12">
        <v>581999.19999999995</v>
      </c>
      <c r="L211" s="12">
        <v>582000</v>
      </c>
      <c r="M211" s="12">
        <v>582000</v>
      </c>
      <c r="N211" s="12">
        <v>582000</v>
      </c>
      <c r="O211" s="12">
        <v>582000</v>
      </c>
      <c r="P211" s="12">
        <v>582000</v>
      </c>
      <c r="Q211" s="12">
        <v>582000</v>
      </c>
      <c r="R211" s="12">
        <v>582000</v>
      </c>
      <c r="S211" s="12">
        <v>582000</v>
      </c>
      <c r="T211" s="12">
        <v>582000</v>
      </c>
      <c r="U211" s="12">
        <v>582000</v>
      </c>
      <c r="V211" s="12">
        <v>582000</v>
      </c>
      <c r="W211" s="12">
        <v>582000</v>
      </c>
      <c r="X211" s="12">
        <v>582000</v>
      </c>
      <c r="Y211" s="12">
        <v>582000</v>
      </c>
      <c r="Z211" s="12">
        <v>582000</v>
      </c>
    </row>
    <row r="212" spans="1:26" x14ac:dyDescent="0.25">
      <c r="A212" s="10" t="s">
        <v>48</v>
      </c>
      <c r="B212">
        <v>6</v>
      </c>
      <c r="C212">
        <v>1000</v>
      </c>
      <c r="D212" s="12">
        <v>581998.52639999962</v>
      </c>
      <c r="E212" s="12">
        <v>3.3855874974223754</v>
      </c>
      <c r="F212" s="12">
        <v>581976.80000000005</v>
      </c>
      <c r="G212" s="12">
        <v>581990.40000000002</v>
      </c>
      <c r="H212" s="12">
        <v>581994.4</v>
      </c>
      <c r="I212" s="12">
        <v>581996</v>
      </c>
      <c r="J212" s="12">
        <v>581997.6</v>
      </c>
      <c r="K212" s="12">
        <v>581999.19999999995</v>
      </c>
      <c r="L212" s="12">
        <v>582000</v>
      </c>
      <c r="M212" s="12">
        <v>582000</v>
      </c>
      <c r="N212" s="12">
        <v>582000</v>
      </c>
      <c r="O212" s="12">
        <v>582000</v>
      </c>
      <c r="P212" s="12">
        <v>582000</v>
      </c>
      <c r="Q212" s="12">
        <v>582000</v>
      </c>
      <c r="R212" s="12">
        <v>582000</v>
      </c>
      <c r="S212" s="12">
        <v>582000</v>
      </c>
      <c r="T212" s="12">
        <v>582000</v>
      </c>
      <c r="U212" s="12">
        <v>582000</v>
      </c>
      <c r="V212" s="12">
        <v>582000</v>
      </c>
      <c r="W212" s="12">
        <v>582000</v>
      </c>
      <c r="X212" s="12">
        <v>582000</v>
      </c>
      <c r="Y212" s="12">
        <v>582000</v>
      </c>
      <c r="Z212" s="12">
        <v>582000</v>
      </c>
    </row>
    <row r="213" spans="1:26" x14ac:dyDescent="0.25">
      <c r="A213" s="10" t="s">
        <v>48</v>
      </c>
      <c r="B213">
        <v>7</v>
      </c>
      <c r="C213">
        <v>1000</v>
      </c>
      <c r="D213" s="12">
        <v>581998.52639999962</v>
      </c>
      <c r="E213" s="12">
        <v>3.3855874974223754</v>
      </c>
      <c r="F213" s="12">
        <v>581976.80000000005</v>
      </c>
      <c r="G213" s="12">
        <v>581990.40000000002</v>
      </c>
      <c r="H213" s="12">
        <v>581994.4</v>
      </c>
      <c r="I213" s="12">
        <v>581996</v>
      </c>
      <c r="J213" s="12">
        <v>581997.6</v>
      </c>
      <c r="K213" s="12">
        <v>581999.19999999995</v>
      </c>
      <c r="L213" s="12">
        <v>582000</v>
      </c>
      <c r="M213" s="12">
        <v>582000</v>
      </c>
      <c r="N213" s="12">
        <v>582000</v>
      </c>
      <c r="O213" s="12">
        <v>582000</v>
      </c>
      <c r="P213" s="12">
        <v>582000</v>
      </c>
      <c r="Q213" s="12">
        <v>582000</v>
      </c>
      <c r="R213" s="12">
        <v>582000</v>
      </c>
      <c r="S213" s="12">
        <v>582000</v>
      </c>
      <c r="T213" s="12">
        <v>582000</v>
      </c>
      <c r="U213" s="12">
        <v>582000</v>
      </c>
      <c r="V213" s="12">
        <v>582000</v>
      </c>
      <c r="W213" s="12">
        <v>582000</v>
      </c>
      <c r="X213" s="12">
        <v>582000</v>
      </c>
      <c r="Y213" s="12">
        <v>582000</v>
      </c>
      <c r="Z213" s="12">
        <v>582000</v>
      </c>
    </row>
    <row r="214" spans="1:26" x14ac:dyDescent="0.25">
      <c r="A214" s="10" t="s">
        <v>48</v>
      </c>
      <c r="B214">
        <v>8</v>
      </c>
      <c r="C214">
        <v>1000</v>
      </c>
      <c r="D214" s="12">
        <v>581998.52639999962</v>
      </c>
      <c r="E214" s="12">
        <v>3.3855874974223754</v>
      </c>
      <c r="F214" s="12">
        <v>581976.80000000005</v>
      </c>
      <c r="G214" s="12">
        <v>581990.40000000002</v>
      </c>
      <c r="H214" s="12">
        <v>581994.4</v>
      </c>
      <c r="I214" s="12">
        <v>581996</v>
      </c>
      <c r="J214" s="12">
        <v>581997.6</v>
      </c>
      <c r="K214" s="12">
        <v>581999.19999999995</v>
      </c>
      <c r="L214" s="12">
        <v>582000</v>
      </c>
      <c r="M214" s="12">
        <v>582000</v>
      </c>
      <c r="N214" s="12">
        <v>582000</v>
      </c>
      <c r="O214" s="12">
        <v>582000</v>
      </c>
      <c r="P214" s="12">
        <v>582000</v>
      </c>
      <c r="Q214" s="12">
        <v>582000</v>
      </c>
      <c r="R214" s="12">
        <v>582000</v>
      </c>
      <c r="S214" s="12">
        <v>582000</v>
      </c>
      <c r="T214" s="12">
        <v>582000</v>
      </c>
      <c r="U214" s="12">
        <v>582000</v>
      </c>
      <c r="V214" s="12">
        <v>582000</v>
      </c>
      <c r="W214" s="12">
        <v>582000</v>
      </c>
      <c r="X214" s="12">
        <v>582000</v>
      </c>
      <c r="Y214" s="12">
        <v>582000</v>
      </c>
      <c r="Z214" s="12">
        <v>582000</v>
      </c>
    </row>
    <row r="215" spans="1:26" x14ac:dyDescent="0.25">
      <c r="A215" s="10" t="s">
        <v>48</v>
      </c>
      <c r="B215">
        <v>9</v>
      </c>
      <c r="C215">
        <v>1000</v>
      </c>
      <c r="D215" s="12">
        <v>635345.22</v>
      </c>
      <c r="E215" s="12">
        <v>10087.230622347837</v>
      </c>
      <c r="F215" s="12">
        <v>609840.80000000005</v>
      </c>
      <c r="G215" s="12">
        <v>611030.36</v>
      </c>
      <c r="H215" s="12">
        <v>611282.08000000007</v>
      </c>
      <c r="I215" s="12">
        <v>626043.07999999996</v>
      </c>
      <c r="J215" s="12">
        <v>632768</v>
      </c>
      <c r="K215" s="12">
        <v>633910</v>
      </c>
      <c r="L215" s="12">
        <v>635441.36</v>
      </c>
      <c r="M215" s="12">
        <v>636379.4</v>
      </c>
      <c r="N215" s="12">
        <v>637371.36</v>
      </c>
      <c r="O215" s="12">
        <v>638707.84000000008</v>
      </c>
      <c r="P215" s="12">
        <v>640161.19999999995</v>
      </c>
      <c r="Q215" s="12">
        <v>641215.96</v>
      </c>
      <c r="R215" s="12">
        <v>641980</v>
      </c>
      <c r="S215" s="12">
        <v>641989.6</v>
      </c>
      <c r="T215" s="12">
        <v>641993.6</v>
      </c>
      <c r="U215" s="12">
        <v>641996</v>
      </c>
      <c r="V215" s="12">
        <v>641998.4</v>
      </c>
      <c r="W215" s="12">
        <v>642000</v>
      </c>
      <c r="X215" s="12">
        <v>642000</v>
      </c>
      <c r="Y215" s="12">
        <v>642000</v>
      </c>
      <c r="Z215" s="12">
        <v>644237.6</v>
      </c>
    </row>
    <row r="216" spans="1:26" x14ac:dyDescent="0.25">
      <c r="A216" s="10" t="s">
        <v>48</v>
      </c>
      <c r="B216">
        <v>10</v>
      </c>
      <c r="C216">
        <v>1000</v>
      </c>
      <c r="D216" s="12">
        <v>635608.71999999986</v>
      </c>
      <c r="E216" s="12">
        <v>9525.0387790730729</v>
      </c>
      <c r="F216" s="12">
        <v>609745.6</v>
      </c>
      <c r="G216" s="12">
        <v>610898.31999999995</v>
      </c>
      <c r="H216" s="12">
        <v>618131.84</v>
      </c>
      <c r="I216" s="12">
        <v>630746.6</v>
      </c>
      <c r="J216" s="12">
        <v>632421.12000000011</v>
      </c>
      <c r="K216" s="12">
        <v>633515.20000000007</v>
      </c>
      <c r="L216" s="12">
        <v>635125.92000000004</v>
      </c>
      <c r="M216" s="12">
        <v>636053.48</v>
      </c>
      <c r="N216" s="12">
        <v>637208.15999999992</v>
      </c>
      <c r="O216" s="12">
        <v>638531.04</v>
      </c>
      <c r="P216" s="12">
        <v>639899.19999999995</v>
      </c>
      <c r="Q216" s="12">
        <v>641084.80000000005</v>
      </c>
      <c r="R216" s="12">
        <v>641979.52</v>
      </c>
      <c r="S216" s="12">
        <v>641989.6</v>
      </c>
      <c r="T216" s="12">
        <v>641993.6</v>
      </c>
      <c r="U216" s="12">
        <v>641996</v>
      </c>
      <c r="V216" s="12">
        <v>641998.4</v>
      </c>
      <c r="W216" s="12">
        <v>642000</v>
      </c>
      <c r="X216" s="12">
        <v>642000</v>
      </c>
      <c r="Y216" s="12">
        <v>642000</v>
      </c>
      <c r="Z216" s="12">
        <v>643579.19999999995</v>
      </c>
    </row>
    <row r="217" spans="1:26" x14ac:dyDescent="0.25">
      <c r="A217" s="10" t="s">
        <v>48</v>
      </c>
      <c r="B217">
        <v>11</v>
      </c>
      <c r="C217">
        <v>1000</v>
      </c>
      <c r="D217" s="12">
        <v>635799.59519999963</v>
      </c>
      <c r="E217" s="12">
        <v>9074.5456847087044</v>
      </c>
      <c r="F217" s="12">
        <v>609914.4</v>
      </c>
      <c r="G217" s="12">
        <v>610770.32000000007</v>
      </c>
      <c r="H217" s="12">
        <v>621489.20000000007</v>
      </c>
      <c r="I217" s="12">
        <v>630757.39999999991</v>
      </c>
      <c r="J217" s="12">
        <v>632152.48</v>
      </c>
      <c r="K217" s="12">
        <v>633247.6</v>
      </c>
      <c r="L217" s="12">
        <v>634911.12</v>
      </c>
      <c r="M217" s="12">
        <v>635947.64</v>
      </c>
      <c r="N217" s="12">
        <v>637096.32000000007</v>
      </c>
      <c r="O217" s="12">
        <v>638311.88</v>
      </c>
      <c r="P217" s="12">
        <v>639522.80000000005</v>
      </c>
      <c r="Q217" s="12">
        <v>640901.24</v>
      </c>
      <c r="R217" s="12">
        <v>641970.4</v>
      </c>
      <c r="S217" s="12">
        <v>641988.80000000005</v>
      </c>
      <c r="T217" s="12">
        <v>641992.80000000005</v>
      </c>
      <c r="U217" s="12">
        <v>641996</v>
      </c>
      <c r="V217" s="12">
        <v>641998.4</v>
      </c>
      <c r="W217" s="12">
        <v>642000</v>
      </c>
      <c r="X217" s="12">
        <v>642000</v>
      </c>
      <c r="Y217" s="12">
        <v>642000</v>
      </c>
      <c r="Z217" s="12">
        <v>642000</v>
      </c>
    </row>
    <row r="218" spans="1:26" x14ac:dyDescent="0.25">
      <c r="A218" s="10" t="s">
        <v>48</v>
      </c>
      <c r="B218">
        <v>12</v>
      </c>
      <c r="C218">
        <v>1000</v>
      </c>
      <c r="D218" s="12">
        <v>635850.29599999986</v>
      </c>
      <c r="E218" s="12">
        <v>8792.9618228767522</v>
      </c>
      <c r="F218" s="12">
        <v>609208.80000000005</v>
      </c>
      <c r="G218" s="12">
        <v>610669.6</v>
      </c>
      <c r="H218" s="12">
        <v>627281.19999999995</v>
      </c>
      <c r="I218" s="12">
        <v>630322.72</v>
      </c>
      <c r="J218" s="12">
        <v>631660.64</v>
      </c>
      <c r="K218" s="12">
        <v>632840.19999999995</v>
      </c>
      <c r="L218" s="12">
        <v>634436.31999999995</v>
      </c>
      <c r="M218" s="12">
        <v>635697.39999999991</v>
      </c>
      <c r="N218" s="12">
        <v>636891.84000000008</v>
      </c>
      <c r="O218" s="12">
        <v>638215.28</v>
      </c>
      <c r="P218" s="12">
        <v>639455.60000000009</v>
      </c>
      <c r="Q218" s="12">
        <v>640839.43999999994</v>
      </c>
      <c r="R218" s="12">
        <v>641970.4</v>
      </c>
      <c r="S218" s="12">
        <v>641988.80000000005</v>
      </c>
      <c r="T218" s="12">
        <v>641992.80000000005</v>
      </c>
      <c r="U218" s="12">
        <v>641996</v>
      </c>
      <c r="V218" s="12">
        <v>641998.4</v>
      </c>
      <c r="W218" s="12">
        <v>642000</v>
      </c>
      <c r="X218" s="12">
        <v>642000</v>
      </c>
      <c r="Y218" s="12">
        <v>642000</v>
      </c>
      <c r="Z218" s="12">
        <v>642000</v>
      </c>
    </row>
    <row r="219" spans="1:26" x14ac:dyDescent="0.25">
      <c r="A219" s="10" t="s">
        <v>48</v>
      </c>
      <c r="B219">
        <v>13</v>
      </c>
      <c r="C219">
        <v>1000</v>
      </c>
      <c r="D219" s="12">
        <v>635989.3367999997</v>
      </c>
      <c r="E219" s="12">
        <v>8397.5924344060586</v>
      </c>
      <c r="F219" s="12">
        <v>609468</v>
      </c>
      <c r="G219" s="12">
        <v>610625.67999999993</v>
      </c>
      <c r="H219" s="12">
        <v>627742.48</v>
      </c>
      <c r="I219" s="12">
        <v>629903.16000000015</v>
      </c>
      <c r="J219" s="12">
        <v>631470.72</v>
      </c>
      <c r="K219" s="12">
        <v>632772.20000000007</v>
      </c>
      <c r="L219" s="12">
        <v>634212.4</v>
      </c>
      <c r="M219" s="12">
        <v>635666.20000000007</v>
      </c>
      <c r="N219" s="12">
        <v>636574.87999999989</v>
      </c>
      <c r="O219" s="12">
        <v>638008.4</v>
      </c>
      <c r="P219" s="12">
        <v>639416.80000000005</v>
      </c>
      <c r="Q219" s="12">
        <v>640839.43999999994</v>
      </c>
      <c r="R219" s="12">
        <v>641970.4</v>
      </c>
      <c r="S219" s="12">
        <v>641988.80000000005</v>
      </c>
      <c r="T219" s="12">
        <v>641992.80000000005</v>
      </c>
      <c r="U219" s="12">
        <v>641996</v>
      </c>
      <c r="V219" s="12">
        <v>641998.4</v>
      </c>
      <c r="W219" s="12">
        <v>642000</v>
      </c>
      <c r="X219" s="12">
        <v>642000</v>
      </c>
      <c r="Y219" s="12">
        <v>642000</v>
      </c>
      <c r="Z219" s="12">
        <v>642000</v>
      </c>
    </row>
    <row r="220" spans="1:26" x14ac:dyDescent="0.25">
      <c r="A220" s="10" t="s">
        <v>48</v>
      </c>
      <c r="B220">
        <v>14</v>
      </c>
      <c r="C220">
        <v>1000</v>
      </c>
      <c r="D220" s="12">
        <v>636051.5399999998</v>
      </c>
      <c r="E220" s="12">
        <v>8166.6507030040702</v>
      </c>
      <c r="F220" s="12">
        <v>609308.80000000005</v>
      </c>
      <c r="G220" s="12">
        <v>610579</v>
      </c>
      <c r="H220" s="12">
        <v>627461.43999999994</v>
      </c>
      <c r="I220" s="12">
        <v>629423.84</v>
      </c>
      <c r="J220" s="12">
        <v>631227.68000000005</v>
      </c>
      <c r="K220" s="12">
        <v>632565.20000000007</v>
      </c>
      <c r="L220" s="12">
        <v>634002.32000000007</v>
      </c>
      <c r="M220" s="12">
        <v>635529.31999999995</v>
      </c>
      <c r="N220" s="12">
        <v>636510.56000000006</v>
      </c>
      <c r="O220" s="12">
        <v>637820.3600000001</v>
      </c>
      <c r="P220" s="12">
        <v>639389.6</v>
      </c>
      <c r="Q220" s="12">
        <v>640839.43999999994</v>
      </c>
      <c r="R220" s="12">
        <v>641970.4</v>
      </c>
      <c r="S220" s="12">
        <v>641988.80000000005</v>
      </c>
      <c r="T220" s="12">
        <v>641992.80000000005</v>
      </c>
      <c r="U220" s="12">
        <v>641996</v>
      </c>
      <c r="V220" s="12">
        <v>641998.4</v>
      </c>
      <c r="W220" s="12">
        <v>642000</v>
      </c>
      <c r="X220" s="12">
        <v>642000</v>
      </c>
      <c r="Y220" s="12">
        <v>642000</v>
      </c>
      <c r="Z220" s="12">
        <v>642000</v>
      </c>
    </row>
    <row r="221" spans="1:26" x14ac:dyDescent="0.25">
      <c r="A221" s="10" t="s">
        <v>48</v>
      </c>
      <c r="B221">
        <v>15</v>
      </c>
      <c r="C221">
        <v>1000</v>
      </c>
      <c r="D221" s="12">
        <v>636210.3391999997</v>
      </c>
      <c r="E221" s="12">
        <v>7704.5128866468585</v>
      </c>
      <c r="F221" s="12">
        <v>600866.4</v>
      </c>
      <c r="G221" s="12">
        <v>620665.15999999992</v>
      </c>
      <c r="H221" s="12">
        <v>627348.4</v>
      </c>
      <c r="I221" s="12">
        <v>629485.67999999993</v>
      </c>
      <c r="J221" s="12">
        <v>631115.67999999993</v>
      </c>
      <c r="K221" s="12">
        <v>632308.79999999993</v>
      </c>
      <c r="L221" s="12">
        <v>633751.52</v>
      </c>
      <c r="M221" s="12">
        <v>635420.64</v>
      </c>
      <c r="N221" s="12">
        <v>636397.43999999994</v>
      </c>
      <c r="O221" s="12">
        <v>637709.67999999993</v>
      </c>
      <c r="P221" s="12">
        <v>639338</v>
      </c>
      <c r="Q221" s="12">
        <v>640839.43999999994</v>
      </c>
      <c r="R221" s="12">
        <v>641970.4</v>
      </c>
      <c r="S221" s="12">
        <v>641988.80000000005</v>
      </c>
      <c r="T221" s="12">
        <v>641992.80000000005</v>
      </c>
      <c r="U221" s="12">
        <v>641996</v>
      </c>
      <c r="V221" s="12">
        <v>641998.4</v>
      </c>
      <c r="W221" s="12">
        <v>642000</v>
      </c>
      <c r="X221" s="12">
        <v>642000</v>
      </c>
      <c r="Y221" s="12">
        <v>642000</v>
      </c>
      <c r="Z221" s="12">
        <v>642000</v>
      </c>
    </row>
    <row r="222" spans="1:26" x14ac:dyDescent="0.25">
      <c r="A222" s="10" t="s">
        <v>48</v>
      </c>
      <c r="B222">
        <v>16</v>
      </c>
      <c r="C222">
        <v>1000</v>
      </c>
      <c r="D222" s="12">
        <v>636272.51759999979</v>
      </c>
      <c r="E222" s="12">
        <v>7383.2493291264072</v>
      </c>
      <c r="F222" s="12">
        <v>600866.4</v>
      </c>
      <c r="G222" s="12">
        <v>623497.15999999992</v>
      </c>
      <c r="H222" s="12">
        <v>626845.75999999989</v>
      </c>
      <c r="I222" s="12">
        <v>628948.15999999992</v>
      </c>
      <c r="J222" s="12">
        <v>630821.27999999991</v>
      </c>
      <c r="K222" s="12">
        <v>632188.6</v>
      </c>
      <c r="L222" s="12">
        <v>633638.64</v>
      </c>
      <c r="M222" s="12">
        <v>635254.84000000008</v>
      </c>
      <c r="N222" s="12">
        <v>636343.84</v>
      </c>
      <c r="O222" s="12">
        <v>637709.67999999993</v>
      </c>
      <c r="P222" s="12">
        <v>639338</v>
      </c>
      <c r="Q222" s="12">
        <v>640839.43999999994</v>
      </c>
      <c r="R222" s="12">
        <v>641970.4</v>
      </c>
      <c r="S222" s="12">
        <v>641988.80000000005</v>
      </c>
      <c r="T222" s="12">
        <v>641992.80000000005</v>
      </c>
      <c r="U222" s="12">
        <v>641996</v>
      </c>
      <c r="V222" s="12">
        <v>641998.4</v>
      </c>
      <c r="W222" s="12">
        <v>642000</v>
      </c>
      <c r="X222" s="12">
        <v>642000</v>
      </c>
      <c r="Y222" s="12">
        <v>642000</v>
      </c>
      <c r="Z222" s="12">
        <v>642000</v>
      </c>
    </row>
    <row r="223" spans="1:26" x14ac:dyDescent="0.25">
      <c r="A223" s="10" t="s">
        <v>48</v>
      </c>
      <c r="B223">
        <v>17</v>
      </c>
      <c r="C223">
        <v>1000</v>
      </c>
      <c r="D223" s="12">
        <v>633894.93999999948</v>
      </c>
      <c r="E223" s="12">
        <v>4192.4808136027204</v>
      </c>
      <c r="F223" s="12">
        <v>601263.19999999995</v>
      </c>
      <c r="G223" s="12">
        <v>626505.48</v>
      </c>
      <c r="H223" s="12">
        <v>628048.6399999999</v>
      </c>
      <c r="I223" s="12">
        <v>631105.48</v>
      </c>
      <c r="J223" s="12">
        <v>632993.76</v>
      </c>
      <c r="K223" s="12">
        <v>634374</v>
      </c>
      <c r="L223" s="12">
        <v>634623.28</v>
      </c>
      <c r="M223" s="12">
        <v>634723.72</v>
      </c>
      <c r="N223" s="12">
        <v>634775.19999999995</v>
      </c>
      <c r="O223" s="12">
        <v>634807.64</v>
      </c>
      <c r="P223" s="12">
        <v>634844.4</v>
      </c>
      <c r="Q223" s="12">
        <v>634873.96</v>
      </c>
      <c r="R223" s="12">
        <v>634907.19999999995</v>
      </c>
      <c r="S223" s="12">
        <v>634934.15999999992</v>
      </c>
      <c r="T223" s="12">
        <v>634960</v>
      </c>
      <c r="U223" s="12">
        <v>634987.39999999991</v>
      </c>
      <c r="V223" s="12">
        <v>635014.40000000002</v>
      </c>
      <c r="W223" s="12">
        <v>635062.52</v>
      </c>
      <c r="X223" s="12">
        <v>635116.24</v>
      </c>
      <c r="Y223" s="12">
        <v>635360.24</v>
      </c>
      <c r="Z223" s="12">
        <v>663726.4</v>
      </c>
    </row>
    <row r="224" spans="1:26" x14ac:dyDescent="0.25">
      <c r="A224" s="10" t="s">
        <v>48</v>
      </c>
      <c r="B224">
        <v>18</v>
      </c>
      <c r="C224">
        <v>1000</v>
      </c>
      <c r="D224" s="12">
        <v>633756.0703999995</v>
      </c>
      <c r="E224" s="12">
        <v>4751.1199626704001</v>
      </c>
      <c r="F224" s="12">
        <v>601111.19999999995</v>
      </c>
      <c r="G224" s="12">
        <v>626184.20000000007</v>
      </c>
      <c r="H224" s="12">
        <v>627451.6</v>
      </c>
      <c r="I224" s="12">
        <v>630469.6399999999</v>
      </c>
      <c r="J224" s="12">
        <v>632482.88</v>
      </c>
      <c r="K224" s="12">
        <v>634021.80000000005</v>
      </c>
      <c r="L224" s="12">
        <v>634422.08000000007</v>
      </c>
      <c r="M224" s="12">
        <v>634505.04</v>
      </c>
      <c r="N224" s="12">
        <v>634555.84000000008</v>
      </c>
      <c r="O224" s="12">
        <v>634599.19999999995</v>
      </c>
      <c r="P224" s="12">
        <v>634633.19999999995</v>
      </c>
      <c r="Q224" s="12">
        <v>634663.56000000006</v>
      </c>
      <c r="R224" s="12">
        <v>634697.12</v>
      </c>
      <c r="S224" s="12">
        <v>634720.28</v>
      </c>
      <c r="T224" s="12">
        <v>634765.04</v>
      </c>
      <c r="U224" s="12">
        <v>634804</v>
      </c>
      <c r="V224" s="12">
        <v>634842.07999999996</v>
      </c>
      <c r="W224" s="12">
        <v>634881.6</v>
      </c>
      <c r="X224" s="12">
        <v>634966.56000000006</v>
      </c>
      <c r="Y224" s="12">
        <v>639581.80000000005</v>
      </c>
      <c r="Z224" s="12">
        <v>665449.6</v>
      </c>
    </row>
    <row r="225" spans="1:26" x14ac:dyDescent="0.25">
      <c r="A225" s="10" t="s">
        <v>48</v>
      </c>
      <c r="B225">
        <v>19</v>
      </c>
      <c r="C225">
        <v>1000</v>
      </c>
      <c r="D225" s="12">
        <v>633579.3600000008</v>
      </c>
      <c r="E225" s="12">
        <v>5043.79276429317</v>
      </c>
      <c r="F225" s="12">
        <v>600752</v>
      </c>
      <c r="G225" s="12">
        <v>625616.52</v>
      </c>
      <c r="H225" s="12">
        <v>626998.24</v>
      </c>
      <c r="I225" s="12">
        <v>629875.4</v>
      </c>
      <c r="J225" s="12">
        <v>632104.95999999996</v>
      </c>
      <c r="K225" s="12">
        <v>633848.39999999991</v>
      </c>
      <c r="L225" s="12">
        <v>634168.4</v>
      </c>
      <c r="M225" s="12">
        <v>634260.24</v>
      </c>
      <c r="N225" s="12">
        <v>634322.4</v>
      </c>
      <c r="O225" s="12">
        <v>634370.91999999993</v>
      </c>
      <c r="P225" s="12">
        <v>634417.60000000009</v>
      </c>
      <c r="Q225" s="12">
        <v>634461.96</v>
      </c>
      <c r="R225" s="12">
        <v>634501.6</v>
      </c>
      <c r="S225" s="12">
        <v>634529.6</v>
      </c>
      <c r="T225" s="12">
        <v>634566.64</v>
      </c>
      <c r="U225" s="12">
        <v>634602.60000000009</v>
      </c>
      <c r="V225" s="12">
        <v>634644</v>
      </c>
      <c r="W225" s="12">
        <v>634701.16</v>
      </c>
      <c r="X225" s="12">
        <v>634769.3600000001</v>
      </c>
      <c r="Y225" s="12">
        <v>642253.64</v>
      </c>
      <c r="Z225" s="12">
        <v>665977.59999999998</v>
      </c>
    </row>
    <row r="226" spans="1:26" x14ac:dyDescent="0.25">
      <c r="A226" s="10" t="s">
        <v>48</v>
      </c>
      <c r="B226">
        <v>20</v>
      </c>
      <c r="C226">
        <v>1000</v>
      </c>
      <c r="D226" s="12">
        <v>633382.79680000024</v>
      </c>
      <c r="E226" s="12">
        <v>5209.1806158492955</v>
      </c>
      <c r="F226" s="12">
        <v>600528.80000000005</v>
      </c>
      <c r="G226" s="12">
        <v>625056.96</v>
      </c>
      <c r="H226" s="12">
        <v>626456.56000000006</v>
      </c>
      <c r="I226" s="12">
        <v>629574.16</v>
      </c>
      <c r="J226" s="12">
        <v>632014.56000000006</v>
      </c>
      <c r="K226" s="12">
        <v>633575.80000000005</v>
      </c>
      <c r="L226" s="12">
        <v>633866</v>
      </c>
      <c r="M226" s="12">
        <v>633986.91999999993</v>
      </c>
      <c r="N226" s="12">
        <v>634081.44000000006</v>
      </c>
      <c r="O226" s="12">
        <v>634140.80000000005</v>
      </c>
      <c r="P226" s="12">
        <v>634185.19999999995</v>
      </c>
      <c r="Q226" s="12">
        <v>634233.15999999992</v>
      </c>
      <c r="R226" s="12">
        <v>634268.80000000005</v>
      </c>
      <c r="S226" s="12">
        <v>634316.28</v>
      </c>
      <c r="T226" s="12">
        <v>634349.84</v>
      </c>
      <c r="U226" s="12">
        <v>634393.20000000007</v>
      </c>
      <c r="V226" s="12">
        <v>634428.48</v>
      </c>
      <c r="W226" s="12">
        <v>634490.4</v>
      </c>
      <c r="X226" s="12">
        <v>634576.96</v>
      </c>
      <c r="Y226" s="12">
        <v>638835.24</v>
      </c>
      <c r="Z226" s="12">
        <v>665353.6</v>
      </c>
    </row>
    <row r="227" spans="1:26" x14ac:dyDescent="0.25">
      <c r="A227" s="10" t="s">
        <v>48</v>
      </c>
      <c r="B227">
        <v>21</v>
      </c>
      <c r="C227">
        <v>1000</v>
      </c>
      <c r="D227" s="12">
        <v>633462.75440000033</v>
      </c>
      <c r="E227" s="12">
        <v>5783.7900718860074</v>
      </c>
      <c r="F227" s="12">
        <v>600201.6</v>
      </c>
      <c r="G227" s="12">
        <v>624693.4</v>
      </c>
      <c r="H227" s="12">
        <v>626290.79999999993</v>
      </c>
      <c r="I227" s="12">
        <v>629454.24</v>
      </c>
      <c r="J227" s="12">
        <v>631473.92000000004</v>
      </c>
      <c r="K227" s="12">
        <v>633213.6</v>
      </c>
      <c r="L227" s="12">
        <v>633624.32000000007</v>
      </c>
      <c r="M227" s="12">
        <v>633738.4</v>
      </c>
      <c r="N227" s="12">
        <v>633814.08000000007</v>
      </c>
      <c r="O227" s="12">
        <v>633891</v>
      </c>
      <c r="P227" s="12">
        <v>633936.4</v>
      </c>
      <c r="Q227" s="12">
        <v>633981.16</v>
      </c>
      <c r="R227" s="12">
        <v>634020.32000000007</v>
      </c>
      <c r="S227" s="12">
        <v>634082.15999999992</v>
      </c>
      <c r="T227" s="12">
        <v>634141.28</v>
      </c>
      <c r="U227" s="12">
        <v>634187.19999999995</v>
      </c>
      <c r="V227" s="12">
        <v>634243.83999999997</v>
      </c>
      <c r="W227" s="12">
        <v>634306.4</v>
      </c>
      <c r="X227" s="12">
        <v>634431.27999999991</v>
      </c>
      <c r="Y227" s="12">
        <v>642226.43999999994</v>
      </c>
      <c r="Z227" s="12">
        <v>663259.19999999995</v>
      </c>
    </row>
    <row r="228" spans="1:26" x14ac:dyDescent="0.25">
      <c r="A228" s="10" t="s">
        <v>48</v>
      </c>
      <c r="B228">
        <v>22</v>
      </c>
      <c r="C228">
        <v>1000</v>
      </c>
      <c r="D228" s="12">
        <v>633401.21200000041</v>
      </c>
      <c r="E228" s="12">
        <v>6300.152948251166</v>
      </c>
      <c r="F228" s="12">
        <v>599844</v>
      </c>
      <c r="G228" s="12">
        <v>624372.88</v>
      </c>
      <c r="H228" s="12">
        <v>626119.36</v>
      </c>
      <c r="I228" s="12">
        <v>629128.24</v>
      </c>
      <c r="J228" s="12">
        <v>631339.04</v>
      </c>
      <c r="K228" s="12">
        <v>633096.20000000007</v>
      </c>
      <c r="L228" s="12">
        <v>633377.36</v>
      </c>
      <c r="M228" s="12">
        <v>633497.59999999998</v>
      </c>
      <c r="N228" s="12">
        <v>633575.67999999993</v>
      </c>
      <c r="O228" s="12">
        <v>633626.04</v>
      </c>
      <c r="P228" s="12">
        <v>633694</v>
      </c>
      <c r="Q228" s="12">
        <v>633758.32000000007</v>
      </c>
      <c r="R228" s="12">
        <v>633804.64</v>
      </c>
      <c r="S228" s="12">
        <v>633857.08000000007</v>
      </c>
      <c r="T228" s="12">
        <v>633906.64</v>
      </c>
      <c r="U228" s="12">
        <v>633957.6</v>
      </c>
      <c r="V228" s="12">
        <v>634010.56000000006</v>
      </c>
      <c r="W228" s="12">
        <v>634078.4</v>
      </c>
      <c r="X228" s="12">
        <v>634251.84</v>
      </c>
      <c r="Y228" s="12">
        <v>642239.64000000013</v>
      </c>
      <c r="Z228" s="12">
        <v>664603.19999999995</v>
      </c>
    </row>
    <row r="229" spans="1:26" x14ac:dyDescent="0.25">
      <c r="A229" s="10" t="s">
        <v>48</v>
      </c>
      <c r="B229">
        <v>23</v>
      </c>
      <c r="C229">
        <v>1000</v>
      </c>
      <c r="D229" s="12">
        <v>633499.26319999993</v>
      </c>
      <c r="E229" s="12">
        <v>6712.1153278337033</v>
      </c>
      <c r="F229" s="12">
        <v>611432</v>
      </c>
      <c r="G229" s="12">
        <v>623969.36</v>
      </c>
      <c r="H229" s="12">
        <v>626055.84000000008</v>
      </c>
      <c r="I229" s="12">
        <v>629122.84</v>
      </c>
      <c r="J229" s="12">
        <v>631299.04</v>
      </c>
      <c r="K229" s="12">
        <v>632792.60000000009</v>
      </c>
      <c r="L229" s="12">
        <v>633063.19999999995</v>
      </c>
      <c r="M229" s="12">
        <v>633223.72</v>
      </c>
      <c r="N229" s="12">
        <v>633302.88</v>
      </c>
      <c r="O229" s="12">
        <v>633364</v>
      </c>
      <c r="P229" s="12">
        <v>633418</v>
      </c>
      <c r="Q229" s="12">
        <v>633475.91999999993</v>
      </c>
      <c r="R229" s="12">
        <v>633543.67999999993</v>
      </c>
      <c r="S229" s="12">
        <v>633604</v>
      </c>
      <c r="T229" s="12">
        <v>633644.72</v>
      </c>
      <c r="U229" s="12">
        <v>633714.60000000009</v>
      </c>
      <c r="V229" s="12">
        <v>633786.72</v>
      </c>
      <c r="W229" s="12">
        <v>633910.64</v>
      </c>
      <c r="X229" s="12">
        <v>638372.56000000006</v>
      </c>
      <c r="Y229" s="12">
        <v>645629.92000000004</v>
      </c>
      <c r="Z229" s="12">
        <v>662595.19999999995</v>
      </c>
    </row>
    <row r="230" spans="1:26" x14ac:dyDescent="0.25">
      <c r="A230" s="10" t="s">
        <v>48</v>
      </c>
      <c r="B230">
        <v>24</v>
      </c>
      <c r="C230">
        <v>1000</v>
      </c>
      <c r="D230" s="12">
        <v>633263.20239999983</v>
      </c>
      <c r="E230" s="12">
        <v>6804.1585508729449</v>
      </c>
      <c r="F230" s="12">
        <v>615954.4</v>
      </c>
      <c r="G230" s="12">
        <v>623603.16</v>
      </c>
      <c r="H230" s="12">
        <v>625594.39999999991</v>
      </c>
      <c r="I230" s="12">
        <v>628841.24</v>
      </c>
      <c r="J230" s="12">
        <v>631012</v>
      </c>
      <c r="K230" s="12">
        <v>632475.4</v>
      </c>
      <c r="L230" s="12">
        <v>632745.6</v>
      </c>
      <c r="M230" s="12">
        <v>632888.76</v>
      </c>
      <c r="N230" s="12">
        <v>632997.44000000006</v>
      </c>
      <c r="O230" s="12">
        <v>633068.44000000006</v>
      </c>
      <c r="P230" s="12">
        <v>633128</v>
      </c>
      <c r="Q230" s="12">
        <v>633190.76</v>
      </c>
      <c r="R230" s="12">
        <v>633257.91999999993</v>
      </c>
      <c r="S230" s="12">
        <v>633334.96</v>
      </c>
      <c r="T230" s="12">
        <v>633400.80000000005</v>
      </c>
      <c r="U230" s="12">
        <v>633466.4</v>
      </c>
      <c r="V230" s="12">
        <v>633549.12</v>
      </c>
      <c r="W230" s="12">
        <v>633632.36</v>
      </c>
      <c r="X230" s="12">
        <v>634574.80000000016</v>
      </c>
      <c r="Y230" s="12">
        <v>651009.32000000007</v>
      </c>
      <c r="Z230" s="12">
        <v>661338.4</v>
      </c>
    </row>
    <row r="231" spans="1:26" x14ac:dyDescent="0.25">
      <c r="A231" s="10" t="s">
        <v>48</v>
      </c>
      <c r="B231">
        <v>25</v>
      </c>
      <c r="C231">
        <v>1000</v>
      </c>
      <c r="D231" s="12">
        <v>638742.22640000051</v>
      </c>
      <c r="E231" s="12">
        <v>10644.099614771048</v>
      </c>
      <c r="F231" s="12">
        <v>598704.80000000005</v>
      </c>
      <c r="G231" s="12">
        <v>616786.96</v>
      </c>
      <c r="H231" s="12">
        <v>620597.92000000004</v>
      </c>
      <c r="I231" s="12">
        <v>629523.99999999988</v>
      </c>
      <c r="J231" s="12">
        <v>632998.24</v>
      </c>
      <c r="K231" s="12">
        <v>634949</v>
      </c>
      <c r="L231" s="12">
        <v>635310.80000000005</v>
      </c>
      <c r="M231" s="12">
        <v>637217.76</v>
      </c>
      <c r="N231" s="12">
        <v>638214.40000000002</v>
      </c>
      <c r="O231" s="12">
        <v>639630.15999999992</v>
      </c>
      <c r="P231" s="12">
        <v>641720.80000000005</v>
      </c>
      <c r="Q231" s="12">
        <v>643005.96</v>
      </c>
      <c r="R231" s="12">
        <v>643636.32000000007</v>
      </c>
      <c r="S231" s="12">
        <v>644137.4</v>
      </c>
      <c r="T231" s="12">
        <v>645534.71999999997</v>
      </c>
      <c r="U231" s="12">
        <v>646677.60000000009</v>
      </c>
      <c r="V231" s="12">
        <v>647456.32000000007</v>
      </c>
      <c r="W231" s="12">
        <v>648356.6</v>
      </c>
      <c r="X231" s="12">
        <v>649665.03999999992</v>
      </c>
      <c r="Y231" s="12">
        <v>651091.20000000007</v>
      </c>
      <c r="Z231" s="12">
        <v>659620.80000000005</v>
      </c>
    </row>
    <row r="232" spans="1:26" x14ac:dyDescent="0.25">
      <c r="A232" s="10" t="s">
        <v>48</v>
      </c>
      <c r="B232">
        <v>26</v>
      </c>
      <c r="C232">
        <v>1000</v>
      </c>
      <c r="D232" s="12">
        <v>638473.38879999996</v>
      </c>
      <c r="E232" s="12">
        <v>10136.363928360068</v>
      </c>
      <c r="F232" s="12">
        <v>598748.80000000005</v>
      </c>
      <c r="G232" s="12">
        <v>616542.39999999991</v>
      </c>
      <c r="H232" s="12">
        <v>620606.24</v>
      </c>
      <c r="I232" s="12">
        <v>629526.72</v>
      </c>
      <c r="J232" s="12">
        <v>633134.07999999996</v>
      </c>
      <c r="K232" s="12">
        <v>634608.6</v>
      </c>
      <c r="L232" s="12">
        <v>634974.48</v>
      </c>
      <c r="M232" s="12">
        <v>636481.84000000008</v>
      </c>
      <c r="N232" s="12">
        <v>638050.08000000007</v>
      </c>
      <c r="O232" s="12">
        <v>639698.91999999993</v>
      </c>
      <c r="P232" s="12">
        <v>642161.19999999995</v>
      </c>
      <c r="Q232" s="12">
        <v>642723.72</v>
      </c>
      <c r="R232" s="12">
        <v>643462.40000000002</v>
      </c>
      <c r="S232" s="12">
        <v>643829.19999999995</v>
      </c>
      <c r="T232" s="12">
        <v>644553.44000000006</v>
      </c>
      <c r="U232" s="12">
        <v>645488.6</v>
      </c>
      <c r="V232" s="12">
        <v>646517.76000000001</v>
      </c>
      <c r="W232" s="12">
        <v>647267.15999999992</v>
      </c>
      <c r="X232" s="12">
        <v>648360.95999999996</v>
      </c>
      <c r="Y232" s="12">
        <v>650196.96</v>
      </c>
      <c r="Z232" s="12">
        <v>654793.6</v>
      </c>
    </row>
    <row r="233" spans="1:26" x14ac:dyDescent="0.25">
      <c r="A233" s="10" t="s">
        <v>48</v>
      </c>
      <c r="B233">
        <v>27</v>
      </c>
      <c r="C233">
        <v>1000</v>
      </c>
      <c r="D233" s="12">
        <v>638414.6311999996</v>
      </c>
      <c r="E233" s="12">
        <v>9425.5845714649622</v>
      </c>
      <c r="F233" s="12">
        <v>598206.4</v>
      </c>
      <c r="G233" s="12">
        <v>616309.16</v>
      </c>
      <c r="H233" s="12">
        <v>625826.6399999999</v>
      </c>
      <c r="I233" s="12">
        <v>631680.39999999991</v>
      </c>
      <c r="J233" s="12">
        <v>633196.6399999999</v>
      </c>
      <c r="K233" s="12">
        <v>634214.79999999993</v>
      </c>
      <c r="L233" s="12">
        <v>634767.76</v>
      </c>
      <c r="M233" s="12">
        <v>636322.79999999993</v>
      </c>
      <c r="N233" s="12">
        <v>637721.44000000006</v>
      </c>
      <c r="O233" s="12">
        <v>639750</v>
      </c>
      <c r="P233" s="12">
        <v>641764.39999999991</v>
      </c>
      <c r="Q233" s="12">
        <v>642357.52</v>
      </c>
      <c r="R233" s="12">
        <v>642912.48</v>
      </c>
      <c r="S233" s="12">
        <v>643464.84</v>
      </c>
      <c r="T233" s="12">
        <v>643727.35999999999</v>
      </c>
      <c r="U233" s="12">
        <v>644509.19999999995</v>
      </c>
      <c r="V233" s="12">
        <v>645524.47999999998</v>
      </c>
      <c r="W233" s="12">
        <v>646534.07999999996</v>
      </c>
      <c r="X233" s="12">
        <v>647303.91999999993</v>
      </c>
      <c r="Y233" s="12">
        <v>649783.44000000006</v>
      </c>
      <c r="Z233" s="12">
        <v>655564</v>
      </c>
    </row>
    <row r="234" spans="1:26" x14ac:dyDescent="0.25">
      <c r="A234" s="10" t="s">
        <v>48</v>
      </c>
      <c r="B234">
        <v>28</v>
      </c>
      <c r="C234">
        <v>1000</v>
      </c>
      <c r="D234" s="12">
        <v>637729.88640000043</v>
      </c>
      <c r="E234" s="12">
        <v>9068.9335371674242</v>
      </c>
      <c r="F234" s="12">
        <v>606640</v>
      </c>
      <c r="G234" s="12">
        <v>616050.24</v>
      </c>
      <c r="H234" s="12">
        <v>627513.36</v>
      </c>
      <c r="I234" s="12">
        <v>631231.28</v>
      </c>
      <c r="J234" s="12">
        <v>632452.31999999995</v>
      </c>
      <c r="K234" s="12">
        <v>633365.60000000009</v>
      </c>
      <c r="L234" s="12">
        <v>634183.76</v>
      </c>
      <c r="M234" s="12">
        <v>635351.4</v>
      </c>
      <c r="N234" s="12">
        <v>637175.84</v>
      </c>
      <c r="O234" s="12">
        <v>639321.52</v>
      </c>
      <c r="P234" s="12">
        <v>640721.19999999995</v>
      </c>
      <c r="Q234" s="12">
        <v>641767.39999999991</v>
      </c>
      <c r="R234" s="12">
        <v>642227.84</v>
      </c>
      <c r="S234" s="12">
        <v>642647.39999999991</v>
      </c>
      <c r="T234" s="12">
        <v>643184.72</v>
      </c>
      <c r="U234" s="12">
        <v>643440.80000000005</v>
      </c>
      <c r="V234" s="12">
        <v>644040.16</v>
      </c>
      <c r="W234" s="12">
        <v>645184.32000000007</v>
      </c>
      <c r="X234" s="12">
        <v>646195.52000000014</v>
      </c>
      <c r="Y234" s="12">
        <v>648301.27999999991</v>
      </c>
      <c r="Z234" s="12">
        <v>660414.4</v>
      </c>
    </row>
    <row r="235" spans="1:26" x14ac:dyDescent="0.25">
      <c r="A235" s="10" t="s">
        <v>48</v>
      </c>
      <c r="B235">
        <v>29</v>
      </c>
      <c r="C235">
        <v>1000</v>
      </c>
      <c r="D235" s="12">
        <v>637096.09519999987</v>
      </c>
      <c r="E235" s="12">
        <v>8598.3281744535143</v>
      </c>
      <c r="F235" s="12">
        <v>606173.6</v>
      </c>
      <c r="G235" s="12">
        <v>615874.16</v>
      </c>
      <c r="H235" s="12">
        <v>628437.91999999993</v>
      </c>
      <c r="I235" s="12">
        <v>630041.24</v>
      </c>
      <c r="J235" s="12">
        <v>631722.08000000007</v>
      </c>
      <c r="K235" s="12">
        <v>632666.4</v>
      </c>
      <c r="L235" s="12">
        <v>633795.68000000005</v>
      </c>
      <c r="M235" s="12">
        <v>634330.88</v>
      </c>
      <c r="N235" s="12">
        <v>636444.48</v>
      </c>
      <c r="O235" s="12">
        <v>638160.48</v>
      </c>
      <c r="P235" s="12">
        <v>639302</v>
      </c>
      <c r="Q235" s="12">
        <v>640315.4</v>
      </c>
      <c r="R235" s="12">
        <v>641287.84</v>
      </c>
      <c r="S235" s="12">
        <v>641849.4</v>
      </c>
      <c r="T235" s="12">
        <v>642449.52</v>
      </c>
      <c r="U235" s="12">
        <v>642919.4</v>
      </c>
      <c r="V235" s="12">
        <v>643230.88</v>
      </c>
      <c r="W235" s="12">
        <v>643937.76000000013</v>
      </c>
      <c r="X235" s="12">
        <v>645081.19999999995</v>
      </c>
      <c r="Y235" s="12">
        <v>647310.84000000008</v>
      </c>
      <c r="Z235" s="12">
        <v>660160</v>
      </c>
    </row>
    <row r="236" spans="1:26" x14ac:dyDescent="0.25">
      <c r="A236" s="10" t="s">
        <v>48</v>
      </c>
      <c r="B236">
        <v>30</v>
      </c>
      <c r="C236">
        <v>1000</v>
      </c>
      <c r="D236" s="12">
        <v>636722.16239999968</v>
      </c>
      <c r="E236" s="12">
        <v>8205.9648196242233</v>
      </c>
      <c r="F236" s="12">
        <v>605737.6</v>
      </c>
      <c r="G236" s="12">
        <v>615631.28</v>
      </c>
      <c r="H236" s="12">
        <v>628142</v>
      </c>
      <c r="I236" s="12">
        <v>629448.88</v>
      </c>
      <c r="J236" s="12">
        <v>631338.55999999994</v>
      </c>
      <c r="K236" s="12">
        <v>632538.39999999991</v>
      </c>
      <c r="L236" s="12">
        <v>633590.16</v>
      </c>
      <c r="M236" s="12">
        <v>634501.48</v>
      </c>
      <c r="N236" s="12">
        <v>636901.76</v>
      </c>
      <c r="O236" s="12">
        <v>637729.92000000004</v>
      </c>
      <c r="P236" s="12">
        <v>638398</v>
      </c>
      <c r="Q236" s="12">
        <v>639256.80000000005</v>
      </c>
      <c r="R236" s="12">
        <v>639938.88</v>
      </c>
      <c r="S236" s="12">
        <v>640708.36</v>
      </c>
      <c r="T236" s="12">
        <v>641458.31999999995</v>
      </c>
      <c r="U236" s="12">
        <v>642143</v>
      </c>
      <c r="V236" s="12">
        <v>642663.84</v>
      </c>
      <c r="W236" s="12">
        <v>643030.43999999994</v>
      </c>
      <c r="X236" s="12">
        <v>644604.55999999994</v>
      </c>
      <c r="Y236" s="12">
        <v>647136.12</v>
      </c>
      <c r="Z236" s="12">
        <v>652664.80000000005</v>
      </c>
    </row>
    <row r="237" spans="1:26" x14ac:dyDescent="0.25">
      <c r="A237" s="10" t="s">
        <v>48</v>
      </c>
      <c r="B237">
        <v>31</v>
      </c>
      <c r="C237">
        <v>1000</v>
      </c>
      <c r="D237" s="12">
        <v>636269.9496000004</v>
      </c>
      <c r="E237" s="12">
        <v>7761.8778680624846</v>
      </c>
      <c r="F237" s="12">
        <v>605536.80000000005</v>
      </c>
      <c r="G237" s="12">
        <v>622575.07999999996</v>
      </c>
      <c r="H237" s="12">
        <v>627712.31999999995</v>
      </c>
      <c r="I237" s="12">
        <v>628999.24000000011</v>
      </c>
      <c r="J237" s="12">
        <v>630582.24</v>
      </c>
      <c r="K237" s="12">
        <v>632073.60000000009</v>
      </c>
      <c r="L237" s="12">
        <v>633368.72</v>
      </c>
      <c r="M237" s="12">
        <v>634716.19999999995</v>
      </c>
      <c r="N237" s="12">
        <v>636116.80000000005</v>
      </c>
      <c r="O237" s="12">
        <v>637109.28</v>
      </c>
      <c r="P237" s="12">
        <v>637768.4</v>
      </c>
      <c r="Q237" s="12">
        <v>638470.67999999993</v>
      </c>
      <c r="R237" s="12">
        <v>639046.40000000002</v>
      </c>
      <c r="S237" s="12">
        <v>639825.88</v>
      </c>
      <c r="T237" s="12">
        <v>640710.48</v>
      </c>
      <c r="U237" s="12">
        <v>641446.19999999995</v>
      </c>
      <c r="V237" s="12">
        <v>642131.67999999993</v>
      </c>
      <c r="W237" s="12">
        <v>642514.67999999993</v>
      </c>
      <c r="X237" s="12">
        <v>643828.4</v>
      </c>
      <c r="Y237" s="12">
        <v>646285.20000000007</v>
      </c>
      <c r="Z237" s="12">
        <v>659531.19999999995</v>
      </c>
    </row>
    <row r="238" spans="1:26" x14ac:dyDescent="0.25">
      <c r="A238" s="10" t="s">
        <v>48</v>
      </c>
      <c r="B238">
        <v>32</v>
      </c>
      <c r="C238">
        <v>1000</v>
      </c>
      <c r="D238" s="12">
        <v>635670.59199999995</v>
      </c>
      <c r="E238" s="12">
        <v>7515.6030171194143</v>
      </c>
      <c r="F238" s="12">
        <v>605114.4</v>
      </c>
      <c r="G238" s="12">
        <v>624106.28</v>
      </c>
      <c r="H238" s="12">
        <v>627043.28</v>
      </c>
      <c r="I238" s="12">
        <v>628018.19999999995</v>
      </c>
      <c r="J238" s="12">
        <v>629893.92000000004</v>
      </c>
      <c r="K238" s="12">
        <v>631403.19999999995</v>
      </c>
      <c r="L238" s="12">
        <v>632882.4</v>
      </c>
      <c r="M238" s="12">
        <v>633490.12000000011</v>
      </c>
      <c r="N238" s="12">
        <v>634918.08000000007</v>
      </c>
      <c r="O238" s="12">
        <v>635863.4</v>
      </c>
      <c r="P238" s="12">
        <v>636623.19999999995</v>
      </c>
      <c r="Q238" s="12">
        <v>637336.72</v>
      </c>
      <c r="R238" s="12">
        <v>638014.71999999997</v>
      </c>
      <c r="S238" s="12">
        <v>638903</v>
      </c>
      <c r="T238" s="12">
        <v>639715.68000000005</v>
      </c>
      <c r="U238" s="12">
        <v>640658.19999999995</v>
      </c>
      <c r="V238" s="12">
        <v>641558.55999999994</v>
      </c>
      <c r="W238" s="12">
        <v>642107.19999999995</v>
      </c>
      <c r="X238" s="12">
        <v>643370.31999999995</v>
      </c>
      <c r="Y238" s="12">
        <v>646706.24</v>
      </c>
      <c r="Z238" s="12">
        <v>659253.6</v>
      </c>
    </row>
    <row r="239" spans="1:26" x14ac:dyDescent="0.25">
      <c r="A239" s="10" t="s">
        <v>48</v>
      </c>
      <c r="B239">
        <v>33</v>
      </c>
      <c r="C239">
        <v>1000</v>
      </c>
      <c r="D239" s="12">
        <v>634991.98480000044</v>
      </c>
      <c r="E239" s="12">
        <v>7574.310074047492</v>
      </c>
      <c r="F239" s="12">
        <v>607237.6</v>
      </c>
      <c r="G239" s="12">
        <v>626575.15999999992</v>
      </c>
      <c r="H239" s="12">
        <v>626701.6</v>
      </c>
      <c r="I239" s="12">
        <v>626770.84</v>
      </c>
      <c r="J239" s="12">
        <v>626878.71999999997</v>
      </c>
      <c r="K239" s="12">
        <v>626973.19999999995</v>
      </c>
      <c r="L239" s="12">
        <v>628556.96</v>
      </c>
      <c r="M239" s="12">
        <v>630848.36</v>
      </c>
      <c r="N239" s="12">
        <v>633258.56000000006</v>
      </c>
      <c r="O239" s="12">
        <v>636037.72</v>
      </c>
      <c r="P239" s="12">
        <v>636386.39999999991</v>
      </c>
      <c r="Q239" s="12">
        <v>636476.72</v>
      </c>
      <c r="R239" s="12">
        <v>636543.04</v>
      </c>
      <c r="S239" s="12">
        <v>636653.6</v>
      </c>
      <c r="T239" s="12">
        <v>636771.76</v>
      </c>
      <c r="U239" s="12">
        <v>638396.19999999995</v>
      </c>
      <c r="V239" s="12">
        <v>640396.48</v>
      </c>
      <c r="W239" s="12">
        <v>643171.79999999993</v>
      </c>
      <c r="X239" s="12">
        <v>646151.36</v>
      </c>
      <c r="Y239" s="12">
        <v>648772.31999999995</v>
      </c>
      <c r="Z239" s="12">
        <v>668499.19999999995</v>
      </c>
    </row>
    <row r="240" spans="1:26" x14ac:dyDescent="0.25">
      <c r="A240" s="10" t="s">
        <v>48</v>
      </c>
      <c r="B240">
        <v>34</v>
      </c>
      <c r="C240">
        <v>1000</v>
      </c>
      <c r="D240" s="12">
        <v>634524.57039999962</v>
      </c>
      <c r="E240" s="12">
        <v>7533.6773052150711</v>
      </c>
      <c r="F240" s="12">
        <v>606579.19999999995</v>
      </c>
      <c r="G240" s="12">
        <v>626236.87999999989</v>
      </c>
      <c r="H240" s="12">
        <v>626402</v>
      </c>
      <c r="I240" s="12">
        <v>626494.16</v>
      </c>
      <c r="J240" s="12">
        <v>626567.19999999995</v>
      </c>
      <c r="K240" s="12">
        <v>626683.19999999995</v>
      </c>
      <c r="L240" s="12">
        <v>627241.68000000005</v>
      </c>
      <c r="M240" s="12">
        <v>630065.4</v>
      </c>
      <c r="N240" s="12">
        <v>633391.52</v>
      </c>
      <c r="O240" s="12">
        <v>635402.91999999993</v>
      </c>
      <c r="P240" s="12">
        <v>636036.39999999991</v>
      </c>
      <c r="Q240" s="12">
        <v>636144.72</v>
      </c>
      <c r="R240" s="12">
        <v>636229.12</v>
      </c>
      <c r="S240" s="12">
        <v>636301.88</v>
      </c>
      <c r="T240" s="12">
        <v>636416.48</v>
      </c>
      <c r="U240" s="12">
        <v>637229.20000000007</v>
      </c>
      <c r="V240" s="12">
        <v>639734.88</v>
      </c>
      <c r="W240" s="12">
        <v>642186.4800000001</v>
      </c>
      <c r="X240" s="12">
        <v>645840.88</v>
      </c>
      <c r="Y240" s="12">
        <v>647528.04</v>
      </c>
      <c r="Z240" s="12">
        <v>668499.19999999995</v>
      </c>
    </row>
    <row r="241" spans="1:26" x14ac:dyDescent="0.25">
      <c r="A241" s="10" t="s">
        <v>48</v>
      </c>
      <c r="B241">
        <v>35</v>
      </c>
      <c r="C241">
        <v>1000</v>
      </c>
      <c r="D241" s="12">
        <v>634146.42640000058</v>
      </c>
      <c r="E241" s="12">
        <v>7302.7378034823978</v>
      </c>
      <c r="F241" s="12">
        <v>614322.4</v>
      </c>
      <c r="G241" s="12">
        <v>625822.92000000004</v>
      </c>
      <c r="H241" s="12">
        <v>626049.03999999992</v>
      </c>
      <c r="I241" s="12">
        <v>626177.23999999987</v>
      </c>
      <c r="J241" s="12">
        <v>626263.04000000004</v>
      </c>
      <c r="K241" s="12">
        <v>626379.6</v>
      </c>
      <c r="L241" s="12">
        <v>627409.91999999993</v>
      </c>
      <c r="M241" s="12">
        <v>630566</v>
      </c>
      <c r="N241" s="12">
        <v>633749.92000000004</v>
      </c>
      <c r="O241" s="12">
        <v>635041.07999999996</v>
      </c>
      <c r="P241" s="12">
        <v>635702</v>
      </c>
      <c r="Q241" s="12">
        <v>635860.80000000005</v>
      </c>
      <c r="R241" s="12">
        <v>635941.6</v>
      </c>
      <c r="S241" s="12">
        <v>636025.12</v>
      </c>
      <c r="T241" s="12">
        <v>636124.56000000006</v>
      </c>
      <c r="U241" s="12">
        <v>636501.60000000009</v>
      </c>
      <c r="V241" s="12">
        <v>638416.15999999992</v>
      </c>
      <c r="W241" s="12">
        <v>641937.36</v>
      </c>
      <c r="X241" s="12">
        <v>645486.4800000001</v>
      </c>
      <c r="Y241" s="12">
        <v>645982.48</v>
      </c>
      <c r="Z241" s="12">
        <v>667835.19999999995</v>
      </c>
    </row>
    <row r="242" spans="1:26" x14ac:dyDescent="0.25">
      <c r="A242" s="10" t="s">
        <v>48</v>
      </c>
      <c r="B242">
        <v>36</v>
      </c>
      <c r="C242">
        <v>1000</v>
      </c>
      <c r="D242" s="12">
        <v>633825.6096000002</v>
      </c>
      <c r="E242" s="12">
        <v>7366.5436844147534</v>
      </c>
      <c r="F242" s="12">
        <v>614040</v>
      </c>
      <c r="G242" s="12">
        <v>624629.15999999992</v>
      </c>
      <c r="H242" s="12">
        <v>625699.12</v>
      </c>
      <c r="I242" s="12">
        <v>625824.56000000006</v>
      </c>
      <c r="J242" s="12">
        <v>625924.64</v>
      </c>
      <c r="K242" s="12">
        <v>625994.79999999993</v>
      </c>
      <c r="L242" s="12">
        <v>626425.67999999993</v>
      </c>
      <c r="M242" s="12">
        <v>631050.76</v>
      </c>
      <c r="N242" s="12">
        <v>633048</v>
      </c>
      <c r="O242" s="12">
        <v>634526.84</v>
      </c>
      <c r="P242" s="12">
        <v>635341.19999999995</v>
      </c>
      <c r="Q242" s="12">
        <v>635523.84000000008</v>
      </c>
      <c r="R242" s="12">
        <v>635623.19999999995</v>
      </c>
      <c r="S242" s="12">
        <v>635719.19999999995</v>
      </c>
      <c r="T242" s="12">
        <v>635828.24</v>
      </c>
      <c r="U242" s="12">
        <v>636433</v>
      </c>
      <c r="V242" s="12">
        <v>638952.15999999992</v>
      </c>
      <c r="W242" s="12">
        <v>642762.15999999992</v>
      </c>
      <c r="X242" s="12">
        <v>645089.44000000006</v>
      </c>
      <c r="Y242" s="12">
        <v>645498.72</v>
      </c>
      <c r="Z242" s="12">
        <v>665216</v>
      </c>
    </row>
    <row r="243" spans="1:26" x14ac:dyDescent="0.25">
      <c r="A243" s="10" t="s">
        <v>48</v>
      </c>
      <c r="B243">
        <v>37</v>
      </c>
      <c r="C243">
        <v>1000</v>
      </c>
      <c r="D243" s="12">
        <v>633618.69360000023</v>
      </c>
      <c r="E243" s="12">
        <v>7481.2181159004567</v>
      </c>
      <c r="F243" s="12">
        <v>613451.19999999995</v>
      </c>
      <c r="G243" s="12">
        <v>624105.76</v>
      </c>
      <c r="H243" s="12">
        <v>625353.5199999999</v>
      </c>
      <c r="I243" s="12">
        <v>625500.68000000005</v>
      </c>
      <c r="J243" s="12">
        <v>625629.43999999994</v>
      </c>
      <c r="K243" s="12">
        <v>625728.60000000009</v>
      </c>
      <c r="L243" s="12">
        <v>625985.92000000004</v>
      </c>
      <c r="M243" s="12">
        <v>630674.6</v>
      </c>
      <c r="N243" s="12">
        <v>632561.12</v>
      </c>
      <c r="O243" s="12">
        <v>634224.04</v>
      </c>
      <c r="P243" s="12">
        <v>635012</v>
      </c>
      <c r="Q243" s="12">
        <v>635203.67999999993</v>
      </c>
      <c r="R243" s="12">
        <v>635280.32000000007</v>
      </c>
      <c r="S243" s="12">
        <v>635366.68000000005</v>
      </c>
      <c r="T243" s="12">
        <v>635484.56000000006</v>
      </c>
      <c r="U243" s="12">
        <v>636440.39999999991</v>
      </c>
      <c r="V243" s="12">
        <v>639562.23999999999</v>
      </c>
      <c r="W243" s="12">
        <v>643395.72</v>
      </c>
      <c r="X243" s="12">
        <v>644795.28</v>
      </c>
      <c r="Y243" s="12">
        <v>645240.88</v>
      </c>
      <c r="Z243" s="12">
        <v>663141.6</v>
      </c>
    </row>
    <row r="244" spans="1:26" x14ac:dyDescent="0.25">
      <c r="A244" s="10" t="s">
        <v>48</v>
      </c>
      <c r="B244">
        <v>38</v>
      </c>
      <c r="C244">
        <v>1000</v>
      </c>
      <c r="D244" s="12">
        <v>632834.78239999991</v>
      </c>
      <c r="E244" s="12">
        <v>7328.1905331105827</v>
      </c>
      <c r="F244" s="12">
        <v>605548</v>
      </c>
      <c r="G244" s="12">
        <v>623229.96</v>
      </c>
      <c r="H244" s="12">
        <v>624995.12</v>
      </c>
      <c r="I244" s="12">
        <v>625136.80000000005</v>
      </c>
      <c r="J244" s="12">
        <v>625296</v>
      </c>
      <c r="K244" s="12">
        <v>625419.80000000005</v>
      </c>
      <c r="L244" s="12">
        <v>625634.96</v>
      </c>
      <c r="M244" s="12">
        <v>629738.76</v>
      </c>
      <c r="N244" s="12">
        <v>631228.32000000007</v>
      </c>
      <c r="O244" s="12">
        <v>632906.88</v>
      </c>
      <c r="P244" s="12">
        <v>634251.19999999995</v>
      </c>
      <c r="Q244" s="12">
        <v>634743.92000000004</v>
      </c>
      <c r="R244" s="12">
        <v>634903.68000000005</v>
      </c>
      <c r="S244" s="12">
        <v>635000.28</v>
      </c>
      <c r="T244" s="12">
        <v>635110.64</v>
      </c>
      <c r="U244" s="12">
        <v>635299.60000000009</v>
      </c>
      <c r="V244" s="12">
        <v>639090.4</v>
      </c>
      <c r="W244" s="12">
        <v>640723.76</v>
      </c>
      <c r="X244" s="12">
        <v>644032.88</v>
      </c>
      <c r="Y244" s="12">
        <v>644773.24</v>
      </c>
      <c r="Z244" s="12">
        <v>664824.80000000005</v>
      </c>
    </row>
    <row r="245" spans="1:26" x14ac:dyDescent="0.25">
      <c r="A245" s="10" t="s">
        <v>48</v>
      </c>
      <c r="B245">
        <v>39</v>
      </c>
      <c r="C245">
        <v>1000</v>
      </c>
      <c r="D245" s="12">
        <v>632552.95679999993</v>
      </c>
      <c r="E245" s="12">
        <v>7463.2175946285242</v>
      </c>
      <c r="F245" s="12">
        <v>609432</v>
      </c>
      <c r="G245" s="12">
        <v>622528.52</v>
      </c>
      <c r="H245" s="12">
        <v>624626.4</v>
      </c>
      <c r="I245" s="12">
        <v>624814.16</v>
      </c>
      <c r="J245" s="12">
        <v>624911.84</v>
      </c>
      <c r="K245" s="12">
        <v>625063.80000000005</v>
      </c>
      <c r="L245" s="12">
        <v>626724.4</v>
      </c>
      <c r="M245" s="12">
        <v>629514.07999999996</v>
      </c>
      <c r="N245" s="12">
        <v>630966.4</v>
      </c>
      <c r="O245" s="12">
        <v>632082.80000000005</v>
      </c>
      <c r="P245" s="12">
        <v>633834.80000000005</v>
      </c>
      <c r="Q245" s="12">
        <v>634428.19999999995</v>
      </c>
      <c r="R245" s="12">
        <v>634569.92000000004</v>
      </c>
      <c r="S245" s="12">
        <v>634651.52</v>
      </c>
      <c r="T245" s="12">
        <v>634768</v>
      </c>
      <c r="U245" s="12">
        <v>634957.4</v>
      </c>
      <c r="V245" s="12">
        <v>638587.19999999995</v>
      </c>
      <c r="W245" s="12">
        <v>640384.56000000006</v>
      </c>
      <c r="X245" s="12">
        <v>643516.39999999991</v>
      </c>
      <c r="Y245" s="12">
        <v>644449.79999999993</v>
      </c>
      <c r="Z245" s="12">
        <v>662272</v>
      </c>
    </row>
    <row r="246" spans="1:26" x14ac:dyDescent="0.25">
      <c r="A246" s="10" t="s">
        <v>48</v>
      </c>
      <c r="B246">
        <v>40</v>
      </c>
      <c r="C246">
        <v>1000</v>
      </c>
      <c r="D246" s="12">
        <v>632084.32559999858</v>
      </c>
      <c r="E246" s="12">
        <v>7542.7894697720621</v>
      </c>
      <c r="F246" s="12">
        <v>609141.6</v>
      </c>
      <c r="G246" s="12">
        <v>621866.15999999992</v>
      </c>
      <c r="H246" s="12">
        <v>624285.6</v>
      </c>
      <c r="I246" s="12">
        <v>624453.48</v>
      </c>
      <c r="J246" s="12">
        <v>624556.80000000005</v>
      </c>
      <c r="K246" s="12">
        <v>624703.6</v>
      </c>
      <c r="L246" s="12">
        <v>625050.72</v>
      </c>
      <c r="M246" s="12">
        <v>628532.96</v>
      </c>
      <c r="N246" s="12">
        <v>630060.79999999993</v>
      </c>
      <c r="O246" s="12">
        <v>631481.48</v>
      </c>
      <c r="P246" s="12">
        <v>633174.80000000005</v>
      </c>
      <c r="Q246" s="12">
        <v>633995.67999999993</v>
      </c>
      <c r="R246" s="12">
        <v>634134.72</v>
      </c>
      <c r="S246" s="12">
        <v>634287.19999999995</v>
      </c>
      <c r="T246" s="12">
        <v>634431.36</v>
      </c>
      <c r="U246" s="12">
        <v>634845.19999999995</v>
      </c>
      <c r="V246" s="12">
        <v>638424.80000000005</v>
      </c>
      <c r="W246" s="12">
        <v>639628.20000000007</v>
      </c>
      <c r="X246" s="12">
        <v>643587.92000000004</v>
      </c>
      <c r="Y246" s="12">
        <v>644160.64</v>
      </c>
      <c r="Z246" s="12">
        <v>662240.80000000005</v>
      </c>
    </row>
    <row r="247" spans="1:26" x14ac:dyDescent="0.25">
      <c r="A247" s="10" t="s">
        <v>48</v>
      </c>
      <c r="B247">
        <v>41</v>
      </c>
      <c r="C247">
        <v>1000</v>
      </c>
      <c r="D247" s="12">
        <v>628285.48799999931</v>
      </c>
      <c r="E247" s="12">
        <v>13256.347033477454</v>
      </c>
      <c r="F247" s="12">
        <v>609332.80000000005</v>
      </c>
      <c r="G247" s="12">
        <v>619777.15999999992</v>
      </c>
      <c r="H247" s="12">
        <v>619949.92000000004</v>
      </c>
      <c r="I247" s="12">
        <v>620026.48</v>
      </c>
      <c r="J247" s="12">
        <v>620102.24</v>
      </c>
      <c r="K247" s="12">
        <v>620159.19999999995</v>
      </c>
      <c r="L247" s="12">
        <v>620201.36</v>
      </c>
      <c r="M247" s="12">
        <v>620246.6399999999</v>
      </c>
      <c r="N247" s="12">
        <v>620294.88</v>
      </c>
      <c r="O247" s="12">
        <v>620348.60000000009</v>
      </c>
      <c r="P247" s="12">
        <v>620403.60000000009</v>
      </c>
      <c r="Q247" s="12">
        <v>620483.32000000007</v>
      </c>
      <c r="R247" s="12">
        <v>620671.04</v>
      </c>
      <c r="S247" s="12">
        <v>630520.80000000005</v>
      </c>
      <c r="T247" s="12">
        <v>630931.20000000007</v>
      </c>
      <c r="U247" s="12">
        <v>635106.39999999991</v>
      </c>
      <c r="V247" s="12">
        <v>635344.80000000005</v>
      </c>
      <c r="W247" s="12">
        <v>645871.20000000007</v>
      </c>
      <c r="X247" s="12">
        <v>650354</v>
      </c>
      <c r="Y247" s="12">
        <v>659147.31999999995</v>
      </c>
      <c r="Z247" s="12">
        <v>669450.4</v>
      </c>
    </row>
    <row r="248" spans="1:26" x14ac:dyDescent="0.25">
      <c r="A248" s="10" t="s">
        <v>48</v>
      </c>
      <c r="B248">
        <v>42</v>
      </c>
      <c r="C248">
        <v>1000</v>
      </c>
      <c r="D248" s="12">
        <v>629547.65760000027</v>
      </c>
      <c r="E248" s="12">
        <v>13915.166230921972</v>
      </c>
      <c r="F248" s="12">
        <v>608781.6</v>
      </c>
      <c r="G248" s="12">
        <v>619501.4</v>
      </c>
      <c r="H248" s="12">
        <v>619663.12</v>
      </c>
      <c r="I248" s="12">
        <v>619739.88</v>
      </c>
      <c r="J248" s="12">
        <v>619816.64</v>
      </c>
      <c r="K248" s="12">
        <v>619867.6</v>
      </c>
      <c r="L248" s="12">
        <v>619908</v>
      </c>
      <c r="M248" s="12">
        <v>619958.91999999993</v>
      </c>
      <c r="N248" s="12">
        <v>620024.80000000005</v>
      </c>
      <c r="O248" s="12">
        <v>620094.91999999993</v>
      </c>
      <c r="P248" s="12">
        <v>620180.4</v>
      </c>
      <c r="Q248" s="12">
        <v>620356.92000000004</v>
      </c>
      <c r="R248" s="12">
        <v>630322.24</v>
      </c>
      <c r="S248" s="12">
        <v>630736.72</v>
      </c>
      <c r="T248" s="12">
        <v>634833.04</v>
      </c>
      <c r="U248" s="12">
        <v>635071.39999999991</v>
      </c>
      <c r="V248" s="12">
        <v>639452.31999999995</v>
      </c>
      <c r="W248" s="12">
        <v>649806.84000000008</v>
      </c>
      <c r="X248" s="12">
        <v>650331.76</v>
      </c>
      <c r="Y248" s="12">
        <v>659489</v>
      </c>
      <c r="Z248" s="12">
        <v>667344.80000000005</v>
      </c>
    </row>
    <row r="249" spans="1:26" x14ac:dyDescent="0.25">
      <c r="A249" s="10" t="s">
        <v>48</v>
      </c>
      <c r="B249">
        <v>43</v>
      </c>
      <c r="C249">
        <v>1000</v>
      </c>
      <c r="D249" s="12">
        <v>630124.39119999949</v>
      </c>
      <c r="E249" s="12">
        <v>14139.372189899541</v>
      </c>
      <c r="F249" s="12">
        <v>608279.19999999995</v>
      </c>
      <c r="G249" s="12">
        <v>619131.96</v>
      </c>
      <c r="H249" s="12">
        <v>619294.4</v>
      </c>
      <c r="I249" s="12">
        <v>619385.36</v>
      </c>
      <c r="J249" s="12">
        <v>619460</v>
      </c>
      <c r="K249" s="12">
        <v>619525.39999999991</v>
      </c>
      <c r="L249" s="12">
        <v>619586.96</v>
      </c>
      <c r="M249" s="12">
        <v>619655.72</v>
      </c>
      <c r="N249" s="12">
        <v>619725.27999999991</v>
      </c>
      <c r="O249" s="12">
        <v>619842.04</v>
      </c>
      <c r="P249" s="12">
        <v>619990.39999999991</v>
      </c>
      <c r="Q249" s="12">
        <v>629805.16</v>
      </c>
      <c r="R249" s="12">
        <v>630125.76</v>
      </c>
      <c r="S249" s="12">
        <v>634267.56000000006</v>
      </c>
      <c r="T249" s="12">
        <v>634619.12000000011</v>
      </c>
      <c r="U249" s="12">
        <v>634875.4</v>
      </c>
      <c r="V249" s="12">
        <v>645427.84</v>
      </c>
      <c r="W249" s="12">
        <v>649589.28</v>
      </c>
      <c r="X249" s="12">
        <v>652114.55999999994</v>
      </c>
      <c r="Y249" s="12">
        <v>659077.68000000005</v>
      </c>
      <c r="Z249" s="12">
        <v>667359.19999999995</v>
      </c>
    </row>
    <row r="250" spans="1:26" x14ac:dyDescent="0.25">
      <c r="A250" s="10" t="s">
        <v>48</v>
      </c>
      <c r="B250">
        <v>44</v>
      </c>
      <c r="C250">
        <v>1000</v>
      </c>
      <c r="D250" s="12">
        <v>631102.52560000075</v>
      </c>
      <c r="E250" s="12">
        <v>14498.438631790694</v>
      </c>
      <c r="F250" s="12">
        <v>608279.19999999995</v>
      </c>
      <c r="G250" s="12">
        <v>618765.27999999991</v>
      </c>
      <c r="H250" s="12">
        <v>618950.24000000011</v>
      </c>
      <c r="I250" s="12">
        <v>619043.88</v>
      </c>
      <c r="J250" s="12">
        <v>619132.64</v>
      </c>
      <c r="K250" s="12">
        <v>619195.80000000005</v>
      </c>
      <c r="L250" s="12">
        <v>619255.76</v>
      </c>
      <c r="M250" s="12">
        <v>619329.6</v>
      </c>
      <c r="N250" s="12">
        <v>619443.52</v>
      </c>
      <c r="O250" s="12">
        <v>619590.36</v>
      </c>
      <c r="P250" s="12">
        <v>629089.6</v>
      </c>
      <c r="Q250" s="12">
        <v>629817.39999999991</v>
      </c>
      <c r="R250" s="12">
        <v>633766.72</v>
      </c>
      <c r="S250" s="12">
        <v>634132.28</v>
      </c>
      <c r="T250" s="12">
        <v>634351.6</v>
      </c>
      <c r="U250" s="12">
        <v>640419.19999999995</v>
      </c>
      <c r="V250" s="12">
        <v>648953.12</v>
      </c>
      <c r="W250" s="12">
        <v>649373.07999999996</v>
      </c>
      <c r="X250" s="12">
        <v>654351.43999999994</v>
      </c>
      <c r="Y250" s="12">
        <v>659161.68000000005</v>
      </c>
      <c r="Z250" s="12">
        <v>669498.4</v>
      </c>
    </row>
    <row r="251" spans="1:26" x14ac:dyDescent="0.25">
      <c r="A251" s="10" t="s">
        <v>48</v>
      </c>
      <c r="B251">
        <v>45</v>
      </c>
      <c r="C251">
        <v>1000</v>
      </c>
      <c r="D251" s="12">
        <v>631315.11440000054</v>
      </c>
      <c r="E251" s="12">
        <v>14694.606896556737</v>
      </c>
      <c r="F251" s="12">
        <v>607700</v>
      </c>
      <c r="G251" s="12">
        <v>618375.87999999989</v>
      </c>
      <c r="H251" s="12">
        <v>618562.24</v>
      </c>
      <c r="I251" s="12">
        <v>618658.4</v>
      </c>
      <c r="J251" s="12">
        <v>618737.43999999994</v>
      </c>
      <c r="K251" s="12">
        <v>618826.19999999995</v>
      </c>
      <c r="L251" s="12">
        <v>618912.88</v>
      </c>
      <c r="M251" s="12">
        <v>618985.56000000006</v>
      </c>
      <c r="N251" s="12">
        <v>619143.67999999993</v>
      </c>
      <c r="O251" s="12">
        <v>619338.39999999991</v>
      </c>
      <c r="P251" s="12">
        <v>629190.80000000005</v>
      </c>
      <c r="Q251" s="12">
        <v>629595.39999999991</v>
      </c>
      <c r="R251" s="12">
        <v>633608.79999999993</v>
      </c>
      <c r="S251" s="12">
        <v>633902.52</v>
      </c>
      <c r="T251" s="12">
        <v>634315.67999999993</v>
      </c>
      <c r="U251" s="12">
        <v>645772.20000000007</v>
      </c>
      <c r="V251" s="12">
        <v>648718.56000000006</v>
      </c>
      <c r="W251" s="12">
        <v>649125.16</v>
      </c>
      <c r="X251" s="12">
        <v>654521.12</v>
      </c>
      <c r="Y251" s="12">
        <v>658679.4</v>
      </c>
      <c r="Z251" s="12">
        <v>665153.6</v>
      </c>
    </row>
    <row r="252" spans="1:26" x14ac:dyDescent="0.25">
      <c r="A252" s="10" t="s">
        <v>48</v>
      </c>
      <c r="B252">
        <v>46</v>
      </c>
      <c r="C252">
        <v>1000</v>
      </c>
      <c r="D252" s="12">
        <v>632211.60000000009</v>
      </c>
      <c r="E252" s="12">
        <v>14860.061029536471</v>
      </c>
      <c r="F252" s="12">
        <v>597388.80000000005</v>
      </c>
      <c r="G252" s="12">
        <v>618007.67999999993</v>
      </c>
      <c r="H252" s="12">
        <v>618173.76</v>
      </c>
      <c r="I252" s="12">
        <v>618269.48</v>
      </c>
      <c r="J252" s="12">
        <v>618342.07999999996</v>
      </c>
      <c r="K252" s="12">
        <v>618451.6</v>
      </c>
      <c r="L252" s="12">
        <v>618566.48</v>
      </c>
      <c r="M252" s="12">
        <v>618673.6</v>
      </c>
      <c r="N252" s="12">
        <v>618906.07999999996</v>
      </c>
      <c r="O252" s="12">
        <v>628722.6399999999</v>
      </c>
      <c r="P252" s="12">
        <v>629154.80000000005</v>
      </c>
      <c r="Q252" s="12">
        <v>633242.4</v>
      </c>
      <c r="R252" s="12">
        <v>633518.56000000006</v>
      </c>
      <c r="S252" s="12">
        <v>633820.96</v>
      </c>
      <c r="T252" s="12">
        <v>644730.48</v>
      </c>
      <c r="U252" s="12">
        <v>647940.19999999995</v>
      </c>
      <c r="V252" s="12">
        <v>648514.08000000007</v>
      </c>
      <c r="W252" s="12">
        <v>649154.32000000007</v>
      </c>
      <c r="X252" s="12">
        <v>654469.19999999995</v>
      </c>
      <c r="Y252" s="12">
        <v>657670.28</v>
      </c>
      <c r="Z252" s="12">
        <v>665280.80000000005</v>
      </c>
    </row>
    <row r="253" spans="1:26" x14ac:dyDescent="0.25">
      <c r="A253" s="10" t="s">
        <v>48</v>
      </c>
      <c r="B253">
        <v>47</v>
      </c>
      <c r="C253">
        <v>1000</v>
      </c>
      <c r="D253" s="12">
        <v>632965.87199999904</v>
      </c>
      <c r="E253" s="12">
        <v>14866.893525279129</v>
      </c>
      <c r="F253" s="12">
        <v>607063.19999999995</v>
      </c>
      <c r="G253" s="12">
        <v>617576.64</v>
      </c>
      <c r="H253" s="12">
        <v>617748.64</v>
      </c>
      <c r="I253" s="12">
        <v>617886.84</v>
      </c>
      <c r="J253" s="12">
        <v>618003.03999999992</v>
      </c>
      <c r="K253" s="12">
        <v>618109</v>
      </c>
      <c r="L253" s="12">
        <v>618220.96</v>
      </c>
      <c r="M253" s="12">
        <v>618352.72</v>
      </c>
      <c r="N253" s="12">
        <v>622503.19999999995</v>
      </c>
      <c r="O253" s="12">
        <v>628694.08000000007</v>
      </c>
      <c r="P253" s="12">
        <v>632836.39999999991</v>
      </c>
      <c r="Q253" s="12">
        <v>633064.20000000007</v>
      </c>
      <c r="R253" s="12">
        <v>633393.44000000006</v>
      </c>
      <c r="S253" s="12">
        <v>643222.48</v>
      </c>
      <c r="T253" s="12">
        <v>645798.56000000006</v>
      </c>
      <c r="U253" s="12">
        <v>647745.6</v>
      </c>
      <c r="V253" s="12">
        <v>648317.12</v>
      </c>
      <c r="W253" s="12">
        <v>650222.12</v>
      </c>
      <c r="X253" s="12">
        <v>654329.28</v>
      </c>
      <c r="Y253" s="12">
        <v>657044.76</v>
      </c>
      <c r="Z253" s="12">
        <v>662442.4</v>
      </c>
    </row>
    <row r="254" spans="1:26" x14ac:dyDescent="0.25">
      <c r="A254" s="10" t="s">
        <v>48</v>
      </c>
      <c r="B254">
        <v>48</v>
      </c>
      <c r="C254">
        <v>1000</v>
      </c>
      <c r="D254" s="12">
        <v>633802.9384000001</v>
      </c>
      <c r="E254" s="12">
        <v>14837.610462157822</v>
      </c>
      <c r="F254" s="12">
        <v>606604</v>
      </c>
      <c r="G254" s="12">
        <v>617205.5199999999</v>
      </c>
      <c r="H254" s="12">
        <v>617411.76</v>
      </c>
      <c r="I254" s="12">
        <v>617540.88</v>
      </c>
      <c r="J254" s="12">
        <v>617641.43999999994</v>
      </c>
      <c r="K254" s="12">
        <v>617757.20000000007</v>
      </c>
      <c r="L254" s="12">
        <v>617879.04000000004</v>
      </c>
      <c r="M254" s="12">
        <v>618129.84000000008</v>
      </c>
      <c r="N254" s="12">
        <v>628033.91999999993</v>
      </c>
      <c r="O254" s="12">
        <v>632172</v>
      </c>
      <c r="P254" s="12">
        <v>632636</v>
      </c>
      <c r="Q254" s="12">
        <v>633048.56000000006</v>
      </c>
      <c r="R254" s="12">
        <v>642585.76</v>
      </c>
      <c r="S254" s="12">
        <v>644422.56000000006</v>
      </c>
      <c r="T254" s="12">
        <v>646169.43999999994</v>
      </c>
      <c r="U254" s="12">
        <v>647505.4</v>
      </c>
      <c r="V254" s="12">
        <v>648256.96</v>
      </c>
      <c r="W254" s="12">
        <v>651756.5199999999</v>
      </c>
      <c r="X254" s="12">
        <v>653808.72</v>
      </c>
      <c r="Y254" s="12">
        <v>656343.6</v>
      </c>
      <c r="Z254" s="12">
        <v>664699.19999999995</v>
      </c>
    </row>
    <row r="255" spans="1:26" x14ac:dyDescent="0.25">
      <c r="A255" s="10" t="s">
        <v>48</v>
      </c>
      <c r="B255">
        <v>49</v>
      </c>
      <c r="C255">
        <v>1000</v>
      </c>
      <c r="D255" s="12">
        <v>641101.10560000059</v>
      </c>
      <c r="E255" s="12">
        <v>8432.6661225196676</v>
      </c>
      <c r="F255" s="12">
        <v>606238.4</v>
      </c>
      <c r="G255" s="12">
        <v>627337.12</v>
      </c>
      <c r="H255" s="12">
        <v>629982.16</v>
      </c>
      <c r="I255" s="12">
        <v>632037.99999999988</v>
      </c>
      <c r="J255" s="12">
        <v>633685.60000000009</v>
      </c>
      <c r="K255" s="12">
        <v>636379</v>
      </c>
      <c r="L255" s="12">
        <v>638421.36</v>
      </c>
      <c r="M255" s="12">
        <v>639562.23999999999</v>
      </c>
      <c r="N255" s="12">
        <v>640171.04</v>
      </c>
      <c r="O255" s="12">
        <v>640919.28</v>
      </c>
      <c r="P255" s="12">
        <v>641656</v>
      </c>
      <c r="Q255" s="12">
        <v>642338.96</v>
      </c>
      <c r="R255" s="12">
        <v>643190.24</v>
      </c>
      <c r="S255" s="12">
        <v>644087.32000000007</v>
      </c>
      <c r="T255" s="12">
        <v>644963.3600000001</v>
      </c>
      <c r="U255" s="12">
        <v>645891</v>
      </c>
      <c r="V255" s="12">
        <v>648160</v>
      </c>
      <c r="W255" s="12">
        <v>650428.96</v>
      </c>
      <c r="X255" s="12">
        <v>652369.84</v>
      </c>
      <c r="Y255" s="12">
        <v>654256.6</v>
      </c>
      <c r="Z255" s="12">
        <v>658825.6</v>
      </c>
    </row>
    <row r="256" spans="1:26" x14ac:dyDescent="0.25">
      <c r="A256" s="10" t="s">
        <v>48</v>
      </c>
      <c r="B256">
        <v>50</v>
      </c>
      <c r="C256">
        <v>1000</v>
      </c>
      <c r="D256" s="12">
        <v>640112.18560000043</v>
      </c>
      <c r="E256" s="12">
        <v>8533.0074368491751</v>
      </c>
      <c r="F256" s="12">
        <v>605956</v>
      </c>
      <c r="G256" s="12">
        <v>626587.96</v>
      </c>
      <c r="H256" s="12">
        <v>628717.92000000004</v>
      </c>
      <c r="I256" s="12">
        <v>630340.44000000006</v>
      </c>
      <c r="J256" s="12">
        <v>632064.16</v>
      </c>
      <c r="K256" s="12">
        <v>634616</v>
      </c>
      <c r="L256" s="12">
        <v>637473.36</v>
      </c>
      <c r="M256" s="12">
        <v>638304.76</v>
      </c>
      <c r="N256" s="12">
        <v>639350.08000000007</v>
      </c>
      <c r="O256" s="12">
        <v>639837.52</v>
      </c>
      <c r="P256" s="12">
        <v>640514</v>
      </c>
      <c r="Q256" s="12">
        <v>641129.48</v>
      </c>
      <c r="R256" s="12">
        <v>641784.96</v>
      </c>
      <c r="S256" s="12">
        <v>642877.6399999999</v>
      </c>
      <c r="T256" s="12">
        <v>644027.04</v>
      </c>
      <c r="U256" s="12">
        <v>645312</v>
      </c>
      <c r="V256" s="12">
        <v>648065.28000000003</v>
      </c>
      <c r="W256" s="12">
        <v>650099.43999999994</v>
      </c>
      <c r="X256" s="12">
        <v>651671.91999999993</v>
      </c>
      <c r="Y256" s="12">
        <v>653396.64</v>
      </c>
      <c r="Z256" s="12">
        <v>657863.19999999995</v>
      </c>
    </row>
    <row r="257" spans="1:26" x14ac:dyDescent="0.25">
      <c r="A257" s="10" t="s">
        <v>48</v>
      </c>
      <c r="B257">
        <v>51</v>
      </c>
      <c r="C257">
        <v>1000</v>
      </c>
      <c r="D257" s="12">
        <v>639353.01760000002</v>
      </c>
      <c r="E257" s="12">
        <v>7948.3418225121013</v>
      </c>
      <c r="F257" s="12">
        <v>605791.19999999995</v>
      </c>
      <c r="G257" s="12">
        <v>626852.44000000006</v>
      </c>
      <c r="H257" s="12">
        <v>628262.96</v>
      </c>
      <c r="I257" s="12">
        <v>629901.16</v>
      </c>
      <c r="J257" s="12">
        <v>631968.31999999995</v>
      </c>
      <c r="K257" s="12">
        <v>635667.19999999995</v>
      </c>
      <c r="L257" s="12">
        <v>637267.84000000008</v>
      </c>
      <c r="M257" s="12">
        <v>638005.36</v>
      </c>
      <c r="N257" s="12">
        <v>638836.80000000005</v>
      </c>
      <c r="O257" s="12">
        <v>639317.28</v>
      </c>
      <c r="P257" s="12">
        <v>639706</v>
      </c>
      <c r="Q257" s="12">
        <v>640288.64</v>
      </c>
      <c r="R257" s="12">
        <v>640951.04000000004</v>
      </c>
      <c r="S257" s="12">
        <v>641685.24</v>
      </c>
      <c r="T257" s="12">
        <v>642615.76</v>
      </c>
      <c r="U257" s="12">
        <v>643876.80000000005</v>
      </c>
      <c r="V257" s="12">
        <v>646208.31999999995</v>
      </c>
      <c r="W257" s="12">
        <v>648672.79999999993</v>
      </c>
      <c r="X257" s="12">
        <v>649915.04</v>
      </c>
      <c r="Y257" s="12">
        <v>651769</v>
      </c>
      <c r="Z257" s="12">
        <v>657764.80000000005</v>
      </c>
    </row>
    <row r="258" spans="1:26" x14ac:dyDescent="0.25">
      <c r="A258" s="10" t="s">
        <v>48</v>
      </c>
      <c r="B258">
        <v>52</v>
      </c>
      <c r="C258">
        <v>1000</v>
      </c>
      <c r="D258" s="12">
        <v>638244.91599999985</v>
      </c>
      <c r="E258" s="12">
        <v>8088.0476870333623</v>
      </c>
      <c r="F258" s="12">
        <v>605386.4</v>
      </c>
      <c r="G258" s="12">
        <v>625809.96</v>
      </c>
      <c r="H258" s="12">
        <v>627478.96</v>
      </c>
      <c r="I258" s="12">
        <v>628157.04</v>
      </c>
      <c r="J258" s="12">
        <v>630129.92000000004</v>
      </c>
      <c r="K258" s="12">
        <v>633524.79999999993</v>
      </c>
      <c r="L258" s="12">
        <v>635603.36</v>
      </c>
      <c r="M258" s="12">
        <v>636915</v>
      </c>
      <c r="N258" s="12">
        <v>637587.84</v>
      </c>
      <c r="O258" s="12">
        <v>638379.96</v>
      </c>
      <c r="P258" s="12">
        <v>638915.19999999995</v>
      </c>
      <c r="Q258" s="12">
        <v>639231.04</v>
      </c>
      <c r="R258" s="12">
        <v>639862.07999999996</v>
      </c>
      <c r="S258" s="12">
        <v>640784.96</v>
      </c>
      <c r="T258" s="12">
        <v>642044.4</v>
      </c>
      <c r="U258" s="12">
        <v>643914.39999999991</v>
      </c>
      <c r="V258" s="12">
        <v>645875.19999999995</v>
      </c>
      <c r="W258" s="12">
        <v>647528.60000000009</v>
      </c>
      <c r="X258" s="12">
        <v>648936.88</v>
      </c>
      <c r="Y258" s="12">
        <v>650254.5199999999</v>
      </c>
      <c r="Z258" s="12">
        <v>654653.6</v>
      </c>
    </row>
    <row r="259" spans="1:26" x14ac:dyDescent="0.25">
      <c r="A259" s="10" t="s">
        <v>48</v>
      </c>
      <c r="B259">
        <v>53</v>
      </c>
      <c r="C259">
        <v>1000</v>
      </c>
      <c r="D259" s="12">
        <v>637510.04320000077</v>
      </c>
      <c r="E259" s="12">
        <v>7873.3117002671479</v>
      </c>
      <c r="F259" s="12">
        <v>604396.80000000005</v>
      </c>
      <c r="G259" s="12">
        <v>624444.91999999993</v>
      </c>
      <c r="H259" s="12">
        <v>627144.64</v>
      </c>
      <c r="I259" s="12">
        <v>627851.08000000007</v>
      </c>
      <c r="J259" s="12">
        <v>630344.16</v>
      </c>
      <c r="K259" s="12">
        <v>633694.80000000005</v>
      </c>
      <c r="L259" s="12">
        <v>634917.19999999995</v>
      </c>
      <c r="M259" s="12">
        <v>635776.60000000009</v>
      </c>
      <c r="N259" s="12">
        <v>636513.92000000004</v>
      </c>
      <c r="O259" s="12">
        <v>637168.48</v>
      </c>
      <c r="P259" s="12">
        <v>637846.4</v>
      </c>
      <c r="Q259" s="12">
        <v>638486.72</v>
      </c>
      <c r="R259" s="12">
        <v>638876</v>
      </c>
      <c r="S259" s="12">
        <v>639610.4</v>
      </c>
      <c r="T259" s="12">
        <v>640925.19999999995</v>
      </c>
      <c r="U259" s="12">
        <v>643199.60000000009</v>
      </c>
      <c r="V259" s="12">
        <v>644878.39999999991</v>
      </c>
      <c r="W259" s="12">
        <v>646804.64</v>
      </c>
      <c r="X259" s="12">
        <v>648084.80000000005</v>
      </c>
      <c r="Y259" s="12">
        <v>649406.56000000006</v>
      </c>
      <c r="Z259" s="12">
        <v>660796</v>
      </c>
    </row>
    <row r="260" spans="1:26" x14ac:dyDescent="0.25">
      <c r="A260" s="10" t="s">
        <v>48</v>
      </c>
      <c r="B260">
        <v>54</v>
      </c>
      <c r="C260">
        <v>1000</v>
      </c>
      <c r="D260" s="12">
        <v>636393.74320000003</v>
      </c>
      <c r="E260" s="12">
        <v>7983.9310765500159</v>
      </c>
      <c r="F260" s="12">
        <v>604396.80000000005</v>
      </c>
      <c r="G260" s="12">
        <v>623573.07999999996</v>
      </c>
      <c r="H260" s="12">
        <v>625995.12</v>
      </c>
      <c r="I260" s="12">
        <v>627011.88</v>
      </c>
      <c r="J260" s="12">
        <v>628914.56000000006</v>
      </c>
      <c r="K260" s="12">
        <v>632122.20000000007</v>
      </c>
      <c r="L260" s="12">
        <v>633460.80000000005</v>
      </c>
      <c r="M260" s="12">
        <v>634454.12</v>
      </c>
      <c r="N260" s="12">
        <v>635063.84</v>
      </c>
      <c r="O260" s="12">
        <v>635722.84000000008</v>
      </c>
      <c r="P260" s="12">
        <v>636539.19999999995</v>
      </c>
      <c r="Q260" s="12">
        <v>637478.39999999991</v>
      </c>
      <c r="R260" s="12">
        <v>638208.15999999992</v>
      </c>
      <c r="S260" s="12">
        <v>638647.24</v>
      </c>
      <c r="T260" s="12">
        <v>639771.28</v>
      </c>
      <c r="U260" s="12">
        <v>642835</v>
      </c>
      <c r="V260" s="12">
        <v>644466.4</v>
      </c>
      <c r="W260" s="12">
        <v>645984.96</v>
      </c>
      <c r="X260" s="12">
        <v>647220.16</v>
      </c>
      <c r="Y260" s="12">
        <v>648347.48</v>
      </c>
      <c r="Z260" s="12">
        <v>653073.6</v>
      </c>
    </row>
    <row r="261" spans="1:26" x14ac:dyDescent="0.25">
      <c r="A261" s="10" t="s">
        <v>48</v>
      </c>
      <c r="B261">
        <v>55</v>
      </c>
      <c r="C261">
        <v>1000</v>
      </c>
      <c r="D261" s="12">
        <v>635719.74800000025</v>
      </c>
      <c r="E261" s="12">
        <v>7816.2332064215352</v>
      </c>
      <c r="F261" s="12">
        <v>604000.80000000005</v>
      </c>
      <c r="G261" s="12">
        <v>622413.28</v>
      </c>
      <c r="H261" s="12">
        <v>624887.84</v>
      </c>
      <c r="I261" s="12">
        <v>626604.6399999999</v>
      </c>
      <c r="J261" s="12">
        <v>629541.92000000004</v>
      </c>
      <c r="K261" s="12">
        <v>631427.6</v>
      </c>
      <c r="L261" s="12">
        <v>632683.12</v>
      </c>
      <c r="M261" s="12">
        <v>633568.52</v>
      </c>
      <c r="N261" s="12">
        <v>634121.92000000004</v>
      </c>
      <c r="O261" s="12">
        <v>634839.6399999999</v>
      </c>
      <c r="P261" s="12">
        <v>635649.19999999995</v>
      </c>
      <c r="Q261" s="12">
        <v>636469.67999999993</v>
      </c>
      <c r="R261" s="12">
        <v>637449.28</v>
      </c>
      <c r="S261" s="12">
        <v>638009.24</v>
      </c>
      <c r="T261" s="12">
        <v>639748.72</v>
      </c>
      <c r="U261" s="12">
        <v>642292.39999999991</v>
      </c>
      <c r="V261" s="12">
        <v>643337.76</v>
      </c>
      <c r="W261" s="12">
        <v>645063.6</v>
      </c>
      <c r="X261" s="12">
        <v>646209.04</v>
      </c>
      <c r="Y261" s="12">
        <v>647511.6</v>
      </c>
      <c r="Z261" s="12">
        <v>653073.6</v>
      </c>
    </row>
    <row r="262" spans="1:26" x14ac:dyDescent="0.25">
      <c r="A262" s="10" t="s">
        <v>48</v>
      </c>
      <c r="B262">
        <v>56</v>
      </c>
      <c r="C262">
        <v>1000</v>
      </c>
      <c r="D262" s="12">
        <v>634509.04800000018</v>
      </c>
      <c r="E262" s="12">
        <v>7609.3968931893069</v>
      </c>
      <c r="F262" s="12">
        <v>603521.6</v>
      </c>
      <c r="G262" s="12">
        <v>621883.4800000001</v>
      </c>
      <c r="H262" s="12">
        <v>623826.56000000006</v>
      </c>
      <c r="I262" s="12">
        <v>626055.72</v>
      </c>
      <c r="J262" s="12">
        <v>628061.12</v>
      </c>
      <c r="K262" s="12">
        <v>630106.4</v>
      </c>
      <c r="L262" s="12">
        <v>631402.88000000012</v>
      </c>
      <c r="M262" s="12">
        <v>632332.52</v>
      </c>
      <c r="N262" s="12">
        <v>633101.44000000006</v>
      </c>
      <c r="O262" s="12">
        <v>633690.91999999993</v>
      </c>
      <c r="P262" s="12">
        <v>634380</v>
      </c>
      <c r="Q262" s="12">
        <v>635225</v>
      </c>
      <c r="R262" s="12">
        <v>636342.56000000006</v>
      </c>
      <c r="S262" s="12">
        <v>637462.56000000006</v>
      </c>
      <c r="T262" s="12">
        <v>638415.84000000008</v>
      </c>
      <c r="U262" s="12">
        <v>640528.80000000005</v>
      </c>
      <c r="V262" s="12">
        <v>642227.36</v>
      </c>
      <c r="W262" s="12">
        <v>643037.16</v>
      </c>
      <c r="X262" s="12">
        <v>644433.67999999993</v>
      </c>
      <c r="Y262" s="12">
        <v>645966.52</v>
      </c>
      <c r="Z262" s="12">
        <v>651881.6</v>
      </c>
    </row>
    <row r="263" spans="1:26" x14ac:dyDescent="0.25">
      <c r="A263" s="10" t="s">
        <v>48</v>
      </c>
      <c r="B263">
        <v>57</v>
      </c>
      <c r="C263">
        <v>1000</v>
      </c>
      <c r="D263" s="12">
        <v>641046.08080000046</v>
      </c>
      <c r="E263" s="12">
        <v>12327.179000595443</v>
      </c>
      <c r="F263" s="12">
        <v>597136</v>
      </c>
      <c r="G263" s="12">
        <v>621181.6</v>
      </c>
      <c r="H263" s="12">
        <v>621766.24</v>
      </c>
      <c r="I263" s="12">
        <v>626742.84</v>
      </c>
      <c r="J263" s="12">
        <v>631750.55999999994</v>
      </c>
      <c r="K263" s="12">
        <v>633654.79999999993</v>
      </c>
      <c r="L263" s="12">
        <v>636571.04</v>
      </c>
      <c r="M263" s="12">
        <v>638682.76</v>
      </c>
      <c r="N263" s="12">
        <v>640665.76</v>
      </c>
      <c r="O263" s="12">
        <v>642624.15999999992</v>
      </c>
      <c r="P263" s="12">
        <v>643550.80000000005</v>
      </c>
      <c r="Q263" s="12">
        <v>644065.84000000008</v>
      </c>
      <c r="R263" s="12">
        <v>645485.28</v>
      </c>
      <c r="S263" s="12">
        <v>646623.36</v>
      </c>
      <c r="T263" s="12">
        <v>647880</v>
      </c>
      <c r="U263" s="12">
        <v>649095.80000000005</v>
      </c>
      <c r="V263" s="12">
        <v>651404.48</v>
      </c>
      <c r="W263" s="12">
        <v>653298.64</v>
      </c>
      <c r="X263" s="12">
        <v>655202.56000000006</v>
      </c>
      <c r="Y263" s="12">
        <v>657114.84</v>
      </c>
      <c r="Z263" s="12">
        <v>670784.80000000005</v>
      </c>
    </row>
    <row r="264" spans="1:26" x14ac:dyDescent="0.25">
      <c r="A264" s="10" t="s">
        <v>48</v>
      </c>
      <c r="B264">
        <v>58</v>
      </c>
      <c r="C264">
        <v>1000</v>
      </c>
      <c r="D264" s="12">
        <v>640810.73199999996</v>
      </c>
      <c r="E264" s="12">
        <v>12317.278971208356</v>
      </c>
      <c r="F264" s="12">
        <v>596898.4</v>
      </c>
      <c r="G264" s="12">
        <v>620833.48</v>
      </c>
      <c r="H264" s="12">
        <v>621476.32000000007</v>
      </c>
      <c r="I264" s="12">
        <v>626495.20000000007</v>
      </c>
      <c r="J264" s="12">
        <v>631441.6</v>
      </c>
      <c r="K264" s="12">
        <v>633174</v>
      </c>
      <c r="L264" s="12">
        <v>636167.60000000009</v>
      </c>
      <c r="M264" s="12">
        <v>638363.04</v>
      </c>
      <c r="N264" s="12">
        <v>640892.48</v>
      </c>
      <c r="O264" s="12">
        <v>642209</v>
      </c>
      <c r="P264" s="12">
        <v>643145.19999999995</v>
      </c>
      <c r="Q264" s="12">
        <v>643616.96</v>
      </c>
      <c r="R264" s="12">
        <v>644885.76000000001</v>
      </c>
      <c r="S264" s="12">
        <v>646127.4</v>
      </c>
      <c r="T264" s="12">
        <v>647444</v>
      </c>
      <c r="U264" s="12">
        <v>649625.20000000007</v>
      </c>
      <c r="V264" s="12">
        <v>651655.36</v>
      </c>
      <c r="W264" s="12">
        <v>652964.24</v>
      </c>
      <c r="X264" s="12">
        <v>654939.43999999994</v>
      </c>
      <c r="Y264" s="12">
        <v>656880.76</v>
      </c>
      <c r="Z264" s="12">
        <v>670784.80000000005</v>
      </c>
    </row>
    <row r="265" spans="1:26" x14ac:dyDescent="0.25">
      <c r="A265" s="10" t="s">
        <v>48</v>
      </c>
      <c r="B265">
        <v>59</v>
      </c>
      <c r="C265">
        <v>1000</v>
      </c>
      <c r="D265" s="12">
        <v>640625.93519999925</v>
      </c>
      <c r="E265" s="12">
        <v>11642.300896681953</v>
      </c>
      <c r="F265" s="12">
        <v>596760</v>
      </c>
      <c r="G265" s="12">
        <v>620567.88000000012</v>
      </c>
      <c r="H265" s="12">
        <v>621124.07999999996</v>
      </c>
      <c r="I265" s="12">
        <v>629146.91999999993</v>
      </c>
      <c r="J265" s="12">
        <v>632152</v>
      </c>
      <c r="K265" s="12">
        <v>634513.60000000009</v>
      </c>
      <c r="L265" s="12">
        <v>636849.60000000009</v>
      </c>
      <c r="M265" s="12">
        <v>639137.16</v>
      </c>
      <c r="N265" s="12">
        <v>640767.84000000008</v>
      </c>
      <c r="O265" s="12">
        <v>642034.72</v>
      </c>
      <c r="P265" s="12">
        <v>642644</v>
      </c>
      <c r="Q265" s="12">
        <v>643071.44000000006</v>
      </c>
      <c r="R265" s="12">
        <v>643881.28</v>
      </c>
      <c r="S265" s="12">
        <v>644966.43999999994</v>
      </c>
      <c r="T265" s="12">
        <v>646568.24</v>
      </c>
      <c r="U265" s="12">
        <v>648143.39999999991</v>
      </c>
      <c r="V265" s="12">
        <v>650422.88</v>
      </c>
      <c r="W265" s="12">
        <v>652314.76</v>
      </c>
      <c r="X265" s="12">
        <v>654576.80000000005</v>
      </c>
      <c r="Y265" s="12">
        <v>656328.80000000005</v>
      </c>
      <c r="Z265" s="12">
        <v>670286.4</v>
      </c>
    </row>
    <row r="266" spans="1:26" x14ac:dyDescent="0.25">
      <c r="A266" s="10" t="s">
        <v>48</v>
      </c>
      <c r="B266">
        <v>60</v>
      </c>
      <c r="C266">
        <v>1000</v>
      </c>
      <c r="D266" s="12">
        <v>640504.90560000006</v>
      </c>
      <c r="E266" s="12">
        <v>10740.573660650061</v>
      </c>
      <c r="F266" s="12">
        <v>596760</v>
      </c>
      <c r="G266" s="12">
        <v>620321.4</v>
      </c>
      <c r="H266" s="12">
        <v>625417.84</v>
      </c>
      <c r="I266" s="12">
        <v>630233.88</v>
      </c>
      <c r="J266" s="12">
        <v>632182.72000000009</v>
      </c>
      <c r="K266" s="12">
        <v>634967.4</v>
      </c>
      <c r="L266" s="12">
        <v>637001.12</v>
      </c>
      <c r="M266" s="12">
        <v>638582.84000000008</v>
      </c>
      <c r="N266" s="12">
        <v>639901.43999999994</v>
      </c>
      <c r="O266" s="12">
        <v>641350.04</v>
      </c>
      <c r="P266" s="12">
        <v>642114</v>
      </c>
      <c r="Q266" s="12">
        <v>642617.08000000007</v>
      </c>
      <c r="R266" s="12">
        <v>643382.24</v>
      </c>
      <c r="S266" s="12">
        <v>644453.64</v>
      </c>
      <c r="T266" s="12">
        <v>646113.60000000009</v>
      </c>
      <c r="U266" s="12">
        <v>647716.80000000005</v>
      </c>
      <c r="V266" s="12">
        <v>649616</v>
      </c>
      <c r="W266" s="12">
        <v>651069.79999999993</v>
      </c>
      <c r="X266" s="12">
        <v>653074.55999999994</v>
      </c>
      <c r="Y266" s="12">
        <v>655406.07999999996</v>
      </c>
      <c r="Z266" s="12">
        <v>664986.4</v>
      </c>
    </row>
    <row r="267" spans="1:26" x14ac:dyDescent="0.25">
      <c r="A267" s="10" t="s">
        <v>48</v>
      </c>
      <c r="B267">
        <v>61</v>
      </c>
      <c r="C267">
        <v>1000</v>
      </c>
      <c r="D267" s="12">
        <v>639830.37840000074</v>
      </c>
      <c r="E267" s="12">
        <v>10298.397699055733</v>
      </c>
      <c r="F267" s="12">
        <v>596760</v>
      </c>
      <c r="G267" s="12">
        <v>620036.80000000005</v>
      </c>
      <c r="H267" s="12">
        <v>626052.55999999994</v>
      </c>
      <c r="I267" s="12">
        <v>630127.3600000001</v>
      </c>
      <c r="J267" s="12">
        <v>631454.71999999997</v>
      </c>
      <c r="K267" s="12">
        <v>633772.79999999993</v>
      </c>
      <c r="L267" s="12">
        <v>636190.96</v>
      </c>
      <c r="M267" s="12">
        <v>637254.12</v>
      </c>
      <c r="N267" s="12">
        <v>638770.56000000006</v>
      </c>
      <c r="O267" s="12">
        <v>639816.91999999993</v>
      </c>
      <c r="P267" s="12">
        <v>640962</v>
      </c>
      <c r="Q267" s="12">
        <v>641849.12000000011</v>
      </c>
      <c r="R267" s="12">
        <v>642451.03999999992</v>
      </c>
      <c r="S267" s="12">
        <v>643715.48</v>
      </c>
      <c r="T267" s="12">
        <v>645534.24</v>
      </c>
      <c r="U267" s="12">
        <v>646946.19999999995</v>
      </c>
      <c r="V267" s="12">
        <v>648749.12</v>
      </c>
      <c r="W267" s="12">
        <v>650384.48</v>
      </c>
      <c r="X267" s="12">
        <v>652052.07999999996</v>
      </c>
      <c r="Y267" s="12">
        <v>654296.24</v>
      </c>
      <c r="Z267" s="12">
        <v>665927.19999999995</v>
      </c>
    </row>
    <row r="268" spans="1:26" x14ac:dyDescent="0.25">
      <c r="A268" s="10" t="s">
        <v>48</v>
      </c>
      <c r="B268">
        <v>62</v>
      </c>
      <c r="C268">
        <v>1000</v>
      </c>
      <c r="D268" s="12">
        <v>639569.43440000131</v>
      </c>
      <c r="E268" s="12">
        <v>10222.421160920256</v>
      </c>
      <c r="F268" s="12">
        <v>595993.59999999998</v>
      </c>
      <c r="G268" s="12">
        <v>619604.5199999999</v>
      </c>
      <c r="H268" s="12">
        <v>625989.52</v>
      </c>
      <c r="I268" s="12">
        <v>629479.64</v>
      </c>
      <c r="J268" s="12">
        <v>631356.48</v>
      </c>
      <c r="K268" s="12">
        <v>634203.19999999995</v>
      </c>
      <c r="L268" s="12">
        <v>636133.03999999992</v>
      </c>
      <c r="M268" s="12">
        <v>636951.6399999999</v>
      </c>
      <c r="N268" s="12">
        <v>638381.12000000011</v>
      </c>
      <c r="O268" s="12">
        <v>639522.20000000007</v>
      </c>
      <c r="P268" s="12">
        <v>640633.59999999998</v>
      </c>
      <c r="Q268" s="12">
        <v>641445.07999999996</v>
      </c>
      <c r="R268" s="12">
        <v>642486.56000000006</v>
      </c>
      <c r="S268" s="12">
        <v>643982.16</v>
      </c>
      <c r="T268" s="12">
        <v>645369.12000000011</v>
      </c>
      <c r="U268" s="12">
        <v>646870.4</v>
      </c>
      <c r="V268" s="12">
        <v>648576</v>
      </c>
      <c r="W268" s="12">
        <v>649856.20000000007</v>
      </c>
      <c r="X268" s="12">
        <v>651508.39999999991</v>
      </c>
      <c r="Y268" s="12">
        <v>653718.84</v>
      </c>
      <c r="Z268" s="12">
        <v>662059.19999999995</v>
      </c>
    </row>
    <row r="269" spans="1:26" x14ac:dyDescent="0.25">
      <c r="A269" s="10" t="s">
        <v>48</v>
      </c>
      <c r="B269">
        <v>63</v>
      </c>
      <c r="C269">
        <v>1000</v>
      </c>
      <c r="D269" s="12">
        <v>638683.14320000121</v>
      </c>
      <c r="E269" s="12">
        <v>10093.822645782519</v>
      </c>
      <c r="F269" s="12">
        <v>606448</v>
      </c>
      <c r="G269" s="12">
        <v>619215.4</v>
      </c>
      <c r="H269" s="12">
        <v>624566.48</v>
      </c>
      <c r="I269" s="12">
        <v>628833.24</v>
      </c>
      <c r="J269" s="12">
        <v>630805.12</v>
      </c>
      <c r="K269" s="12">
        <v>632856.80000000005</v>
      </c>
      <c r="L269" s="12">
        <v>635071.52</v>
      </c>
      <c r="M269" s="12">
        <v>636232.24</v>
      </c>
      <c r="N269" s="12">
        <v>637512.32000000007</v>
      </c>
      <c r="O269" s="12">
        <v>638649.76</v>
      </c>
      <c r="P269" s="12">
        <v>639626.4</v>
      </c>
      <c r="Q269" s="12">
        <v>640696.24</v>
      </c>
      <c r="R269" s="12">
        <v>641623.35999999987</v>
      </c>
      <c r="S269" s="12">
        <v>643078.43999999994</v>
      </c>
      <c r="T269" s="12">
        <v>644719.84000000008</v>
      </c>
      <c r="U269" s="12">
        <v>645943</v>
      </c>
      <c r="V269" s="12">
        <v>647051.36</v>
      </c>
      <c r="W269" s="12">
        <v>648896.96</v>
      </c>
      <c r="X269" s="12">
        <v>650113.92000000004</v>
      </c>
      <c r="Y269" s="12">
        <v>652610.64</v>
      </c>
      <c r="Z269" s="12">
        <v>663952.80000000005</v>
      </c>
    </row>
    <row r="270" spans="1:26" x14ac:dyDescent="0.25">
      <c r="A270" s="10" t="s">
        <v>48</v>
      </c>
      <c r="B270">
        <v>64</v>
      </c>
      <c r="C270">
        <v>1000</v>
      </c>
      <c r="D270" s="12">
        <v>638583.12480000034</v>
      </c>
      <c r="E270" s="12">
        <v>9509.9341393965842</v>
      </c>
      <c r="F270" s="12">
        <v>606152</v>
      </c>
      <c r="G270" s="12">
        <v>619062.4800000001</v>
      </c>
      <c r="H270" s="12">
        <v>625382.39999999991</v>
      </c>
      <c r="I270" s="12">
        <v>628830.16</v>
      </c>
      <c r="J270" s="12">
        <v>631188.64</v>
      </c>
      <c r="K270" s="12">
        <v>633527.4</v>
      </c>
      <c r="L270" s="12">
        <v>634737.28</v>
      </c>
      <c r="M270" s="12">
        <v>635694.6399999999</v>
      </c>
      <c r="N270" s="12">
        <v>636564.80000000005</v>
      </c>
      <c r="O270" s="12">
        <v>637802.91999999993</v>
      </c>
      <c r="P270" s="12">
        <v>639162.39999999991</v>
      </c>
      <c r="Q270" s="12">
        <v>640095.12</v>
      </c>
      <c r="R270" s="12">
        <v>640933.12</v>
      </c>
      <c r="S270" s="12">
        <v>642562.4</v>
      </c>
      <c r="T270" s="12">
        <v>644047.43999999994</v>
      </c>
      <c r="U270" s="12">
        <v>645224.80000000005</v>
      </c>
      <c r="V270" s="12">
        <v>646753.76</v>
      </c>
      <c r="W270" s="12">
        <v>648380.72</v>
      </c>
      <c r="X270" s="12">
        <v>649867.36</v>
      </c>
      <c r="Y270" s="12">
        <v>653197.56000000006</v>
      </c>
      <c r="Z270" s="12">
        <v>662076.80000000005</v>
      </c>
    </row>
    <row r="271" spans="1:26" x14ac:dyDescent="0.25">
      <c r="A271" s="10" t="s">
        <v>49</v>
      </c>
      <c r="B271">
        <v>1</v>
      </c>
      <c r="C271">
        <v>1000</v>
      </c>
      <c r="D271" s="12">
        <v>51211.894</v>
      </c>
      <c r="E271" s="12">
        <v>5301.3382295216543</v>
      </c>
      <c r="F271" s="12">
        <v>32998</v>
      </c>
      <c r="G271" s="12">
        <v>42412</v>
      </c>
      <c r="H271" s="12">
        <v>44442.400000000001</v>
      </c>
      <c r="I271" s="12">
        <v>45657.75</v>
      </c>
      <c r="J271" s="12">
        <v>46898.6</v>
      </c>
      <c r="K271" s="12">
        <v>47711.75</v>
      </c>
      <c r="L271" s="12">
        <v>48472.5</v>
      </c>
      <c r="M271" s="12">
        <v>49210.3</v>
      </c>
      <c r="N271" s="12">
        <v>49812</v>
      </c>
      <c r="O271" s="12">
        <v>50565.850000000006</v>
      </c>
      <c r="P271" s="12">
        <v>51180</v>
      </c>
      <c r="Q271" s="12">
        <v>51836.45</v>
      </c>
      <c r="R271" s="12">
        <v>52547.600000000006</v>
      </c>
      <c r="S271" s="12">
        <v>53371.1</v>
      </c>
      <c r="T271" s="12">
        <v>54171.199999999997</v>
      </c>
      <c r="U271" s="12">
        <v>55015.25</v>
      </c>
      <c r="V271" s="12">
        <v>55948.4</v>
      </c>
      <c r="W271" s="12">
        <v>56961.55</v>
      </c>
      <c r="X271" s="12">
        <v>57915.299999999996</v>
      </c>
      <c r="Y271" s="12">
        <v>59624.05</v>
      </c>
      <c r="Z271" s="12">
        <v>67578</v>
      </c>
    </row>
    <row r="272" spans="1:26" x14ac:dyDescent="0.25">
      <c r="A272" s="10" t="s">
        <v>49</v>
      </c>
      <c r="B272">
        <v>2</v>
      </c>
      <c r="C272">
        <v>1000</v>
      </c>
      <c r="D272" s="12">
        <v>51211.894</v>
      </c>
      <c r="E272" s="12">
        <v>5301.3382295216543</v>
      </c>
      <c r="F272" s="12">
        <v>32998</v>
      </c>
      <c r="G272" s="12">
        <v>42412</v>
      </c>
      <c r="H272" s="12">
        <v>44442.400000000001</v>
      </c>
      <c r="I272" s="12">
        <v>45657.75</v>
      </c>
      <c r="J272" s="12">
        <v>46898.6</v>
      </c>
      <c r="K272" s="12">
        <v>47711.75</v>
      </c>
      <c r="L272" s="12">
        <v>48472.5</v>
      </c>
      <c r="M272" s="12">
        <v>49210.3</v>
      </c>
      <c r="N272" s="12">
        <v>49812</v>
      </c>
      <c r="O272" s="12">
        <v>50565.850000000006</v>
      </c>
      <c r="P272" s="12">
        <v>51180</v>
      </c>
      <c r="Q272" s="12">
        <v>51836.45</v>
      </c>
      <c r="R272" s="12">
        <v>52547.600000000006</v>
      </c>
      <c r="S272" s="12">
        <v>53371.1</v>
      </c>
      <c r="T272" s="12">
        <v>54171.199999999997</v>
      </c>
      <c r="U272" s="12">
        <v>55015.25</v>
      </c>
      <c r="V272" s="12">
        <v>55948.4</v>
      </c>
      <c r="W272" s="12">
        <v>56961.55</v>
      </c>
      <c r="X272" s="12">
        <v>57915.299999999996</v>
      </c>
      <c r="Y272" s="12">
        <v>59624.05</v>
      </c>
      <c r="Z272" s="12">
        <v>67578</v>
      </c>
    </row>
    <row r="273" spans="1:26" x14ac:dyDescent="0.25">
      <c r="A273" s="10" t="s">
        <v>49</v>
      </c>
      <c r="B273">
        <v>3</v>
      </c>
      <c r="C273">
        <v>1000</v>
      </c>
      <c r="D273" s="12">
        <v>51211.894</v>
      </c>
      <c r="E273" s="12">
        <v>5301.3382295216543</v>
      </c>
      <c r="F273" s="12">
        <v>32998</v>
      </c>
      <c r="G273" s="12">
        <v>42412</v>
      </c>
      <c r="H273" s="12">
        <v>44442.400000000001</v>
      </c>
      <c r="I273" s="12">
        <v>45657.75</v>
      </c>
      <c r="J273" s="12">
        <v>46898.6</v>
      </c>
      <c r="K273" s="12">
        <v>47711.75</v>
      </c>
      <c r="L273" s="12">
        <v>48472.5</v>
      </c>
      <c r="M273" s="12">
        <v>49210.3</v>
      </c>
      <c r="N273" s="12">
        <v>49812</v>
      </c>
      <c r="O273" s="12">
        <v>50565.850000000006</v>
      </c>
      <c r="P273" s="12">
        <v>51180</v>
      </c>
      <c r="Q273" s="12">
        <v>51836.45</v>
      </c>
      <c r="R273" s="12">
        <v>52547.600000000006</v>
      </c>
      <c r="S273" s="12">
        <v>53371.1</v>
      </c>
      <c r="T273" s="12">
        <v>54171.199999999997</v>
      </c>
      <c r="U273" s="12">
        <v>55015.25</v>
      </c>
      <c r="V273" s="12">
        <v>55948.4</v>
      </c>
      <c r="W273" s="12">
        <v>56961.55</v>
      </c>
      <c r="X273" s="12">
        <v>57915.299999999996</v>
      </c>
      <c r="Y273" s="12">
        <v>59624.05</v>
      </c>
      <c r="Z273" s="12">
        <v>67578</v>
      </c>
    </row>
    <row r="274" spans="1:26" x14ac:dyDescent="0.25">
      <c r="A274" s="10" t="s">
        <v>49</v>
      </c>
      <c r="B274">
        <v>4</v>
      </c>
      <c r="C274">
        <v>1000</v>
      </c>
      <c r="D274" s="12">
        <v>51211.894</v>
      </c>
      <c r="E274" s="12">
        <v>5301.3382295216543</v>
      </c>
      <c r="F274" s="12">
        <v>32998</v>
      </c>
      <c r="G274" s="12">
        <v>42412</v>
      </c>
      <c r="H274" s="12">
        <v>44442.400000000001</v>
      </c>
      <c r="I274" s="12">
        <v>45657.75</v>
      </c>
      <c r="J274" s="12">
        <v>46898.6</v>
      </c>
      <c r="K274" s="12">
        <v>47711.75</v>
      </c>
      <c r="L274" s="12">
        <v>48472.5</v>
      </c>
      <c r="M274" s="12">
        <v>49210.3</v>
      </c>
      <c r="N274" s="12">
        <v>49812</v>
      </c>
      <c r="O274" s="12">
        <v>50565.850000000006</v>
      </c>
      <c r="P274" s="12">
        <v>51180</v>
      </c>
      <c r="Q274" s="12">
        <v>51836.45</v>
      </c>
      <c r="R274" s="12">
        <v>52547.600000000006</v>
      </c>
      <c r="S274" s="12">
        <v>53371.1</v>
      </c>
      <c r="T274" s="12">
        <v>54171.199999999997</v>
      </c>
      <c r="U274" s="12">
        <v>55015.25</v>
      </c>
      <c r="V274" s="12">
        <v>55948.4</v>
      </c>
      <c r="W274" s="12">
        <v>56961.55</v>
      </c>
      <c r="X274" s="12">
        <v>57915.299999999996</v>
      </c>
      <c r="Y274" s="12">
        <v>59624.05</v>
      </c>
      <c r="Z274" s="12">
        <v>67578</v>
      </c>
    </row>
    <row r="275" spans="1:26" x14ac:dyDescent="0.25">
      <c r="A275" s="10" t="s">
        <v>49</v>
      </c>
      <c r="B275">
        <v>5</v>
      </c>
      <c r="C275">
        <v>1000</v>
      </c>
      <c r="D275" s="12">
        <v>51211.894</v>
      </c>
      <c r="E275" s="12">
        <v>5301.3382295216543</v>
      </c>
      <c r="F275" s="12">
        <v>32998</v>
      </c>
      <c r="G275" s="12">
        <v>42412</v>
      </c>
      <c r="H275" s="12">
        <v>44442.400000000001</v>
      </c>
      <c r="I275" s="12">
        <v>45657.75</v>
      </c>
      <c r="J275" s="12">
        <v>46898.6</v>
      </c>
      <c r="K275" s="12">
        <v>47711.75</v>
      </c>
      <c r="L275" s="12">
        <v>48472.5</v>
      </c>
      <c r="M275" s="12">
        <v>49210.3</v>
      </c>
      <c r="N275" s="12">
        <v>49812</v>
      </c>
      <c r="O275" s="12">
        <v>50565.850000000006</v>
      </c>
      <c r="P275" s="12">
        <v>51180</v>
      </c>
      <c r="Q275" s="12">
        <v>51836.45</v>
      </c>
      <c r="R275" s="12">
        <v>52547.600000000006</v>
      </c>
      <c r="S275" s="12">
        <v>53371.1</v>
      </c>
      <c r="T275" s="12">
        <v>54171.199999999997</v>
      </c>
      <c r="U275" s="12">
        <v>55015.25</v>
      </c>
      <c r="V275" s="12">
        <v>55948.4</v>
      </c>
      <c r="W275" s="12">
        <v>56961.55</v>
      </c>
      <c r="X275" s="12">
        <v>57915.299999999996</v>
      </c>
      <c r="Y275" s="12">
        <v>59624.05</v>
      </c>
      <c r="Z275" s="12">
        <v>67578</v>
      </c>
    </row>
    <row r="276" spans="1:26" x14ac:dyDescent="0.25">
      <c r="A276" s="10" t="s">
        <v>49</v>
      </c>
      <c r="B276">
        <v>6</v>
      </c>
      <c r="C276">
        <v>1000</v>
      </c>
      <c r="D276" s="12">
        <v>51211.894</v>
      </c>
      <c r="E276" s="12">
        <v>5301.3382295216543</v>
      </c>
      <c r="F276" s="12">
        <v>32998</v>
      </c>
      <c r="G276" s="12">
        <v>42412</v>
      </c>
      <c r="H276" s="12">
        <v>44442.400000000001</v>
      </c>
      <c r="I276" s="12">
        <v>45657.75</v>
      </c>
      <c r="J276" s="12">
        <v>46898.6</v>
      </c>
      <c r="K276" s="12">
        <v>47711.75</v>
      </c>
      <c r="L276" s="12">
        <v>48472.5</v>
      </c>
      <c r="M276" s="12">
        <v>49210.3</v>
      </c>
      <c r="N276" s="12">
        <v>49812</v>
      </c>
      <c r="O276" s="12">
        <v>50565.850000000006</v>
      </c>
      <c r="P276" s="12">
        <v>51180</v>
      </c>
      <c r="Q276" s="12">
        <v>51836.45</v>
      </c>
      <c r="R276" s="12">
        <v>52547.600000000006</v>
      </c>
      <c r="S276" s="12">
        <v>53371.1</v>
      </c>
      <c r="T276" s="12">
        <v>54171.199999999997</v>
      </c>
      <c r="U276" s="12">
        <v>55015.25</v>
      </c>
      <c r="V276" s="12">
        <v>55948.4</v>
      </c>
      <c r="W276" s="12">
        <v>56961.55</v>
      </c>
      <c r="X276" s="12">
        <v>57915.299999999996</v>
      </c>
      <c r="Y276" s="12">
        <v>59624.05</v>
      </c>
      <c r="Z276" s="12">
        <v>67578</v>
      </c>
    </row>
    <row r="277" spans="1:26" x14ac:dyDescent="0.25">
      <c r="A277" s="10" t="s">
        <v>49</v>
      </c>
      <c r="B277">
        <v>7</v>
      </c>
      <c r="C277">
        <v>1000</v>
      </c>
      <c r="D277" s="12">
        <v>51211.894</v>
      </c>
      <c r="E277" s="12">
        <v>5301.3382295216543</v>
      </c>
      <c r="F277" s="12">
        <v>32998</v>
      </c>
      <c r="G277" s="12">
        <v>42412</v>
      </c>
      <c r="H277" s="12">
        <v>44442.400000000001</v>
      </c>
      <c r="I277" s="12">
        <v>45657.75</v>
      </c>
      <c r="J277" s="12">
        <v>46898.6</v>
      </c>
      <c r="K277" s="12">
        <v>47711.75</v>
      </c>
      <c r="L277" s="12">
        <v>48472.5</v>
      </c>
      <c r="M277" s="12">
        <v>49210.3</v>
      </c>
      <c r="N277" s="12">
        <v>49812</v>
      </c>
      <c r="O277" s="12">
        <v>50565.850000000006</v>
      </c>
      <c r="P277" s="12">
        <v>51180</v>
      </c>
      <c r="Q277" s="12">
        <v>51836.45</v>
      </c>
      <c r="R277" s="12">
        <v>52547.600000000006</v>
      </c>
      <c r="S277" s="12">
        <v>53371.1</v>
      </c>
      <c r="T277" s="12">
        <v>54171.199999999997</v>
      </c>
      <c r="U277" s="12">
        <v>55015.25</v>
      </c>
      <c r="V277" s="12">
        <v>55948.4</v>
      </c>
      <c r="W277" s="12">
        <v>56961.55</v>
      </c>
      <c r="X277" s="12">
        <v>57915.299999999996</v>
      </c>
      <c r="Y277" s="12">
        <v>59624.05</v>
      </c>
      <c r="Z277" s="12">
        <v>67578</v>
      </c>
    </row>
    <row r="278" spans="1:26" x14ac:dyDescent="0.25">
      <c r="A278" s="10" t="s">
        <v>49</v>
      </c>
      <c r="B278">
        <v>8</v>
      </c>
      <c r="C278">
        <v>1000</v>
      </c>
      <c r="D278" s="12">
        <v>51211.894</v>
      </c>
      <c r="E278" s="12">
        <v>5301.3382295216543</v>
      </c>
      <c r="F278" s="12">
        <v>32998</v>
      </c>
      <c r="G278" s="12">
        <v>42412</v>
      </c>
      <c r="H278" s="12">
        <v>44442.400000000001</v>
      </c>
      <c r="I278" s="12">
        <v>45657.75</v>
      </c>
      <c r="J278" s="12">
        <v>46898.6</v>
      </c>
      <c r="K278" s="12">
        <v>47711.75</v>
      </c>
      <c r="L278" s="12">
        <v>48472.5</v>
      </c>
      <c r="M278" s="12">
        <v>49210.3</v>
      </c>
      <c r="N278" s="12">
        <v>49812</v>
      </c>
      <c r="O278" s="12">
        <v>50565.850000000006</v>
      </c>
      <c r="P278" s="12">
        <v>51180</v>
      </c>
      <c r="Q278" s="12">
        <v>51836.45</v>
      </c>
      <c r="R278" s="12">
        <v>52547.600000000006</v>
      </c>
      <c r="S278" s="12">
        <v>53371.1</v>
      </c>
      <c r="T278" s="12">
        <v>54171.199999999997</v>
      </c>
      <c r="U278" s="12">
        <v>55015.25</v>
      </c>
      <c r="V278" s="12">
        <v>55948.4</v>
      </c>
      <c r="W278" s="12">
        <v>56961.55</v>
      </c>
      <c r="X278" s="12">
        <v>57915.299999999996</v>
      </c>
      <c r="Y278" s="12">
        <v>59624.05</v>
      </c>
      <c r="Z278" s="12">
        <v>67578</v>
      </c>
    </row>
    <row r="279" spans="1:26" x14ac:dyDescent="0.25">
      <c r="A279" s="10" t="s">
        <v>49</v>
      </c>
      <c r="B279">
        <v>9</v>
      </c>
      <c r="C279">
        <v>1000</v>
      </c>
      <c r="D279" s="12">
        <v>14127.117</v>
      </c>
      <c r="E279" s="12">
        <v>3954.3687999372187</v>
      </c>
      <c r="F279" s="12">
        <v>5924</v>
      </c>
      <c r="G279" s="12">
        <v>8530.2999999999993</v>
      </c>
      <c r="H279" s="12">
        <v>9459.8000000000011</v>
      </c>
      <c r="I279" s="12">
        <v>10249.6</v>
      </c>
      <c r="J279" s="12">
        <v>10823.2</v>
      </c>
      <c r="K279" s="12">
        <v>11259</v>
      </c>
      <c r="L279" s="12">
        <v>11704.400000000001</v>
      </c>
      <c r="M279" s="12">
        <v>12100.75</v>
      </c>
      <c r="N279" s="12">
        <v>12579</v>
      </c>
      <c r="O279" s="12">
        <v>12953.2</v>
      </c>
      <c r="P279" s="12">
        <v>13420.5</v>
      </c>
      <c r="Q279" s="12">
        <v>13963.7</v>
      </c>
      <c r="R279" s="12">
        <v>14555.800000000001</v>
      </c>
      <c r="S279" s="12">
        <v>15165.349999999999</v>
      </c>
      <c r="T279" s="12">
        <v>15909.100000000002</v>
      </c>
      <c r="U279" s="12">
        <v>16763</v>
      </c>
      <c r="V279" s="12">
        <v>17659</v>
      </c>
      <c r="W279" s="12">
        <v>18669.400000000001</v>
      </c>
      <c r="X279" s="12">
        <v>19612.400000000001</v>
      </c>
      <c r="Y279" s="12">
        <v>21314.550000000003</v>
      </c>
      <c r="Z279" s="12">
        <v>29268</v>
      </c>
    </row>
    <row r="280" spans="1:26" x14ac:dyDescent="0.25">
      <c r="A280" s="10" t="s">
        <v>49</v>
      </c>
      <c r="B280">
        <v>10</v>
      </c>
      <c r="C280">
        <v>1000</v>
      </c>
      <c r="D280" s="12">
        <v>14042.882</v>
      </c>
      <c r="E280" s="12">
        <v>4016.0825403677959</v>
      </c>
      <c r="F280" s="12">
        <v>5924</v>
      </c>
      <c r="G280" s="12">
        <v>8298.2999999999993</v>
      </c>
      <c r="H280" s="12">
        <v>9211.9000000000015</v>
      </c>
      <c r="I280" s="12">
        <v>10081.25</v>
      </c>
      <c r="J280" s="12">
        <v>10548</v>
      </c>
      <c r="K280" s="12">
        <v>11076.25</v>
      </c>
      <c r="L280" s="12">
        <v>11561.6</v>
      </c>
      <c r="M280" s="12">
        <v>12038.1</v>
      </c>
      <c r="N280" s="12">
        <v>12481.4</v>
      </c>
      <c r="O280" s="12">
        <v>12896.55</v>
      </c>
      <c r="P280" s="12">
        <v>13354</v>
      </c>
      <c r="Q280" s="12">
        <v>13880</v>
      </c>
      <c r="R280" s="12">
        <v>14526.800000000001</v>
      </c>
      <c r="S280" s="12">
        <v>15148.150000000001</v>
      </c>
      <c r="T280" s="12">
        <v>15901.9</v>
      </c>
      <c r="U280" s="12">
        <v>16763</v>
      </c>
      <c r="V280" s="12">
        <v>17659</v>
      </c>
      <c r="W280" s="12">
        <v>18669.400000000001</v>
      </c>
      <c r="X280" s="12">
        <v>19612.400000000001</v>
      </c>
      <c r="Y280" s="12">
        <v>21314.550000000003</v>
      </c>
      <c r="Z280" s="12">
        <v>29268</v>
      </c>
    </row>
    <row r="281" spans="1:26" x14ac:dyDescent="0.25">
      <c r="A281" s="10" t="s">
        <v>49</v>
      </c>
      <c r="B281">
        <v>11</v>
      </c>
      <c r="C281">
        <v>1000</v>
      </c>
      <c r="D281" s="12">
        <v>13977.253000000001</v>
      </c>
      <c r="E281" s="12">
        <v>4074.2664380228007</v>
      </c>
      <c r="F281" s="12">
        <v>5290</v>
      </c>
      <c r="G281" s="12">
        <v>8013.85</v>
      </c>
      <c r="H281" s="12">
        <v>9084.2000000000007</v>
      </c>
      <c r="I281" s="12">
        <v>9937.85</v>
      </c>
      <c r="J281" s="12">
        <v>10411.799999999999</v>
      </c>
      <c r="K281" s="12">
        <v>10988.25</v>
      </c>
      <c r="L281" s="12">
        <v>11488.1</v>
      </c>
      <c r="M281" s="12">
        <v>11964.550000000001</v>
      </c>
      <c r="N281" s="12">
        <v>12390.4</v>
      </c>
      <c r="O281" s="12">
        <v>12799.7</v>
      </c>
      <c r="P281" s="12">
        <v>13285.5</v>
      </c>
      <c r="Q281" s="12">
        <v>13853.2</v>
      </c>
      <c r="R281" s="12">
        <v>14465.800000000001</v>
      </c>
      <c r="S281" s="12">
        <v>15148.150000000001</v>
      </c>
      <c r="T281" s="12">
        <v>15901.9</v>
      </c>
      <c r="U281" s="12">
        <v>16763</v>
      </c>
      <c r="V281" s="12">
        <v>17659</v>
      </c>
      <c r="W281" s="12">
        <v>18669.400000000001</v>
      </c>
      <c r="X281" s="12">
        <v>19612.400000000001</v>
      </c>
      <c r="Y281" s="12">
        <v>21314.550000000003</v>
      </c>
      <c r="Z281" s="12">
        <v>29268</v>
      </c>
    </row>
    <row r="282" spans="1:26" x14ac:dyDescent="0.25">
      <c r="A282" s="10" t="s">
        <v>49</v>
      </c>
      <c r="B282">
        <v>12</v>
      </c>
      <c r="C282">
        <v>1000</v>
      </c>
      <c r="D282" s="12">
        <v>13914.252</v>
      </c>
      <c r="E282" s="12">
        <v>4125.4442857771155</v>
      </c>
      <c r="F282" s="12">
        <v>4966</v>
      </c>
      <c r="G282" s="12">
        <v>7932</v>
      </c>
      <c r="H282" s="12">
        <v>8944.7000000000007</v>
      </c>
      <c r="I282" s="12">
        <v>9693.3000000000011</v>
      </c>
      <c r="J282" s="12">
        <v>10255.799999999999</v>
      </c>
      <c r="K282" s="12">
        <v>10858.5</v>
      </c>
      <c r="L282" s="12">
        <v>11380.1</v>
      </c>
      <c r="M282" s="12">
        <v>11852.650000000001</v>
      </c>
      <c r="N282" s="12">
        <v>12352.6</v>
      </c>
      <c r="O282" s="12">
        <v>12773.55</v>
      </c>
      <c r="P282" s="12">
        <v>13234</v>
      </c>
      <c r="Q282" s="12">
        <v>13809.650000000001</v>
      </c>
      <c r="R282" s="12">
        <v>14444.000000000004</v>
      </c>
      <c r="S282" s="12">
        <v>15148.150000000001</v>
      </c>
      <c r="T282" s="12">
        <v>15901.9</v>
      </c>
      <c r="U282" s="12">
        <v>16763</v>
      </c>
      <c r="V282" s="12">
        <v>17659</v>
      </c>
      <c r="W282" s="12">
        <v>18669.400000000001</v>
      </c>
      <c r="X282" s="12">
        <v>19612.400000000001</v>
      </c>
      <c r="Y282" s="12">
        <v>21314.550000000003</v>
      </c>
      <c r="Z282" s="12">
        <v>29268</v>
      </c>
    </row>
    <row r="283" spans="1:26" x14ac:dyDescent="0.25">
      <c r="A283" s="10" t="s">
        <v>49</v>
      </c>
      <c r="B283">
        <v>13</v>
      </c>
      <c r="C283">
        <v>1000</v>
      </c>
      <c r="D283" s="12">
        <v>13862.481</v>
      </c>
      <c r="E283" s="12">
        <v>4176.304617948851</v>
      </c>
      <c r="F283" s="12">
        <v>4246</v>
      </c>
      <c r="G283" s="12">
        <v>7872.3</v>
      </c>
      <c r="H283" s="12">
        <v>8817.5</v>
      </c>
      <c r="I283" s="12">
        <v>9586.9</v>
      </c>
      <c r="J283" s="12">
        <v>10143.4</v>
      </c>
      <c r="K283" s="12">
        <v>10778.25</v>
      </c>
      <c r="L283" s="12">
        <v>11319.7</v>
      </c>
      <c r="M283" s="12">
        <v>11793.550000000001</v>
      </c>
      <c r="N283" s="12">
        <v>12270.8</v>
      </c>
      <c r="O283" s="12">
        <v>12722.7</v>
      </c>
      <c r="P283" s="12">
        <v>13192.5</v>
      </c>
      <c r="Q283" s="12">
        <v>13773.6</v>
      </c>
      <c r="R283" s="12">
        <v>14404.400000000003</v>
      </c>
      <c r="S283" s="12">
        <v>15142.400000000001</v>
      </c>
      <c r="T283" s="12">
        <v>15901.9</v>
      </c>
      <c r="U283" s="12">
        <v>16763</v>
      </c>
      <c r="V283" s="12">
        <v>17659</v>
      </c>
      <c r="W283" s="12">
        <v>18669.400000000001</v>
      </c>
      <c r="X283" s="12">
        <v>19612.400000000001</v>
      </c>
      <c r="Y283" s="12">
        <v>21314.550000000003</v>
      </c>
      <c r="Z283" s="12">
        <v>29268</v>
      </c>
    </row>
    <row r="284" spans="1:26" x14ac:dyDescent="0.25">
      <c r="A284" s="10" t="s">
        <v>49</v>
      </c>
      <c r="B284">
        <v>14</v>
      </c>
      <c r="C284">
        <v>1000</v>
      </c>
      <c r="D284" s="12">
        <v>13831.717000000001</v>
      </c>
      <c r="E284" s="12">
        <v>4207.4775966887382</v>
      </c>
      <c r="F284" s="12">
        <v>4246</v>
      </c>
      <c r="G284" s="12">
        <v>7827.95</v>
      </c>
      <c r="H284" s="12">
        <v>8749.8000000000011</v>
      </c>
      <c r="I284" s="12">
        <v>9525.5500000000011</v>
      </c>
      <c r="J284" s="12">
        <v>10110.799999999999</v>
      </c>
      <c r="K284" s="12">
        <v>10758</v>
      </c>
      <c r="L284" s="12">
        <v>11264.7</v>
      </c>
      <c r="M284" s="12">
        <v>11735</v>
      </c>
      <c r="N284" s="12">
        <v>12243.6</v>
      </c>
      <c r="O284" s="12">
        <v>12712.75</v>
      </c>
      <c r="P284" s="12">
        <v>13176.5</v>
      </c>
      <c r="Q284" s="12">
        <v>13773.6</v>
      </c>
      <c r="R284" s="12">
        <v>14404.400000000003</v>
      </c>
      <c r="S284" s="12">
        <v>15142.400000000001</v>
      </c>
      <c r="T284" s="12">
        <v>15901.9</v>
      </c>
      <c r="U284" s="12">
        <v>16763</v>
      </c>
      <c r="V284" s="12">
        <v>17659</v>
      </c>
      <c r="W284" s="12">
        <v>18669.400000000001</v>
      </c>
      <c r="X284" s="12">
        <v>19612.400000000001</v>
      </c>
      <c r="Y284" s="12">
        <v>21314.550000000003</v>
      </c>
      <c r="Z284" s="12">
        <v>29268</v>
      </c>
    </row>
    <row r="285" spans="1:26" x14ac:dyDescent="0.25">
      <c r="A285" s="10" t="s">
        <v>49</v>
      </c>
      <c r="B285">
        <v>15</v>
      </c>
      <c r="C285">
        <v>1000</v>
      </c>
      <c r="D285" s="12">
        <v>13800.983</v>
      </c>
      <c r="E285" s="12">
        <v>4235.5875467964979</v>
      </c>
      <c r="F285" s="12">
        <v>4246</v>
      </c>
      <c r="G285" s="12">
        <v>7631.55</v>
      </c>
      <c r="H285" s="12">
        <v>8652.2999999999993</v>
      </c>
      <c r="I285" s="12">
        <v>9447.5499999999993</v>
      </c>
      <c r="J285" s="12">
        <v>10097.4</v>
      </c>
      <c r="K285" s="12">
        <v>10686.75</v>
      </c>
      <c r="L285" s="12">
        <v>11183</v>
      </c>
      <c r="M285" s="12">
        <v>11694.75</v>
      </c>
      <c r="N285" s="12">
        <v>12206.8</v>
      </c>
      <c r="O285" s="12">
        <v>12706.400000000001</v>
      </c>
      <c r="P285" s="12">
        <v>13172.5</v>
      </c>
      <c r="Q285" s="12">
        <v>13766.7</v>
      </c>
      <c r="R285" s="12">
        <v>14390.2</v>
      </c>
      <c r="S285" s="12">
        <v>15142.400000000001</v>
      </c>
      <c r="T285" s="12">
        <v>15901.9</v>
      </c>
      <c r="U285" s="12">
        <v>16763</v>
      </c>
      <c r="V285" s="12">
        <v>17659</v>
      </c>
      <c r="W285" s="12">
        <v>18669.400000000001</v>
      </c>
      <c r="X285" s="12">
        <v>19612.400000000001</v>
      </c>
      <c r="Y285" s="12">
        <v>21314.550000000003</v>
      </c>
      <c r="Z285" s="12">
        <v>29268</v>
      </c>
    </row>
    <row r="286" spans="1:26" x14ac:dyDescent="0.25">
      <c r="A286" s="10" t="s">
        <v>49</v>
      </c>
      <c r="B286">
        <v>16</v>
      </c>
      <c r="C286">
        <v>1000</v>
      </c>
      <c r="D286" s="12">
        <v>13769.96</v>
      </c>
      <c r="E286" s="12">
        <v>4262.0271953865113</v>
      </c>
      <c r="F286" s="12">
        <v>4246</v>
      </c>
      <c r="G286" s="12">
        <v>7588.9000000000005</v>
      </c>
      <c r="H286" s="12">
        <v>8559.9</v>
      </c>
      <c r="I286" s="12">
        <v>9380.7000000000007</v>
      </c>
      <c r="J286" s="12">
        <v>10069.4</v>
      </c>
      <c r="K286" s="12">
        <v>10560.5</v>
      </c>
      <c r="L286" s="12">
        <v>11119.6</v>
      </c>
      <c r="M286" s="12">
        <v>11675.95</v>
      </c>
      <c r="N286" s="12">
        <v>12183.400000000001</v>
      </c>
      <c r="O286" s="12">
        <v>12661.8</v>
      </c>
      <c r="P286" s="12">
        <v>13101.5</v>
      </c>
      <c r="Q286" s="12">
        <v>13763.45</v>
      </c>
      <c r="R286" s="12">
        <v>14390.2</v>
      </c>
      <c r="S286" s="12">
        <v>15142.400000000001</v>
      </c>
      <c r="T286" s="12">
        <v>15901.9</v>
      </c>
      <c r="U286" s="12">
        <v>16763</v>
      </c>
      <c r="V286" s="12">
        <v>17659</v>
      </c>
      <c r="W286" s="12">
        <v>18669.400000000001</v>
      </c>
      <c r="X286" s="12">
        <v>19612.400000000001</v>
      </c>
      <c r="Y286" s="12">
        <v>21314.550000000003</v>
      </c>
      <c r="Z286" s="12">
        <v>29268</v>
      </c>
    </row>
    <row r="287" spans="1:26" x14ac:dyDescent="0.25">
      <c r="A287" s="10" t="s">
        <v>49</v>
      </c>
      <c r="B287">
        <v>17</v>
      </c>
      <c r="C287">
        <v>1000</v>
      </c>
      <c r="D287" s="12">
        <v>9569.0319999999992</v>
      </c>
      <c r="E287" s="12">
        <v>1162.1654234434302</v>
      </c>
      <c r="F287" s="12">
        <v>5097</v>
      </c>
      <c r="G287" s="12">
        <v>7647</v>
      </c>
      <c r="H287" s="12">
        <v>8057.1</v>
      </c>
      <c r="I287" s="12">
        <v>8387.4</v>
      </c>
      <c r="J287" s="12">
        <v>8590.7999999999993</v>
      </c>
      <c r="K287" s="12">
        <v>8773.75</v>
      </c>
      <c r="L287" s="12">
        <v>8980.7000000000007</v>
      </c>
      <c r="M287" s="12">
        <v>9102.1500000000015</v>
      </c>
      <c r="N287" s="12">
        <v>9283.4</v>
      </c>
      <c r="O287" s="12">
        <v>9448.65</v>
      </c>
      <c r="P287" s="12">
        <v>9590.5</v>
      </c>
      <c r="Q287" s="12">
        <v>9711.8500000000022</v>
      </c>
      <c r="R287" s="12">
        <v>9881.4000000000015</v>
      </c>
      <c r="S287" s="12">
        <v>10054</v>
      </c>
      <c r="T287" s="12">
        <v>10200.6</v>
      </c>
      <c r="U287" s="12">
        <v>10345.25</v>
      </c>
      <c r="V287" s="12">
        <v>10548.400000000001</v>
      </c>
      <c r="W287" s="12">
        <v>10790.15</v>
      </c>
      <c r="X287" s="12">
        <v>11066.4</v>
      </c>
      <c r="Y287" s="12">
        <v>11468.300000000001</v>
      </c>
      <c r="Z287" s="12">
        <v>13280</v>
      </c>
    </row>
    <row r="288" spans="1:26" x14ac:dyDescent="0.25">
      <c r="A288" s="10" t="s">
        <v>49</v>
      </c>
      <c r="B288">
        <v>18</v>
      </c>
      <c r="C288">
        <v>1000</v>
      </c>
      <c r="D288" s="12">
        <v>9127.4590000000007</v>
      </c>
      <c r="E288" s="12">
        <v>1149.0622212514461</v>
      </c>
      <c r="F288" s="12">
        <v>5073</v>
      </c>
      <c r="G288" s="12">
        <v>7198.65</v>
      </c>
      <c r="H288" s="12">
        <v>7654.9</v>
      </c>
      <c r="I288" s="12">
        <v>7986.55</v>
      </c>
      <c r="J288" s="12">
        <v>8190.4</v>
      </c>
      <c r="K288" s="12">
        <v>8373.25</v>
      </c>
      <c r="L288" s="12">
        <v>8531.1</v>
      </c>
      <c r="M288" s="12">
        <v>8682.2999999999993</v>
      </c>
      <c r="N288" s="12">
        <v>8821.6</v>
      </c>
      <c r="O288" s="12">
        <v>9022.75</v>
      </c>
      <c r="P288" s="12">
        <v>9155</v>
      </c>
      <c r="Q288" s="12">
        <v>9282.6</v>
      </c>
      <c r="R288" s="12">
        <v>9411.7999999999993</v>
      </c>
      <c r="S288" s="12">
        <v>9568.7000000000007</v>
      </c>
      <c r="T288" s="12">
        <v>9727.9000000000015</v>
      </c>
      <c r="U288" s="12">
        <v>9911.25</v>
      </c>
      <c r="V288" s="12">
        <v>10095.4</v>
      </c>
      <c r="W288" s="12">
        <v>10298.900000000001</v>
      </c>
      <c r="X288" s="12">
        <v>10597.6</v>
      </c>
      <c r="Y288" s="12">
        <v>10969.35</v>
      </c>
      <c r="Z288" s="12">
        <v>12932</v>
      </c>
    </row>
    <row r="289" spans="1:26" x14ac:dyDescent="0.25">
      <c r="A289" s="10" t="s">
        <v>49</v>
      </c>
      <c r="B289">
        <v>19</v>
      </c>
      <c r="C289">
        <v>1000</v>
      </c>
      <c r="D289" s="12">
        <v>8700.5370000000003</v>
      </c>
      <c r="E289" s="12">
        <v>1098.5793686667614</v>
      </c>
      <c r="F289" s="12">
        <v>4807</v>
      </c>
      <c r="G289" s="12">
        <v>6903.0499999999993</v>
      </c>
      <c r="H289" s="12">
        <v>7249.4</v>
      </c>
      <c r="I289" s="12">
        <v>7577.5</v>
      </c>
      <c r="J289" s="12">
        <v>7747</v>
      </c>
      <c r="K289" s="12">
        <v>7943.75</v>
      </c>
      <c r="L289" s="12">
        <v>8101.1</v>
      </c>
      <c r="M289" s="12">
        <v>8248.25</v>
      </c>
      <c r="N289" s="12">
        <v>8429.2000000000007</v>
      </c>
      <c r="O289" s="12">
        <v>8587.9500000000007</v>
      </c>
      <c r="P289" s="12">
        <v>8730.5</v>
      </c>
      <c r="Q289" s="12">
        <v>8902</v>
      </c>
      <c r="R289" s="12">
        <v>9043.6</v>
      </c>
      <c r="S289" s="12">
        <v>9176.4500000000007</v>
      </c>
      <c r="T289" s="12">
        <v>9311</v>
      </c>
      <c r="U289" s="12">
        <v>9454.5</v>
      </c>
      <c r="V289" s="12">
        <v>9604.2000000000007</v>
      </c>
      <c r="W289" s="12">
        <v>9841.1500000000015</v>
      </c>
      <c r="X289" s="12">
        <v>10097.199999999999</v>
      </c>
      <c r="Y289" s="12">
        <v>10477.299999999999</v>
      </c>
      <c r="Z289" s="12">
        <v>12617</v>
      </c>
    </row>
    <row r="290" spans="1:26" x14ac:dyDescent="0.25">
      <c r="A290" s="10" t="s">
        <v>49</v>
      </c>
      <c r="B290">
        <v>20</v>
      </c>
      <c r="C290">
        <v>1000</v>
      </c>
      <c r="D290" s="12">
        <v>8294.6959999999999</v>
      </c>
      <c r="E290" s="12">
        <v>1065.9781559736639</v>
      </c>
      <c r="F290" s="12">
        <v>4645</v>
      </c>
      <c r="G290" s="12">
        <v>6514.4</v>
      </c>
      <c r="H290" s="12">
        <v>6952.8</v>
      </c>
      <c r="I290" s="12">
        <v>7247.4500000000007</v>
      </c>
      <c r="J290" s="12">
        <v>7429.2000000000007</v>
      </c>
      <c r="K290" s="12">
        <v>7594.25</v>
      </c>
      <c r="L290" s="12">
        <v>7748.9000000000005</v>
      </c>
      <c r="M290" s="12">
        <v>7879.9500000000007</v>
      </c>
      <c r="N290" s="12">
        <v>8039.4000000000005</v>
      </c>
      <c r="O290" s="12">
        <v>8156.1</v>
      </c>
      <c r="P290" s="12">
        <v>8285</v>
      </c>
      <c r="Q290" s="12">
        <v>8437.9000000000015</v>
      </c>
      <c r="R290" s="12">
        <v>8555.7999999999993</v>
      </c>
      <c r="S290" s="12">
        <v>8710.75</v>
      </c>
      <c r="T290" s="12">
        <v>8867</v>
      </c>
      <c r="U290" s="12">
        <v>9030.5</v>
      </c>
      <c r="V290" s="12">
        <v>9195.2000000000007</v>
      </c>
      <c r="W290" s="12">
        <v>9417.75</v>
      </c>
      <c r="X290" s="12">
        <v>9667.3000000000011</v>
      </c>
      <c r="Y290" s="12">
        <v>10047.300000000003</v>
      </c>
      <c r="Z290" s="12">
        <v>11690</v>
      </c>
    </row>
    <row r="291" spans="1:26" x14ac:dyDescent="0.25">
      <c r="A291" s="10" t="s">
        <v>49</v>
      </c>
      <c r="B291">
        <v>21</v>
      </c>
      <c r="C291">
        <v>1000</v>
      </c>
      <c r="D291" s="12">
        <v>7869.7290000000003</v>
      </c>
      <c r="E291" s="12">
        <v>1026.7942685996202</v>
      </c>
      <c r="F291" s="12">
        <v>4000</v>
      </c>
      <c r="G291" s="12">
        <v>6161.6</v>
      </c>
      <c r="H291" s="12">
        <v>6558.2000000000007</v>
      </c>
      <c r="I291" s="12">
        <v>6808.55</v>
      </c>
      <c r="J291" s="12">
        <v>7028.6</v>
      </c>
      <c r="K291" s="12">
        <v>7189.5</v>
      </c>
      <c r="L291" s="12">
        <v>7351.4</v>
      </c>
      <c r="M291" s="12">
        <v>7487.2000000000007</v>
      </c>
      <c r="N291" s="12">
        <v>7615.6</v>
      </c>
      <c r="O291" s="12">
        <v>7741.5499999999993</v>
      </c>
      <c r="P291" s="12">
        <v>7867.5</v>
      </c>
      <c r="Q291" s="12">
        <v>7989.1500000000005</v>
      </c>
      <c r="R291" s="12">
        <v>8117.6</v>
      </c>
      <c r="S291" s="12">
        <v>8269.75</v>
      </c>
      <c r="T291" s="12">
        <v>8398.2999999999993</v>
      </c>
      <c r="U291" s="12">
        <v>8527</v>
      </c>
      <c r="V291" s="12">
        <v>8706.4000000000015</v>
      </c>
      <c r="W291" s="12">
        <v>8938.9000000000015</v>
      </c>
      <c r="X291" s="12">
        <v>9200.5000000000018</v>
      </c>
      <c r="Y291" s="12">
        <v>9567</v>
      </c>
      <c r="Z291" s="12">
        <v>11395</v>
      </c>
    </row>
    <row r="292" spans="1:26" x14ac:dyDescent="0.25">
      <c r="A292" s="10" t="s">
        <v>49</v>
      </c>
      <c r="B292">
        <v>22</v>
      </c>
      <c r="C292">
        <v>1000</v>
      </c>
      <c r="D292" s="12">
        <v>7531.1869999999999</v>
      </c>
      <c r="E292" s="12">
        <v>1033.0497789927051</v>
      </c>
      <c r="F292" s="12">
        <v>4561</v>
      </c>
      <c r="G292" s="12">
        <v>5763.1</v>
      </c>
      <c r="H292" s="12">
        <v>6194.1</v>
      </c>
      <c r="I292" s="12">
        <v>6487</v>
      </c>
      <c r="J292" s="12">
        <v>6681.2</v>
      </c>
      <c r="K292" s="12">
        <v>6848.75</v>
      </c>
      <c r="L292" s="12">
        <v>6989.7000000000007</v>
      </c>
      <c r="M292" s="12">
        <v>7143.9</v>
      </c>
      <c r="N292" s="12">
        <v>7322.6</v>
      </c>
      <c r="O292" s="12">
        <v>7460.65</v>
      </c>
      <c r="P292" s="12">
        <v>7583</v>
      </c>
      <c r="Q292" s="12">
        <v>7690</v>
      </c>
      <c r="R292" s="12">
        <v>7810.8</v>
      </c>
      <c r="S292" s="12">
        <v>7939.05</v>
      </c>
      <c r="T292" s="12">
        <v>8068.2</v>
      </c>
      <c r="U292" s="12">
        <v>8201.75</v>
      </c>
      <c r="V292" s="12">
        <v>8380.6</v>
      </c>
      <c r="W292" s="12">
        <v>8584.2000000000007</v>
      </c>
      <c r="X292" s="12">
        <v>8836</v>
      </c>
      <c r="Y292" s="12">
        <v>9149.7000000000007</v>
      </c>
      <c r="Z292" s="12">
        <v>11395</v>
      </c>
    </row>
    <row r="293" spans="1:26" x14ac:dyDescent="0.25">
      <c r="A293" s="10" t="s">
        <v>49</v>
      </c>
      <c r="B293">
        <v>23</v>
      </c>
      <c r="C293">
        <v>1000</v>
      </c>
      <c r="D293" s="12">
        <v>7161.4979999999996</v>
      </c>
      <c r="E293" s="12">
        <v>976.23378778057281</v>
      </c>
      <c r="F293" s="12">
        <v>4007</v>
      </c>
      <c r="G293" s="12">
        <v>5578.4</v>
      </c>
      <c r="H293" s="12">
        <v>5891.7000000000007</v>
      </c>
      <c r="I293" s="12">
        <v>6150.5499999999993</v>
      </c>
      <c r="J293" s="12">
        <v>6324.6</v>
      </c>
      <c r="K293" s="12">
        <v>6474.75</v>
      </c>
      <c r="L293" s="12">
        <v>6662.7000000000007</v>
      </c>
      <c r="M293" s="12">
        <v>6799.65</v>
      </c>
      <c r="N293" s="12">
        <v>6915.8</v>
      </c>
      <c r="O293" s="12">
        <v>7032.1</v>
      </c>
      <c r="P293" s="12">
        <v>7150.5</v>
      </c>
      <c r="Q293" s="12">
        <v>7284.85</v>
      </c>
      <c r="R293" s="12">
        <v>7417.6</v>
      </c>
      <c r="S293" s="12">
        <v>7559.4500000000007</v>
      </c>
      <c r="T293" s="12">
        <v>7679.3</v>
      </c>
      <c r="U293" s="12">
        <v>7807.75</v>
      </c>
      <c r="V293" s="12">
        <v>7971.2</v>
      </c>
      <c r="W293" s="12">
        <v>8120.35</v>
      </c>
      <c r="X293" s="12">
        <v>8424.6</v>
      </c>
      <c r="Y293" s="12">
        <v>8819.4000000000015</v>
      </c>
      <c r="Z293" s="12">
        <v>10261</v>
      </c>
    </row>
    <row r="294" spans="1:26" x14ac:dyDescent="0.25">
      <c r="A294" s="10" t="s">
        <v>49</v>
      </c>
      <c r="B294">
        <v>24</v>
      </c>
      <c r="C294">
        <v>1000</v>
      </c>
      <c r="D294" s="12">
        <v>6850.2839999999997</v>
      </c>
      <c r="E294" s="12">
        <v>938.0899445618677</v>
      </c>
      <c r="F294" s="12">
        <v>4219</v>
      </c>
      <c r="G294" s="12">
        <v>5307.2</v>
      </c>
      <c r="H294" s="12">
        <v>5620.7000000000007</v>
      </c>
      <c r="I294" s="12">
        <v>5876.55</v>
      </c>
      <c r="J294" s="12">
        <v>6057.6</v>
      </c>
      <c r="K294" s="12">
        <v>6203</v>
      </c>
      <c r="L294" s="12">
        <v>6361.4</v>
      </c>
      <c r="M294" s="12">
        <v>6500</v>
      </c>
      <c r="N294" s="12">
        <v>6602.2000000000007</v>
      </c>
      <c r="O294" s="12">
        <v>6734.65</v>
      </c>
      <c r="P294" s="12">
        <v>6845</v>
      </c>
      <c r="Q294" s="12">
        <v>6937.35</v>
      </c>
      <c r="R294" s="12">
        <v>7087.4</v>
      </c>
      <c r="S294" s="12">
        <v>7223</v>
      </c>
      <c r="T294" s="12">
        <v>7360.6</v>
      </c>
      <c r="U294" s="12">
        <v>7489</v>
      </c>
      <c r="V294" s="12">
        <v>7665</v>
      </c>
      <c r="W294" s="12">
        <v>7816.5500000000011</v>
      </c>
      <c r="X294" s="12">
        <v>8083.1</v>
      </c>
      <c r="Y294" s="12">
        <v>8392.1</v>
      </c>
      <c r="Z294" s="12">
        <v>9920</v>
      </c>
    </row>
    <row r="295" spans="1:26" x14ac:dyDescent="0.25">
      <c r="A295" s="10" t="s">
        <v>49</v>
      </c>
      <c r="B295">
        <v>25</v>
      </c>
      <c r="C295">
        <v>1000</v>
      </c>
      <c r="D295" s="12">
        <v>7737.9189999999999</v>
      </c>
      <c r="E295" s="12">
        <v>936.2452497111035</v>
      </c>
      <c r="F295" s="12">
        <v>5681</v>
      </c>
      <c r="G295" s="12">
        <v>6441.75</v>
      </c>
      <c r="H295" s="12">
        <v>6608.9</v>
      </c>
      <c r="I295" s="12">
        <v>6764.1</v>
      </c>
      <c r="J295" s="12">
        <v>6936.7999999999993</v>
      </c>
      <c r="K295" s="12">
        <v>7065.25</v>
      </c>
      <c r="L295" s="12">
        <v>7164.1</v>
      </c>
      <c r="M295" s="12">
        <v>7302.65</v>
      </c>
      <c r="N295" s="12">
        <v>7409</v>
      </c>
      <c r="O295" s="12">
        <v>7518</v>
      </c>
      <c r="P295" s="12">
        <v>7617.5</v>
      </c>
      <c r="Q295" s="12">
        <v>7714.7000000000007</v>
      </c>
      <c r="R295" s="12">
        <v>7855.4</v>
      </c>
      <c r="S295" s="12">
        <v>7979.7</v>
      </c>
      <c r="T295" s="12">
        <v>8122.6</v>
      </c>
      <c r="U295" s="12">
        <v>8302.25</v>
      </c>
      <c r="V295" s="12">
        <v>8492.6</v>
      </c>
      <c r="W295" s="12">
        <v>8773.7000000000007</v>
      </c>
      <c r="X295" s="12">
        <v>9082.3000000000011</v>
      </c>
      <c r="Y295" s="12">
        <v>9510.4</v>
      </c>
      <c r="Z295" s="12">
        <v>10569</v>
      </c>
    </row>
    <row r="296" spans="1:26" x14ac:dyDescent="0.25">
      <c r="A296" s="10" t="s">
        <v>49</v>
      </c>
      <c r="B296">
        <v>26</v>
      </c>
      <c r="C296">
        <v>1000</v>
      </c>
      <c r="D296" s="12">
        <v>7282.6009999999997</v>
      </c>
      <c r="E296" s="12">
        <v>904.14728784480531</v>
      </c>
      <c r="F296" s="12">
        <v>5300</v>
      </c>
      <c r="G296" s="12">
        <v>5968.95</v>
      </c>
      <c r="H296" s="12">
        <v>6159</v>
      </c>
      <c r="I296" s="12">
        <v>6336.85</v>
      </c>
      <c r="J296" s="12">
        <v>6477.2</v>
      </c>
      <c r="K296" s="12">
        <v>6614.75</v>
      </c>
      <c r="L296" s="12">
        <v>6727.7</v>
      </c>
      <c r="M296" s="12">
        <v>6845.2000000000007</v>
      </c>
      <c r="N296" s="12">
        <v>6954.2000000000007</v>
      </c>
      <c r="O296" s="12">
        <v>7094.2000000000007</v>
      </c>
      <c r="P296" s="12">
        <v>7237.5</v>
      </c>
      <c r="Q296" s="12">
        <v>7315</v>
      </c>
      <c r="R296" s="12">
        <v>7442.8</v>
      </c>
      <c r="S296" s="12">
        <v>7564.7</v>
      </c>
      <c r="T296" s="12">
        <v>7693</v>
      </c>
      <c r="U296" s="12">
        <v>7838.25</v>
      </c>
      <c r="V296" s="12">
        <v>8028</v>
      </c>
      <c r="W296" s="12">
        <v>8252.15</v>
      </c>
      <c r="X296" s="12">
        <v>8520.2999999999993</v>
      </c>
      <c r="Y296" s="12">
        <v>8936.4499999999989</v>
      </c>
      <c r="Z296" s="12">
        <v>10360</v>
      </c>
    </row>
    <row r="297" spans="1:26" x14ac:dyDescent="0.25">
      <c r="A297" s="10" t="s">
        <v>49</v>
      </c>
      <c r="B297">
        <v>27</v>
      </c>
      <c r="C297">
        <v>1000</v>
      </c>
      <c r="D297" s="12">
        <v>6882.9129999999996</v>
      </c>
      <c r="E297" s="12">
        <v>870.71263567547066</v>
      </c>
      <c r="F297" s="12">
        <v>4688</v>
      </c>
      <c r="G297" s="12">
        <v>5591.95</v>
      </c>
      <c r="H297" s="12">
        <v>5834.2</v>
      </c>
      <c r="I297" s="12">
        <v>5985.5</v>
      </c>
      <c r="J297" s="12">
        <v>6111</v>
      </c>
      <c r="K297" s="12">
        <v>6241.25</v>
      </c>
      <c r="L297" s="12">
        <v>6372.2000000000007</v>
      </c>
      <c r="M297" s="12">
        <v>6479</v>
      </c>
      <c r="N297" s="12">
        <v>6587</v>
      </c>
      <c r="O297" s="12">
        <v>6682.75</v>
      </c>
      <c r="P297" s="12">
        <v>6767.5</v>
      </c>
      <c r="Q297" s="12">
        <v>6881.15</v>
      </c>
      <c r="R297" s="12">
        <v>6992.2</v>
      </c>
      <c r="S297" s="12">
        <v>7158.35</v>
      </c>
      <c r="T297" s="12">
        <v>7290.2000000000007</v>
      </c>
      <c r="U297" s="12">
        <v>7440.75</v>
      </c>
      <c r="V297" s="12">
        <v>7643.2</v>
      </c>
      <c r="W297" s="12">
        <v>7816.6</v>
      </c>
      <c r="X297" s="12">
        <v>8079.5</v>
      </c>
      <c r="Y297" s="12">
        <v>8477.5000000000018</v>
      </c>
      <c r="Z297" s="12">
        <v>9682</v>
      </c>
    </row>
    <row r="298" spans="1:26" x14ac:dyDescent="0.25">
      <c r="A298" s="10" t="s">
        <v>49</v>
      </c>
      <c r="B298">
        <v>28</v>
      </c>
      <c r="C298">
        <v>1000</v>
      </c>
      <c r="D298" s="12">
        <v>6522.1390000000001</v>
      </c>
      <c r="E298" s="12">
        <v>852.8004316692477</v>
      </c>
      <c r="F298" s="12">
        <v>4444</v>
      </c>
      <c r="G298" s="12">
        <v>5273</v>
      </c>
      <c r="H298" s="12">
        <v>5509</v>
      </c>
      <c r="I298" s="12">
        <v>5649.8499999999995</v>
      </c>
      <c r="J298" s="12">
        <v>5792.6</v>
      </c>
      <c r="K298" s="12">
        <v>5894.75</v>
      </c>
      <c r="L298" s="12">
        <v>5990.4000000000005</v>
      </c>
      <c r="M298" s="12">
        <v>6084.2999999999993</v>
      </c>
      <c r="N298" s="12">
        <v>6196.6</v>
      </c>
      <c r="O298" s="12">
        <v>6322.55</v>
      </c>
      <c r="P298" s="12">
        <v>6426.5</v>
      </c>
      <c r="Q298" s="12">
        <v>6530.4500000000007</v>
      </c>
      <c r="R298" s="12">
        <v>6657.8</v>
      </c>
      <c r="S298" s="12">
        <v>6797.35</v>
      </c>
      <c r="T298" s="12">
        <v>6920.2000000000007</v>
      </c>
      <c r="U298" s="12">
        <v>7087</v>
      </c>
      <c r="V298" s="12">
        <v>7273.6</v>
      </c>
      <c r="W298" s="12">
        <v>7436</v>
      </c>
      <c r="X298" s="12">
        <v>7661.2</v>
      </c>
      <c r="Y298" s="12">
        <v>8073.05</v>
      </c>
      <c r="Z298" s="12">
        <v>9351</v>
      </c>
    </row>
    <row r="299" spans="1:26" x14ac:dyDescent="0.25">
      <c r="A299" s="10" t="s">
        <v>49</v>
      </c>
      <c r="B299">
        <v>29</v>
      </c>
      <c r="C299">
        <v>1000</v>
      </c>
      <c r="D299" s="12">
        <v>6173.3580000000002</v>
      </c>
      <c r="E299" s="12">
        <v>850.36932201239472</v>
      </c>
      <c r="F299" s="12">
        <v>4406</v>
      </c>
      <c r="G299" s="12">
        <v>4890.75</v>
      </c>
      <c r="H299" s="12">
        <v>5126.8999999999996</v>
      </c>
      <c r="I299" s="12">
        <v>5310.7</v>
      </c>
      <c r="J299" s="12">
        <v>5423.8</v>
      </c>
      <c r="K299" s="12">
        <v>5564</v>
      </c>
      <c r="L299" s="12">
        <v>5670</v>
      </c>
      <c r="M299" s="12">
        <v>5767.65</v>
      </c>
      <c r="N299" s="12">
        <v>5867.8</v>
      </c>
      <c r="O299" s="12">
        <v>5996.05</v>
      </c>
      <c r="P299" s="12">
        <v>6104.5</v>
      </c>
      <c r="Q299" s="12">
        <v>6212.45</v>
      </c>
      <c r="R299" s="12">
        <v>6302.8</v>
      </c>
      <c r="S299" s="12">
        <v>6448.75</v>
      </c>
      <c r="T299" s="12">
        <v>6562.6</v>
      </c>
      <c r="U299" s="12">
        <v>6710.5</v>
      </c>
      <c r="V299" s="12">
        <v>6864.4</v>
      </c>
      <c r="W299" s="12">
        <v>7062.15</v>
      </c>
      <c r="X299" s="12">
        <v>7365.4000000000005</v>
      </c>
      <c r="Y299" s="12">
        <v>7769.1500000000015</v>
      </c>
      <c r="Z299" s="12">
        <v>8741</v>
      </c>
    </row>
    <row r="300" spans="1:26" x14ac:dyDescent="0.25">
      <c r="A300" s="10" t="s">
        <v>49</v>
      </c>
      <c r="B300">
        <v>30</v>
      </c>
      <c r="C300">
        <v>1000</v>
      </c>
      <c r="D300" s="12">
        <v>5791.174</v>
      </c>
      <c r="E300" s="12">
        <v>808.48768206822797</v>
      </c>
      <c r="F300" s="12">
        <v>3828</v>
      </c>
      <c r="G300" s="12">
        <v>4578.5</v>
      </c>
      <c r="H300" s="12">
        <v>4808.8999999999996</v>
      </c>
      <c r="I300" s="12">
        <v>4978.8500000000004</v>
      </c>
      <c r="J300" s="12">
        <v>5084.8</v>
      </c>
      <c r="K300" s="12">
        <v>5192.75</v>
      </c>
      <c r="L300" s="12">
        <v>5312</v>
      </c>
      <c r="M300" s="12">
        <v>5407.65</v>
      </c>
      <c r="N300" s="12">
        <v>5500.6</v>
      </c>
      <c r="O300" s="12">
        <v>5599.1</v>
      </c>
      <c r="P300" s="12">
        <v>5697.5</v>
      </c>
      <c r="Q300" s="12">
        <v>5829.25</v>
      </c>
      <c r="R300" s="12">
        <v>5934.8</v>
      </c>
      <c r="S300" s="12">
        <v>6065.7000000000007</v>
      </c>
      <c r="T300" s="12">
        <v>6182.7000000000007</v>
      </c>
      <c r="U300" s="12">
        <v>6324.5</v>
      </c>
      <c r="V300" s="12">
        <v>6486.5999999999995</v>
      </c>
      <c r="W300" s="12">
        <v>6690.1000000000013</v>
      </c>
      <c r="X300" s="12">
        <v>6886.3</v>
      </c>
      <c r="Y300" s="12">
        <v>7191.4000000000005</v>
      </c>
      <c r="Z300" s="12">
        <v>8528</v>
      </c>
    </row>
    <row r="301" spans="1:26" x14ac:dyDescent="0.25">
      <c r="A301" s="10" t="s">
        <v>49</v>
      </c>
      <c r="B301">
        <v>31</v>
      </c>
      <c r="C301">
        <v>1000</v>
      </c>
      <c r="D301" s="12">
        <v>5488.0150000000003</v>
      </c>
      <c r="E301" s="12">
        <v>793.82696352733137</v>
      </c>
      <c r="F301" s="12">
        <v>3468</v>
      </c>
      <c r="G301" s="12">
        <v>4318.95</v>
      </c>
      <c r="H301" s="12">
        <v>4522.8</v>
      </c>
      <c r="I301" s="12">
        <v>4676</v>
      </c>
      <c r="J301" s="12">
        <v>4798.3999999999996</v>
      </c>
      <c r="K301" s="12">
        <v>4907.75</v>
      </c>
      <c r="L301" s="12">
        <v>5015</v>
      </c>
      <c r="M301" s="12">
        <v>5120.9500000000007</v>
      </c>
      <c r="N301" s="12">
        <v>5202</v>
      </c>
      <c r="O301" s="12">
        <v>5304</v>
      </c>
      <c r="P301" s="12">
        <v>5398</v>
      </c>
      <c r="Q301" s="12">
        <v>5523.45</v>
      </c>
      <c r="R301" s="12">
        <v>5632</v>
      </c>
      <c r="S301" s="12">
        <v>5742.35</v>
      </c>
      <c r="T301" s="12">
        <v>5866.6</v>
      </c>
      <c r="U301" s="12">
        <v>5978</v>
      </c>
      <c r="V301" s="12">
        <v>6152</v>
      </c>
      <c r="W301" s="12">
        <v>6334.6500000000015</v>
      </c>
      <c r="X301" s="12">
        <v>6635.2000000000007</v>
      </c>
      <c r="Y301" s="12">
        <v>6952.1500000000005</v>
      </c>
      <c r="Z301" s="12">
        <v>8042</v>
      </c>
    </row>
    <row r="302" spans="1:26" x14ac:dyDescent="0.25">
      <c r="A302" s="10" t="s">
        <v>49</v>
      </c>
      <c r="B302">
        <v>32</v>
      </c>
      <c r="C302">
        <v>1000</v>
      </c>
      <c r="D302" s="12">
        <v>5199.1570000000002</v>
      </c>
      <c r="E302" s="12">
        <v>756.88761597360951</v>
      </c>
      <c r="F302" s="12">
        <v>3241</v>
      </c>
      <c r="G302" s="12">
        <v>4062.7000000000003</v>
      </c>
      <c r="H302" s="12">
        <v>4284.5</v>
      </c>
      <c r="I302" s="12">
        <v>4405.7000000000007</v>
      </c>
      <c r="J302" s="12">
        <v>4519.3999999999996</v>
      </c>
      <c r="K302" s="12">
        <v>4631</v>
      </c>
      <c r="L302" s="12">
        <v>4733.7</v>
      </c>
      <c r="M302" s="12">
        <v>4849.25</v>
      </c>
      <c r="N302" s="12">
        <v>4940.6000000000004</v>
      </c>
      <c r="O302" s="12">
        <v>5034</v>
      </c>
      <c r="P302" s="12">
        <v>5162.5</v>
      </c>
      <c r="Q302" s="12">
        <v>5262.8</v>
      </c>
      <c r="R302" s="12">
        <v>5351.4</v>
      </c>
      <c r="S302" s="12">
        <v>5455.4</v>
      </c>
      <c r="T302" s="12">
        <v>5577.3</v>
      </c>
      <c r="U302" s="12">
        <v>5678.5</v>
      </c>
      <c r="V302" s="12">
        <v>5831</v>
      </c>
      <c r="W302" s="12">
        <v>6026.75</v>
      </c>
      <c r="X302" s="12">
        <v>6207.3</v>
      </c>
      <c r="Y302" s="12">
        <v>6554.1</v>
      </c>
      <c r="Z302" s="12">
        <v>7563</v>
      </c>
    </row>
    <row r="303" spans="1:26" x14ac:dyDescent="0.25">
      <c r="A303" s="10" t="s">
        <v>49</v>
      </c>
      <c r="B303">
        <v>33</v>
      </c>
      <c r="C303">
        <v>1000</v>
      </c>
      <c r="D303" s="12">
        <v>7866.6260000000002</v>
      </c>
      <c r="E303" s="12">
        <v>790.52364275444268</v>
      </c>
      <c r="F303" s="12">
        <v>5386</v>
      </c>
      <c r="G303" s="12">
        <v>6416.75</v>
      </c>
      <c r="H303" s="12">
        <v>6798.4</v>
      </c>
      <c r="I303" s="12">
        <v>7033</v>
      </c>
      <c r="J303" s="12">
        <v>7213.7999999999993</v>
      </c>
      <c r="K303" s="12">
        <v>7360.75</v>
      </c>
      <c r="L303" s="12">
        <v>7507.7</v>
      </c>
      <c r="M303" s="12">
        <v>7635.65</v>
      </c>
      <c r="N303" s="12">
        <v>7757</v>
      </c>
      <c r="O303" s="12">
        <v>7854</v>
      </c>
      <c r="P303" s="12">
        <v>7938</v>
      </c>
      <c r="Q303" s="12">
        <v>8019</v>
      </c>
      <c r="R303" s="12">
        <v>8121.8000000000011</v>
      </c>
      <c r="S303" s="12">
        <v>8203.7000000000007</v>
      </c>
      <c r="T303" s="12">
        <v>8309</v>
      </c>
      <c r="U303" s="12">
        <v>8428</v>
      </c>
      <c r="V303" s="12">
        <v>8543.4</v>
      </c>
      <c r="W303" s="12">
        <v>8676.2000000000007</v>
      </c>
      <c r="X303" s="12">
        <v>8829.5</v>
      </c>
      <c r="Y303" s="12">
        <v>9026.35</v>
      </c>
      <c r="Z303" s="12">
        <v>10521</v>
      </c>
    </row>
    <row r="304" spans="1:26" x14ac:dyDescent="0.25">
      <c r="A304" s="10" t="s">
        <v>49</v>
      </c>
      <c r="B304">
        <v>34</v>
      </c>
      <c r="C304">
        <v>1000</v>
      </c>
      <c r="D304" s="12">
        <v>7404.3090000000002</v>
      </c>
      <c r="E304" s="12">
        <v>774.10935714265577</v>
      </c>
      <c r="F304" s="12">
        <v>5160</v>
      </c>
      <c r="G304" s="12">
        <v>5999.5</v>
      </c>
      <c r="H304" s="12">
        <v>6308</v>
      </c>
      <c r="I304" s="12">
        <v>6551.55</v>
      </c>
      <c r="J304" s="12">
        <v>6764.5999999999995</v>
      </c>
      <c r="K304" s="12">
        <v>6917.25</v>
      </c>
      <c r="L304" s="12">
        <v>7039.5</v>
      </c>
      <c r="M304" s="12">
        <v>7174</v>
      </c>
      <c r="N304" s="12">
        <v>7256.2000000000007</v>
      </c>
      <c r="O304" s="12">
        <v>7374.1</v>
      </c>
      <c r="P304" s="12">
        <v>7463</v>
      </c>
      <c r="Q304" s="12">
        <v>7546.8</v>
      </c>
      <c r="R304" s="12">
        <v>7654.4</v>
      </c>
      <c r="S304" s="12">
        <v>7769.4500000000007</v>
      </c>
      <c r="T304" s="12">
        <v>7880.6</v>
      </c>
      <c r="U304" s="12">
        <v>7982.25</v>
      </c>
      <c r="V304" s="12">
        <v>8078.2</v>
      </c>
      <c r="W304" s="12">
        <v>8186.4500000000007</v>
      </c>
      <c r="X304" s="12">
        <v>8350.2000000000007</v>
      </c>
      <c r="Y304" s="12">
        <v>8563.4500000000007</v>
      </c>
      <c r="Z304" s="12">
        <v>9647</v>
      </c>
    </row>
    <row r="305" spans="1:26" x14ac:dyDescent="0.25">
      <c r="A305" s="10" t="s">
        <v>49</v>
      </c>
      <c r="B305">
        <v>35</v>
      </c>
      <c r="C305">
        <v>1000</v>
      </c>
      <c r="D305" s="12">
        <v>6982.1940000000004</v>
      </c>
      <c r="E305" s="12">
        <v>745.03192880502706</v>
      </c>
      <c r="F305" s="12">
        <v>4620</v>
      </c>
      <c r="G305" s="12">
        <v>5627.9</v>
      </c>
      <c r="H305" s="12">
        <v>5969.0999999999995</v>
      </c>
      <c r="I305" s="12">
        <v>6180.6500000000005</v>
      </c>
      <c r="J305" s="12">
        <v>6354.7999999999993</v>
      </c>
      <c r="K305" s="12">
        <v>6460</v>
      </c>
      <c r="L305" s="12">
        <v>6623.7</v>
      </c>
      <c r="M305" s="12">
        <v>6741.6500000000005</v>
      </c>
      <c r="N305" s="12">
        <v>6850.6</v>
      </c>
      <c r="O305" s="12">
        <v>6948.1</v>
      </c>
      <c r="P305" s="12">
        <v>7032.5</v>
      </c>
      <c r="Q305" s="12">
        <v>7123.45</v>
      </c>
      <c r="R305" s="12">
        <v>7216.4</v>
      </c>
      <c r="S305" s="12">
        <v>7310.7</v>
      </c>
      <c r="T305" s="12">
        <v>7416</v>
      </c>
      <c r="U305" s="12">
        <v>7517.75</v>
      </c>
      <c r="V305" s="12">
        <v>7630.4</v>
      </c>
      <c r="W305" s="12">
        <v>7750.4500000000007</v>
      </c>
      <c r="X305" s="12">
        <v>7931.2</v>
      </c>
      <c r="Y305" s="12">
        <v>8106.1</v>
      </c>
      <c r="Z305" s="12">
        <v>8786</v>
      </c>
    </row>
    <row r="306" spans="1:26" x14ac:dyDescent="0.25">
      <c r="A306" s="10" t="s">
        <v>49</v>
      </c>
      <c r="B306">
        <v>36</v>
      </c>
      <c r="C306">
        <v>1000</v>
      </c>
      <c r="D306" s="12">
        <v>6577.36</v>
      </c>
      <c r="E306" s="12">
        <v>680.79508543198835</v>
      </c>
      <c r="F306" s="12">
        <v>4283</v>
      </c>
      <c r="G306" s="12">
        <v>5395.75</v>
      </c>
      <c r="H306" s="12">
        <v>5662.9000000000005</v>
      </c>
      <c r="I306" s="12">
        <v>5817.7</v>
      </c>
      <c r="J306" s="12">
        <v>5992.4</v>
      </c>
      <c r="K306" s="12">
        <v>6106.75</v>
      </c>
      <c r="L306" s="12">
        <v>6257.2000000000007</v>
      </c>
      <c r="M306" s="12">
        <v>6378</v>
      </c>
      <c r="N306" s="12">
        <v>6472</v>
      </c>
      <c r="O306" s="12">
        <v>6541</v>
      </c>
      <c r="P306" s="12">
        <v>6630.5</v>
      </c>
      <c r="Q306" s="12">
        <v>6704.45</v>
      </c>
      <c r="R306" s="12">
        <v>6794.4</v>
      </c>
      <c r="S306" s="12">
        <v>6879.4</v>
      </c>
      <c r="T306" s="12">
        <v>6982.9000000000005</v>
      </c>
      <c r="U306" s="12">
        <v>7058</v>
      </c>
      <c r="V306" s="12">
        <v>7183.2</v>
      </c>
      <c r="W306" s="12">
        <v>7299.2999999999993</v>
      </c>
      <c r="X306" s="12">
        <v>7404.0999999999995</v>
      </c>
      <c r="Y306" s="12">
        <v>7594.1</v>
      </c>
      <c r="Z306" s="12">
        <v>8259</v>
      </c>
    </row>
    <row r="307" spans="1:26" x14ac:dyDescent="0.25">
      <c r="A307" s="10" t="s">
        <v>49</v>
      </c>
      <c r="B307">
        <v>37</v>
      </c>
      <c r="C307">
        <v>1000</v>
      </c>
      <c r="D307" s="12">
        <v>6195.83</v>
      </c>
      <c r="E307" s="12">
        <v>677.0956768844826</v>
      </c>
      <c r="F307" s="12">
        <v>4005</v>
      </c>
      <c r="G307" s="12">
        <v>4995</v>
      </c>
      <c r="H307" s="12">
        <v>5299.8</v>
      </c>
      <c r="I307" s="12">
        <v>5481.55</v>
      </c>
      <c r="J307" s="12">
        <v>5624.4</v>
      </c>
      <c r="K307" s="12">
        <v>5754.25</v>
      </c>
      <c r="L307" s="12">
        <v>5891.2</v>
      </c>
      <c r="M307" s="12">
        <v>6009.25</v>
      </c>
      <c r="N307" s="12">
        <v>6074.4</v>
      </c>
      <c r="O307" s="12">
        <v>6182</v>
      </c>
      <c r="P307" s="12">
        <v>6259</v>
      </c>
      <c r="Q307" s="12">
        <v>6336.45</v>
      </c>
      <c r="R307" s="12">
        <v>6412.8</v>
      </c>
      <c r="S307" s="12">
        <v>6497.3499999999995</v>
      </c>
      <c r="T307" s="12">
        <v>6573.2000000000007</v>
      </c>
      <c r="U307" s="12">
        <v>6684</v>
      </c>
      <c r="V307" s="12">
        <v>6766.4000000000005</v>
      </c>
      <c r="W307" s="12">
        <v>6891.6</v>
      </c>
      <c r="X307" s="12">
        <v>7030.4</v>
      </c>
      <c r="Y307" s="12">
        <v>7197.1500000000005</v>
      </c>
      <c r="Z307" s="12">
        <v>8159</v>
      </c>
    </row>
    <row r="308" spans="1:26" x14ac:dyDescent="0.25">
      <c r="A308" s="10" t="s">
        <v>49</v>
      </c>
      <c r="B308">
        <v>38</v>
      </c>
      <c r="C308">
        <v>1000</v>
      </c>
      <c r="D308" s="12">
        <v>5833.5290000000005</v>
      </c>
      <c r="E308" s="12">
        <v>648.77639134370861</v>
      </c>
      <c r="F308" s="12">
        <v>3784</v>
      </c>
      <c r="G308" s="12">
        <v>4678.45</v>
      </c>
      <c r="H308" s="12">
        <v>4950.5999999999995</v>
      </c>
      <c r="I308" s="12">
        <v>5168</v>
      </c>
      <c r="J308" s="12">
        <v>5302.6</v>
      </c>
      <c r="K308" s="12">
        <v>5408.5</v>
      </c>
      <c r="L308" s="12">
        <v>5529.4</v>
      </c>
      <c r="M308" s="12">
        <v>5616</v>
      </c>
      <c r="N308" s="12">
        <v>5718.2000000000007</v>
      </c>
      <c r="O308" s="12">
        <v>5807.55</v>
      </c>
      <c r="P308" s="12">
        <v>5880</v>
      </c>
      <c r="Q308" s="12">
        <v>5951.45</v>
      </c>
      <c r="R308" s="12">
        <v>6033.4</v>
      </c>
      <c r="S308" s="12">
        <v>6119.35</v>
      </c>
      <c r="T308" s="12">
        <v>6205.6</v>
      </c>
      <c r="U308" s="12">
        <v>6303</v>
      </c>
      <c r="V308" s="12">
        <v>6386.8000000000011</v>
      </c>
      <c r="W308" s="12">
        <v>6497.6</v>
      </c>
      <c r="X308" s="12">
        <v>6637</v>
      </c>
      <c r="Y308" s="12">
        <v>6805.3000000000011</v>
      </c>
      <c r="Z308" s="12">
        <v>7420</v>
      </c>
    </row>
    <row r="309" spans="1:26" x14ac:dyDescent="0.25">
      <c r="A309" s="10" t="s">
        <v>49</v>
      </c>
      <c r="B309">
        <v>39</v>
      </c>
      <c r="C309">
        <v>1000</v>
      </c>
      <c r="D309" s="12">
        <v>5466.6459999999997</v>
      </c>
      <c r="E309" s="12">
        <v>613.21635250454551</v>
      </c>
      <c r="F309" s="12">
        <v>3444</v>
      </c>
      <c r="G309" s="12">
        <v>4414.9000000000005</v>
      </c>
      <c r="H309" s="12">
        <v>4653.8</v>
      </c>
      <c r="I309" s="12">
        <v>4797.55</v>
      </c>
      <c r="J309" s="12">
        <v>4922</v>
      </c>
      <c r="K309" s="12">
        <v>5016</v>
      </c>
      <c r="L309" s="12">
        <v>5140.7</v>
      </c>
      <c r="M309" s="12">
        <v>5254.3</v>
      </c>
      <c r="N309" s="12">
        <v>5358.6</v>
      </c>
      <c r="O309" s="12">
        <v>5438</v>
      </c>
      <c r="P309" s="12">
        <v>5522.5</v>
      </c>
      <c r="Q309" s="12">
        <v>5600.45</v>
      </c>
      <c r="R309" s="12">
        <v>5669</v>
      </c>
      <c r="S309" s="12">
        <v>5735.7</v>
      </c>
      <c r="T309" s="12">
        <v>5830.5</v>
      </c>
      <c r="U309" s="12">
        <v>5891</v>
      </c>
      <c r="V309" s="12">
        <v>5999.6</v>
      </c>
      <c r="W309" s="12">
        <v>6092.75</v>
      </c>
      <c r="X309" s="12">
        <v>6212.1</v>
      </c>
      <c r="Y309" s="12">
        <v>6405.2000000000007</v>
      </c>
      <c r="Z309" s="12">
        <v>6933</v>
      </c>
    </row>
    <row r="310" spans="1:26" x14ac:dyDescent="0.25">
      <c r="A310" s="10" t="s">
        <v>49</v>
      </c>
      <c r="B310">
        <v>40</v>
      </c>
      <c r="C310">
        <v>1000</v>
      </c>
      <c r="D310" s="12">
        <v>5133.7449999999999</v>
      </c>
      <c r="E310" s="12">
        <v>589.21219351264619</v>
      </c>
      <c r="F310" s="12">
        <v>3133</v>
      </c>
      <c r="G310" s="12">
        <v>4103.6000000000004</v>
      </c>
      <c r="H310" s="12">
        <v>4358.2</v>
      </c>
      <c r="I310" s="12">
        <v>4549.4000000000005</v>
      </c>
      <c r="J310" s="12">
        <v>4660.8</v>
      </c>
      <c r="K310" s="12">
        <v>4768.75</v>
      </c>
      <c r="L310" s="12">
        <v>4870.7000000000007</v>
      </c>
      <c r="M310" s="12">
        <v>4926.6499999999996</v>
      </c>
      <c r="N310" s="12">
        <v>4997</v>
      </c>
      <c r="O310" s="12">
        <v>5085.55</v>
      </c>
      <c r="P310" s="12">
        <v>5152.5</v>
      </c>
      <c r="Q310" s="12">
        <v>5237</v>
      </c>
      <c r="R310" s="12">
        <v>5313.4</v>
      </c>
      <c r="S310" s="12">
        <v>5378.35</v>
      </c>
      <c r="T310" s="12">
        <v>5457.6</v>
      </c>
      <c r="U310" s="12">
        <v>5523.25</v>
      </c>
      <c r="V310" s="12">
        <v>5622</v>
      </c>
      <c r="W310" s="12">
        <v>5740.15</v>
      </c>
      <c r="X310" s="12">
        <v>5871.3</v>
      </c>
      <c r="Y310" s="12">
        <v>6079.1</v>
      </c>
      <c r="Z310" s="12">
        <v>6664</v>
      </c>
    </row>
    <row r="311" spans="1:26" x14ac:dyDescent="0.25">
      <c r="A311" s="10" t="s">
        <v>49</v>
      </c>
      <c r="B311">
        <v>41</v>
      </c>
      <c r="C311">
        <v>1000</v>
      </c>
      <c r="D311" s="12">
        <v>6870.2920000000004</v>
      </c>
      <c r="E311" s="12">
        <v>418.96141756181487</v>
      </c>
      <c r="F311" s="12">
        <v>5208</v>
      </c>
      <c r="G311" s="12">
        <v>6203.95</v>
      </c>
      <c r="H311" s="12">
        <v>6341.5</v>
      </c>
      <c r="I311" s="12">
        <v>6431.85</v>
      </c>
      <c r="J311" s="12">
        <v>6534.2000000000007</v>
      </c>
      <c r="K311" s="12">
        <v>6594.75</v>
      </c>
      <c r="L311" s="12">
        <v>6641.7</v>
      </c>
      <c r="M311" s="12">
        <v>6702</v>
      </c>
      <c r="N311" s="12">
        <v>6767</v>
      </c>
      <c r="O311" s="12">
        <v>6812.5499999999993</v>
      </c>
      <c r="P311" s="12">
        <v>6868</v>
      </c>
      <c r="Q311" s="12">
        <v>6921.9000000000005</v>
      </c>
      <c r="R311" s="12">
        <v>6977</v>
      </c>
      <c r="S311" s="12">
        <v>7041</v>
      </c>
      <c r="T311" s="12">
        <v>7092</v>
      </c>
      <c r="U311" s="12">
        <v>7144</v>
      </c>
      <c r="V311" s="12">
        <v>7227.4</v>
      </c>
      <c r="W311" s="12">
        <v>7306</v>
      </c>
      <c r="X311" s="12">
        <v>7392.1</v>
      </c>
      <c r="Y311" s="12">
        <v>7554.3</v>
      </c>
      <c r="Z311" s="12">
        <v>8288</v>
      </c>
    </row>
    <row r="312" spans="1:26" x14ac:dyDescent="0.25">
      <c r="A312" s="10" t="s">
        <v>49</v>
      </c>
      <c r="B312">
        <v>42</v>
      </c>
      <c r="C312">
        <v>1000</v>
      </c>
      <c r="D312" s="12">
        <v>6483.23</v>
      </c>
      <c r="E312" s="12">
        <v>429.25428400930411</v>
      </c>
      <c r="F312" s="12">
        <v>5175</v>
      </c>
      <c r="G312" s="12">
        <v>5792.3</v>
      </c>
      <c r="H312" s="12">
        <v>5942</v>
      </c>
      <c r="I312" s="12">
        <v>6040.55</v>
      </c>
      <c r="J312" s="12">
        <v>6135.6</v>
      </c>
      <c r="K312" s="12">
        <v>6211.5</v>
      </c>
      <c r="L312" s="12">
        <v>6263.4</v>
      </c>
      <c r="M312" s="12">
        <v>6320.65</v>
      </c>
      <c r="N312" s="12">
        <v>6381</v>
      </c>
      <c r="O312" s="12">
        <v>6435.2</v>
      </c>
      <c r="P312" s="12">
        <v>6499</v>
      </c>
      <c r="Q312" s="12">
        <v>6544</v>
      </c>
      <c r="R312" s="12">
        <v>6591.2000000000007</v>
      </c>
      <c r="S312" s="12">
        <v>6636</v>
      </c>
      <c r="T312" s="12">
        <v>6692.5999999999995</v>
      </c>
      <c r="U312" s="12">
        <v>6769.5</v>
      </c>
      <c r="V312" s="12">
        <v>6832.6</v>
      </c>
      <c r="W312" s="12">
        <v>6926.4500000000007</v>
      </c>
      <c r="X312" s="12">
        <v>7013</v>
      </c>
      <c r="Y312" s="12">
        <v>7146.25</v>
      </c>
      <c r="Z312" s="12">
        <v>8242</v>
      </c>
    </row>
    <row r="313" spans="1:26" x14ac:dyDescent="0.25">
      <c r="A313" s="10" t="s">
        <v>49</v>
      </c>
      <c r="B313">
        <v>43</v>
      </c>
      <c r="C313">
        <v>1000</v>
      </c>
      <c r="D313" s="12">
        <v>6069.6880000000001</v>
      </c>
      <c r="E313" s="12">
        <v>422.09198559117453</v>
      </c>
      <c r="F313" s="12">
        <v>4846</v>
      </c>
      <c r="G313" s="12">
        <v>5390</v>
      </c>
      <c r="H313" s="12">
        <v>5540.8</v>
      </c>
      <c r="I313" s="12">
        <v>5641</v>
      </c>
      <c r="J313" s="12">
        <v>5718.6</v>
      </c>
      <c r="K313" s="12">
        <v>5798</v>
      </c>
      <c r="L313" s="12">
        <v>5856</v>
      </c>
      <c r="M313" s="12">
        <v>5897</v>
      </c>
      <c r="N313" s="12">
        <v>5960</v>
      </c>
      <c r="O313" s="12">
        <v>6014</v>
      </c>
      <c r="P313" s="12">
        <v>6075</v>
      </c>
      <c r="Q313" s="12">
        <v>6127.45</v>
      </c>
      <c r="R313" s="12">
        <v>6174.8</v>
      </c>
      <c r="S313" s="12">
        <v>6221.35</v>
      </c>
      <c r="T313" s="12">
        <v>6287.3</v>
      </c>
      <c r="U313" s="12">
        <v>6336.25</v>
      </c>
      <c r="V313" s="12">
        <v>6415.6</v>
      </c>
      <c r="W313" s="12">
        <v>6498</v>
      </c>
      <c r="X313" s="12">
        <v>6614.0999999999995</v>
      </c>
      <c r="Y313" s="12">
        <v>6753.25</v>
      </c>
      <c r="Z313" s="12">
        <v>7502</v>
      </c>
    </row>
    <row r="314" spans="1:26" x14ac:dyDescent="0.25">
      <c r="A314" s="10" t="s">
        <v>49</v>
      </c>
      <c r="B314">
        <v>44</v>
      </c>
      <c r="C314">
        <v>1000</v>
      </c>
      <c r="D314" s="12">
        <v>5672.5950000000003</v>
      </c>
      <c r="E314" s="12">
        <v>408.16496372497801</v>
      </c>
      <c r="F314" s="12">
        <v>4102</v>
      </c>
      <c r="G314" s="12">
        <v>5015.95</v>
      </c>
      <c r="H314" s="12">
        <v>5168.7</v>
      </c>
      <c r="I314" s="12">
        <v>5260.4</v>
      </c>
      <c r="J314" s="12">
        <v>5332.4</v>
      </c>
      <c r="K314" s="12">
        <v>5405</v>
      </c>
      <c r="L314" s="12">
        <v>5456.7</v>
      </c>
      <c r="M314" s="12">
        <v>5504.3</v>
      </c>
      <c r="N314" s="12">
        <v>5556.2</v>
      </c>
      <c r="O314" s="12">
        <v>5604.55</v>
      </c>
      <c r="P314" s="12">
        <v>5655</v>
      </c>
      <c r="Q314" s="12">
        <v>5703.35</v>
      </c>
      <c r="R314" s="12">
        <v>5769</v>
      </c>
      <c r="S314" s="12">
        <v>5825.35</v>
      </c>
      <c r="T314" s="12">
        <v>5880.3</v>
      </c>
      <c r="U314" s="12">
        <v>5945</v>
      </c>
      <c r="V314" s="12">
        <v>6010</v>
      </c>
      <c r="W314" s="12">
        <v>6115</v>
      </c>
      <c r="X314" s="12">
        <v>6210.6</v>
      </c>
      <c r="Y314" s="12">
        <v>6341.05</v>
      </c>
      <c r="Z314" s="12">
        <v>6841</v>
      </c>
    </row>
    <row r="315" spans="1:26" x14ac:dyDescent="0.25">
      <c r="A315" s="10" t="s">
        <v>49</v>
      </c>
      <c r="B315">
        <v>45</v>
      </c>
      <c r="C315">
        <v>1000</v>
      </c>
      <c r="D315" s="12">
        <v>5290.2839999999997</v>
      </c>
      <c r="E315" s="12">
        <v>387.72494629308801</v>
      </c>
      <c r="F315" s="12">
        <v>3886</v>
      </c>
      <c r="G315" s="12">
        <v>4666.8999999999996</v>
      </c>
      <c r="H315" s="12">
        <v>4804.2</v>
      </c>
      <c r="I315" s="12">
        <v>4892.8500000000004</v>
      </c>
      <c r="J315" s="12">
        <v>4961.8</v>
      </c>
      <c r="K315" s="12">
        <v>5030.75</v>
      </c>
      <c r="L315" s="12">
        <v>5091.1000000000004</v>
      </c>
      <c r="M315" s="12">
        <v>5136.6499999999996</v>
      </c>
      <c r="N315" s="12">
        <v>5188.6000000000004</v>
      </c>
      <c r="O315" s="12">
        <v>5227</v>
      </c>
      <c r="P315" s="12">
        <v>5272</v>
      </c>
      <c r="Q315" s="12">
        <v>5314.35</v>
      </c>
      <c r="R315" s="12">
        <v>5375.4</v>
      </c>
      <c r="S315" s="12">
        <v>5442.7000000000007</v>
      </c>
      <c r="T315" s="12">
        <v>5492</v>
      </c>
      <c r="U315" s="12">
        <v>5556.25</v>
      </c>
      <c r="V315" s="12">
        <v>5620.6</v>
      </c>
      <c r="W315" s="12">
        <v>5687.2999999999993</v>
      </c>
      <c r="X315" s="12">
        <v>5790.0999999999995</v>
      </c>
      <c r="Y315" s="12">
        <v>5936.35</v>
      </c>
      <c r="Z315" s="12">
        <v>6600</v>
      </c>
    </row>
    <row r="316" spans="1:26" x14ac:dyDescent="0.25">
      <c r="A316" s="10" t="s">
        <v>49</v>
      </c>
      <c r="B316">
        <v>46</v>
      </c>
      <c r="C316">
        <v>1000</v>
      </c>
      <c r="D316" s="12">
        <v>4939.652</v>
      </c>
      <c r="E316" s="12">
        <v>377.90892030758948</v>
      </c>
      <c r="F316" s="12">
        <v>3518</v>
      </c>
      <c r="G316" s="12">
        <v>4342.6499999999996</v>
      </c>
      <c r="H316" s="12">
        <v>4459.8999999999996</v>
      </c>
      <c r="I316" s="12">
        <v>4556.55</v>
      </c>
      <c r="J316" s="12">
        <v>4630</v>
      </c>
      <c r="K316" s="12">
        <v>4692.5</v>
      </c>
      <c r="L316" s="12">
        <v>4743.7</v>
      </c>
      <c r="M316" s="12">
        <v>4796.3</v>
      </c>
      <c r="N316" s="12">
        <v>4842</v>
      </c>
      <c r="O316" s="12">
        <v>4888.75</v>
      </c>
      <c r="P316" s="12">
        <v>4940.5</v>
      </c>
      <c r="Q316" s="12">
        <v>4978</v>
      </c>
      <c r="R316" s="12">
        <v>5024.3999999999996</v>
      </c>
      <c r="S316" s="12">
        <v>5078</v>
      </c>
      <c r="T316" s="12">
        <v>5137.2000000000007</v>
      </c>
      <c r="U316" s="12">
        <v>5192</v>
      </c>
      <c r="V316" s="12">
        <v>5250.2000000000007</v>
      </c>
      <c r="W316" s="12">
        <v>5311.45</v>
      </c>
      <c r="X316" s="12">
        <v>5428</v>
      </c>
      <c r="Y316" s="12">
        <v>5563.25</v>
      </c>
      <c r="Z316" s="12">
        <v>6294</v>
      </c>
    </row>
    <row r="317" spans="1:26" x14ac:dyDescent="0.25">
      <c r="A317" s="10" t="s">
        <v>49</v>
      </c>
      <c r="B317">
        <v>47</v>
      </c>
      <c r="C317">
        <v>1000</v>
      </c>
      <c r="D317" s="12">
        <v>4611.2120000000004</v>
      </c>
      <c r="E317" s="12">
        <v>378.91669918455813</v>
      </c>
      <c r="F317" s="12">
        <v>3337</v>
      </c>
      <c r="G317" s="12">
        <v>4006.8</v>
      </c>
      <c r="H317" s="12">
        <v>4141</v>
      </c>
      <c r="I317" s="12">
        <v>4229.8500000000004</v>
      </c>
      <c r="J317" s="12">
        <v>4293</v>
      </c>
      <c r="K317" s="12">
        <v>4354</v>
      </c>
      <c r="L317" s="12">
        <v>4395.7</v>
      </c>
      <c r="M317" s="12">
        <v>4445.95</v>
      </c>
      <c r="N317" s="12">
        <v>4494.2000000000007</v>
      </c>
      <c r="O317" s="12">
        <v>4546.1000000000004</v>
      </c>
      <c r="P317" s="12">
        <v>4602</v>
      </c>
      <c r="Q317" s="12">
        <v>4647</v>
      </c>
      <c r="R317" s="12">
        <v>4688.8</v>
      </c>
      <c r="S317" s="12">
        <v>4742.3500000000004</v>
      </c>
      <c r="T317" s="12">
        <v>4807.6000000000004</v>
      </c>
      <c r="U317" s="12">
        <v>4877.75</v>
      </c>
      <c r="V317" s="12">
        <v>4942</v>
      </c>
      <c r="W317" s="12">
        <v>5014</v>
      </c>
      <c r="X317" s="12">
        <v>5106</v>
      </c>
      <c r="Y317" s="12">
        <v>5235.4000000000005</v>
      </c>
      <c r="Z317" s="12">
        <v>5923</v>
      </c>
    </row>
    <row r="318" spans="1:26" x14ac:dyDescent="0.25">
      <c r="A318" s="10" t="s">
        <v>49</v>
      </c>
      <c r="B318">
        <v>48</v>
      </c>
      <c r="C318">
        <v>1000</v>
      </c>
      <c r="D318" s="12">
        <v>4309.1790000000001</v>
      </c>
      <c r="E318" s="12">
        <v>365.88842739324281</v>
      </c>
      <c r="F318" s="12">
        <v>3212</v>
      </c>
      <c r="G318" s="12">
        <v>3750.9</v>
      </c>
      <c r="H318" s="12">
        <v>3849.8</v>
      </c>
      <c r="I318" s="12">
        <v>3930.8500000000004</v>
      </c>
      <c r="J318" s="12">
        <v>3995</v>
      </c>
      <c r="K318" s="12">
        <v>4052</v>
      </c>
      <c r="L318" s="12">
        <v>4101.7</v>
      </c>
      <c r="M318" s="12">
        <v>4148.6499999999996</v>
      </c>
      <c r="N318" s="12">
        <v>4197.6000000000004</v>
      </c>
      <c r="O318" s="12">
        <v>4246</v>
      </c>
      <c r="P318" s="12">
        <v>4291.5</v>
      </c>
      <c r="Q318" s="12">
        <v>4340.45</v>
      </c>
      <c r="R318" s="12">
        <v>4375.3999999999996</v>
      </c>
      <c r="S318" s="12">
        <v>4433.05</v>
      </c>
      <c r="T318" s="12">
        <v>4503.8000000000011</v>
      </c>
      <c r="U318" s="12">
        <v>4559.75</v>
      </c>
      <c r="V318" s="12">
        <v>4610.2</v>
      </c>
      <c r="W318" s="12">
        <v>4676.3</v>
      </c>
      <c r="X318" s="12">
        <v>4778.2000000000007</v>
      </c>
      <c r="Y318" s="12">
        <v>4954</v>
      </c>
      <c r="Z318" s="12">
        <v>5680</v>
      </c>
    </row>
    <row r="319" spans="1:26" x14ac:dyDescent="0.25">
      <c r="A319" s="10" t="s">
        <v>49</v>
      </c>
      <c r="B319">
        <v>49</v>
      </c>
      <c r="C319">
        <v>1000</v>
      </c>
      <c r="D319" s="12">
        <v>6077.0249999999996</v>
      </c>
      <c r="E319" s="12">
        <v>586.77987610176103</v>
      </c>
      <c r="F319" s="12">
        <v>4550</v>
      </c>
      <c r="G319" s="12">
        <v>5139</v>
      </c>
      <c r="H319" s="12">
        <v>5326.7</v>
      </c>
      <c r="I319" s="12">
        <v>5463.55</v>
      </c>
      <c r="J319" s="12">
        <v>5560</v>
      </c>
      <c r="K319" s="12">
        <v>5661.75</v>
      </c>
      <c r="L319" s="12">
        <v>5758</v>
      </c>
      <c r="M319" s="12">
        <v>5832.65</v>
      </c>
      <c r="N319" s="12">
        <v>5921.8</v>
      </c>
      <c r="O319" s="12">
        <v>5979.55</v>
      </c>
      <c r="P319" s="12">
        <v>6050.5</v>
      </c>
      <c r="Q319" s="12">
        <v>6121.4500000000007</v>
      </c>
      <c r="R319" s="12">
        <v>6213.4</v>
      </c>
      <c r="S319" s="12">
        <v>6291.05</v>
      </c>
      <c r="T319" s="12">
        <v>6362.2999999999993</v>
      </c>
      <c r="U319" s="12">
        <v>6456.5</v>
      </c>
      <c r="V319" s="12">
        <v>6586.2000000000007</v>
      </c>
      <c r="W319" s="12">
        <v>6714.3</v>
      </c>
      <c r="X319" s="12">
        <v>6885.3</v>
      </c>
      <c r="Y319" s="12">
        <v>7067.8000000000011</v>
      </c>
      <c r="Z319" s="12">
        <v>8356</v>
      </c>
    </row>
    <row r="320" spans="1:26" x14ac:dyDescent="0.25">
      <c r="A320" s="10" t="s">
        <v>49</v>
      </c>
      <c r="B320">
        <v>50</v>
      </c>
      <c r="C320">
        <v>1000</v>
      </c>
      <c r="D320" s="12">
        <v>5731.5349999999999</v>
      </c>
      <c r="E320" s="12">
        <v>607.77682535980625</v>
      </c>
      <c r="F320" s="12">
        <v>4113</v>
      </c>
      <c r="G320" s="12">
        <v>4777.6500000000005</v>
      </c>
      <c r="H320" s="12">
        <v>4957.8</v>
      </c>
      <c r="I320" s="12">
        <v>5092.8500000000004</v>
      </c>
      <c r="J320" s="12">
        <v>5197.5999999999995</v>
      </c>
      <c r="K320" s="12">
        <v>5280.25</v>
      </c>
      <c r="L320" s="12">
        <v>5371.4</v>
      </c>
      <c r="M320" s="12">
        <v>5459.6</v>
      </c>
      <c r="N320" s="12">
        <v>5559.2</v>
      </c>
      <c r="O320" s="12">
        <v>5632.1</v>
      </c>
      <c r="P320" s="12">
        <v>5709</v>
      </c>
      <c r="Q320" s="12">
        <v>5793.4500000000007</v>
      </c>
      <c r="R320" s="12">
        <v>5878</v>
      </c>
      <c r="S320" s="12">
        <v>5962.4</v>
      </c>
      <c r="T320" s="12">
        <v>6055.3</v>
      </c>
      <c r="U320" s="12">
        <v>6135.25</v>
      </c>
      <c r="V320" s="12">
        <v>6262.2</v>
      </c>
      <c r="W320" s="12">
        <v>6378.3</v>
      </c>
      <c r="X320" s="12">
        <v>6544.6</v>
      </c>
      <c r="Y320" s="12">
        <v>6750.2500000000009</v>
      </c>
      <c r="Z320" s="12">
        <v>7742</v>
      </c>
    </row>
    <row r="321" spans="1:26" x14ac:dyDescent="0.25">
      <c r="A321" s="10" t="s">
        <v>49</v>
      </c>
      <c r="B321">
        <v>51</v>
      </c>
      <c r="C321">
        <v>1000</v>
      </c>
      <c r="D321" s="12">
        <v>5370.55</v>
      </c>
      <c r="E321" s="12">
        <v>581.08246603415273</v>
      </c>
      <c r="F321" s="12">
        <v>3589</v>
      </c>
      <c r="G321" s="12">
        <v>4413.8</v>
      </c>
      <c r="H321" s="12">
        <v>4615</v>
      </c>
      <c r="I321" s="12">
        <v>4762</v>
      </c>
      <c r="J321" s="12">
        <v>4881</v>
      </c>
      <c r="K321" s="12">
        <v>4966.5</v>
      </c>
      <c r="L321" s="12">
        <v>5046</v>
      </c>
      <c r="M321" s="12">
        <v>5127</v>
      </c>
      <c r="N321" s="12">
        <v>5194.6000000000004</v>
      </c>
      <c r="O321" s="12">
        <v>5257</v>
      </c>
      <c r="P321" s="12">
        <v>5344.5</v>
      </c>
      <c r="Q321" s="12">
        <v>5421</v>
      </c>
      <c r="R321" s="12">
        <v>5502</v>
      </c>
      <c r="S321" s="12">
        <v>5602.35</v>
      </c>
      <c r="T321" s="12">
        <v>5680.6</v>
      </c>
      <c r="U321" s="12">
        <v>5790</v>
      </c>
      <c r="V321" s="12">
        <v>5883.6</v>
      </c>
      <c r="W321" s="12">
        <v>5989.3000000000011</v>
      </c>
      <c r="X321" s="12">
        <v>6131.3</v>
      </c>
      <c r="Y321" s="12">
        <v>6328.05</v>
      </c>
      <c r="Z321" s="12">
        <v>7131</v>
      </c>
    </row>
    <row r="322" spans="1:26" x14ac:dyDescent="0.25">
      <c r="A322" s="10" t="s">
        <v>49</v>
      </c>
      <c r="B322">
        <v>52</v>
      </c>
      <c r="C322">
        <v>1000</v>
      </c>
      <c r="D322" s="12">
        <v>5034.3469999999998</v>
      </c>
      <c r="E322" s="12">
        <v>576.67338657665289</v>
      </c>
      <c r="F322" s="12">
        <v>3589</v>
      </c>
      <c r="G322" s="12">
        <v>4083.8</v>
      </c>
      <c r="H322" s="12">
        <v>4277.8</v>
      </c>
      <c r="I322" s="12">
        <v>4395.7</v>
      </c>
      <c r="J322" s="12">
        <v>4520.4000000000005</v>
      </c>
      <c r="K322" s="12">
        <v>4621.75</v>
      </c>
      <c r="L322" s="12">
        <v>4708.5</v>
      </c>
      <c r="M322" s="12">
        <v>4809.6499999999996</v>
      </c>
      <c r="N322" s="12">
        <v>4881</v>
      </c>
      <c r="O322" s="12">
        <v>4950</v>
      </c>
      <c r="P322" s="12">
        <v>5020</v>
      </c>
      <c r="Q322" s="12">
        <v>5096</v>
      </c>
      <c r="R322" s="12">
        <v>5189.3999999999996</v>
      </c>
      <c r="S322" s="12">
        <v>5253.4</v>
      </c>
      <c r="T322" s="12">
        <v>5334.3</v>
      </c>
      <c r="U322" s="12">
        <v>5441</v>
      </c>
      <c r="V322" s="12">
        <v>5571.2</v>
      </c>
      <c r="W322" s="12">
        <v>5668.6</v>
      </c>
      <c r="X322" s="12">
        <v>5808.3</v>
      </c>
      <c r="Y322" s="12">
        <v>5995.0499999999993</v>
      </c>
      <c r="Z322" s="12">
        <v>6649</v>
      </c>
    </row>
    <row r="323" spans="1:26" x14ac:dyDescent="0.25">
      <c r="A323" s="10" t="s">
        <v>49</v>
      </c>
      <c r="B323">
        <v>53</v>
      </c>
      <c r="C323">
        <v>1000</v>
      </c>
      <c r="D323" s="12">
        <v>4703.8130000000001</v>
      </c>
      <c r="E323" s="12">
        <v>539.56753159558457</v>
      </c>
      <c r="F323" s="12">
        <v>3215</v>
      </c>
      <c r="G323" s="12">
        <v>3852.7</v>
      </c>
      <c r="H323" s="12">
        <v>4036.8</v>
      </c>
      <c r="I323" s="12">
        <v>4136.55</v>
      </c>
      <c r="J323" s="12">
        <v>4216.8</v>
      </c>
      <c r="K323" s="12">
        <v>4317.75</v>
      </c>
      <c r="L323" s="12">
        <v>4388</v>
      </c>
      <c r="M323" s="12">
        <v>4462.6000000000004</v>
      </c>
      <c r="N323" s="12">
        <v>4548</v>
      </c>
      <c r="O323" s="12">
        <v>4599.55</v>
      </c>
      <c r="P323" s="12">
        <v>4690.5</v>
      </c>
      <c r="Q323" s="12">
        <v>4762</v>
      </c>
      <c r="R323" s="12">
        <v>4839</v>
      </c>
      <c r="S323" s="12">
        <v>4899</v>
      </c>
      <c r="T323" s="12">
        <v>4974.3</v>
      </c>
      <c r="U323" s="12">
        <v>5068.5</v>
      </c>
      <c r="V323" s="12">
        <v>5171.8</v>
      </c>
      <c r="W323" s="12">
        <v>5281.3000000000011</v>
      </c>
      <c r="X323" s="12">
        <v>5434.3</v>
      </c>
      <c r="Y323" s="12">
        <v>5631.25</v>
      </c>
      <c r="Z323" s="12">
        <v>6523</v>
      </c>
    </row>
    <row r="324" spans="1:26" x14ac:dyDescent="0.25">
      <c r="A324" s="10" t="s">
        <v>49</v>
      </c>
      <c r="B324">
        <v>54</v>
      </c>
      <c r="C324">
        <v>1000</v>
      </c>
      <c r="D324" s="12">
        <v>4404.2830000000004</v>
      </c>
      <c r="E324" s="12">
        <v>504.63218739548864</v>
      </c>
      <c r="F324" s="12">
        <v>2806</v>
      </c>
      <c r="G324" s="12">
        <v>3610.6</v>
      </c>
      <c r="H324" s="12">
        <v>3759.8</v>
      </c>
      <c r="I324" s="12">
        <v>3870.8500000000004</v>
      </c>
      <c r="J324" s="12">
        <v>3980.8</v>
      </c>
      <c r="K324" s="12">
        <v>4060</v>
      </c>
      <c r="L324" s="12">
        <v>4120</v>
      </c>
      <c r="M324" s="12">
        <v>4170.6499999999996</v>
      </c>
      <c r="N324" s="12">
        <v>4244</v>
      </c>
      <c r="O324" s="12">
        <v>4327</v>
      </c>
      <c r="P324" s="12">
        <v>4394.5</v>
      </c>
      <c r="Q324" s="12">
        <v>4476.45</v>
      </c>
      <c r="R324" s="12">
        <v>4538</v>
      </c>
      <c r="S324" s="12">
        <v>4587.3500000000004</v>
      </c>
      <c r="T324" s="12">
        <v>4648.6000000000004</v>
      </c>
      <c r="U324" s="12">
        <v>4748.25</v>
      </c>
      <c r="V324" s="12">
        <v>4834.2</v>
      </c>
      <c r="W324" s="12">
        <v>4907.2999999999993</v>
      </c>
      <c r="X324" s="12">
        <v>5073.2</v>
      </c>
      <c r="Y324" s="12">
        <v>5262</v>
      </c>
      <c r="Z324" s="12">
        <v>6030</v>
      </c>
    </row>
    <row r="325" spans="1:26" x14ac:dyDescent="0.25">
      <c r="A325" s="10" t="s">
        <v>49</v>
      </c>
      <c r="B325">
        <v>55</v>
      </c>
      <c r="C325">
        <v>1000</v>
      </c>
      <c r="D325" s="12">
        <v>4091.732</v>
      </c>
      <c r="E325" s="12">
        <v>489.40136071313481</v>
      </c>
      <c r="F325" s="12">
        <v>2765</v>
      </c>
      <c r="G325" s="12">
        <v>3311</v>
      </c>
      <c r="H325" s="12">
        <v>3464.7999999999997</v>
      </c>
      <c r="I325" s="12">
        <v>3584.4</v>
      </c>
      <c r="J325" s="12">
        <v>3668</v>
      </c>
      <c r="K325" s="12">
        <v>3755.75</v>
      </c>
      <c r="L325" s="12">
        <v>3829.4</v>
      </c>
      <c r="M325" s="12">
        <v>3874.65</v>
      </c>
      <c r="N325" s="12">
        <v>3951.2</v>
      </c>
      <c r="O325" s="12">
        <v>4026</v>
      </c>
      <c r="P325" s="12">
        <v>4085</v>
      </c>
      <c r="Q325" s="12">
        <v>4136.8999999999996</v>
      </c>
      <c r="R325" s="12">
        <v>4199</v>
      </c>
      <c r="S325" s="12">
        <v>4258</v>
      </c>
      <c r="T325" s="12">
        <v>4335.2000000000007</v>
      </c>
      <c r="U325" s="12">
        <v>4418.75</v>
      </c>
      <c r="V325" s="12">
        <v>4526.2</v>
      </c>
      <c r="W325" s="12">
        <v>4621.3</v>
      </c>
      <c r="X325" s="12">
        <v>4714</v>
      </c>
      <c r="Y325" s="12">
        <v>4944.05</v>
      </c>
      <c r="Z325" s="12">
        <v>5538</v>
      </c>
    </row>
    <row r="326" spans="1:26" x14ac:dyDescent="0.25">
      <c r="A326" s="10" t="s">
        <v>49</v>
      </c>
      <c r="B326">
        <v>56</v>
      </c>
      <c r="C326">
        <v>1000</v>
      </c>
      <c r="D326" s="12">
        <v>3857.1419999999998</v>
      </c>
      <c r="E326" s="12">
        <v>463.21745460015455</v>
      </c>
      <c r="F326" s="12">
        <v>2700</v>
      </c>
      <c r="G326" s="12">
        <v>3113.5</v>
      </c>
      <c r="H326" s="12">
        <v>3272.7999999999997</v>
      </c>
      <c r="I326" s="12">
        <v>3374.7000000000003</v>
      </c>
      <c r="J326" s="12">
        <v>3455</v>
      </c>
      <c r="K326" s="12">
        <v>3527</v>
      </c>
      <c r="L326" s="12">
        <v>3589.7</v>
      </c>
      <c r="M326" s="12">
        <v>3648.65</v>
      </c>
      <c r="N326" s="12">
        <v>3709</v>
      </c>
      <c r="O326" s="12">
        <v>3776.6499999999996</v>
      </c>
      <c r="P326" s="12">
        <v>3844.5</v>
      </c>
      <c r="Q326" s="12">
        <v>3908.45</v>
      </c>
      <c r="R326" s="12">
        <v>3963</v>
      </c>
      <c r="S326" s="12">
        <v>4028</v>
      </c>
      <c r="T326" s="12">
        <v>4114</v>
      </c>
      <c r="U326" s="12">
        <v>4179.25</v>
      </c>
      <c r="V326" s="12">
        <v>4252.3999999999996</v>
      </c>
      <c r="W326" s="12">
        <v>4363.6000000000004</v>
      </c>
      <c r="X326" s="12">
        <v>4467.1000000000004</v>
      </c>
      <c r="Y326" s="12">
        <v>4642.1000000000004</v>
      </c>
      <c r="Z326" s="12">
        <v>5343</v>
      </c>
    </row>
    <row r="327" spans="1:26" x14ac:dyDescent="0.25">
      <c r="A327" s="10" t="s">
        <v>49</v>
      </c>
      <c r="B327">
        <v>57</v>
      </c>
      <c r="C327">
        <v>1000</v>
      </c>
      <c r="D327" s="12">
        <v>5838.8509999999997</v>
      </c>
      <c r="E327" s="12">
        <v>504.74668103020844</v>
      </c>
      <c r="F327" s="12">
        <v>4343</v>
      </c>
      <c r="G327" s="12">
        <v>5085.8500000000004</v>
      </c>
      <c r="H327" s="12">
        <v>5235</v>
      </c>
      <c r="I327" s="12">
        <v>5345.7</v>
      </c>
      <c r="J327" s="12">
        <v>5408.6</v>
      </c>
      <c r="K327" s="12">
        <v>5475</v>
      </c>
      <c r="L327" s="12">
        <v>5547</v>
      </c>
      <c r="M327" s="12">
        <v>5606</v>
      </c>
      <c r="N327" s="12">
        <v>5661.2000000000007</v>
      </c>
      <c r="O327" s="12">
        <v>5722.1</v>
      </c>
      <c r="P327" s="12">
        <v>5779.5</v>
      </c>
      <c r="Q327" s="12">
        <v>5853.9000000000005</v>
      </c>
      <c r="R327" s="12">
        <v>5925.4</v>
      </c>
      <c r="S327" s="12">
        <v>6000.35</v>
      </c>
      <c r="T327" s="12">
        <v>6075.6</v>
      </c>
      <c r="U327" s="12">
        <v>6149.75</v>
      </c>
      <c r="V327" s="12">
        <v>6257</v>
      </c>
      <c r="W327" s="12">
        <v>6379.15</v>
      </c>
      <c r="X327" s="12">
        <v>6517.8</v>
      </c>
      <c r="Y327" s="12">
        <v>6743.6000000000013</v>
      </c>
      <c r="Z327" s="12">
        <v>7756</v>
      </c>
    </row>
    <row r="328" spans="1:26" x14ac:dyDescent="0.25">
      <c r="A328" s="10" t="s">
        <v>49</v>
      </c>
      <c r="B328">
        <v>58</v>
      </c>
      <c r="C328">
        <v>1000</v>
      </c>
      <c r="D328" s="12">
        <v>5503.3969999999999</v>
      </c>
      <c r="E328" s="12">
        <v>492.73670337194272</v>
      </c>
      <c r="F328" s="12">
        <v>4255</v>
      </c>
      <c r="G328" s="12">
        <v>4775.8999999999996</v>
      </c>
      <c r="H328" s="12">
        <v>4925.7</v>
      </c>
      <c r="I328" s="12">
        <v>5000.8500000000004</v>
      </c>
      <c r="J328" s="12">
        <v>5084.6000000000004</v>
      </c>
      <c r="K328" s="12">
        <v>5158</v>
      </c>
      <c r="L328" s="12">
        <v>5213.3999999999996</v>
      </c>
      <c r="M328" s="12">
        <v>5269.3</v>
      </c>
      <c r="N328" s="12">
        <v>5336.6</v>
      </c>
      <c r="O328" s="12">
        <v>5388</v>
      </c>
      <c r="P328" s="12">
        <v>5451</v>
      </c>
      <c r="Q328" s="12">
        <v>5517.9000000000005</v>
      </c>
      <c r="R328" s="12">
        <v>5578.4</v>
      </c>
      <c r="S328" s="12">
        <v>5654.35</v>
      </c>
      <c r="T328" s="12">
        <v>5743.9000000000005</v>
      </c>
      <c r="U328" s="12">
        <v>5831.5</v>
      </c>
      <c r="V328" s="12">
        <v>5929.2000000000007</v>
      </c>
      <c r="W328" s="12">
        <v>6033.1500000000005</v>
      </c>
      <c r="X328" s="12">
        <v>6183.1</v>
      </c>
      <c r="Y328" s="12">
        <v>6378.05</v>
      </c>
      <c r="Z328" s="12">
        <v>7175</v>
      </c>
    </row>
    <row r="329" spans="1:26" x14ac:dyDescent="0.25">
      <c r="A329" s="10" t="s">
        <v>49</v>
      </c>
      <c r="B329">
        <v>59</v>
      </c>
      <c r="C329">
        <v>1000</v>
      </c>
      <c r="D329" s="12">
        <v>5176.4229999999998</v>
      </c>
      <c r="E329" s="12">
        <v>485.98397349449033</v>
      </c>
      <c r="F329" s="12">
        <v>3918</v>
      </c>
      <c r="G329" s="12">
        <v>4490.95</v>
      </c>
      <c r="H329" s="12">
        <v>4601.9000000000005</v>
      </c>
      <c r="I329" s="12">
        <v>4674</v>
      </c>
      <c r="J329" s="12">
        <v>4751.3999999999996</v>
      </c>
      <c r="K329" s="12">
        <v>4806.5</v>
      </c>
      <c r="L329" s="12">
        <v>4872.7</v>
      </c>
      <c r="M329" s="12">
        <v>4938.6499999999996</v>
      </c>
      <c r="N329" s="12">
        <v>5000.2</v>
      </c>
      <c r="O329" s="12">
        <v>5065.5499999999993</v>
      </c>
      <c r="P329" s="12">
        <v>5135.5</v>
      </c>
      <c r="Q329" s="12">
        <v>5197.3500000000004</v>
      </c>
      <c r="R329" s="12">
        <v>5258</v>
      </c>
      <c r="S329" s="12">
        <v>5326.7</v>
      </c>
      <c r="T329" s="12">
        <v>5409</v>
      </c>
      <c r="U329" s="12">
        <v>5496</v>
      </c>
      <c r="V329" s="12">
        <v>5588.2</v>
      </c>
      <c r="W329" s="12">
        <v>5708</v>
      </c>
      <c r="X329" s="12">
        <v>5829.3</v>
      </c>
      <c r="Y329" s="12">
        <v>6050.7000000000007</v>
      </c>
      <c r="Z329" s="12">
        <v>7175</v>
      </c>
    </row>
    <row r="330" spans="1:26" x14ac:dyDescent="0.25">
      <c r="A330" s="10" t="s">
        <v>49</v>
      </c>
      <c r="B330">
        <v>60</v>
      </c>
      <c r="C330">
        <v>1000</v>
      </c>
      <c r="D330" s="12">
        <v>4840.6549999999997</v>
      </c>
      <c r="E330" s="12">
        <v>480.20484031677944</v>
      </c>
      <c r="F330" s="12">
        <v>3583</v>
      </c>
      <c r="G330" s="12">
        <v>4116.8</v>
      </c>
      <c r="H330" s="12">
        <v>4256.5</v>
      </c>
      <c r="I330" s="12">
        <v>4337</v>
      </c>
      <c r="J330" s="12">
        <v>4426</v>
      </c>
      <c r="K330" s="12">
        <v>4496</v>
      </c>
      <c r="L330" s="12">
        <v>4565.3999999999996</v>
      </c>
      <c r="M330" s="12">
        <v>4622</v>
      </c>
      <c r="N330" s="12">
        <v>4665.8</v>
      </c>
      <c r="O330" s="12">
        <v>4739.6499999999996</v>
      </c>
      <c r="P330" s="12">
        <v>4788.5</v>
      </c>
      <c r="Q330" s="12">
        <v>4855</v>
      </c>
      <c r="R330" s="12">
        <v>4919.4000000000005</v>
      </c>
      <c r="S330" s="12">
        <v>4990</v>
      </c>
      <c r="T330" s="12">
        <v>5073.3</v>
      </c>
      <c r="U330" s="12">
        <v>5139.25</v>
      </c>
      <c r="V330" s="12">
        <v>5236.2</v>
      </c>
      <c r="W330" s="12">
        <v>5373.1500000000005</v>
      </c>
      <c r="X330" s="12">
        <v>5489.3</v>
      </c>
      <c r="Y330" s="12">
        <v>5674.2</v>
      </c>
      <c r="Z330" s="12">
        <v>6382</v>
      </c>
    </row>
    <row r="331" spans="1:26" x14ac:dyDescent="0.25">
      <c r="A331" s="10" t="s">
        <v>49</v>
      </c>
      <c r="B331">
        <v>61</v>
      </c>
      <c r="C331">
        <v>1000</v>
      </c>
      <c r="D331" s="12">
        <v>4556.8239999999996</v>
      </c>
      <c r="E331" s="12">
        <v>468.80753356524417</v>
      </c>
      <c r="F331" s="12">
        <v>3333</v>
      </c>
      <c r="G331" s="12">
        <v>3848.8500000000004</v>
      </c>
      <c r="H331" s="12">
        <v>3983.5</v>
      </c>
      <c r="I331" s="12">
        <v>4080.7</v>
      </c>
      <c r="J331" s="12">
        <v>4154.6000000000004</v>
      </c>
      <c r="K331" s="12">
        <v>4229.75</v>
      </c>
      <c r="L331" s="12">
        <v>4274.7000000000007</v>
      </c>
      <c r="M331" s="12">
        <v>4333.6499999999996</v>
      </c>
      <c r="N331" s="12">
        <v>4386</v>
      </c>
      <c r="O331" s="12">
        <v>4453</v>
      </c>
      <c r="P331" s="12">
        <v>4509</v>
      </c>
      <c r="Q331" s="12">
        <v>4571</v>
      </c>
      <c r="R331" s="12">
        <v>4645.3999999999996</v>
      </c>
      <c r="S331" s="12">
        <v>4699.3500000000004</v>
      </c>
      <c r="T331" s="12">
        <v>4785.6000000000004</v>
      </c>
      <c r="U331" s="12">
        <v>4863.25</v>
      </c>
      <c r="V331" s="12">
        <v>4960.3999999999996</v>
      </c>
      <c r="W331" s="12">
        <v>5067</v>
      </c>
      <c r="X331" s="12">
        <v>5224.1000000000004</v>
      </c>
      <c r="Y331" s="12">
        <v>5397.05</v>
      </c>
      <c r="Z331" s="12">
        <v>6181</v>
      </c>
    </row>
    <row r="332" spans="1:26" x14ac:dyDescent="0.25">
      <c r="A332" s="10" t="s">
        <v>49</v>
      </c>
      <c r="B332">
        <v>62</v>
      </c>
      <c r="C332">
        <v>1000</v>
      </c>
      <c r="D332" s="12">
        <v>4237.924</v>
      </c>
      <c r="E332" s="12">
        <v>462.31539640136339</v>
      </c>
      <c r="F332" s="12">
        <v>3056</v>
      </c>
      <c r="G332" s="12">
        <v>3547.75</v>
      </c>
      <c r="H332" s="12">
        <v>3663.9</v>
      </c>
      <c r="I332" s="12">
        <v>3768.4</v>
      </c>
      <c r="J332" s="12">
        <v>3836.6</v>
      </c>
      <c r="K332" s="12">
        <v>3906.5</v>
      </c>
      <c r="L332" s="12">
        <v>3968</v>
      </c>
      <c r="M332" s="12">
        <v>4030.65</v>
      </c>
      <c r="N332" s="12">
        <v>4089</v>
      </c>
      <c r="O332" s="12">
        <v>4149</v>
      </c>
      <c r="P332" s="12">
        <v>4198</v>
      </c>
      <c r="Q332" s="12">
        <v>4269</v>
      </c>
      <c r="R332" s="12">
        <v>4312.3999999999996</v>
      </c>
      <c r="S332" s="12">
        <v>4369.7000000000007</v>
      </c>
      <c r="T332" s="12">
        <v>4454.6000000000004</v>
      </c>
      <c r="U332" s="12">
        <v>4521.5</v>
      </c>
      <c r="V332" s="12">
        <v>4626</v>
      </c>
      <c r="W332" s="12">
        <v>4723.1499999999996</v>
      </c>
      <c r="X332" s="12">
        <v>4870.3</v>
      </c>
      <c r="Y332" s="12">
        <v>5042.2</v>
      </c>
      <c r="Z332" s="12">
        <v>5845</v>
      </c>
    </row>
    <row r="333" spans="1:26" x14ac:dyDescent="0.25">
      <c r="A333" s="10" t="s">
        <v>49</v>
      </c>
      <c r="B333">
        <v>63</v>
      </c>
      <c r="C333">
        <v>1000</v>
      </c>
      <c r="D333" s="12">
        <v>3947.1779999999999</v>
      </c>
      <c r="E333" s="12">
        <v>443.67644190457207</v>
      </c>
      <c r="F333" s="12">
        <v>2905</v>
      </c>
      <c r="G333" s="12">
        <v>3272</v>
      </c>
      <c r="H333" s="12">
        <v>3395</v>
      </c>
      <c r="I333" s="12">
        <v>3484.25</v>
      </c>
      <c r="J333" s="12">
        <v>3555</v>
      </c>
      <c r="K333" s="12">
        <v>3603.75</v>
      </c>
      <c r="L333" s="12">
        <v>3673.8</v>
      </c>
      <c r="M333" s="12">
        <v>3731.6500000000005</v>
      </c>
      <c r="N333" s="12">
        <v>3792.6</v>
      </c>
      <c r="O333" s="12">
        <v>3861.55</v>
      </c>
      <c r="P333" s="12">
        <v>3924</v>
      </c>
      <c r="Q333" s="12">
        <v>3979</v>
      </c>
      <c r="R333" s="12">
        <v>4040.2000000000003</v>
      </c>
      <c r="S333" s="12">
        <v>4107.05</v>
      </c>
      <c r="T333" s="12">
        <v>4172.3</v>
      </c>
      <c r="U333" s="12">
        <v>4244.25</v>
      </c>
      <c r="V333" s="12">
        <v>4338</v>
      </c>
      <c r="W333" s="12">
        <v>4460.9000000000005</v>
      </c>
      <c r="X333" s="12">
        <v>4565.5</v>
      </c>
      <c r="Y333" s="12">
        <v>4702.2000000000007</v>
      </c>
      <c r="Z333" s="12">
        <v>5239</v>
      </c>
    </row>
    <row r="334" spans="1:26" x14ac:dyDescent="0.25">
      <c r="A334" s="10" t="s">
        <v>49</v>
      </c>
      <c r="B334">
        <v>64</v>
      </c>
      <c r="C334">
        <v>1000</v>
      </c>
      <c r="D334" s="12">
        <v>3659.6460000000002</v>
      </c>
      <c r="E334" s="12">
        <v>417.05242765318059</v>
      </c>
      <c r="F334" s="12">
        <v>2670</v>
      </c>
      <c r="G334" s="12">
        <v>3033</v>
      </c>
      <c r="H334" s="12">
        <v>3142.9</v>
      </c>
      <c r="I334" s="12">
        <v>3230</v>
      </c>
      <c r="J334" s="12">
        <v>3290</v>
      </c>
      <c r="K334" s="12">
        <v>3351.75</v>
      </c>
      <c r="L334" s="12">
        <v>3416.3999999999996</v>
      </c>
      <c r="M334" s="12">
        <v>3468.6499999999996</v>
      </c>
      <c r="N334" s="12">
        <v>3523</v>
      </c>
      <c r="O334" s="12">
        <v>3571</v>
      </c>
      <c r="P334" s="12">
        <v>3619</v>
      </c>
      <c r="Q334" s="12">
        <v>3674.45</v>
      </c>
      <c r="R334" s="12">
        <v>3730.8</v>
      </c>
      <c r="S334" s="12">
        <v>3799.7</v>
      </c>
      <c r="T334" s="12">
        <v>3869</v>
      </c>
      <c r="U334" s="12">
        <v>3935.25</v>
      </c>
      <c r="V334" s="12">
        <v>4014.2</v>
      </c>
      <c r="W334" s="12">
        <v>4092.3</v>
      </c>
      <c r="X334" s="12">
        <v>4202.1000000000004</v>
      </c>
      <c r="Y334" s="12">
        <v>4401.25</v>
      </c>
      <c r="Z334" s="12">
        <v>5104</v>
      </c>
    </row>
  </sheetData>
  <mergeCells count="1">
    <mergeCell ref="A1:B1"/>
  </mergeCells>
  <conditionalFormatting sqref="I3:P10">
    <cfRule type="top10" dxfId="33" priority="6" percent="1" bottom="1" rank="10"/>
    <cfRule type="top10" dxfId="32" priority="8" rank="1"/>
  </conditionalFormatting>
  <conditionalFormatting sqref="I15:P22">
    <cfRule type="top10" dxfId="31" priority="4" percent="1" bottom="1" rank="1"/>
    <cfRule type="top10" dxfId="30" priority="5" percent="1" rank="10"/>
  </conditionalFormatting>
  <conditionalFormatting sqref="S3:Z10">
    <cfRule type="top10" dxfId="29" priority="1" percent="1" bottom="1" rank="10"/>
    <cfRule type="top10" dxfId="28" priority="7" rank="1"/>
  </conditionalFormatting>
  <conditionalFormatting sqref="S15:Z22">
    <cfRule type="top10" dxfId="27" priority="2" percent="1" rank="10"/>
    <cfRule type="top10" dxfId="26" priority="3" bottom="1" rank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96680-5B00-404C-96E3-F4F8258668BA}">
  <dimension ref="A1:Z334"/>
  <sheetViews>
    <sheetView topLeftCell="C1" workbookViewId="0">
      <selection activeCell="P5" sqref="P5"/>
    </sheetView>
  </sheetViews>
  <sheetFormatPr defaultRowHeight="15" x14ac:dyDescent="0.25"/>
  <cols>
    <col min="1" max="1" width="19.28515625" bestFit="1" customWidth="1"/>
    <col min="2" max="2" width="16.28515625" bestFit="1" customWidth="1"/>
    <col min="3" max="3" width="22.140625" bestFit="1" customWidth="1"/>
    <col min="4" max="4" width="10.5703125" bestFit="1" customWidth="1"/>
    <col min="5" max="5" width="9.7109375" customWidth="1"/>
    <col min="6" max="26" width="10.5703125" bestFit="1" customWidth="1"/>
  </cols>
  <sheetData>
    <row r="1" spans="1:26" x14ac:dyDescent="0.25">
      <c r="A1" s="13" t="s">
        <v>27</v>
      </c>
      <c r="B1" s="14"/>
      <c r="G1" t="s">
        <v>22</v>
      </c>
      <c r="I1" t="s">
        <v>7</v>
      </c>
    </row>
    <row r="2" spans="1:26" x14ac:dyDescent="0.25">
      <c r="H2" t="s">
        <v>24</v>
      </c>
      <c r="I2">
        <v>100</v>
      </c>
      <c r="J2">
        <v>110</v>
      </c>
      <c r="K2">
        <v>120</v>
      </c>
      <c r="L2">
        <v>130</v>
      </c>
      <c r="M2">
        <v>140</v>
      </c>
      <c r="N2">
        <v>150</v>
      </c>
      <c r="O2">
        <v>160</v>
      </c>
      <c r="P2">
        <v>170</v>
      </c>
      <c r="R2" t="s">
        <v>25</v>
      </c>
      <c r="S2">
        <v>200</v>
      </c>
      <c r="T2">
        <v>250</v>
      </c>
      <c r="U2">
        <v>300</v>
      </c>
      <c r="V2">
        <v>350</v>
      </c>
      <c r="W2">
        <v>400</v>
      </c>
      <c r="X2">
        <v>450</v>
      </c>
      <c r="Y2">
        <v>500</v>
      </c>
      <c r="Z2">
        <v>550</v>
      </c>
    </row>
    <row r="3" spans="1:26" x14ac:dyDescent="0.25">
      <c r="A3" s="3" t="s">
        <v>28</v>
      </c>
      <c r="B3" s="4" t="s">
        <v>29</v>
      </c>
      <c r="C3" s="3" t="s">
        <v>37</v>
      </c>
      <c r="D3">
        <v>3</v>
      </c>
      <c r="G3" t="s">
        <v>6</v>
      </c>
      <c r="H3">
        <v>80</v>
      </c>
      <c r="I3" s="12">
        <f>D79</f>
        <v>252771.64079999988</v>
      </c>
      <c r="J3" s="12">
        <f>D87</f>
        <v>249412.43680000029</v>
      </c>
      <c r="K3" s="12">
        <f>D95</f>
        <v>247925.90560000003</v>
      </c>
      <c r="L3" s="12">
        <f>D103</f>
        <v>247733.20799999972</v>
      </c>
      <c r="M3" s="12">
        <f>D111</f>
        <v>248532.98880000002</v>
      </c>
      <c r="N3" s="12">
        <f>D119</f>
        <v>251580.97520000007</v>
      </c>
      <c r="O3" s="12">
        <f>D127</f>
        <v>250951.26399999976</v>
      </c>
      <c r="P3" s="12">
        <f>D135</f>
        <v>248734.34559999986</v>
      </c>
      <c r="R3">
        <v>300</v>
      </c>
      <c r="S3" s="12">
        <f>D207</f>
        <v>625482.71360000002</v>
      </c>
      <c r="T3" s="12">
        <f t="shared" ref="T3:T10" si="0">D215</f>
        <v>616688.75279999955</v>
      </c>
      <c r="U3" s="12">
        <f t="shared" ref="U3:U10" si="1">D223</f>
        <v>624975.01199999952</v>
      </c>
      <c r="V3" s="12">
        <f t="shared" ref="V3:V10" si="2">D231</f>
        <v>603102.16239999933</v>
      </c>
      <c r="W3" s="12">
        <f t="shared" ref="W3:W10" si="3">D239</f>
        <v>609373.93039999984</v>
      </c>
      <c r="X3" s="12">
        <f t="shared" ref="X3:X10" si="4">D247</f>
        <v>584980.02799999993</v>
      </c>
      <c r="Y3" s="12">
        <f t="shared" ref="Y3:Y10" si="5">D255</f>
        <v>588707.0847999996</v>
      </c>
      <c r="Z3" s="12">
        <f t="shared" ref="Z3:Z10" si="6">D263</f>
        <v>572381.55600000056</v>
      </c>
    </row>
    <row r="4" spans="1:26" x14ac:dyDescent="0.25">
      <c r="A4" s="3" t="s">
        <v>30</v>
      </c>
      <c r="B4" s="4" t="s">
        <v>31</v>
      </c>
      <c r="C4" s="3" t="s">
        <v>38</v>
      </c>
      <c r="D4" t="s">
        <v>39</v>
      </c>
      <c r="H4">
        <v>90</v>
      </c>
      <c r="I4" s="12">
        <f t="shared" ref="I4:I10" si="7">D80</f>
        <v>252979.43440000017</v>
      </c>
      <c r="J4" s="12">
        <f t="shared" ref="J4:J10" si="8">D88</f>
        <v>251679.08399999977</v>
      </c>
      <c r="K4" s="12">
        <f t="shared" ref="K4:K10" si="9">D96</f>
        <v>251347.29760000022</v>
      </c>
      <c r="L4" s="12">
        <f t="shared" ref="L4:L10" si="10">D104</f>
        <v>252156.53359999991</v>
      </c>
      <c r="M4" s="12">
        <f t="shared" ref="M4:M10" si="11">D112</f>
        <v>252498.90080000009</v>
      </c>
      <c r="N4" s="12">
        <f t="shared" ref="N4:N10" si="12">D120</f>
        <v>253966.23120000018</v>
      </c>
      <c r="O4" s="12">
        <f t="shared" ref="O4:O10" si="13">D128</f>
        <v>254228.97839999985</v>
      </c>
      <c r="P4" s="12">
        <f t="shared" ref="P4:P10" si="14">D136</f>
        <v>254504.47200000007</v>
      </c>
      <c r="R4">
        <v>320</v>
      </c>
      <c r="S4" s="12">
        <f t="shared" ref="S4:S10" si="15">D208</f>
        <v>624665.70559999999</v>
      </c>
      <c r="T4" s="12">
        <f t="shared" si="0"/>
        <v>616342.75999999931</v>
      </c>
      <c r="U4" s="12">
        <f t="shared" si="1"/>
        <v>621689.48000000056</v>
      </c>
      <c r="V4" s="12">
        <f t="shared" si="2"/>
        <v>599577.73119999934</v>
      </c>
      <c r="W4" s="12">
        <f t="shared" si="3"/>
        <v>605795.49760000035</v>
      </c>
      <c r="X4" s="12">
        <f t="shared" si="4"/>
        <v>585017.75360000017</v>
      </c>
      <c r="Y4" s="12">
        <f t="shared" si="5"/>
        <v>584872.51840000029</v>
      </c>
      <c r="Z4" s="12">
        <f t="shared" si="6"/>
        <v>569081.25600000052</v>
      </c>
    </row>
    <row r="5" spans="1:26" x14ac:dyDescent="0.25">
      <c r="A5" s="3" t="s">
        <v>32</v>
      </c>
      <c r="B5" s="5">
        <v>45575</v>
      </c>
      <c r="C5" s="3" t="s">
        <v>40</v>
      </c>
      <c r="D5">
        <v>65662.875</v>
      </c>
      <c r="H5">
        <v>100</v>
      </c>
      <c r="I5" s="12">
        <f t="shared" si="7"/>
        <v>253036.43199999997</v>
      </c>
      <c r="J5" s="12">
        <f t="shared" si="8"/>
        <v>252751.46799999999</v>
      </c>
      <c r="K5" s="12">
        <f t="shared" si="9"/>
        <v>253217.24880000035</v>
      </c>
      <c r="L5" s="12">
        <f t="shared" si="10"/>
        <v>253928.57519999993</v>
      </c>
      <c r="M5" s="12">
        <f t="shared" si="11"/>
        <v>254764.30319999988</v>
      </c>
      <c r="N5" s="12">
        <f t="shared" si="12"/>
        <v>255153.92240000016</v>
      </c>
      <c r="O5" s="12">
        <f t="shared" si="13"/>
        <v>255592.88880000045</v>
      </c>
      <c r="P5" s="12">
        <f t="shared" si="14"/>
        <v>256027.41520000022</v>
      </c>
      <c r="R5">
        <v>340</v>
      </c>
      <c r="S5" s="12">
        <f t="shared" si="15"/>
        <v>622502.70400000038</v>
      </c>
      <c r="T5" s="12">
        <f t="shared" si="0"/>
        <v>615577.21360000025</v>
      </c>
      <c r="U5" s="12">
        <f t="shared" si="1"/>
        <v>617134.26880000008</v>
      </c>
      <c r="V5" s="12">
        <f t="shared" si="2"/>
        <v>596348.66879999929</v>
      </c>
      <c r="W5" s="12">
        <f t="shared" si="3"/>
        <v>602641.83999999962</v>
      </c>
      <c r="X5" s="12">
        <f t="shared" si="4"/>
        <v>577260.1152</v>
      </c>
      <c r="Y5" s="12">
        <f t="shared" si="5"/>
        <v>580567.68960000027</v>
      </c>
      <c r="Z5" s="12">
        <f t="shared" si="6"/>
        <v>567669.38720000058</v>
      </c>
    </row>
    <row r="6" spans="1:26" x14ac:dyDescent="0.25">
      <c r="A6" s="3" t="s">
        <v>33</v>
      </c>
      <c r="B6" s="6">
        <v>0.75997685185185182</v>
      </c>
      <c r="H6">
        <v>110</v>
      </c>
      <c r="I6" s="12">
        <f t="shared" si="7"/>
        <v>252793.76319999981</v>
      </c>
      <c r="J6" s="12">
        <f t="shared" si="8"/>
        <v>252920.33999999976</v>
      </c>
      <c r="K6" s="12">
        <f t="shared" si="9"/>
        <v>253613.88799999957</v>
      </c>
      <c r="L6" s="12">
        <f t="shared" si="10"/>
        <v>254180.65200000012</v>
      </c>
      <c r="M6" s="12">
        <f t="shared" si="11"/>
        <v>254557.26080000019</v>
      </c>
      <c r="N6" s="12">
        <f t="shared" si="12"/>
        <v>255334.95199999984</v>
      </c>
      <c r="O6" s="12">
        <f t="shared" si="13"/>
        <v>255445.35279999976</v>
      </c>
      <c r="P6" s="12">
        <f t="shared" si="14"/>
        <v>255871.59040000051</v>
      </c>
      <c r="R6">
        <v>360</v>
      </c>
      <c r="S6" s="12">
        <f t="shared" si="15"/>
        <v>620384.1072000002</v>
      </c>
      <c r="T6" s="12">
        <f t="shared" si="0"/>
        <v>612377.10959999973</v>
      </c>
      <c r="U6" s="12">
        <f t="shared" si="1"/>
        <v>613167.07200000016</v>
      </c>
      <c r="V6" s="12">
        <f t="shared" si="2"/>
        <v>593241.53759999957</v>
      </c>
      <c r="W6" s="12">
        <f t="shared" si="3"/>
        <v>598582.49039999966</v>
      </c>
      <c r="X6" s="12">
        <f t="shared" si="4"/>
        <v>577373.93919999991</v>
      </c>
      <c r="Y6" s="12">
        <f t="shared" si="5"/>
        <v>576442.36880000017</v>
      </c>
      <c r="Z6" s="12">
        <f t="shared" si="6"/>
        <v>563650.74080000038</v>
      </c>
    </row>
    <row r="7" spans="1:26" x14ac:dyDescent="0.25">
      <c r="A7" s="3" t="s">
        <v>34</v>
      </c>
      <c r="B7" s="7">
        <v>1.0335648148148148E-2</v>
      </c>
      <c r="H7">
        <v>120</v>
      </c>
      <c r="I7" s="12">
        <f t="shared" si="7"/>
        <v>252421.04799999989</v>
      </c>
      <c r="J7" s="12">
        <f t="shared" si="8"/>
        <v>252242.98159999994</v>
      </c>
      <c r="K7" s="12">
        <f t="shared" si="9"/>
        <v>252656.91600000014</v>
      </c>
      <c r="L7" s="12">
        <f t="shared" si="10"/>
        <v>253026.90080000021</v>
      </c>
      <c r="M7" s="12">
        <f t="shared" si="11"/>
        <v>253461.65280000007</v>
      </c>
      <c r="N7" s="12">
        <f t="shared" si="12"/>
        <v>254211.41280000002</v>
      </c>
      <c r="O7" s="12">
        <f t="shared" si="13"/>
        <v>254304.78799999991</v>
      </c>
      <c r="P7" s="12">
        <f t="shared" si="14"/>
        <v>254887.29360000006</v>
      </c>
      <c r="R7">
        <v>380</v>
      </c>
      <c r="S7" s="12">
        <f t="shared" si="15"/>
        <v>616466.7055999994</v>
      </c>
      <c r="T7" s="12">
        <f t="shared" si="0"/>
        <v>609890.13360000006</v>
      </c>
      <c r="U7" s="12">
        <f t="shared" si="1"/>
        <v>608281.51599999983</v>
      </c>
      <c r="V7" s="12">
        <f t="shared" si="2"/>
        <v>587302.34800000011</v>
      </c>
      <c r="W7" s="12">
        <f t="shared" si="3"/>
        <v>595679.17920000036</v>
      </c>
      <c r="X7" s="12">
        <f t="shared" si="4"/>
        <v>568627.73359999969</v>
      </c>
      <c r="Y7" s="12">
        <f t="shared" si="5"/>
        <v>572117.04640000034</v>
      </c>
      <c r="Z7" s="12">
        <f t="shared" si="6"/>
        <v>559759.21840000048</v>
      </c>
    </row>
    <row r="8" spans="1:26" x14ac:dyDescent="0.25">
      <c r="A8" s="3" t="s">
        <v>35</v>
      </c>
      <c r="B8" s="4">
        <v>64</v>
      </c>
      <c r="H8">
        <v>130</v>
      </c>
      <c r="I8" s="12">
        <f t="shared" si="7"/>
        <v>251959.17599999983</v>
      </c>
      <c r="J8" s="12">
        <f t="shared" si="8"/>
        <v>250862.58559999985</v>
      </c>
      <c r="K8" s="12">
        <f t="shared" si="9"/>
        <v>251277.9192</v>
      </c>
      <c r="L8" s="12">
        <f t="shared" si="10"/>
        <v>251736.11199999973</v>
      </c>
      <c r="M8" s="12">
        <f t="shared" si="11"/>
        <v>252186.34079999989</v>
      </c>
      <c r="N8" s="12">
        <f t="shared" si="12"/>
        <v>252773.05199999985</v>
      </c>
      <c r="O8" s="12">
        <f t="shared" si="13"/>
        <v>252916.50399999964</v>
      </c>
      <c r="P8" s="12">
        <f t="shared" si="14"/>
        <v>253452.2600000001</v>
      </c>
      <c r="R8">
        <v>400</v>
      </c>
      <c r="S8" s="12">
        <f t="shared" si="15"/>
        <v>613367.86479999975</v>
      </c>
      <c r="T8" s="12">
        <f t="shared" si="0"/>
        <v>607337.8768000002</v>
      </c>
      <c r="U8" s="12">
        <f t="shared" si="1"/>
        <v>603459.91199999978</v>
      </c>
      <c r="V8" s="12">
        <f t="shared" si="2"/>
        <v>577478.59840000013</v>
      </c>
      <c r="W8" s="12">
        <f t="shared" si="3"/>
        <v>592566.80720000074</v>
      </c>
      <c r="X8" s="12">
        <f t="shared" si="4"/>
        <v>563409.99919999985</v>
      </c>
      <c r="Y8" s="12">
        <f t="shared" si="5"/>
        <v>567474.07920000097</v>
      </c>
      <c r="Z8" s="12">
        <f t="shared" si="6"/>
        <v>554715.70959999971</v>
      </c>
    </row>
    <row r="9" spans="1:26" x14ac:dyDescent="0.25">
      <c r="A9" s="3" t="s">
        <v>36</v>
      </c>
      <c r="B9" s="4">
        <v>1000</v>
      </c>
      <c r="H9">
        <v>140</v>
      </c>
      <c r="I9" s="12">
        <f t="shared" si="7"/>
        <v>251467.51279999985</v>
      </c>
      <c r="J9" s="12">
        <f t="shared" si="8"/>
        <v>249490.39360000001</v>
      </c>
      <c r="K9" s="12">
        <f t="shared" si="9"/>
        <v>249763.49519999995</v>
      </c>
      <c r="L9" s="12">
        <f t="shared" si="10"/>
        <v>250186.60639999964</v>
      </c>
      <c r="M9" s="12">
        <f t="shared" si="11"/>
        <v>250687.66399999958</v>
      </c>
      <c r="N9" s="12">
        <f t="shared" si="12"/>
        <v>251226.97199999983</v>
      </c>
      <c r="O9" s="12">
        <f t="shared" si="13"/>
        <v>251493.49999999977</v>
      </c>
      <c r="P9" s="12">
        <f t="shared" si="14"/>
        <v>251967.72879999998</v>
      </c>
      <c r="R9">
        <v>420</v>
      </c>
      <c r="S9" s="12">
        <f t="shared" si="15"/>
        <v>608904.70639999968</v>
      </c>
      <c r="T9" s="12">
        <f t="shared" si="0"/>
        <v>602368.39600000065</v>
      </c>
      <c r="U9" s="12">
        <f t="shared" si="1"/>
        <v>596987.15679999965</v>
      </c>
      <c r="V9" s="12">
        <f t="shared" si="2"/>
        <v>573094.1152</v>
      </c>
      <c r="W9" s="12">
        <f t="shared" si="3"/>
        <v>589249.15680000035</v>
      </c>
      <c r="X9" s="12">
        <f t="shared" si="4"/>
        <v>560031.89439999964</v>
      </c>
      <c r="Y9" s="12">
        <f t="shared" si="5"/>
        <v>558073.57679999992</v>
      </c>
      <c r="Z9" s="12">
        <f t="shared" si="6"/>
        <v>550056.25679999986</v>
      </c>
    </row>
    <row r="10" spans="1:26" x14ac:dyDescent="0.25">
      <c r="H10">
        <v>150</v>
      </c>
      <c r="I10" s="12">
        <f t="shared" si="7"/>
        <v>250350.03679999989</v>
      </c>
      <c r="J10" s="12">
        <f t="shared" si="8"/>
        <v>246606.53519999987</v>
      </c>
      <c r="K10" s="12">
        <f t="shared" si="9"/>
        <v>246915.76479999966</v>
      </c>
      <c r="L10" s="12">
        <f t="shared" si="10"/>
        <v>247478.88479999968</v>
      </c>
      <c r="M10" s="12">
        <f t="shared" si="11"/>
        <v>247966.03279999978</v>
      </c>
      <c r="N10" s="12">
        <f t="shared" si="12"/>
        <v>248379.02479999958</v>
      </c>
      <c r="O10" s="12">
        <f t="shared" si="13"/>
        <v>248707.13679999972</v>
      </c>
      <c r="P10" s="12">
        <f t="shared" si="14"/>
        <v>249117.23279999977</v>
      </c>
      <c r="R10">
        <v>440</v>
      </c>
      <c r="S10" s="12">
        <f t="shared" si="15"/>
        <v>605145.14639999974</v>
      </c>
      <c r="T10" s="12">
        <f t="shared" si="0"/>
        <v>598902.69759999996</v>
      </c>
      <c r="U10" s="12">
        <f t="shared" si="1"/>
        <v>593495.63679999986</v>
      </c>
      <c r="V10" s="12">
        <f t="shared" si="2"/>
        <v>569774.33520000021</v>
      </c>
      <c r="W10" s="12">
        <f t="shared" si="3"/>
        <v>582341.11680000043</v>
      </c>
      <c r="X10" s="12">
        <f t="shared" si="4"/>
        <v>556851.59439999959</v>
      </c>
      <c r="Y10" s="12">
        <f t="shared" si="5"/>
        <v>552937.57680000016</v>
      </c>
      <c r="Z10" s="12">
        <f t="shared" si="6"/>
        <v>546775.67679999967</v>
      </c>
    </row>
    <row r="11" spans="1:26" x14ac:dyDescent="0.25">
      <c r="B11" s="8" t="s">
        <v>41</v>
      </c>
    </row>
    <row r="12" spans="1:26" x14ac:dyDescent="0.25">
      <c r="A12" s="8" t="s">
        <v>42</v>
      </c>
      <c r="B12" s="9" t="s">
        <v>7</v>
      </c>
      <c r="C12" s="9" t="s">
        <v>43</v>
      </c>
      <c r="D12" s="9" t="s">
        <v>6</v>
      </c>
      <c r="E12" s="9" t="s">
        <v>44</v>
      </c>
    </row>
    <row r="13" spans="1:26" x14ac:dyDescent="0.25">
      <c r="A13" s="9">
        <v>1</v>
      </c>
      <c r="B13">
        <v>100</v>
      </c>
      <c r="C13">
        <v>200</v>
      </c>
      <c r="D13">
        <v>70</v>
      </c>
      <c r="E13">
        <v>200</v>
      </c>
      <c r="G13" t="s">
        <v>18</v>
      </c>
      <c r="I13" t="s">
        <v>7</v>
      </c>
    </row>
    <row r="14" spans="1:26" x14ac:dyDescent="0.25">
      <c r="A14" s="9">
        <v>2</v>
      </c>
      <c r="B14">
        <v>100</v>
      </c>
      <c r="C14">
        <v>200</v>
      </c>
      <c r="D14">
        <v>80</v>
      </c>
      <c r="E14">
        <v>250</v>
      </c>
      <c r="H14" t="s">
        <v>24</v>
      </c>
      <c r="I14">
        <v>100</v>
      </c>
      <c r="J14">
        <v>110</v>
      </c>
      <c r="K14">
        <v>120</v>
      </c>
      <c r="L14">
        <v>130</v>
      </c>
      <c r="M14">
        <v>140</v>
      </c>
      <c r="N14">
        <v>150</v>
      </c>
      <c r="O14">
        <v>160</v>
      </c>
      <c r="P14">
        <v>170</v>
      </c>
      <c r="R14" t="s">
        <v>25</v>
      </c>
      <c r="S14">
        <v>200</v>
      </c>
      <c r="T14">
        <v>250</v>
      </c>
      <c r="U14">
        <v>300</v>
      </c>
      <c r="V14">
        <v>350</v>
      </c>
      <c r="W14">
        <v>400</v>
      </c>
      <c r="X14">
        <v>450</v>
      </c>
      <c r="Y14">
        <v>500</v>
      </c>
      <c r="Z14">
        <v>550</v>
      </c>
    </row>
    <row r="15" spans="1:26" x14ac:dyDescent="0.25">
      <c r="A15" s="9">
        <v>3</v>
      </c>
      <c r="B15">
        <v>100</v>
      </c>
      <c r="C15">
        <v>200</v>
      </c>
      <c r="D15">
        <v>90</v>
      </c>
      <c r="E15">
        <v>300</v>
      </c>
      <c r="G15" t="s">
        <v>6</v>
      </c>
      <c r="H15">
        <v>70</v>
      </c>
      <c r="I15" s="12">
        <f>D143</f>
        <v>128.32599999999999</v>
      </c>
      <c r="J15" s="12">
        <f>D151</f>
        <v>234.69200000000001</v>
      </c>
      <c r="K15" s="12">
        <f>D159</f>
        <v>320.64400000000001</v>
      </c>
      <c r="L15" s="12">
        <f>D167</f>
        <v>353.15300000000002</v>
      </c>
      <c r="M15" s="12">
        <f>D175</f>
        <v>350.529</v>
      </c>
      <c r="N15" s="12">
        <f>D183</f>
        <v>246.09200000000001</v>
      </c>
      <c r="O15" s="12">
        <f>D191</f>
        <v>291.72500000000002</v>
      </c>
      <c r="P15" s="12">
        <f>D199</f>
        <v>396.49200000000002</v>
      </c>
      <c r="R15">
        <v>200</v>
      </c>
      <c r="S15" s="12">
        <f t="shared" ref="S15:S22" si="16">D271</f>
        <v>2408.5540000000001</v>
      </c>
      <c r="T15" s="12">
        <f t="shared" ref="T15:T22" si="17">D279</f>
        <v>1859.78</v>
      </c>
      <c r="U15" s="12">
        <f t="shared" ref="U15:U22" si="18">D287</f>
        <v>1481.356</v>
      </c>
      <c r="V15" s="12">
        <f t="shared" ref="V15:V22" si="19">D295</f>
        <v>1461.3679999999999</v>
      </c>
      <c r="W15" s="12">
        <f t="shared" ref="W15:W22" si="20">D303</f>
        <v>1169.758</v>
      </c>
      <c r="X15" s="12">
        <f>D311</f>
        <v>1195.4110000000001</v>
      </c>
      <c r="Y15" s="12">
        <f t="shared" ref="Y15:Y22" si="21">D319</f>
        <v>1122.74</v>
      </c>
      <c r="Z15" s="12">
        <f t="shared" ref="Z15:Z22" si="22">D327</f>
        <v>1166.6010000000001</v>
      </c>
    </row>
    <row r="16" spans="1:26" x14ac:dyDescent="0.25">
      <c r="A16" s="9">
        <v>4</v>
      </c>
      <c r="B16">
        <v>100</v>
      </c>
      <c r="C16">
        <v>200</v>
      </c>
      <c r="D16">
        <v>100</v>
      </c>
      <c r="E16">
        <v>350</v>
      </c>
      <c r="H16">
        <v>80</v>
      </c>
      <c r="I16" s="12">
        <f t="shared" ref="I16:I22" si="23">D144</f>
        <v>102.626</v>
      </c>
      <c r="J16" s="12">
        <f t="shared" ref="J16:J22" si="24">D152</f>
        <v>126.59</v>
      </c>
      <c r="K16" s="12">
        <f t="shared" ref="K16:K22" si="25">D160</f>
        <v>163.15199999999999</v>
      </c>
      <c r="L16" s="12">
        <f t="shared" ref="L16:L22" si="26">D168</f>
        <v>167.16399999999999</v>
      </c>
      <c r="M16" s="12">
        <f t="shared" ref="M16:M22" si="27">D176</f>
        <v>175.709</v>
      </c>
      <c r="N16" s="12">
        <f t="shared" ref="N16:N22" si="28">D184</f>
        <v>136.02000000000001</v>
      </c>
      <c r="O16" s="12">
        <f t="shared" ref="O16:O22" si="29">D192</f>
        <v>130.25200000000001</v>
      </c>
      <c r="P16" s="12">
        <f t="shared" ref="P16:P22" si="30">D200</f>
        <v>138.523</v>
      </c>
      <c r="R16">
        <v>250</v>
      </c>
      <c r="S16" s="12">
        <f t="shared" si="16"/>
        <v>1549.364</v>
      </c>
      <c r="T16" s="12">
        <f t="shared" si="17"/>
        <v>1152.896</v>
      </c>
      <c r="U16" s="12">
        <f t="shared" si="18"/>
        <v>891.57100000000003</v>
      </c>
      <c r="V16" s="12">
        <f t="shared" si="19"/>
        <v>861.00699999999995</v>
      </c>
      <c r="W16" s="12">
        <f t="shared" si="20"/>
        <v>744.04899999999998</v>
      </c>
      <c r="X16" s="12">
        <f>D312</f>
        <v>696.67899999999997</v>
      </c>
      <c r="Y16" s="12">
        <f t="shared" si="21"/>
        <v>723.44799999999998</v>
      </c>
      <c r="Z16" s="12">
        <f t="shared" si="22"/>
        <v>680.976</v>
      </c>
    </row>
    <row r="17" spans="1:26" x14ac:dyDescent="0.25">
      <c r="A17" s="9">
        <v>5</v>
      </c>
      <c r="B17">
        <v>100</v>
      </c>
      <c r="C17">
        <v>200</v>
      </c>
      <c r="D17">
        <v>110</v>
      </c>
      <c r="E17">
        <v>400</v>
      </c>
      <c r="H17">
        <v>90</v>
      </c>
      <c r="I17" s="12">
        <f t="shared" si="23"/>
        <v>83.072999999999993</v>
      </c>
      <c r="J17" s="12">
        <f t="shared" si="24"/>
        <v>54.816000000000003</v>
      </c>
      <c r="K17" s="12">
        <f t="shared" si="25"/>
        <v>63.328000000000003</v>
      </c>
      <c r="L17" s="12">
        <f t="shared" si="26"/>
        <v>65.287999999999997</v>
      </c>
      <c r="M17" s="12">
        <f t="shared" si="27"/>
        <v>62.585000000000001</v>
      </c>
      <c r="N17" s="12">
        <f t="shared" si="28"/>
        <v>57.826999999999998</v>
      </c>
      <c r="O17" s="12">
        <f t="shared" si="29"/>
        <v>49.209000000000003</v>
      </c>
      <c r="P17" s="12">
        <f t="shared" si="30"/>
        <v>47.689</v>
      </c>
      <c r="R17">
        <v>300</v>
      </c>
      <c r="S17" s="12">
        <f t="shared" si="16"/>
        <v>988.96600000000001</v>
      </c>
      <c r="T17" s="12">
        <f t="shared" si="17"/>
        <v>690.07899999999995</v>
      </c>
      <c r="U17" s="12">
        <f t="shared" si="18"/>
        <v>523.53499999999997</v>
      </c>
      <c r="V17" s="12">
        <f t="shared" si="19"/>
        <v>453.38499999999999</v>
      </c>
      <c r="W17" s="12">
        <f t="shared" si="20"/>
        <v>370.221</v>
      </c>
      <c r="X17" s="12">
        <f>D313</f>
        <v>380.452</v>
      </c>
      <c r="Y17" s="12">
        <f t="shared" si="21"/>
        <v>352.73399999999998</v>
      </c>
      <c r="Z17" s="12">
        <f t="shared" si="22"/>
        <v>383.91199999999998</v>
      </c>
    </row>
    <row r="18" spans="1:26" x14ac:dyDescent="0.25">
      <c r="A18" s="9">
        <v>6</v>
      </c>
      <c r="B18">
        <v>100</v>
      </c>
      <c r="C18">
        <v>200</v>
      </c>
      <c r="D18">
        <v>120</v>
      </c>
      <c r="E18">
        <v>450</v>
      </c>
      <c r="H18">
        <v>100</v>
      </c>
      <c r="I18" s="12">
        <f t="shared" si="23"/>
        <v>70.149000000000001</v>
      </c>
      <c r="J18" s="12">
        <f t="shared" si="24"/>
        <v>16.914000000000001</v>
      </c>
      <c r="K18" s="12">
        <f t="shared" si="25"/>
        <v>16.774000000000001</v>
      </c>
      <c r="L18" s="12">
        <f t="shared" si="26"/>
        <v>16.641999999999999</v>
      </c>
      <c r="M18" s="12">
        <f t="shared" si="27"/>
        <v>16.013999999999999</v>
      </c>
      <c r="N18" s="12">
        <f t="shared" si="28"/>
        <v>15.096</v>
      </c>
      <c r="O18" s="12">
        <f t="shared" si="29"/>
        <v>13.359</v>
      </c>
      <c r="P18" s="12">
        <f t="shared" si="30"/>
        <v>12.755000000000001</v>
      </c>
      <c r="R18">
        <v>350</v>
      </c>
      <c r="S18" s="12">
        <f t="shared" si="16"/>
        <v>686.51199999999994</v>
      </c>
      <c r="T18" s="12">
        <f t="shared" si="17"/>
        <v>437.709</v>
      </c>
      <c r="U18" s="12">
        <f t="shared" si="18"/>
        <v>286.43099999999998</v>
      </c>
      <c r="V18" s="12">
        <f t="shared" si="19"/>
        <v>215.624</v>
      </c>
      <c r="W18" s="12">
        <f t="shared" si="20"/>
        <v>139.65799999999999</v>
      </c>
      <c r="X18" s="12">
        <f t="shared" ref="X18:X22" si="31">D314</f>
        <v>136.797</v>
      </c>
      <c r="Y18" s="12">
        <f t="shared" si="21"/>
        <v>140.26</v>
      </c>
      <c r="Z18" s="12">
        <f t="shared" si="22"/>
        <v>132.39500000000001</v>
      </c>
    </row>
    <row r="19" spans="1:26" x14ac:dyDescent="0.25">
      <c r="A19" s="9">
        <v>7</v>
      </c>
      <c r="B19">
        <v>100</v>
      </c>
      <c r="C19">
        <v>200</v>
      </c>
      <c r="D19">
        <v>130</v>
      </c>
      <c r="E19">
        <v>500</v>
      </c>
      <c r="H19">
        <v>110</v>
      </c>
      <c r="I19" s="12">
        <f t="shared" si="23"/>
        <v>61.594000000000001</v>
      </c>
      <c r="J19" s="12">
        <f t="shared" si="24"/>
        <v>4.2119999999999997</v>
      </c>
      <c r="K19" s="12">
        <f t="shared" si="25"/>
        <v>2.6110000000000002</v>
      </c>
      <c r="L19" s="12">
        <f t="shared" si="26"/>
        <v>2.5329999999999999</v>
      </c>
      <c r="M19" s="12">
        <f t="shared" si="27"/>
        <v>2.25</v>
      </c>
      <c r="N19" s="12">
        <f t="shared" si="28"/>
        <v>2.2749999999999999</v>
      </c>
      <c r="O19" s="12">
        <f t="shared" si="29"/>
        <v>2.028</v>
      </c>
      <c r="P19" s="12">
        <f t="shared" si="30"/>
        <v>1.9910000000000001</v>
      </c>
      <c r="R19">
        <v>400</v>
      </c>
      <c r="S19" s="12">
        <f t="shared" si="16"/>
        <v>550.51400000000001</v>
      </c>
      <c r="T19" s="12">
        <f t="shared" si="17"/>
        <v>301.67899999999997</v>
      </c>
      <c r="U19" s="12">
        <f t="shared" si="18"/>
        <v>169.351</v>
      </c>
      <c r="V19" s="12">
        <f t="shared" si="19"/>
        <v>100.036</v>
      </c>
      <c r="W19" s="12">
        <f t="shared" si="20"/>
        <v>45.997</v>
      </c>
      <c r="X19" s="12">
        <f t="shared" si="31"/>
        <v>20.478999999999999</v>
      </c>
      <c r="Y19" s="12">
        <f t="shared" si="21"/>
        <v>25.538</v>
      </c>
      <c r="Z19" s="12">
        <f t="shared" si="22"/>
        <v>21.873000000000001</v>
      </c>
    </row>
    <row r="20" spans="1:26" x14ac:dyDescent="0.25">
      <c r="A20" s="9">
        <v>8</v>
      </c>
      <c r="B20">
        <v>100</v>
      </c>
      <c r="C20">
        <v>200</v>
      </c>
      <c r="D20">
        <v>150</v>
      </c>
      <c r="E20">
        <v>550</v>
      </c>
      <c r="H20">
        <v>120</v>
      </c>
      <c r="I20" s="12">
        <f t="shared" si="23"/>
        <v>56.826999999999998</v>
      </c>
      <c r="J20" s="12">
        <f t="shared" si="24"/>
        <v>1.4850000000000001</v>
      </c>
      <c r="K20" s="12">
        <f t="shared" si="25"/>
        <v>0.30599999999999999</v>
      </c>
      <c r="L20" s="12">
        <f t="shared" si="26"/>
        <v>0.193</v>
      </c>
      <c r="M20" s="12">
        <f t="shared" si="27"/>
        <v>0.22700000000000001</v>
      </c>
      <c r="N20" s="12">
        <f t="shared" si="28"/>
        <v>0.14099999999999999</v>
      </c>
      <c r="O20" s="12">
        <f t="shared" si="29"/>
        <v>0.17799999999999999</v>
      </c>
      <c r="P20" s="12">
        <f t="shared" si="30"/>
        <v>0.17199999999999999</v>
      </c>
      <c r="R20">
        <v>450</v>
      </c>
      <c r="S20" s="12">
        <f t="shared" si="16"/>
        <v>523.49</v>
      </c>
      <c r="T20" s="12">
        <f t="shared" si="17"/>
        <v>273.875</v>
      </c>
      <c r="U20" s="12">
        <f t="shared" si="18"/>
        <v>144.68100000000001</v>
      </c>
      <c r="V20" s="12">
        <f t="shared" si="19"/>
        <v>75.322999999999993</v>
      </c>
      <c r="W20" s="12">
        <f t="shared" si="20"/>
        <v>26.062000000000001</v>
      </c>
      <c r="X20" s="12">
        <f t="shared" si="31"/>
        <v>1.7969999999999999</v>
      </c>
      <c r="Y20" s="12">
        <f t="shared" si="21"/>
        <v>0.372</v>
      </c>
      <c r="Z20" s="12">
        <f t="shared" si="22"/>
        <v>0.65900000000000003</v>
      </c>
    </row>
    <row r="21" spans="1:26" x14ac:dyDescent="0.25">
      <c r="A21" s="9">
        <v>9</v>
      </c>
      <c r="B21">
        <v>110</v>
      </c>
      <c r="C21">
        <v>250</v>
      </c>
      <c r="D21">
        <v>70</v>
      </c>
      <c r="E21">
        <v>200</v>
      </c>
      <c r="H21">
        <v>130</v>
      </c>
      <c r="I21" s="12">
        <f t="shared" si="23"/>
        <v>53.51</v>
      </c>
      <c r="J21" s="12">
        <f t="shared" si="24"/>
        <v>1.101</v>
      </c>
      <c r="K21" s="12">
        <f t="shared" si="25"/>
        <v>9.8000000000000004E-2</v>
      </c>
      <c r="L21" s="12">
        <f t="shared" si="26"/>
        <v>5.0000000000000001E-3</v>
      </c>
      <c r="M21" s="12">
        <f t="shared" si="27"/>
        <v>6.0000000000000001E-3</v>
      </c>
      <c r="N21" s="12">
        <f t="shared" si="28"/>
        <v>1.6E-2</v>
      </c>
      <c r="O21" s="12">
        <f t="shared" si="29"/>
        <v>1.2999999999999999E-2</v>
      </c>
      <c r="P21" s="12">
        <f t="shared" si="30"/>
        <v>0</v>
      </c>
      <c r="R21">
        <v>500</v>
      </c>
      <c r="S21" s="12">
        <f t="shared" si="16"/>
        <v>522.93799999999999</v>
      </c>
      <c r="T21" s="12">
        <f t="shared" si="17"/>
        <v>273.351</v>
      </c>
      <c r="U21" s="12">
        <f t="shared" si="18"/>
        <v>144.02500000000001</v>
      </c>
      <c r="V21" s="12">
        <f t="shared" si="19"/>
        <v>74.652000000000001</v>
      </c>
      <c r="W21" s="12">
        <f t="shared" si="20"/>
        <v>25.774999999999999</v>
      </c>
      <c r="X21" s="12">
        <f t="shared" si="31"/>
        <v>1.3280000000000001</v>
      </c>
      <c r="Y21" s="12">
        <f t="shared" si="21"/>
        <v>0</v>
      </c>
      <c r="Z21" s="12">
        <f t="shared" si="22"/>
        <v>0</v>
      </c>
    </row>
    <row r="22" spans="1:26" x14ac:dyDescent="0.25">
      <c r="A22" s="9">
        <v>10</v>
      </c>
      <c r="B22">
        <v>110</v>
      </c>
      <c r="C22">
        <v>250</v>
      </c>
      <c r="D22">
        <v>80</v>
      </c>
      <c r="E22">
        <v>250</v>
      </c>
      <c r="H22">
        <v>150</v>
      </c>
      <c r="I22" s="12">
        <f t="shared" si="23"/>
        <v>50.433999999999997</v>
      </c>
      <c r="J22" s="12">
        <f t="shared" si="24"/>
        <v>1.032</v>
      </c>
      <c r="K22" s="12">
        <f t="shared" si="25"/>
        <v>0.08</v>
      </c>
      <c r="L22" s="12">
        <f t="shared" si="26"/>
        <v>1E-3</v>
      </c>
      <c r="M22" s="12">
        <f t="shared" si="27"/>
        <v>0</v>
      </c>
      <c r="N22" s="12">
        <f t="shared" si="28"/>
        <v>0</v>
      </c>
      <c r="O22" s="12">
        <f t="shared" si="29"/>
        <v>0</v>
      </c>
      <c r="P22" s="12">
        <f t="shared" si="30"/>
        <v>0</v>
      </c>
      <c r="R22">
        <v>550</v>
      </c>
      <c r="S22" s="12">
        <f t="shared" si="16"/>
        <v>522.93799999999999</v>
      </c>
      <c r="T22" s="12">
        <f t="shared" si="17"/>
        <v>273.34899999999999</v>
      </c>
      <c r="U22" s="12">
        <f t="shared" si="18"/>
        <v>144.02500000000001</v>
      </c>
      <c r="V22" s="12">
        <f t="shared" si="19"/>
        <v>74.652000000000001</v>
      </c>
      <c r="W22" s="12">
        <f t="shared" si="20"/>
        <v>25.774999999999999</v>
      </c>
      <c r="X22" s="12">
        <f t="shared" si="31"/>
        <v>1.3280000000000001</v>
      </c>
      <c r="Y22" s="12">
        <f t="shared" si="21"/>
        <v>0</v>
      </c>
      <c r="Z22" s="12">
        <f t="shared" si="22"/>
        <v>0</v>
      </c>
    </row>
    <row r="23" spans="1:26" x14ac:dyDescent="0.25">
      <c r="A23" s="9">
        <v>11</v>
      </c>
      <c r="B23">
        <v>110</v>
      </c>
      <c r="C23">
        <v>250</v>
      </c>
      <c r="D23">
        <v>90</v>
      </c>
      <c r="E23">
        <v>300</v>
      </c>
    </row>
    <row r="24" spans="1:26" x14ac:dyDescent="0.25">
      <c r="A24" s="9">
        <v>12</v>
      </c>
      <c r="B24">
        <v>110</v>
      </c>
      <c r="C24">
        <v>250</v>
      </c>
      <c r="D24">
        <v>100</v>
      </c>
      <c r="E24">
        <v>350</v>
      </c>
    </row>
    <row r="25" spans="1:26" x14ac:dyDescent="0.25">
      <c r="A25" s="9">
        <v>13</v>
      </c>
      <c r="B25">
        <v>110</v>
      </c>
      <c r="C25">
        <v>250</v>
      </c>
      <c r="D25">
        <v>110</v>
      </c>
      <c r="E25">
        <v>400</v>
      </c>
    </row>
    <row r="26" spans="1:26" x14ac:dyDescent="0.25">
      <c r="A26" s="9">
        <v>14</v>
      </c>
      <c r="B26">
        <v>110</v>
      </c>
      <c r="C26">
        <v>250</v>
      </c>
      <c r="D26">
        <v>120</v>
      </c>
      <c r="E26">
        <v>450</v>
      </c>
    </row>
    <row r="27" spans="1:26" x14ac:dyDescent="0.25">
      <c r="A27" s="9">
        <v>15</v>
      </c>
      <c r="B27">
        <v>110</v>
      </c>
      <c r="C27">
        <v>250</v>
      </c>
      <c r="D27">
        <v>130</v>
      </c>
      <c r="E27">
        <v>500</v>
      </c>
    </row>
    <row r="28" spans="1:26" x14ac:dyDescent="0.25">
      <c r="A28" s="9">
        <v>16</v>
      </c>
      <c r="B28">
        <v>110</v>
      </c>
      <c r="C28">
        <v>250</v>
      </c>
      <c r="D28">
        <v>150</v>
      </c>
      <c r="E28">
        <v>550</v>
      </c>
    </row>
    <row r="29" spans="1:26" x14ac:dyDescent="0.25">
      <c r="A29" s="9">
        <v>17</v>
      </c>
      <c r="B29">
        <v>120</v>
      </c>
      <c r="C29">
        <v>300</v>
      </c>
      <c r="D29">
        <v>70</v>
      </c>
      <c r="E29">
        <v>200</v>
      </c>
    </row>
    <row r="30" spans="1:26" x14ac:dyDescent="0.25">
      <c r="A30" s="9">
        <v>18</v>
      </c>
      <c r="B30">
        <v>120</v>
      </c>
      <c r="C30">
        <v>300</v>
      </c>
      <c r="D30">
        <v>80</v>
      </c>
      <c r="E30">
        <v>250</v>
      </c>
    </row>
    <row r="31" spans="1:26" x14ac:dyDescent="0.25">
      <c r="A31" s="9">
        <v>19</v>
      </c>
      <c r="B31">
        <v>120</v>
      </c>
      <c r="C31">
        <v>300</v>
      </c>
      <c r="D31">
        <v>90</v>
      </c>
      <c r="E31">
        <v>300</v>
      </c>
    </row>
    <row r="32" spans="1:26" x14ac:dyDescent="0.25">
      <c r="A32" s="9">
        <v>20</v>
      </c>
      <c r="B32">
        <v>120</v>
      </c>
      <c r="C32">
        <v>300</v>
      </c>
      <c r="D32">
        <v>100</v>
      </c>
      <c r="E32">
        <v>350</v>
      </c>
    </row>
    <row r="33" spans="1:5" x14ac:dyDescent="0.25">
      <c r="A33" s="9">
        <v>21</v>
      </c>
      <c r="B33">
        <v>120</v>
      </c>
      <c r="C33">
        <v>300</v>
      </c>
      <c r="D33">
        <v>110</v>
      </c>
      <c r="E33">
        <v>400</v>
      </c>
    </row>
    <row r="34" spans="1:5" x14ac:dyDescent="0.25">
      <c r="A34" s="9">
        <v>22</v>
      </c>
      <c r="B34">
        <v>120</v>
      </c>
      <c r="C34">
        <v>300</v>
      </c>
      <c r="D34">
        <v>120</v>
      </c>
      <c r="E34">
        <v>450</v>
      </c>
    </row>
    <row r="35" spans="1:5" x14ac:dyDescent="0.25">
      <c r="A35" s="9">
        <v>23</v>
      </c>
      <c r="B35">
        <v>120</v>
      </c>
      <c r="C35">
        <v>300</v>
      </c>
      <c r="D35">
        <v>130</v>
      </c>
      <c r="E35">
        <v>500</v>
      </c>
    </row>
    <row r="36" spans="1:5" x14ac:dyDescent="0.25">
      <c r="A36" s="9">
        <v>24</v>
      </c>
      <c r="B36">
        <v>120</v>
      </c>
      <c r="C36">
        <v>300</v>
      </c>
      <c r="D36">
        <v>150</v>
      </c>
      <c r="E36">
        <v>550</v>
      </c>
    </row>
    <row r="37" spans="1:5" x14ac:dyDescent="0.25">
      <c r="A37" s="9">
        <v>25</v>
      </c>
      <c r="B37">
        <v>130</v>
      </c>
      <c r="C37">
        <v>350</v>
      </c>
      <c r="D37">
        <v>70</v>
      </c>
      <c r="E37">
        <v>200</v>
      </c>
    </row>
    <row r="38" spans="1:5" x14ac:dyDescent="0.25">
      <c r="A38" s="9">
        <v>26</v>
      </c>
      <c r="B38">
        <v>130</v>
      </c>
      <c r="C38">
        <v>350</v>
      </c>
      <c r="D38">
        <v>80</v>
      </c>
      <c r="E38">
        <v>250</v>
      </c>
    </row>
    <row r="39" spans="1:5" x14ac:dyDescent="0.25">
      <c r="A39" s="9">
        <v>27</v>
      </c>
      <c r="B39">
        <v>130</v>
      </c>
      <c r="C39">
        <v>350</v>
      </c>
      <c r="D39">
        <v>90</v>
      </c>
      <c r="E39">
        <v>300</v>
      </c>
    </row>
    <row r="40" spans="1:5" x14ac:dyDescent="0.25">
      <c r="A40" s="9">
        <v>28</v>
      </c>
      <c r="B40">
        <v>130</v>
      </c>
      <c r="C40">
        <v>350</v>
      </c>
      <c r="D40">
        <v>100</v>
      </c>
      <c r="E40">
        <v>350</v>
      </c>
    </row>
    <row r="41" spans="1:5" x14ac:dyDescent="0.25">
      <c r="A41" s="9">
        <v>29</v>
      </c>
      <c r="B41">
        <v>130</v>
      </c>
      <c r="C41">
        <v>350</v>
      </c>
      <c r="D41">
        <v>110</v>
      </c>
      <c r="E41">
        <v>400</v>
      </c>
    </row>
    <row r="42" spans="1:5" x14ac:dyDescent="0.25">
      <c r="A42" s="9">
        <v>30</v>
      </c>
      <c r="B42">
        <v>130</v>
      </c>
      <c r="C42">
        <v>350</v>
      </c>
      <c r="D42">
        <v>120</v>
      </c>
      <c r="E42">
        <v>450</v>
      </c>
    </row>
    <row r="43" spans="1:5" x14ac:dyDescent="0.25">
      <c r="A43" s="9">
        <v>31</v>
      </c>
      <c r="B43">
        <v>130</v>
      </c>
      <c r="C43">
        <v>350</v>
      </c>
      <c r="D43">
        <v>130</v>
      </c>
      <c r="E43">
        <v>500</v>
      </c>
    </row>
    <row r="44" spans="1:5" x14ac:dyDescent="0.25">
      <c r="A44" s="9">
        <v>32</v>
      </c>
      <c r="B44">
        <v>130</v>
      </c>
      <c r="C44">
        <v>350</v>
      </c>
      <c r="D44">
        <v>150</v>
      </c>
      <c r="E44">
        <v>550</v>
      </c>
    </row>
    <row r="45" spans="1:5" x14ac:dyDescent="0.25">
      <c r="A45" s="9">
        <v>33</v>
      </c>
      <c r="B45">
        <v>140</v>
      </c>
      <c r="C45">
        <v>400</v>
      </c>
      <c r="D45">
        <v>70</v>
      </c>
      <c r="E45">
        <v>200</v>
      </c>
    </row>
    <row r="46" spans="1:5" x14ac:dyDescent="0.25">
      <c r="A46" s="9">
        <v>34</v>
      </c>
      <c r="B46">
        <v>140</v>
      </c>
      <c r="C46">
        <v>400</v>
      </c>
      <c r="D46">
        <v>80</v>
      </c>
      <c r="E46">
        <v>250</v>
      </c>
    </row>
    <row r="47" spans="1:5" x14ac:dyDescent="0.25">
      <c r="A47" s="9">
        <v>35</v>
      </c>
      <c r="B47">
        <v>140</v>
      </c>
      <c r="C47">
        <v>400</v>
      </c>
      <c r="D47">
        <v>90</v>
      </c>
      <c r="E47">
        <v>300</v>
      </c>
    </row>
    <row r="48" spans="1:5" x14ac:dyDescent="0.25">
      <c r="A48" s="9">
        <v>36</v>
      </c>
      <c r="B48">
        <v>140</v>
      </c>
      <c r="C48">
        <v>400</v>
      </c>
      <c r="D48">
        <v>100</v>
      </c>
      <c r="E48">
        <v>350</v>
      </c>
    </row>
    <row r="49" spans="1:5" x14ac:dyDescent="0.25">
      <c r="A49" s="9">
        <v>37</v>
      </c>
      <c r="B49">
        <v>140</v>
      </c>
      <c r="C49">
        <v>400</v>
      </c>
      <c r="D49">
        <v>110</v>
      </c>
      <c r="E49">
        <v>400</v>
      </c>
    </row>
    <row r="50" spans="1:5" x14ac:dyDescent="0.25">
      <c r="A50" s="9">
        <v>38</v>
      </c>
      <c r="B50">
        <v>140</v>
      </c>
      <c r="C50">
        <v>400</v>
      </c>
      <c r="D50">
        <v>120</v>
      </c>
      <c r="E50">
        <v>450</v>
      </c>
    </row>
    <row r="51" spans="1:5" x14ac:dyDescent="0.25">
      <c r="A51" s="9">
        <v>39</v>
      </c>
      <c r="B51">
        <v>140</v>
      </c>
      <c r="C51">
        <v>400</v>
      </c>
      <c r="D51">
        <v>130</v>
      </c>
      <c r="E51">
        <v>500</v>
      </c>
    </row>
    <row r="52" spans="1:5" x14ac:dyDescent="0.25">
      <c r="A52" s="9">
        <v>40</v>
      </c>
      <c r="B52">
        <v>140</v>
      </c>
      <c r="C52">
        <v>400</v>
      </c>
      <c r="D52">
        <v>150</v>
      </c>
      <c r="E52">
        <v>550</v>
      </c>
    </row>
    <row r="53" spans="1:5" x14ac:dyDescent="0.25">
      <c r="A53" s="9">
        <v>41</v>
      </c>
      <c r="B53">
        <v>150</v>
      </c>
      <c r="C53">
        <v>450</v>
      </c>
      <c r="D53">
        <v>70</v>
      </c>
      <c r="E53">
        <v>200</v>
      </c>
    </row>
    <row r="54" spans="1:5" x14ac:dyDescent="0.25">
      <c r="A54" s="9">
        <v>42</v>
      </c>
      <c r="B54">
        <v>150</v>
      </c>
      <c r="C54">
        <v>450</v>
      </c>
      <c r="D54">
        <v>80</v>
      </c>
      <c r="E54">
        <v>250</v>
      </c>
    </row>
    <row r="55" spans="1:5" x14ac:dyDescent="0.25">
      <c r="A55" s="9">
        <v>43</v>
      </c>
      <c r="B55">
        <v>150</v>
      </c>
      <c r="C55">
        <v>450</v>
      </c>
      <c r="D55">
        <v>90</v>
      </c>
      <c r="E55">
        <v>300</v>
      </c>
    </row>
    <row r="56" spans="1:5" x14ac:dyDescent="0.25">
      <c r="A56" s="9">
        <v>44</v>
      </c>
      <c r="B56">
        <v>150</v>
      </c>
      <c r="C56">
        <v>450</v>
      </c>
      <c r="D56">
        <v>100</v>
      </c>
      <c r="E56">
        <v>350</v>
      </c>
    </row>
    <row r="57" spans="1:5" x14ac:dyDescent="0.25">
      <c r="A57" s="9">
        <v>45</v>
      </c>
      <c r="B57">
        <v>150</v>
      </c>
      <c r="C57">
        <v>450</v>
      </c>
      <c r="D57">
        <v>110</v>
      </c>
      <c r="E57">
        <v>400</v>
      </c>
    </row>
    <row r="58" spans="1:5" x14ac:dyDescent="0.25">
      <c r="A58" s="9">
        <v>46</v>
      </c>
      <c r="B58">
        <v>150</v>
      </c>
      <c r="C58">
        <v>450</v>
      </c>
      <c r="D58">
        <v>120</v>
      </c>
      <c r="E58">
        <v>450</v>
      </c>
    </row>
    <row r="59" spans="1:5" x14ac:dyDescent="0.25">
      <c r="A59" s="9">
        <v>47</v>
      </c>
      <c r="B59">
        <v>150</v>
      </c>
      <c r="C59">
        <v>450</v>
      </c>
      <c r="D59">
        <v>130</v>
      </c>
      <c r="E59">
        <v>500</v>
      </c>
    </row>
    <row r="60" spans="1:5" x14ac:dyDescent="0.25">
      <c r="A60" s="9">
        <v>48</v>
      </c>
      <c r="B60">
        <v>150</v>
      </c>
      <c r="C60">
        <v>450</v>
      </c>
      <c r="D60">
        <v>150</v>
      </c>
      <c r="E60">
        <v>550</v>
      </c>
    </row>
    <row r="61" spans="1:5" x14ac:dyDescent="0.25">
      <c r="A61" s="9">
        <v>49</v>
      </c>
      <c r="B61">
        <v>160</v>
      </c>
      <c r="C61">
        <v>500</v>
      </c>
      <c r="D61">
        <v>70</v>
      </c>
      <c r="E61">
        <v>200</v>
      </c>
    </row>
    <row r="62" spans="1:5" x14ac:dyDescent="0.25">
      <c r="A62" s="9">
        <v>50</v>
      </c>
      <c r="B62">
        <v>160</v>
      </c>
      <c r="C62">
        <v>500</v>
      </c>
      <c r="D62">
        <v>80</v>
      </c>
      <c r="E62">
        <v>250</v>
      </c>
    </row>
    <row r="63" spans="1:5" x14ac:dyDescent="0.25">
      <c r="A63" s="9">
        <v>51</v>
      </c>
      <c r="B63">
        <v>160</v>
      </c>
      <c r="C63">
        <v>500</v>
      </c>
      <c r="D63">
        <v>90</v>
      </c>
      <c r="E63">
        <v>300</v>
      </c>
    </row>
    <row r="64" spans="1:5" x14ac:dyDescent="0.25">
      <c r="A64" s="9">
        <v>52</v>
      </c>
      <c r="B64">
        <v>160</v>
      </c>
      <c r="C64">
        <v>500</v>
      </c>
      <c r="D64">
        <v>100</v>
      </c>
      <c r="E64">
        <v>350</v>
      </c>
    </row>
    <row r="65" spans="1:26" x14ac:dyDescent="0.25">
      <c r="A65" s="9">
        <v>53</v>
      </c>
      <c r="B65">
        <v>160</v>
      </c>
      <c r="C65">
        <v>500</v>
      </c>
      <c r="D65">
        <v>110</v>
      </c>
      <c r="E65">
        <v>400</v>
      </c>
    </row>
    <row r="66" spans="1:26" x14ac:dyDescent="0.25">
      <c r="A66" s="9">
        <v>54</v>
      </c>
      <c r="B66">
        <v>160</v>
      </c>
      <c r="C66">
        <v>500</v>
      </c>
      <c r="D66">
        <v>120</v>
      </c>
      <c r="E66">
        <v>450</v>
      </c>
    </row>
    <row r="67" spans="1:26" x14ac:dyDescent="0.25">
      <c r="A67" s="9">
        <v>55</v>
      </c>
      <c r="B67">
        <v>160</v>
      </c>
      <c r="C67">
        <v>500</v>
      </c>
      <c r="D67">
        <v>130</v>
      </c>
      <c r="E67">
        <v>500</v>
      </c>
    </row>
    <row r="68" spans="1:26" x14ac:dyDescent="0.25">
      <c r="A68" s="9">
        <v>56</v>
      </c>
      <c r="B68">
        <v>160</v>
      </c>
      <c r="C68">
        <v>500</v>
      </c>
      <c r="D68">
        <v>150</v>
      </c>
      <c r="E68">
        <v>550</v>
      </c>
    </row>
    <row r="69" spans="1:26" x14ac:dyDescent="0.25">
      <c r="A69" s="9">
        <v>57</v>
      </c>
      <c r="B69">
        <v>170</v>
      </c>
      <c r="C69">
        <v>550</v>
      </c>
      <c r="D69">
        <v>70</v>
      </c>
      <c r="E69">
        <v>200</v>
      </c>
    </row>
    <row r="70" spans="1:26" x14ac:dyDescent="0.25">
      <c r="A70" s="9">
        <v>58</v>
      </c>
      <c r="B70">
        <v>170</v>
      </c>
      <c r="C70">
        <v>550</v>
      </c>
      <c r="D70">
        <v>80</v>
      </c>
      <c r="E70">
        <v>250</v>
      </c>
    </row>
    <row r="71" spans="1:26" x14ac:dyDescent="0.25">
      <c r="A71" s="9">
        <v>59</v>
      </c>
      <c r="B71">
        <v>170</v>
      </c>
      <c r="C71">
        <v>550</v>
      </c>
      <c r="D71">
        <v>90</v>
      </c>
      <c r="E71">
        <v>300</v>
      </c>
    </row>
    <row r="72" spans="1:26" x14ac:dyDescent="0.25">
      <c r="A72" s="9">
        <v>60</v>
      </c>
      <c r="B72">
        <v>170</v>
      </c>
      <c r="C72">
        <v>550</v>
      </c>
      <c r="D72">
        <v>100</v>
      </c>
      <c r="E72">
        <v>350</v>
      </c>
    </row>
    <row r="73" spans="1:26" x14ac:dyDescent="0.25">
      <c r="A73" s="9">
        <v>61</v>
      </c>
      <c r="B73">
        <v>170</v>
      </c>
      <c r="C73">
        <v>550</v>
      </c>
      <c r="D73">
        <v>110</v>
      </c>
      <c r="E73">
        <v>400</v>
      </c>
    </row>
    <row r="74" spans="1:26" x14ac:dyDescent="0.25">
      <c r="A74" s="9">
        <v>62</v>
      </c>
      <c r="B74">
        <v>170</v>
      </c>
      <c r="C74">
        <v>550</v>
      </c>
      <c r="D74">
        <v>120</v>
      </c>
      <c r="E74">
        <v>450</v>
      </c>
    </row>
    <row r="75" spans="1:26" x14ac:dyDescent="0.25">
      <c r="A75" s="9">
        <v>63</v>
      </c>
      <c r="B75">
        <v>170</v>
      </c>
      <c r="C75">
        <v>550</v>
      </c>
      <c r="D75">
        <v>130</v>
      </c>
      <c r="E75">
        <v>500</v>
      </c>
    </row>
    <row r="76" spans="1:26" x14ac:dyDescent="0.25">
      <c r="A76" s="9">
        <v>64</v>
      </c>
      <c r="B76">
        <v>170</v>
      </c>
      <c r="C76">
        <v>550</v>
      </c>
      <c r="D76">
        <v>150</v>
      </c>
      <c r="E76">
        <v>550</v>
      </c>
    </row>
    <row r="78" spans="1:26" ht="30" x14ac:dyDescent="0.25">
      <c r="A78" s="8" t="s">
        <v>45</v>
      </c>
      <c r="B78" s="8" t="s">
        <v>42</v>
      </c>
      <c r="C78" s="8" t="s">
        <v>50</v>
      </c>
      <c r="D78" s="8" t="s">
        <v>51</v>
      </c>
      <c r="E78" s="11" t="s">
        <v>52</v>
      </c>
      <c r="F78" s="8" t="s">
        <v>53</v>
      </c>
      <c r="G78" s="11" t="s">
        <v>54</v>
      </c>
      <c r="H78" s="11" t="s">
        <v>55</v>
      </c>
      <c r="I78" s="11" t="s">
        <v>56</v>
      </c>
      <c r="J78" s="11" t="s">
        <v>57</v>
      </c>
      <c r="K78" s="11" t="s">
        <v>58</v>
      </c>
      <c r="L78" s="11" t="s">
        <v>59</v>
      </c>
      <c r="M78" s="11" t="s">
        <v>60</v>
      </c>
      <c r="N78" s="11" t="s">
        <v>61</v>
      </c>
      <c r="O78" s="11" t="s">
        <v>62</v>
      </c>
      <c r="P78" s="11" t="s">
        <v>63</v>
      </c>
      <c r="Q78" s="11" t="s">
        <v>64</v>
      </c>
      <c r="R78" s="11" t="s">
        <v>65</v>
      </c>
      <c r="S78" s="11" t="s">
        <v>66</v>
      </c>
      <c r="T78" s="11" t="s">
        <v>67</v>
      </c>
      <c r="U78" s="11" t="s">
        <v>68</v>
      </c>
      <c r="V78" s="11" t="s">
        <v>69</v>
      </c>
      <c r="W78" s="11" t="s">
        <v>70</v>
      </c>
      <c r="X78" s="11" t="s">
        <v>71</v>
      </c>
      <c r="Y78" s="11" t="s">
        <v>72</v>
      </c>
      <c r="Z78" s="8" t="s">
        <v>73</v>
      </c>
    </row>
    <row r="79" spans="1:26" x14ac:dyDescent="0.25">
      <c r="A79" s="10" t="s">
        <v>46</v>
      </c>
      <c r="B79">
        <v>1</v>
      </c>
      <c r="C79">
        <v>1000</v>
      </c>
      <c r="D79" s="12">
        <v>252771.64079999988</v>
      </c>
      <c r="E79" s="12">
        <v>3366.4392066103378</v>
      </c>
      <c r="F79" s="12">
        <v>243314.4</v>
      </c>
      <c r="G79" s="12">
        <v>247099.40000000002</v>
      </c>
      <c r="H79" s="12">
        <v>248190.16</v>
      </c>
      <c r="I79" s="12">
        <v>249170.12</v>
      </c>
      <c r="J79" s="12">
        <v>249932.80000000002</v>
      </c>
      <c r="K79" s="12">
        <v>250390.60000000003</v>
      </c>
      <c r="L79" s="12">
        <v>250849.12</v>
      </c>
      <c r="M79" s="12">
        <v>251488.2</v>
      </c>
      <c r="N79" s="12">
        <v>252036.96000000002</v>
      </c>
      <c r="O79" s="12">
        <v>252580</v>
      </c>
      <c r="P79" s="12">
        <v>252980.8</v>
      </c>
      <c r="Q79" s="12">
        <v>253334.59999999998</v>
      </c>
      <c r="R79" s="12">
        <v>253606.24</v>
      </c>
      <c r="S79" s="12">
        <v>254045.12</v>
      </c>
      <c r="T79" s="12">
        <v>254663.44</v>
      </c>
      <c r="U79" s="12">
        <v>255313.6</v>
      </c>
      <c r="V79" s="12">
        <v>255924</v>
      </c>
      <c r="W79" s="12">
        <v>256417.99999999997</v>
      </c>
      <c r="X79" s="12">
        <v>256852.16</v>
      </c>
      <c r="Y79" s="12">
        <v>257993.60000000003</v>
      </c>
      <c r="Z79" s="12">
        <v>260446.4</v>
      </c>
    </row>
    <row r="80" spans="1:26" x14ac:dyDescent="0.25">
      <c r="A80" s="10" t="s">
        <v>46</v>
      </c>
      <c r="B80">
        <v>2</v>
      </c>
      <c r="C80">
        <v>1000</v>
      </c>
      <c r="D80" s="12">
        <v>252979.43440000017</v>
      </c>
      <c r="E80" s="12">
        <v>3325.2533991347968</v>
      </c>
      <c r="F80" s="12">
        <v>242973.6</v>
      </c>
      <c r="G80" s="12">
        <v>247257.40000000002</v>
      </c>
      <c r="H80" s="12">
        <v>248537.28</v>
      </c>
      <c r="I80" s="12">
        <v>249450.99999999997</v>
      </c>
      <c r="J80" s="12">
        <v>250070.88</v>
      </c>
      <c r="K80" s="12">
        <v>250659.8</v>
      </c>
      <c r="L80" s="12">
        <v>251256</v>
      </c>
      <c r="M80" s="12">
        <v>251678.08000000002</v>
      </c>
      <c r="N80" s="12">
        <v>252188</v>
      </c>
      <c r="O80" s="12">
        <v>252626.84</v>
      </c>
      <c r="P80" s="12">
        <v>253061.2</v>
      </c>
      <c r="Q80" s="12">
        <v>253396.2</v>
      </c>
      <c r="R80" s="12">
        <v>253785.28000000003</v>
      </c>
      <c r="S80" s="12">
        <v>254330.96000000002</v>
      </c>
      <c r="T80" s="12">
        <v>255021.2</v>
      </c>
      <c r="U80" s="12">
        <v>255582.8</v>
      </c>
      <c r="V80" s="12">
        <v>256060</v>
      </c>
      <c r="W80" s="12">
        <v>256439.44</v>
      </c>
      <c r="X80" s="12">
        <v>257002.08</v>
      </c>
      <c r="Y80" s="12">
        <v>258558.83999999997</v>
      </c>
      <c r="Z80" s="12">
        <v>260446.4</v>
      </c>
    </row>
    <row r="81" spans="1:26" x14ac:dyDescent="0.25">
      <c r="A81" s="10" t="s">
        <v>46</v>
      </c>
      <c r="B81">
        <v>3</v>
      </c>
      <c r="C81">
        <v>1000</v>
      </c>
      <c r="D81" s="12">
        <v>253036.43199999997</v>
      </c>
      <c r="E81" s="12">
        <v>3335.8714511746421</v>
      </c>
      <c r="F81" s="12">
        <v>242320.8</v>
      </c>
      <c r="G81" s="12">
        <v>247389.72</v>
      </c>
      <c r="H81" s="12">
        <v>248674.63999999998</v>
      </c>
      <c r="I81" s="12">
        <v>249517.91999999998</v>
      </c>
      <c r="J81" s="12">
        <v>250185.28000000003</v>
      </c>
      <c r="K81" s="12">
        <v>250812.79999999999</v>
      </c>
      <c r="L81" s="12">
        <v>251365.44</v>
      </c>
      <c r="M81" s="12">
        <v>251781.52000000002</v>
      </c>
      <c r="N81" s="12">
        <v>252138.56000000003</v>
      </c>
      <c r="O81" s="12">
        <v>252572.08</v>
      </c>
      <c r="P81" s="12">
        <v>252992</v>
      </c>
      <c r="Q81" s="12">
        <v>253403.68</v>
      </c>
      <c r="R81" s="12">
        <v>253862.24</v>
      </c>
      <c r="S81" s="12">
        <v>254387.63999999998</v>
      </c>
      <c r="T81" s="12">
        <v>255067.28000000003</v>
      </c>
      <c r="U81" s="12">
        <v>255522.8</v>
      </c>
      <c r="V81" s="12">
        <v>256013.28</v>
      </c>
      <c r="W81" s="12">
        <v>256439.68000000002</v>
      </c>
      <c r="X81" s="12">
        <v>257238</v>
      </c>
      <c r="Y81" s="12">
        <v>258835.24</v>
      </c>
      <c r="Z81" s="12">
        <v>260446.4</v>
      </c>
    </row>
    <row r="82" spans="1:26" x14ac:dyDescent="0.25">
      <c r="A82" s="10" t="s">
        <v>46</v>
      </c>
      <c r="B82">
        <v>4</v>
      </c>
      <c r="C82">
        <v>1000</v>
      </c>
      <c r="D82" s="12">
        <v>252793.76319999981</v>
      </c>
      <c r="E82" s="12">
        <v>3471.8299312583731</v>
      </c>
      <c r="F82" s="12">
        <v>242424</v>
      </c>
      <c r="G82" s="12">
        <v>246963.52000000002</v>
      </c>
      <c r="H82" s="12">
        <v>248229.28</v>
      </c>
      <c r="I82" s="12">
        <v>249213.72000000003</v>
      </c>
      <c r="J82" s="12">
        <v>249889.6</v>
      </c>
      <c r="K82" s="12">
        <v>250495.99999999997</v>
      </c>
      <c r="L82" s="12">
        <v>250989.12</v>
      </c>
      <c r="M82" s="12">
        <v>251450.2</v>
      </c>
      <c r="N82" s="12">
        <v>251920.32</v>
      </c>
      <c r="O82" s="12">
        <v>252348.88</v>
      </c>
      <c r="P82" s="12">
        <v>252741.6</v>
      </c>
      <c r="Q82" s="12">
        <v>253178.40000000002</v>
      </c>
      <c r="R82" s="12">
        <v>253614.56</v>
      </c>
      <c r="S82" s="12">
        <v>254187.91999999998</v>
      </c>
      <c r="T82" s="12">
        <v>254815.03999999998</v>
      </c>
      <c r="U82" s="12">
        <v>255317.80000000002</v>
      </c>
      <c r="V82" s="12">
        <v>255888</v>
      </c>
      <c r="W82" s="12">
        <v>256397.60000000003</v>
      </c>
      <c r="X82" s="12">
        <v>257286.55999999997</v>
      </c>
      <c r="Y82" s="12">
        <v>258835.24</v>
      </c>
      <c r="Z82" s="12">
        <v>260446.4</v>
      </c>
    </row>
    <row r="83" spans="1:26" x14ac:dyDescent="0.25">
      <c r="A83" s="10" t="s">
        <v>46</v>
      </c>
      <c r="B83">
        <v>5</v>
      </c>
      <c r="C83">
        <v>1000</v>
      </c>
      <c r="D83" s="12">
        <v>252421.04799999989</v>
      </c>
      <c r="E83" s="12">
        <v>3768.7026750962114</v>
      </c>
      <c r="F83" s="12">
        <v>240394.4</v>
      </c>
      <c r="G83" s="12">
        <v>246080.8</v>
      </c>
      <c r="H83" s="12">
        <v>247603.91999999998</v>
      </c>
      <c r="I83" s="12">
        <v>248477.6</v>
      </c>
      <c r="J83" s="12">
        <v>249295.68</v>
      </c>
      <c r="K83" s="12">
        <v>249923.20000000001</v>
      </c>
      <c r="L83" s="12">
        <v>250412.40000000002</v>
      </c>
      <c r="M83" s="12">
        <v>250968</v>
      </c>
      <c r="N83" s="12">
        <v>251412.8</v>
      </c>
      <c r="O83" s="12">
        <v>251986.88</v>
      </c>
      <c r="P83" s="12">
        <v>252482</v>
      </c>
      <c r="Q83" s="12">
        <v>252873.56</v>
      </c>
      <c r="R83" s="12">
        <v>253368.80000000002</v>
      </c>
      <c r="S83" s="12">
        <v>253979.88</v>
      </c>
      <c r="T83" s="12">
        <v>254532.08000000002</v>
      </c>
      <c r="U83" s="12">
        <v>255143.19999999998</v>
      </c>
      <c r="V83" s="12">
        <v>255788.32</v>
      </c>
      <c r="W83" s="12">
        <v>256417.99999999997</v>
      </c>
      <c r="X83" s="12">
        <v>257430.64</v>
      </c>
      <c r="Y83" s="12">
        <v>258835.24</v>
      </c>
      <c r="Z83" s="12">
        <v>260446.4</v>
      </c>
    </row>
    <row r="84" spans="1:26" x14ac:dyDescent="0.25">
      <c r="A84" s="10" t="s">
        <v>46</v>
      </c>
      <c r="B84">
        <v>6</v>
      </c>
      <c r="C84">
        <v>1000</v>
      </c>
      <c r="D84" s="12">
        <v>251959.17599999983</v>
      </c>
      <c r="E84" s="12">
        <v>4049.2645042915929</v>
      </c>
      <c r="F84" s="12">
        <v>240804</v>
      </c>
      <c r="G84" s="12">
        <v>245238.27999999997</v>
      </c>
      <c r="H84" s="12">
        <v>246587.84000000003</v>
      </c>
      <c r="I84" s="12">
        <v>247680.56</v>
      </c>
      <c r="J84" s="12">
        <v>248501.12</v>
      </c>
      <c r="K84" s="12">
        <v>249222.39999999999</v>
      </c>
      <c r="L84" s="12">
        <v>249848.4</v>
      </c>
      <c r="M84" s="12">
        <v>250413.60000000003</v>
      </c>
      <c r="N84" s="12">
        <v>250844.96</v>
      </c>
      <c r="O84" s="12">
        <v>251412.44</v>
      </c>
      <c r="P84" s="12">
        <v>251974</v>
      </c>
      <c r="Q84" s="12">
        <v>252457.28</v>
      </c>
      <c r="R84" s="12">
        <v>252972</v>
      </c>
      <c r="S84" s="12">
        <v>253532.91999999998</v>
      </c>
      <c r="T84" s="12">
        <v>254197.6</v>
      </c>
      <c r="U84" s="12">
        <v>254883.40000000002</v>
      </c>
      <c r="V84" s="12">
        <v>255588.32</v>
      </c>
      <c r="W84" s="12">
        <v>256442.4</v>
      </c>
      <c r="X84" s="12">
        <v>257466.80000000002</v>
      </c>
      <c r="Y84" s="12">
        <v>258835.24</v>
      </c>
      <c r="Z84" s="12">
        <v>260446.4</v>
      </c>
    </row>
    <row r="85" spans="1:26" x14ac:dyDescent="0.25">
      <c r="A85" s="10" t="s">
        <v>46</v>
      </c>
      <c r="B85">
        <v>7</v>
      </c>
      <c r="C85">
        <v>1000</v>
      </c>
      <c r="D85" s="12">
        <v>251467.51279999985</v>
      </c>
      <c r="E85" s="12">
        <v>4393.6923137960084</v>
      </c>
      <c r="F85" s="12">
        <v>237336</v>
      </c>
      <c r="G85" s="12">
        <v>243925.96</v>
      </c>
      <c r="H85" s="12">
        <v>245609.92</v>
      </c>
      <c r="I85" s="12">
        <v>246667.63999999998</v>
      </c>
      <c r="J85" s="12">
        <v>247678.56</v>
      </c>
      <c r="K85" s="12">
        <v>248452</v>
      </c>
      <c r="L85" s="12">
        <v>249051.36</v>
      </c>
      <c r="M85" s="12">
        <v>249714.2</v>
      </c>
      <c r="N85" s="12">
        <v>250191.03999999998</v>
      </c>
      <c r="O85" s="12">
        <v>250817.68000000002</v>
      </c>
      <c r="P85" s="12">
        <v>251412.4</v>
      </c>
      <c r="Q85" s="12">
        <v>252027.32</v>
      </c>
      <c r="R85" s="12">
        <v>252592.8</v>
      </c>
      <c r="S85" s="12">
        <v>253287.8</v>
      </c>
      <c r="T85" s="12">
        <v>254000.08</v>
      </c>
      <c r="U85" s="12">
        <v>254690</v>
      </c>
      <c r="V85" s="12">
        <v>255522.56</v>
      </c>
      <c r="W85" s="12">
        <v>256446.47999999998</v>
      </c>
      <c r="X85" s="12">
        <v>257508.72</v>
      </c>
      <c r="Y85" s="12">
        <v>258835.24</v>
      </c>
      <c r="Z85" s="12">
        <v>260446.4</v>
      </c>
    </row>
    <row r="86" spans="1:26" x14ac:dyDescent="0.25">
      <c r="A86" s="10" t="s">
        <v>46</v>
      </c>
      <c r="B86">
        <v>8</v>
      </c>
      <c r="C86">
        <v>1000</v>
      </c>
      <c r="D86" s="12">
        <v>250350.03679999989</v>
      </c>
      <c r="E86" s="12">
        <v>5161.1909569075879</v>
      </c>
      <c r="F86" s="12">
        <v>236936</v>
      </c>
      <c r="G86" s="12">
        <v>242282.04</v>
      </c>
      <c r="H86" s="12">
        <v>243630.56</v>
      </c>
      <c r="I86" s="12">
        <v>244475.64</v>
      </c>
      <c r="J86" s="12">
        <v>245402.72</v>
      </c>
      <c r="K86" s="12">
        <v>246231.8</v>
      </c>
      <c r="L86" s="12">
        <v>247168.64000000001</v>
      </c>
      <c r="M86" s="12">
        <v>247945.12</v>
      </c>
      <c r="N86" s="12">
        <v>248586.72</v>
      </c>
      <c r="O86" s="12">
        <v>249460.88</v>
      </c>
      <c r="P86" s="12">
        <v>250120.4</v>
      </c>
      <c r="Q86" s="12">
        <v>250828.12000000002</v>
      </c>
      <c r="R86" s="12">
        <v>251808.47999999998</v>
      </c>
      <c r="S86" s="12">
        <v>252665.91999999998</v>
      </c>
      <c r="T86" s="12">
        <v>253542.8</v>
      </c>
      <c r="U86" s="12">
        <v>254385</v>
      </c>
      <c r="V86" s="12">
        <v>255503.35999999999</v>
      </c>
      <c r="W86" s="12">
        <v>256471.52000000002</v>
      </c>
      <c r="X86" s="12">
        <v>257508.72</v>
      </c>
      <c r="Y86" s="12">
        <v>258835.24</v>
      </c>
      <c r="Z86" s="12">
        <v>260446.4</v>
      </c>
    </row>
    <row r="87" spans="1:26" x14ac:dyDescent="0.25">
      <c r="A87" s="10" t="s">
        <v>46</v>
      </c>
      <c r="B87">
        <v>9</v>
      </c>
      <c r="C87">
        <v>1000</v>
      </c>
      <c r="D87" s="12">
        <v>249412.43680000029</v>
      </c>
      <c r="E87" s="12">
        <v>3742.6606258671923</v>
      </c>
      <c r="F87" s="12">
        <v>237748.8</v>
      </c>
      <c r="G87" s="12">
        <v>243628.39999999997</v>
      </c>
      <c r="H87" s="12">
        <v>244602.16</v>
      </c>
      <c r="I87" s="12">
        <v>245534.84000000003</v>
      </c>
      <c r="J87" s="12">
        <v>246492</v>
      </c>
      <c r="K87" s="12">
        <v>246951.40000000002</v>
      </c>
      <c r="L87" s="12">
        <v>247205.44</v>
      </c>
      <c r="M87" s="12">
        <v>247625.32</v>
      </c>
      <c r="N87" s="12">
        <v>248182.87999999998</v>
      </c>
      <c r="O87" s="12">
        <v>248778.2</v>
      </c>
      <c r="P87" s="12">
        <v>249370.8</v>
      </c>
      <c r="Q87" s="12">
        <v>249978.76</v>
      </c>
      <c r="R87" s="12">
        <v>250235.51999999999</v>
      </c>
      <c r="S87" s="12">
        <v>250505.72</v>
      </c>
      <c r="T87" s="12">
        <v>251064.87999999998</v>
      </c>
      <c r="U87" s="12">
        <v>251942.19999999998</v>
      </c>
      <c r="V87" s="12">
        <v>252800.8</v>
      </c>
      <c r="W87" s="12">
        <v>253372.88</v>
      </c>
      <c r="X87" s="12">
        <v>254073.52</v>
      </c>
      <c r="Y87" s="12">
        <v>256443.6</v>
      </c>
      <c r="Z87" s="12">
        <v>260775.2</v>
      </c>
    </row>
    <row r="88" spans="1:26" x14ac:dyDescent="0.25">
      <c r="A88" s="10" t="s">
        <v>46</v>
      </c>
      <c r="B88">
        <v>10</v>
      </c>
      <c r="C88">
        <v>1000</v>
      </c>
      <c r="D88" s="12">
        <v>251679.08399999977</v>
      </c>
      <c r="E88" s="12">
        <v>3564.9814601727421</v>
      </c>
      <c r="F88" s="12">
        <v>239640</v>
      </c>
      <c r="G88" s="12">
        <v>246028.72</v>
      </c>
      <c r="H88" s="12">
        <v>246956.08</v>
      </c>
      <c r="I88" s="12">
        <v>248005.64</v>
      </c>
      <c r="J88" s="12">
        <v>248754.72</v>
      </c>
      <c r="K88" s="12">
        <v>249292</v>
      </c>
      <c r="L88" s="12">
        <v>249749.28000000003</v>
      </c>
      <c r="M88" s="12">
        <v>250235.44</v>
      </c>
      <c r="N88" s="12">
        <v>250745.92</v>
      </c>
      <c r="O88" s="12">
        <v>251303.2</v>
      </c>
      <c r="P88" s="12">
        <v>251764</v>
      </c>
      <c r="Q88" s="12">
        <v>252196.76</v>
      </c>
      <c r="R88" s="12">
        <v>252590.24</v>
      </c>
      <c r="S88" s="12">
        <v>252972.04000000004</v>
      </c>
      <c r="T88" s="12">
        <v>253227.68</v>
      </c>
      <c r="U88" s="12">
        <v>254066.8</v>
      </c>
      <c r="V88" s="12">
        <v>254863.84</v>
      </c>
      <c r="W88" s="12">
        <v>255558.2</v>
      </c>
      <c r="X88" s="12">
        <v>256155.76</v>
      </c>
      <c r="Y88" s="12">
        <v>257428.75999999998</v>
      </c>
      <c r="Z88" s="12">
        <v>262492.79999999999</v>
      </c>
    </row>
    <row r="89" spans="1:26" x14ac:dyDescent="0.25">
      <c r="A89" s="10" t="s">
        <v>46</v>
      </c>
      <c r="B89">
        <v>11</v>
      </c>
      <c r="C89">
        <v>1000</v>
      </c>
      <c r="D89" s="12">
        <v>252751.46799999999</v>
      </c>
      <c r="E89" s="12">
        <v>3428.301390585395</v>
      </c>
      <c r="F89" s="12">
        <v>242093.6</v>
      </c>
      <c r="G89" s="12">
        <v>247176.4</v>
      </c>
      <c r="H89" s="12">
        <v>248220.24</v>
      </c>
      <c r="I89" s="12">
        <v>249180.68</v>
      </c>
      <c r="J89" s="12">
        <v>249783.52000000002</v>
      </c>
      <c r="K89" s="12">
        <v>250381.19999999998</v>
      </c>
      <c r="L89" s="12">
        <v>250909.12</v>
      </c>
      <c r="M89" s="12">
        <v>251304.59999999998</v>
      </c>
      <c r="N89" s="12">
        <v>251704.16</v>
      </c>
      <c r="O89" s="12">
        <v>252190</v>
      </c>
      <c r="P89" s="12">
        <v>252671.2</v>
      </c>
      <c r="Q89" s="12">
        <v>253068.2</v>
      </c>
      <c r="R89" s="12">
        <v>253627.68</v>
      </c>
      <c r="S89" s="12">
        <v>254185.72</v>
      </c>
      <c r="T89" s="12">
        <v>254668.64</v>
      </c>
      <c r="U89" s="12">
        <v>255272.6</v>
      </c>
      <c r="V89" s="12">
        <v>255780.96000000002</v>
      </c>
      <c r="W89" s="12">
        <v>256260.52</v>
      </c>
      <c r="X89" s="12">
        <v>257192.63999999998</v>
      </c>
      <c r="Y89" s="12">
        <v>258094.32</v>
      </c>
      <c r="Z89" s="12">
        <v>266351.2</v>
      </c>
    </row>
    <row r="90" spans="1:26" x14ac:dyDescent="0.25">
      <c r="A90" s="10" t="s">
        <v>46</v>
      </c>
      <c r="B90">
        <v>12</v>
      </c>
      <c r="C90">
        <v>1000</v>
      </c>
      <c r="D90" s="12">
        <v>252920.33999999976</v>
      </c>
      <c r="E90" s="12">
        <v>3522.8620182660597</v>
      </c>
      <c r="F90" s="12">
        <v>242040.8</v>
      </c>
      <c r="G90" s="12">
        <v>246810.68</v>
      </c>
      <c r="H90" s="12">
        <v>248579.75999999998</v>
      </c>
      <c r="I90" s="12">
        <v>249266.48</v>
      </c>
      <c r="J90" s="12">
        <v>249812.64</v>
      </c>
      <c r="K90" s="12">
        <v>250316.2</v>
      </c>
      <c r="L90" s="12">
        <v>251028.32</v>
      </c>
      <c r="M90" s="12">
        <v>251529.27999999997</v>
      </c>
      <c r="N90" s="12">
        <v>252068.16</v>
      </c>
      <c r="O90" s="12">
        <v>252530.48</v>
      </c>
      <c r="P90" s="12">
        <v>252948.8</v>
      </c>
      <c r="Q90" s="12">
        <v>253419.84</v>
      </c>
      <c r="R90" s="12">
        <v>253902.24</v>
      </c>
      <c r="S90" s="12">
        <v>254358.39999999997</v>
      </c>
      <c r="T90" s="12">
        <v>254873.59999999998</v>
      </c>
      <c r="U90" s="12">
        <v>255318.39999999997</v>
      </c>
      <c r="V90" s="12">
        <v>255857.76</v>
      </c>
      <c r="W90" s="12">
        <v>256655.84</v>
      </c>
      <c r="X90" s="12">
        <v>257635.20000000001</v>
      </c>
      <c r="Y90" s="12">
        <v>258624.47999999998</v>
      </c>
      <c r="Z90" s="12">
        <v>262566.40000000002</v>
      </c>
    </row>
    <row r="91" spans="1:26" x14ac:dyDescent="0.25">
      <c r="A91" s="10" t="s">
        <v>46</v>
      </c>
      <c r="B91">
        <v>13</v>
      </c>
      <c r="C91">
        <v>1000</v>
      </c>
      <c r="D91" s="12">
        <v>252242.98159999994</v>
      </c>
      <c r="E91" s="12">
        <v>3559.485863024639</v>
      </c>
      <c r="F91" s="12">
        <v>242620</v>
      </c>
      <c r="G91" s="12">
        <v>246342.39999999999</v>
      </c>
      <c r="H91" s="12">
        <v>247614.48</v>
      </c>
      <c r="I91" s="12">
        <v>248378.6</v>
      </c>
      <c r="J91" s="12">
        <v>249181.76</v>
      </c>
      <c r="K91" s="12">
        <v>249908.19999999998</v>
      </c>
      <c r="L91" s="12">
        <v>250448.47999999998</v>
      </c>
      <c r="M91" s="12">
        <v>250801.28</v>
      </c>
      <c r="N91" s="12">
        <v>251235.83999999997</v>
      </c>
      <c r="O91" s="12">
        <v>251776.75999999998</v>
      </c>
      <c r="P91" s="12">
        <v>252202.8</v>
      </c>
      <c r="Q91" s="12">
        <v>252625.72</v>
      </c>
      <c r="R91" s="12">
        <v>253108</v>
      </c>
      <c r="S91" s="12">
        <v>253700.60000000003</v>
      </c>
      <c r="T91" s="12">
        <v>254102.56</v>
      </c>
      <c r="U91" s="12">
        <v>254621.8</v>
      </c>
      <c r="V91" s="12">
        <v>255187.84</v>
      </c>
      <c r="W91" s="12">
        <v>255954.63999999998</v>
      </c>
      <c r="X91" s="12">
        <v>256969.60000000001</v>
      </c>
      <c r="Y91" s="12">
        <v>258211.32</v>
      </c>
      <c r="Z91" s="12">
        <v>263116</v>
      </c>
    </row>
    <row r="92" spans="1:26" x14ac:dyDescent="0.25">
      <c r="A92" s="10" t="s">
        <v>46</v>
      </c>
      <c r="B92">
        <v>14</v>
      </c>
      <c r="C92">
        <v>1000</v>
      </c>
      <c r="D92" s="12">
        <v>250862.58559999985</v>
      </c>
      <c r="E92" s="12">
        <v>3678.7317400528077</v>
      </c>
      <c r="F92" s="12">
        <v>241826.4</v>
      </c>
      <c r="G92" s="12">
        <v>245147.48</v>
      </c>
      <c r="H92" s="12">
        <v>246001.2</v>
      </c>
      <c r="I92" s="12">
        <v>246913.24</v>
      </c>
      <c r="J92" s="12">
        <v>247698.56</v>
      </c>
      <c r="K92" s="12">
        <v>248431</v>
      </c>
      <c r="L92" s="12">
        <v>248955.36</v>
      </c>
      <c r="M92" s="12">
        <v>249473.24</v>
      </c>
      <c r="N92" s="12">
        <v>249935.2</v>
      </c>
      <c r="O92" s="12">
        <v>250374.39999999997</v>
      </c>
      <c r="P92" s="12">
        <v>250870.8</v>
      </c>
      <c r="Q92" s="12">
        <v>251354.76</v>
      </c>
      <c r="R92" s="12">
        <v>251797.28000000003</v>
      </c>
      <c r="S92" s="12">
        <v>252192.56</v>
      </c>
      <c r="T92" s="12">
        <v>252657.44</v>
      </c>
      <c r="U92" s="12">
        <v>253287.39999999997</v>
      </c>
      <c r="V92" s="12">
        <v>254054.08000000002</v>
      </c>
      <c r="W92" s="12">
        <v>254675.48</v>
      </c>
      <c r="X92" s="12">
        <v>255487.03999999998</v>
      </c>
      <c r="Y92" s="12">
        <v>257017.64</v>
      </c>
      <c r="Z92" s="12">
        <v>262456</v>
      </c>
    </row>
    <row r="93" spans="1:26" x14ac:dyDescent="0.25">
      <c r="A93" s="10" t="s">
        <v>46</v>
      </c>
      <c r="B93">
        <v>15</v>
      </c>
      <c r="C93">
        <v>1000</v>
      </c>
      <c r="D93" s="12">
        <v>249490.39360000001</v>
      </c>
      <c r="E93" s="12">
        <v>3720.3675614495369</v>
      </c>
      <c r="F93" s="12">
        <v>237912</v>
      </c>
      <c r="G93" s="12">
        <v>243615.63999999998</v>
      </c>
      <c r="H93" s="12">
        <v>244691.36</v>
      </c>
      <c r="I93" s="12">
        <v>245314.15999999997</v>
      </c>
      <c r="J93" s="12">
        <v>246290.56</v>
      </c>
      <c r="K93" s="12">
        <v>246978.4</v>
      </c>
      <c r="L93" s="12">
        <v>247525.84000000003</v>
      </c>
      <c r="M93" s="12">
        <v>248062.4</v>
      </c>
      <c r="N93" s="12">
        <v>248516</v>
      </c>
      <c r="O93" s="12">
        <v>249096.88</v>
      </c>
      <c r="P93" s="12">
        <v>249436.79999999999</v>
      </c>
      <c r="Q93" s="12">
        <v>249950.32</v>
      </c>
      <c r="R93" s="12">
        <v>250420.32</v>
      </c>
      <c r="S93" s="12">
        <v>250912.88</v>
      </c>
      <c r="T93" s="12">
        <v>251363.76</v>
      </c>
      <c r="U93" s="12">
        <v>251895.8</v>
      </c>
      <c r="V93" s="12">
        <v>252663.84000000003</v>
      </c>
      <c r="W93" s="12">
        <v>253531.24</v>
      </c>
      <c r="X93" s="12">
        <v>254173.68</v>
      </c>
      <c r="Y93" s="12">
        <v>255445.16</v>
      </c>
      <c r="Z93" s="12">
        <v>261432</v>
      </c>
    </row>
    <row r="94" spans="1:26" x14ac:dyDescent="0.25">
      <c r="A94" s="10" t="s">
        <v>46</v>
      </c>
      <c r="B94">
        <v>16</v>
      </c>
      <c r="C94">
        <v>1000</v>
      </c>
      <c r="D94" s="12">
        <v>246606.53519999987</v>
      </c>
      <c r="E94" s="12">
        <v>3652.8675683558454</v>
      </c>
      <c r="F94" s="12">
        <v>235508.8</v>
      </c>
      <c r="G94" s="12">
        <v>240586.44</v>
      </c>
      <c r="H94" s="12">
        <v>241739.44</v>
      </c>
      <c r="I94" s="12">
        <v>242511.04</v>
      </c>
      <c r="J94" s="12">
        <v>243427.52</v>
      </c>
      <c r="K94" s="12">
        <v>244153.59999999998</v>
      </c>
      <c r="L94" s="12">
        <v>244567.03999999998</v>
      </c>
      <c r="M94" s="12">
        <v>245105</v>
      </c>
      <c r="N94" s="12">
        <v>245573.76000000001</v>
      </c>
      <c r="O94" s="12">
        <v>246169.24</v>
      </c>
      <c r="P94" s="12">
        <v>246601.59999999998</v>
      </c>
      <c r="Q94" s="12">
        <v>247101.84</v>
      </c>
      <c r="R94" s="12">
        <v>247591.84</v>
      </c>
      <c r="S94" s="12">
        <v>248091.68000000002</v>
      </c>
      <c r="T94" s="12">
        <v>248547.76</v>
      </c>
      <c r="U94" s="12">
        <v>249254.2</v>
      </c>
      <c r="V94" s="12">
        <v>249804.95999999996</v>
      </c>
      <c r="W94" s="12">
        <v>250397.52</v>
      </c>
      <c r="X94" s="12">
        <v>251235.12</v>
      </c>
      <c r="Y94" s="12">
        <v>252614.48</v>
      </c>
      <c r="Z94" s="12">
        <v>258553.60000000001</v>
      </c>
    </row>
    <row r="95" spans="1:26" x14ac:dyDescent="0.25">
      <c r="A95" s="10" t="s">
        <v>46</v>
      </c>
      <c r="B95">
        <v>17</v>
      </c>
      <c r="C95">
        <v>1000</v>
      </c>
      <c r="D95" s="12">
        <v>247925.90560000003</v>
      </c>
      <c r="E95" s="12">
        <v>3690.7516420005991</v>
      </c>
      <c r="F95" s="12">
        <v>236368</v>
      </c>
      <c r="G95" s="12">
        <v>242340.63999999998</v>
      </c>
      <c r="H95" s="12">
        <v>243256.63999999998</v>
      </c>
      <c r="I95" s="12">
        <v>243837.64</v>
      </c>
      <c r="J95" s="12">
        <v>244662.88000000003</v>
      </c>
      <c r="K95" s="12">
        <v>245501</v>
      </c>
      <c r="L95" s="12">
        <v>245682.47999999998</v>
      </c>
      <c r="M95" s="12">
        <v>246054.08000000002</v>
      </c>
      <c r="N95" s="12">
        <v>246630.71999999997</v>
      </c>
      <c r="O95" s="12">
        <v>247219.43999999997</v>
      </c>
      <c r="P95" s="12">
        <v>247930.40000000002</v>
      </c>
      <c r="Q95" s="12">
        <v>248603.40000000002</v>
      </c>
      <c r="R95" s="12">
        <v>249024.63999999998</v>
      </c>
      <c r="S95" s="12">
        <v>249154.44</v>
      </c>
      <c r="T95" s="12">
        <v>249573.84</v>
      </c>
      <c r="U95" s="12">
        <v>250269.19999999998</v>
      </c>
      <c r="V95" s="12">
        <v>251117.44</v>
      </c>
      <c r="W95" s="12">
        <v>252227.44</v>
      </c>
      <c r="X95" s="12">
        <v>252968.56</v>
      </c>
      <c r="Y95" s="12">
        <v>253903.44</v>
      </c>
      <c r="Z95" s="12">
        <v>259560.8</v>
      </c>
    </row>
    <row r="96" spans="1:26" x14ac:dyDescent="0.25">
      <c r="A96" s="10" t="s">
        <v>46</v>
      </c>
      <c r="B96">
        <v>18</v>
      </c>
      <c r="C96">
        <v>1000</v>
      </c>
      <c r="D96" s="12">
        <v>251347.29760000022</v>
      </c>
      <c r="E96" s="12">
        <v>3568.2810602021982</v>
      </c>
      <c r="F96" s="12">
        <v>241453.6</v>
      </c>
      <c r="G96" s="12">
        <v>245456.92</v>
      </c>
      <c r="H96" s="12">
        <v>246801.28</v>
      </c>
      <c r="I96" s="12">
        <v>248011.28</v>
      </c>
      <c r="J96" s="12">
        <v>248459.84</v>
      </c>
      <c r="K96" s="12">
        <v>248704.80000000002</v>
      </c>
      <c r="L96" s="12">
        <v>249177.68</v>
      </c>
      <c r="M96" s="12">
        <v>249733.48</v>
      </c>
      <c r="N96" s="12">
        <v>250212.32</v>
      </c>
      <c r="O96" s="12">
        <v>250714.2</v>
      </c>
      <c r="P96" s="12">
        <v>251345.2</v>
      </c>
      <c r="Q96" s="12">
        <v>251832.75999999998</v>
      </c>
      <c r="R96" s="12">
        <v>252141.43999999997</v>
      </c>
      <c r="S96" s="12">
        <v>252321.88</v>
      </c>
      <c r="T96" s="12">
        <v>252836.8</v>
      </c>
      <c r="U96" s="12">
        <v>253820.19999999998</v>
      </c>
      <c r="V96" s="12">
        <v>254529.12</v>
      </c>
      <c r="W96" s="12">
        <v>255392.68</v>
      </c>
      <c r="X96" s="12">
        <v>255804</v>
      </c>
      <c r="Y96" s="12">
        <v>257520.64000000001</v>
      </c>
      <c r="Z96" s="12">
        <v>262939.2</v>
      </c>
    </row>
    <row r="97" spans="1:26" x14ac:dyDescent="0.25">
      <c r="A97" s="10" t="s">
        <v>46</v>
      </c>
      <c r="B97">
        <v>19</v>
      </c>
      <c r="C97">
        <v>1000</v>
      </c>
      <c r="D97" s="12">
        <v>253217.24880000035</v>
      </c>
      <c r="E97" s="12">
        <v>3499.7618191818965</v>
      </c>
      <c r="F97" s="12">
        <v>243237.6</v>
      </c>
      <c r="G97" s="12">
        <v>247440.72</v>
      </c>
      <c r="H97" s="12">
        <v>248759.52</v>
      </c>
      <c r="I97" s="12">
        <v>249598.84</v>
      </c>
      <c r="J97" s="12">
        <v>250106.40000000002</v>
      </c>
      <c r="K97" s="12">
        <v>250696.2</v>
      </c>
      <c r="L97" s="12">
        <v>251206.96000000002</v>
      </c>
      <c r="M97" s="12">
        <v>251650.59999999998</v>
      </c>
      <c r="N97" s="12">
        <v>252220.47999999998</v>
      </c>
      <c r="O97" s="12">
        <v>252739.32</v>
      </c>
      <c r="P97" s="12">
        <v>253317.2</v>
      </c>
      <c r="Q97" s="12">
        <v>253726.36</v>
      </c>
      <c r="R97" s="12">
        <v>254241.12</v>
      </c>
      <c r="S97" s="12">
        <v>254691.32</v>
      </c>
      <c r="T97" s="12">
        <v>255181.04</v>
      </c>
      <c r="U97" s="12">
        <v>255500.6</v>
      </c>
      <c r="V97" s="12">
        <v>256165.44</v>
      </c>
      <c r="W97" s="12">
        <v>256973.44</v>
      </c>
      <c r="X97" s="12">
        <v>257851.68</v>
      </c>
      <c r="Y97" s="12">
        <v>258780</v>
      </c>
      <c r="Z97" s="12">
        <v>265456</v>
      </c>
    </row>
    <row r="98" spans="1:26" x14ac:dyDescent="0.25">
      <c r="A98" s="10" t="s">
        <v>46</v>
      </c>
      <c r="B98">
        <v>20</v>
      </c>
      <c r="C98">
        <v>1000</v>
      </c>
      <c r="D98" s="12">
        <v>253613.88799999957</v>
      </c>
      <c r="E98" s="12">
        <v>3612.279102953963</v>
      </c>
      <c r="F98" s="12">
        <v>242448.8</v>
      </c>
      <c r="G98" s="12">
        <v>247937.76</v>
      </c>
      <c r="H98" s="12">
        <v>248831.84</v>
      </c>
      <c r="I98" s="12">
        <v>249766.80000000002</v>
      </c>
      <c r="J98" s="12">
        <v>250375.67999999999</v>
      </c>
      <c r="K98" s="12">
        <v>251170.8</v>
      </c>
      <c r="L98" s="12">
        <v>251728.80000000002</v>
      </c>
      <c r="M98" s="12">
        <v>252170.12</v>
      </c>
      <c r="N98" s="12">
        <v>252606.39999999997</v>
      </c>
      <c r="O98" s="12">
        <v>253116.84000000003</v>
      </c>
      <c r="P98" s="12">
        <v>253631.6</v>
      </c>
      <c r="Q98" s="12">
        <v>254176.91999999998</v>
      </c>
      <c r="R98" s="12">
        <v>254652</v>
      </c>
      <c r="S98" s="12">
        <v>255028</v>
      </c>
      <c r="T98" s="12">
        <v>255526.08000000002</v>
      </c>
      <c r="U98" s="12">
        <v>255931.59999999998</v>
      </c>
      <c r="V98" s="12">
        <v>256473.91999999998</v>
      </c>
      <c r="W98" s="12">
        <v>257448.24</v>
      </c>
      <c r="X98" s="12">
        <v>258294.64</v>
      </c>
      <c r="Y98" s="12">
        <v>259739.32</v>
      </c>
      <c r="Z98" s="12">
        <v>266476.79999999999</v>
      </c>
    </row>
    <row r="99" spans="1:26" x14ac:dyDescent="0.25">
      <c r="A99" s="10" t="s">
        <v>46</v>
      </c>
      <c r="B99">
        <v>21</v>
      </c>
      <c r="C99">
        <v>1000</v>
      </c>
      <c r="D99" s="12">
        <v>252656.91600000014</v>
      </c>
      <c r="E99" s="12">
        <v>3757.4810938463716</v>
      </c>
      <c r="F99" s="12">
        <v>241092</v>
      </c>
      <c r="G99" s="12">
        <v>246687.99999999997</v>
      </c>
      <c r="H99" s="12">
        <v>247670.72</v>
      </c>
      <c r="I99" s="12">
        <v>248540.04</v>
      </c>
      <c r="J99" s="12">
        <v>249423.35999999999</v>
      </c>
      <c r="K99" s="12">
        <v>250121.60000000001</v>
      </c>
      <c r="L99" s="12">
        <v>250573.36</v>
      </c>
      <c r="M99" s="12">
        <v>251162.08000000002</v>
      </c>
      <c r="N99" s="12">
        <v>251633.44</v>
      </c>
      <c r="O99" s="12">
        <v>252144.32</v>
      </c>
      <c r="P99" s="12">
        <v>252665.2</v>
      </c>
      <c r="Q99" s="12">
        <v>253145.12</v>
      </c>
      <c r="R99" s="12">
        <v>253744.32</v>
      </c>
      <c r="S99" s="12">
        <v>254248.84</v>
      </c>
      <c r="T99" s="12">
        <v>254599.03999999998</v>
      </c>
      <c r="U99" s="12">
        <v>255106.8</v>
      </c>
      <c r="V99" s="12">
        <v>255955.68</v>
      </c>
      <c r="W99" s="12">
        <v>256669.16</v>
      </c>
      <c r="X99" s="12">
        <v>257508.96000000002</v>
      </c>
      <c r="Y99" s="12">
        <v>258684.36000000002</v>
      </c>
      <c r="Z99" s="12">
        <v>262895.2</v>
      </c>
    </row>
    <row r="100" spans="1:26" x14ac:dyDescent="0.25">
      <c r="A100" s="10" t="s">
        <v>46</v>
      </c>
      <c r="B100">
        <v>22</v>
      </c>
      <c r="C100">
        <v>1000</v>
      </c>
      <c r="D100" s="12">
        <v>251277.9192</v>
      </c>
      <c r="E100" s="12">
        <v>3770.2175313367743</v>
      </c>
      <c r="F100" s="12">
        <v>241392.8</v>
      </c>
      <c r="G100" s="12">
        <v>245353.52000000002</v>
      </c>
      <c r="H100" s="12">
        <v>246075.2</v>
      </c>
      <c r="I100" s="12">
        <v>247137.96</v>
      </c>
      <c r="J100" s="12">
        <v>248121.12</v>
      </c>
      <c r="K100" s="12">
        <v>248672.6</v>
      </c>
      <c r="L100" s="12">
        <v>249232.07999999996</v>
      </c>
      <c r="M100" s="12">
        <v>249697</v>
      </c>
      <c r="N100" s="12">
        <v>250137.12</v>
      </c>
      <c r="O100" s="12">
        <v>250757.32</v>
      </c>
      <c r="P100" s="12">
        <v>251242</v>
      </c>
      <c r="Q100" s="12">
        <v>251776.56</v>
      </c>
      <c r="R100" s="12">
        <v>252279.52000000002</v>
      </c>
      <c r="S100" s="12">
        <v>252720.8</v>
      </c>
      <c r="T100" s="12">
        <v>253276</v>
      </c>
      <c r="U100" s="12">
        <v>253872</v>
      </c>
      <c r="V100" s="12">
        <v>254540.47999999998</v>
      </c>
      <c r="W100" s="12">
        <v>255318.99999999997</v>
      </c>
      <c r="X100" s="12">
        <v>256141.36</v>
      </c>
      <c r="Y100" s="12">
        <v>257092.6</v>
      </c>
      <c r="Z100" s="12">
        <v>262684</v>
      </c>
    </row>
    <row r="101" spans="1:26" x14ac:dyDescent="0.25">
      <c r="A101" s="10" t="s">
        <v>46</v>
      </c>
      <c r="B101">
        <v>23</v>
      </c>
      <c r="C101">
        <v>1000</v>
      </c>
      <c r="D101" s="12">
        <v>249763.49519999995</v>
      </c>
      <c r="E101" s="12">
        <v>3798.1906398724827</v>
      </c>
      <c r="F101" s="12">
        <v>239664.8</v>
      </c>
      <c r="G101" s="12">
        <v>243725.52</v>
      </c>
      <c r="H101" s="12">
        <v>244740.55999999997</v>
      </c>
      <c r="I101" s="12">
        <v>245566.76</v>
      </c>
      <c r="J101" s="12">
        <v>246622.71999999997</v>
      </c>
      <c r="K101" s="12">
        <v>247181</v>
      </c>
      <c r="L101" s="12">
        <v>247638.16000000003</v>
      </c>
      <c r="M101" s="12">
        <v>248224.48</v>
      </c>
      <c r="N101" s="12">
        <v>248694.08000000002</v>
      </c>
      <c r="O101" s="12">
        <v>249139.36000000004</v>
      </c>
      <c r="P101" s="12">
        <v>249654.39999999999</v>
      </c>
      <c r="Q101" s="12">
        <v>250225.71999999997</v>
      </c>
      <c r="R101" s="12">
        <v>250651.36000000002</v>
      </c>
      <c r="S101" s="12">
        <v>251214.47999999998</v>
      </c>
      <c r="T101" s="12">
        <v>251673.76</v>
      </c>
      <c r="U101" s="12">
        <v>252421.40000000002</v>
      </c>
      <c r="V101" s="12">
        <v>253156.15999999997</v>
      </c>
      <c r="W101" s="12">
        <v>253768.2</v>
      </c>
      <c r="X101" s="12">
        <v>254648.88</v>
      </c>
      <c r="Y101" s="12">
        <v>255938.47999999998</v>
      </c>
      <c r="Z101" s="12">
        <v>261968</v>
      </c>
    </row>
    <row r="102" spans="1:26" x14ac:dyDescent="0.25">
      <c r="A102" s="10" t="s">
        <v>46</v>
      </c>
      <c r="B102">
        <v>24</v>
      </c>
      <c r="C102">
        <v>1000</v>
      </c>
      <c r="D102" s="12">
        <v>246915.76479999966</v>
      </c>
      <c r="E102" s="12">
        <v>3757.9618702644757</v>
      </c>
      <c r="F102" s="12">
        <v>235937.6</v>
      </c>
      <c r="G102" s="12">
        <v>240769.64</v>
      </c>
      <c r="H102" s="12">
        <v>242127.44</v>
      </c>
      <c r="I102" s="12">
        <v>243108.12</v>
      </c>
      <c r="J102" s="12">
        <v>243669.28</v>
      </c>
      <c r="K102" s="12">
        <v>244154.80000000002</v>
      </c>
      <c r="L102" s="12">
        <v>244802.88</v>
      </c>
      <c r="M102" s="12">
        <v>245393.92000000001</v>
      </c>
      <c r="N102" s="12">
        <v>245830.56</v>
      </c>
      <c r="O102" s="12">
        <v>246424.12</v>
      </c>
      <c r="P102" s="12">
        <v>246901.2</v>
      </c>
      <c r="Q102" s="12">
        <v>247430.36000000002</v>
      </c>
      <c r="R102" s="12">
        <v>247823.68</v>
      </c>
      <c r="S102" s="12">
        <v>248323.48</v>
      </c>
      <c r="T102" s="12">
        <v>248952.64</v>
      </c>
      <c r="U102" s="12">
        <v>249580</v>
      </c>
      <c r="V102" s="12">
        <v>250177.92000000001</v>
      </c>
      <c r="W102" s="12">
        <v>250980.36000000002</v>
      </c>
      <c r="X102" s="12">
        <v>251712.64000000001</v>
      </c>
      <c r="Y102" s="12">
        <v>253239.36000000002</v>
      </c>
      <c r="Z102" s="12">
        <v>258826.4</v>
      </c>
    </row>
    <row r="103" spans="1:26" x14ac:dyDescent="0.25">
      <c r="A103" s="10" t="s">
        <v>46</v>
      </c>
      <c r="B103">
        <v>25</v>
      </c>
      <c r="C103">
        <v>1000</v>
      </c>
      <c r="D103" s="12">
        <v>247733.20799999972</v>
      </c>
      <c r="E103" s="12">
        <v>3871.425689431177</v>
      </c>
      <c r="F103" s="12">
        <v>236992</v>
      </c>
      <c r="G103" s="12">
        <v>241553.88</v>
      </c>
      <c r="H103" s="12">
        <v>242691.04</v>
      </c>
      <c r="I103" s="12">
        <v>243729.24</v>
      </c>
      <c r="J103" s="12">
        <v>244156.80000000002</v>
      </c>
      <c r="K103" s="12">
        <v>244909.8</v>
      </c>
      <c r="L103" s="12">
        <v>245486.48</v>
      </c>
      <c r="M103" s="12">
        <v>246178.08000000002</v>
      </c>
      <c r="N103" s="12">
        <v>246835.36</v>
      </c>
      <c r="O103" s="12">
        <v>247380.59999999998</v>
      </c>
      <c r="P103" s="12">
        <v>247665.2</v>
      </c>
      <c r="Q103" s="12">
        <v>247774.59999999998</v>
      </c>
      <c r="R103" s="12">
        <v>248218.08000000002</v>
      </c>
      <c r="S103" s="12">
        <v>248947.84</v>
      </c>
      <c r="T103" s="12">
        <v>249594.72000000003</v>
      </c>
      <c r="U103" s="12">
        <v>250635.8</v>
      </c>
      <c r="V103" s="12">
        <v>251407.2</v>
      </c>
      <c r="W103" s="12">
        <v>251713.68</v>
      </c>
      <c r="X103" s="12">
        <v>252831.35999999999</v>
      </c>
      <c r="Y103" s="12">
        <v>253756.47999999998</v>
      </c>
      <c r="Z103" s="12">
        <v>262417.59999999998</v>
      </c>
    </row>
    <row r="104" spans="1:26" x14ac:dyDescent="0.25">
      <c r="A104" s="10" t="s">
        <v>46</v>
      </c>
      <c r="B104">
        <v>26</v>
      </c>
      <c r="C104">
        <v>1000</v>
      </c>
      <c r="D104" s="12">
        <v>252156.53359999991</v>
      </c>
      <c r="E104" s="12">
        <v>3830.5938434316909</v>
      </c>
      <c r="F104" s="12">
        <v>239510.39999999999</v>
      </c>
      <c r="G104" s="12">
        <v>245963.12</v>
      </c>
      <c r="H104" s="12">
        <v>247209.44</v>
      </c>
      <c r="I104" s="12">
        <v>247919.36000000002</v>
      </c>
      <c r="J104" s="12">
        <v>248791.2</v>
      </c>
      <c r="K104" s="12">
        <v>249607.6</v>
      </c>
      <c r="L104" s="12">
        <v>250402.39999999997</v>
      </c>
      <c r="M104" s="12">
        <v>250837.2</v>
      </c>
      <c r="N104" s="12">
        <v>251057.12</v>
      </c>
      <c r="O104" s="12">
        <v>251284.44</v>
      </c>
      <c r="P104" s="12">
        <v>251940</v>
      </c>
      <c r="Q104" s="12">
        <v>252502.03999999998</v>
      </c>
      <c r="R104" s="12">
        <v>253242.08000000002</v>
      </c>
      <c r="S104" s="12">
        <v>253991.40000000002</v>
      </c>
      <c r="T104" s="12">
        <v>254585.2</v>
      </c>
      <c r="U104" s="12">
        <v>254858.39999999997</v>
      </c>
      <c r="V104" s="12">
        <v>255201.59999999998</v>
      </c>
      <c r="W104" s="12">
        <v>255836</v>
      </c>
      <c r="X104" s="12">
        <v>257224.32000000001</v>
      </c>
      <c r="Y104" s="12">
        <v>258744.19999999998</v>
      </c>
      <c r="Z104" s="12">
        <v>263444.8</v>
      </c>
    </row>
    <row r="105" spans="1:26" x14ac:dyDescent="0.25">
      <c r="A105" s="10" t="s">
        <v>46</v>
      </c>
      <c r="B105">
        <v>27</v>
      </c>
      <c r="C105">
        <v>1000</v>
      </c>
      <c r="D105" s="12">
        <v>253928.57519999993</v>
      </c>
      <c r="E105" s="12">
        <v>3712.517805185671</v>
      </c>
      <c r="F105" s="12">
        <v>243970.4</v>
      </c>
      <c r="G105" s="12">
        <v>247693.32</v>
      </c>
      <c r="H105" s="12">
        <v>249349.68</v>
      </c>
      <c r="I105" s="12">
        <v>250042.75999999998</v>
      </c>
      <c r="J105" s="12">
        <v>250658.4</v>
      </c>
      <c r="K105" s="12">
        <v>251265.40000000002</v>
      </c>
      <c r="L105" s="12">
        <v>251778.24000000002</v>
      </c>
      <c r="M105" s="12">
        <v>252388.96</v>
      </c>
      <c r="N105" s="12">
        <v>252963.52000000002</v>
      </c>
      <c r="O105" s="12">
        <v>253463.64</v>
      </c>
      <c r="P105" s="12">
        <v>253972.8</v>
      </c>
      <c r="Q105" s="12">
        <v>254265.44</v>
      </c>
      <c r="R105" s="12">
        <v>254522.56</v>
      </c>
      <c r="S105" s="12">
        <v>255298.68</v>
      </c>
      <c r="T105" s="12">
        <v>256011.2</v>
      </c>
      <c r="U105" s="12">
        <v>256639.2</v>
      </c>
      <c r="V105" s="12">
        <v>257422.4</v>
      </c>
      <c r="W105" s="12">
        <v>257918.16</v>
      </c>
      <c r="X105" s="12">
        <v>258276.16</v>
      </c>
      <c r="Y105" s="12">
        <v>260263.56000000003</v>
      </c>
      <c r="Z105" s="12">
        <v>265531.2</v>
      </c>
    </row>
    <row r="106" spans="1:26" x14ac:dyDescent="0.25">
      <c r="A106" s="10" t="s">
        <v>46</v>
      </c>
      <c r="B106">
        <v>28</v>
      </c>
      <c r="C106">
        <v>1000</v>
      </c>
      <c r="D106" s="12">
        <v>254180.65200000012</v>
      </c>
      <c r="E106" s="12">
        <v>3763.2362703441081</v>
      </c>
      <c r="F106" s="12">
        <v>243911.2</v>
      </c>
      <c r="G106" s="12">
        <v>248115.92</v>
      </c>
      <c r="H106" s="12">
        <v>248962.80000000002</v>
      </c>
      <c r="I106" s="12">
        <v>250098.6</v>
      </c>
      <c r="J106" s="12">
        <v>250978.87999999998</v>
      </c>
      <c r="K106" s="12">
        <v>251682.39999999997</v>
      </c>
      <c r="L106" s="12">
        <v>252223.52</v>
      </c>
      <c r="M106" s="12">
        <v>252671.68</v>
      </c>
      <c r="N106" s="12">
        <v>253143.2</v>
      </c>
      <c r="O106" s="12">
        <v>253704.88</v>
      </c>
      <c r="P106" s="12">
        <v>254068.4</v>
      </c>
      <c r="Q106" s="12">
        <v>254546.47999999998</v>
      </c>
      <c r="R106" s="12">
        <v>255213.91999999998</v>
      </c>
      <c r="S106" s="12">
        <v>255773.48</v>
      </c>
      <c r="T106" s="12">
        <v>256277.03999999998</v>
      </c>
      <c r="U106" s="12">
        <v>256878</v>
      </c>
      <c r="V106" s="12">
        <v>257442.72</v>
      </c>
      <c r="W106" s="12">
        <v>258258.48</v>
      </c>
      <c r="X106" s="12">
        <v>259110.39999999999</v>
      </c>
      <c r="Y106" s="12">
        <v>260272.6</v>
      </c>
      <c r="Z106" s="12">
        <v>267455.2</v>
      </c>
    </row>
    <row r="107" spans="1:26" x14ac:dyDescent="0.25">
      <c r="A107" s="10" t="s">
        <v>46</v>
      </c>
      <c r="B107">
        <v>29</v>
      </c>
      <c r="C107">
        <v>1000</v>
      </c>
      <c r="D107" s="12">
        <v>253026.90080000021</v>
      </c>
      <c r="E107" s="12">
        <v>3930.778403348078</v>
      </c>
      <c r="F107" s="12">
        <v>241729.6</v>
      </c>
      <c r="G107" s="12">
        <v>246770.76</v>
      </c>
      <c r="H107" s="12">
        <v>247965.2</v>
      </c>
      <c r="I107" s="12">
        <v>248763.52000000002</v>
      </c>
      <c r="J107" s="12">
        <v>249622.87999999998</v>
      </c>
      <c r="K107" s="12">
        <v>250264.80000000002</v>
      </c>
      <c r="L107" s="12">
        <v>250779.2</v>
      </c>
      <c r="M107" s="12">
        <v>251377.6</v>
      </c>
      <c r="N107" s="12">
        <v>251859.36</v>
      </c>
      <c r="O107" s="12">
        <v>252487.40000000002</v>
      </c>
      <c r="P107" s="12">
        <v>252974</v>
      </c>
      <c r="Q107" s="12">
        <v>253514.59999999998</v>
      </c>
      <c r="R107" s="12">
        <v>253979.2</v>
      </c>
      <c r="S107" s="12">
        <v>254540.63999999998</v>
      </c>
      <c r="T107" s="12">
        <v>255018.64</v>
      </c>
      <c r="U107" s="12">
        <v>255954.4</v>
      </c>
      <c r="V107" s="12">
        <v>256622.88</v>
      </c>
      <c r="W107" s="12">
        <v>257245.96000000002</v>
      </c>
      <c r="X107" s="12">
        <v>258098.32</v>
      </c>
      <c r="Y107" s="12">
        <v>259145.80000000002</v>
      </c>
      <c r="Z107" s="12">
        <v>263138.40000000002</v>
      </c>
    </row>
    <row r="108" spans="1:26" x14ac:dyDescent="0.25">
      <c r="A108" s="10" t="s">
        <v>46</v>
      </c>
      <c r="B108">
        <v>30</v>
      </c>
      <c r="C108">
        <v>1000</v>
      </c>
      <c r="D108" s="12">
        <v>251736.11199999973</v>
      </c>
      <c r="E108" s="12">
        <v>3948.1880592157154</v>
      </c>
      <c r="F108" s="12">
        <v>240764</v>
      </c>
      <c r="G108" s="12">
        <v>245219.16000000003</v>
      </c>
      <c r="H108" s="12">
        <v>246505.36000000002</v>
      </c>
      <c r="I108" s="12">
        <v>247679.08000000002</v>
      </c>
      <c r="J108" s="12">
        <v>248382.24</v>
      </c>
      <c r="K108" s="12">
        <v>248919.2</v>
      </c>
      <c r="L108" s="12">
        <v>249508.8</v>
      </c>
      <c r="M108" s="12">
        <v>250003.96</v>
      </c>
      <c r="N108" s="12">
        <v>250669.6</v>
      </c>
      <c r="O108" s="12">
        <v>251114.91999999998</v>
      </c>
      <c r="P108" s="12">
        <v>251664</v>
      </c>
      <c r="Q108" s="12">
        <v>252273.44</v>
      </c>
      <c r="R108" s="12">
        <v>252673.6</v>
      </c>
      <c r="S108" s="12">
        <v>253201.88</v>
      </c>
      <c r="T108" s="12">
        <v>253811.76</v>
      </c>
      <c r="U108" s="12">
        <v>254504.4</v>
      </c>
      <c r="V108" s="12">
        <v>255285.6</v>
      </c>
      <c r="W108" s="12">
        <v>256052.12</v>
      </c>
      <c r="X108" s="12">
        <v>256798.08000000002</v>
      </c>
      <c r="Y108" s="12">
        <v>258051.75999999998</v>
      </c>
      <c r="Z108" s="12">
        <v>263476</v>
      </c>
    </row>
    <row r="109" spans="1:26" x14ac:dyDescent="0.25">
      <c r="A109" s="10" t="s">
        <v>46</v>
      </c>
      <c r="B109">
        <v>31</v>
      </c>
      <c r="C109">
        <v>1000</v>
      </c>
      <c r="D109" s="12">
        <v>250186.60639999964</v>
      </c>
      <c r="E109" s="12">
        <v>3917.4073761530071</v>
      </c>
      <c r="F109" s="12">
        <v>238956</v>
      </c>
      <c r="G109" s="12">
        <v>243661.44</v>
      </c>
      <c r="H109" s="12">
        <v>245245.59999999998</v>
      </c>
      <c r="I109" s="12">
        <v>246329.91999999998</v>
      </c>
      <c r="J109" s="12">
        <v>246893.76</v>
      </c>
      <c r="K109" s="12">
        <v>247396.19999999998</v>
      </c>
      <c r="L109" s="12">
        <v>247893.03999999998</v>
      </c>
      <c r="M109" s="12">
        <v>248482.6</v>
      </c>
      <c r="N109" s="12">
        <v>248997.76000000001</v>
      </c>
      <c r="O109" s="12">
        <v>249621.03999999998</v>
      </c>
      <c r="P109" s="12">
        <v>250192</v>
      </c>
      <c r="Q109" s="12">
        <v>250616.71999999997</v>
      </c>
      <c r="R109" s="12">
        <v>251154.40000000002</v>
      </c>
      <c r="S109" s="12">
        <v>251640.12</v>
      </c>
      <c r="T109" s="12">
        <v>252226.56</v>
      </c>
      <c r="U109" s="12">
        <v>252863.8</v>
      </c>
      <c r="V109" s="12">
        <v>253632.48</v>
      </c>
      <c r="W109" s="12">
        <v>254390.75999999998</v>
      </c>
      <c r="X109" s="12">
        <v>255157.27999999997</v>
      </c>
      <c r="Y109" s="12">
        <v>256753.92000000001</v>
      </c>
      <c r="Z109" s="12">
        <v>263268</v>
      </c>
    </row>
    <row r="110" spans="1:26" x14ac:dyDescent="0.25">
      <c r="A110" s="10" t="s">
        <v>46</v>
      </c>
      <c r="B110">
        <v>32</v>
      </c>
      <c r="C110">
        <v>1000</v>
      </c>
      <c r="D110" s="12">
        <v>247478.88479999968</v>
      </c>
      <c r="E110" s="12">
        <v>3798.1312267843232</v>
      </c>
      <c r="F110" s="12">
        <v>237292</v>
      </c>
      <c r="G110" s="12">
        <v>241224.12000000002</v>
      </c>
      <c r="H110" s="12">
        <v>242828.08000000002</v>
      </c>
      <c r="I110" s="12">
        <v>243485.68</v>
      </c>
      <c r="J110" s="12">
        <v>244160.32</v>
      </c>
      <c r="K110" s="12">
        <v>244735.8</v>
      </c>
      <c r="L110" s="12">
        <v>245319.84</v>
      </c>
      <c r="M110" s="12">
        <v>245815.15999999997</v>
      </c>
      <c r="N110" s="12">
        <v>246284.64</v>
      </c>
      <c r="O110" s="12">
        <v>246917.56</v>
      </c>
      <c r="P110" s="12">
        <v>247405.6</v>
      </c>
      <c r="Q110" s="12">
        <v>247917.32</v>
      </c>
      <c r="R110" s="12">
        <v>248535.67999999999</v>
      </c>
      <c r="S110" s="12">
        <v>249019.84000000003</v>
      </c>
      <c r="T110" s="12">
        <v>249523.44</v>
      </c>
      <c r="U110" s="12">
        <v>250218</v>
      </c>
      <c r="V110" s="12">
        <v>250722.56</v>
      </c>
      <c r="W110" s="12">
        <v>251447.19999999998</v>
      </c>
      <c r="X110" s="12">
        <v>252201.28</v>
      </c>
      <c r="Y110" s="12">
        <v>254074.23999999999</v>
      </c>
      <c r="Z110" s="12">
        <v>259598.4</v>
      </c>
    </row>
    <row r="111" spans="1:26" x14ac:dyDescent="0.25">
      <c r="A111" s="10" t="s">
        <v>46</v>
      </c>
      <c r="B111">
        <v>33</v>
      </c>
      <c r="C111">
        <v>1000</v>
      </c>
      <c r="D111" s="12">
        <v>248532.98880000002</v>
      </c>
      <c r="E111" s="12">
        <v>3852.4980019804293</v>
      </c>
      <c r="F111" s="12">
        <v>237804</v>
      </c>
      <c r="G111" s="12">
        <v>242181.44</v>
      </c>
      <c r="H111" s="12">
        <v>243439.91999999998</v>
      </c>
      <c r="I111" s="12">
        <v>244820.88</v>
      </c>
      <c r="J111" s="12">
        <v>245545.12</v>
      </c>
      <c r="K111" s="12">
        <v>246166.2</v>
      </c>
      <c r="L111" s="12">
        <v>246640.47999999998</v>
      </c>
      <c r="M111" s="12">
        <v>246757.56</v>
      </c>
      <c r="N111" s="12">
        <v>246881.12</v>
      </c>
      <c r="O111" s="12">
        <v>247164.36000000002</v>
      </c>
      <c r="P111" s="12">
        <v>247912.40000000002</v>
      </c>
      <c r="Q111" s="12">
        <v>249070.56</v>
      </c>
      <c r="R111" s="12">
        <v>250147.68</v>
      </c>
      <c r="S111" s="12">
        <v>250736.08</v>
      </c>
      <c r="T111" s="12">
        <v>250856.24000000002</v>
      </c>
      <c r="U111" s="12">
        <v>250974</v>
      </c>
      <c r="V111" s="12">
        <v>251601.28</v>
      </c>
      <c r="W111" s="12">
        <v>252342.08000000002</v>
      </c>
      <c r="X111" s="12">
        <v>253299.76</v>
      </c>
      <c r="Y111" s="12">
        <v>254981.36000000002</v>
      </c>
      <c r="Z111" s="12">
        <v>261006.4</v>
      </c>
    </row>
    <row r="112" spans="1:26" x14ac:dyDescent="0.25">
      <c r="A112" s="10" t="s">
        <v>46</v>
      </c>
      <c r="B112">
        <v>34</v>
      </c>
      <c r="C112">
        <v>1000</v>
      </c>
      <c r="D112" s="12">
        <v>252498.90080000009</v>
      </c>
      <c r="E112" s="12">
        <v>3922.1369622511152</v>
      </c>
      <c r="F112" s="12">
        <v>238568</v>
      </c>
      <c r="G112" s="12">
        <v>246448.75999999998</v>
      </c>
      <c r="H112" s="12">
        <v>247279.12000000002</v>
      </c>
      <c r="I112" s="12">
        <v>248328.56</v>
      </c>
      <c r="J112" s="12">
        <v>249242.88</v>
      </c>
      <c r="K112" s="12">
        <v>249951</v>
      </c>
      <c r="L112" s="12">
        <v>250301.36</v>
      </c>
      <c r="M112" s="12">
        <v>250478.04</v>
      </c>
      <c r="N112" s="12">
        <v>250903.67999999999</v>
      </c>
      <c r="O112" s="12">
        <v>251511.67999999999</v>
      </c>
      <c r="P112" s="12">
        <v>252380.4</v>
      </c>
      <c r="Q112" s="12">
        <v>253127.08000000002</v>
      </c>
      <c r="R112" s="12">
        <v>253843.04</v>
      </c>
      <c r="S112" s="12">
        <v>254354.76</v>
      </c>
      <c r="T112" s="12">
        <v>254544.48</v>
      </c>
      <c r="U112" s="12">
        <v>254830.4</v>
      </c>
      <c r="V112" s="12">
        <v>255597.12</v>
      </c>
      <c r="W112" s="12">
        <v>256705.96000000002</v>
      </c>
      <c r="X112" s="12">
        <v>258195.04</v>
      </c>
      <c r="Y112" s="12">
        <v>259123.64</v>
      </c>
      <c r="Z112" s="12">
        <v>264532</v>
      </c>
    </row>
    <row r="113" spans="1:26" x14ac:dyDescent="0.25">
      <c r="A113" s="10" t="s">
        <v>46</v>
      </c>
      <c r="B113">
        <v>35</v>
      </c>
      <c r="C113">
        <v>1000</v>
      </c>
      <c r="D113" s="12">
        <v>254764.30319999988</v>
      </c>
      <c r="E113" s="12">
        <v>3783.6789058356489</v>
      </c>
      <c r="F113" s="12">
        <v>241094.39999999999</v>
      </c>
      <c r="G113" s="12">
        <v>248776.08000000002</v>
      </c>
      <c r="H113" s="12">
        <v>249764.32</v>
      </c>
      <c r="I113" s="12">
        <v>250608.56</v>
      </c>
      <c r="J113" s="12">
        <v>251411.36</v>
      </c>
      <c r="K113" s="12">
        <v>252199.4</v>
      </c>
      <c r="L113" s="12">
        <v>252829.2</v>
      </c>
      <c r="M113" s="12">
        <v>253379.36000000002</v>
      </c>
      <c r="N113" s="12">
        <v>253829.12</v>
      </c>
      <c r="O113" s="12">
        <v>254096.96</v>
      </c>
      <c r="P113" s="12">
        <v>254568.40000000002</v>
      </c>
      <c r="Q113" s="12">
        <v>255184.56</v>
      </c>
      <c r="R113" s="12">
        <v>255850.56</v>
      </c>
      <c r="S113" s="12">
        <v>256475.76</v>
      </c>
      <c r="T113" s="12">
        <v>257005.36</v>
      </c>
      <c r="U113" s="12">
        <v>257567.19999999998</v>
      </c>
      <c r="V113" s="12">
        <v>257913.60000000001</v>
      </c>
      <c r="W113" s="12">
        <v>258334.96</v>
      </c>
      <c r="X113" s="12">
        <v>259646.32</v>
      </c>
      <c r="Y113" s="12">
        <v>261305.28</v>
      </c>
      <c r="Z113" s="12">
        <v>265897.59999999998</v>
      </c>
    </row>
    <row r="114" spans="1:26" x14ac:dyDescent="0.25">
      <c r="A114" s="10" t="s">
        <v>46</v>
      </c>
      <c r="B114">
        <v>36</v>
      </c>
      <c r="C114">
        <v>1000</v>
      </c>
      <c r="D114" s="12">
        <v>254557.26080000019</v>
      </c>
      <c r="E114" s="12">
        <v>4050.9503814114064</v>
      </c>
      <c r="F114" s="12">
        <v>243199.2</v>
      </c>
      <c r="G114" s="12">
        <v>248115.16</v>
      </c>
      <c r="H114" s="12">
        <v>249011.92</v>
      </c>
      <c r="I114" s="12">
        <v>250006.96000000002</v>
      </c>
      <c r="J114" s="12">
        <v>251067.84</v>
      </c>
      <c r="K114" s="12">
        <v>251850.80000000002</v>
      </c>
      <c r="L114" s="12">
        <v>252305.03999999998</v>
      </c>
      <c r="M114" s="12">
        <v>252859.75999999998</v>
      </c>
      <c r="N114" s="12">
        <v>253421.92</v>
      </c>
      <c r="O114" s="12">
        <v>253916.08</v>
      </c>
      <c r="P114" s="12">
        <v>254530</v>
      </c>
      <c r="Q114" s="12">
        <v>255128.56</v>
      </c>
      <c r="R114" s="12">
        <v>255836.96000000002</v>
      </c>
      <c r="S114" s="12">
        <v>256298.76</v>
      </c>
      <c r="T114" s="12">
        <v>256809.84000000003</v>
      </c>
      <c r="U114" s="12">
        <v>257307.59999999998</v>
      </c>
      <c r="V114" s="12">
        <v>258093.12</v>
      </c>
      <c r="W114" s="12">
        <v>258930.32</v>
      </c>
      <c r="X114" s="12">
        <v>260102.88</v>
      </c>
      <c r="Y114" s="12">
        <v>261074.36000000002</v>
      </c>
      <c r="Z114" s="12">
        <v>267964.79999999999</v>
      </c>
    </row>
    <row r="115" spans="1:26" x14ac:dyDescent="0.25">
      <c r="A115" s="10" t="s">
        <v>46</v>
      </c>
      <c r="B115">
        <v>37</v>
      </c>
      <c r="C115">
        <v>1000</v>
      </c>
      <c r="D115" s="12">
        <v>253461.65280000007</v>
      </c>
      <c r="E115" s="12">
        <v>4132.5543912724643</v>
      </c>
      <c r="F115" s="12">
        <v>242096</v>
      </c>
      <c r="G115" s="12">
        <v>246602.23999999999</v>
      </c>
      <c r="H115" s="12">
        <v>247915.91999999998</v>
      </c>
      <c r="I115" s="12">
        <v>249132.83999999997</v>
      </c>
      <c r="J115" s="12">
        <v>249917.12</v>
      </c>
      <c r="K115" s="12">
        <v>250463.00000000003</v>
      </c>
      <c r="L115" s="12">
        <v>251184.64000000001</v>
      </c>
      <c r="M115" s="12">
        <v>251653.24</v>
      </c>
      <c r="N115" s="12">
        <v>252181.28</v>
      </c>
      <c r="O115" s="12">
        <v>252800.88</v>
      </c>
      <c r="P115" s="12">
        <v>253336.4</v>
      </c>
      <c r="Q115" s="12">
        <v>253923.52</v>
      </c>
      <c r="R115" s="12">
        <v>254484.8</v>
      </c>
      <c r="S115" s="12">
        <v>255150.8</v>
      </c>
      <c r="T115" s="12">
        <v>255694.64</v>
      </c>
      <c r="U115" s="12">
        <v>256458.80000000002</v>
      </c>
      <c r="V115" s="12">
        <v>257241.44</v>
      </c>
      <c r="W115" s="12">
        <v>258010</v>
      </c>
      <c r="X115" s="12">
        <v>258721.04</v>
      </c>
      <c r="Y115" s="12">
        <v>260022.92</v>
      </c>
      <c r="Z115" s="12">
        <v>263996</v>
      </c>
    </row>
    <row r="116" spans="1:26" x14ac:dyDescent="0.25">
      <c r="A116" s="10" t="s">
        <v>46</v>
      </c>
      <c r="B116">
        <v>38</v>
      </c>
      <c r="C116">
        <v>1000</v>
      </c>
      <c r="D116" s="12">
        <v>252186.34079999989</v>
      </c>
      <c r="E116" s="12">
        <v>4107.664933123403</v>
      </c>
      <c r="F116" s="12">
        <v>241200</v>
      </c>
      <c r="G116" s="12">
        <v>245265.87999999998</v>
      </c>
      <c r="H116" s="12">
        <v>246867.6</v>
      </c>
      <c r="I116" s="12">
        <v>247947.59999999998</v>
      </c>
      <c r="J116" s="12">
        <v>248767.68</v>
      </c>
      <c r="K116" s="12">
        <v>249254.99999999997</v>
      </c>
      <c r="L116" s="12">
        <v>249761.6</v>
      </c>
      <c r="M116" s="12">
        <v>250362.40000000002</v>
      </c>
      <c r="N116" s="12">
        <v>250981.60000000003</v>
      </c>
      <c r="O116" s="12">
        <v>251509.52000000002</v>
      </c>
      <c r="P116" s="12">
        <v>252036.40000000002</v>
      </c>
      <c r="Q116" s="12">
        <v>252674.28</v>
      </c>
      <c r="R116" s="12">
        <v>253138.56</v>
      </c>
      <c r="S116" s="12">
        <v>253630.96</v>
      </c>
      <c r="T116" s="12">
        <v>254428.40000000002</v>
      </c>
      <c r="U116" s="12">
        <v>255188.59999999998</v>
      </c>
      <c r="V116" s="12">
        <v>255967.83999999997</v>
      </c>
      <c r="W116" s="12">
        <v>256809.56</v>
      </c>
      <c r="X116" s="12">
        <v>257472.88</v>
      </c>
      <c r="Y116" s="12">
        <v>258808.28</v>
      </c>
      <c r="Z116" s="12">
        <v>263000</v>
      </c>
    </row>
    <row r="117" spans="1:26" x14ac:dyDescent="0.25">
      <c r="A117" s="10" t="s">
        <v>46</v>
      </c>
      <c r="B117">
        <v>39</v>
      </c>
      <c r="C117">
        <v>1000</v>
      </c>
      <c r="D117" s="12">
        <v>250687.66399999958</v>
      </c>
      <c r="E117" s="12">
        <v>4021.0732578431493</v>
      </c>
      <c r="F117" s="12">
        <v>240640</v>
      </c>
      <c r="G117" s="12">
        <v>244072.40000000002</v>
      </c>
      <c r="H117" s="12">
        <v>245632.24</v>
      </c>
      <c r="I117" s="12">
        <v>246592.08</v>
      </c>
      <c r="J117" s="12">
        <v>247122.72</v>
      </c>
      <c r="K117" s="12">
        <v>247852.39999999997</v>
      </c>
      <c r="L117" s="12">
        <v>248346</v>
      </c>
      <c r="M117" s="12">
        <v>248891.44</v>
      </c>
      <c r="N117" s="12">
        <v>249388.47999999998</v>
      </c>
      <c r="O117" s="12">
        <v>250006</v>
      </c>
      <c r="P117" s="12">
        <v>250539.2</v>
      </c>
      <c r="Q117" s="12">
        <v>251092.8</v>
      </c>
      <c r="R117" s="12">
        <v>251628.64</v>
      </c>
      <c r="S117" s="12">
        <v>252157.44</v>
      </c>
      <c r="T117" s="12">
        <v>252738.63999999998</v>
      </c>
      <c r="U117" s="12">
        <v>253602.19999999998</v>
      </c>
      <c r="V117" s="12">
        <v>254366.56</v>
      </c>
      <c r="W117" s="12">
        <v>255147.6</v>
      </c>
      <c r="X117" s="12">
        <v>255829.43999999997</v>
      </c>
      <c r="Y117" s="12">
        <v>257510.47999999998</v>
      </c>
      <c r="Z117" s="12">
        <v>262204</v>
      </c>
    </row>
    <row r="118" spans="1:26" x14ac:dyDescent="0.25">
      <c r="A118" s="10" t="s">
        <v>46</v>
      </c>
      <c r="B118">
        <v>40</v>
      </c>
      <c r="C118">
        <v>1000</v>
      </c>
      <c r="D118" s="12">
        <v>247966.03279999978</v>
      </c>
      <c r="E118" s="12">
        <v>3961.5894148034881</v>
      </c>
      <c r="F118" s="12">
        <v>234992.8</v>
      </c>
      <c r="G118" s="12">
        <v>241636.84</v>
      </c>
      <c r="H118" s="12">
        <v>243137.43999999997</v>
      </c>
      <c r="I118" s="12">
        <v>243745.68</v>
      </c>
      <c r="J118" s="12">
        <v>244597.28</v>
      </c>
      <c r="K118" s="12">
        <v>245100</v>
      </c>
      <c r="L118" s="12">
        <v>245690.47999999998</v>
      </c>
      <c r="M118" s="12">
        <v>246275.88</v>
      </c>
      <c r="N118" s="12">
        <v>246882.56</v>
      </c>
      <c r="O118" s="12">
        <v>247376.2</v>
      </c>
      <c r="P118" s="12">
        <v>247896</v>
      </c>
      <c r="Q118" s="12">
        <v>248397.52</v>
      </c>
      <c r="R118" s="12">
        <v>248876.32</v>
      </c>
      <c r="S118" s="12">
        <v>249418.32</v>
      </c>
      <c r="T118" s="12">
        <v>250042.40000000002</v>
      </c>
      <c r="U118" s="12">
        <v>250706.59999999998</v>
      </c>
      <c r="V118" s="12">
        <v>251286.88</v>
      </c>
      <c r="W118" s="12">
        <v>252046.47999999998</v>
      </c>
      <c r="X118" s="12">
        <v>252933.68</v>
      </c>
      <c r="Y118" s="12">
        <v>254936.56</v>
      </c>
      <c r="Z118" s="12">
        <v>261308</v>
      </c>
    </row>
    <row r="119" spans="1:26" x14ac:dyDescent="0.25">
      <c r="A119" s="10" t="s">
        <v>46</v>
      </c>
      <c r="B119">
        <v>41</v>
      </c>
      <c r="C119">
        <v>1000</v>
      </c>
      <c r="D119" s="12">
        <v>251580.97520000007</v>
      </c>
      <c r="E119" s="12">
        <v>4174.8780400411961</v>
      </c>
      <c r="F119" s="12">
        <v>239978.4</v>
      </c>
      <c r="G119" s="12">
        <v>245224.28</v>
      </c>
      <c r="H119" s="12">
        <v>245978.56</v>
      </c>
      <c r="I119" s="12">
        <v>246771.56</v>
      </c>
      <c r="J119" s="12">
        <v>247314.08000000002</v>
      </c>
      <c r="K119" s="12">
        <v>248890.2</v>
      </c>
      <c r="L119" s="12">
        <v>249696.96</v>
      </c>
      <c r="M119" s="12">
        <v>250178.03999999998</v>
      </c>
      <c r="N119" s="12">
        <v>250783.35999999999</v>
      </c>
      <c r="O119" s="12">
        <v>251212.2</v>
      </c>
      <c r="P119" s="12">
        <v>251356.4</v>
      </c>
      <c r="Q119" s="12">
        <v>251459.47999999998</v>
      </c>
      <c r="R119" s="12">
        <v>251666.40000000002</v>
      </c>
      <c r="S119" s="12">
        <v>252851.32</v>
      </c>
      <c r="T119" s="12">
        <v>254236.88</v>
      </c>
      <c r="U119" s="12">
        <v>254840.40000000002</v>
      </c>
      <c r="V119" s="12">
        <v>255647.36000000002</v>
      </c>
      <c r="W119" s="12">
        <v>255997.4</v>
      </c>
      <c r="X119" s="12">
        <v>256961.44</v>
      </c>
      <c r="Y119" s="12">
        <v>258528.15999999997</v>
      </c>
      <c r="Z119" s="12">
        <v>263404.79999999999</v>
      </c>
    </row>
    <row r="120" spans="1:26" x14ac:dyDescent="0.25">
      <c r="A120" s="10" t="s">
        <v>46</v>
      </c>
      <c r="B120">
        <v>42</v>
      </c>
      <c r="C120">
        <v>1000</v>
      </c>
      <c r="D120" s="12">
        <v>253966.23120000018</v>
      </c>
      <c r="E120" s="12">
        <v>4077.419779332753</v>
      </c>
      <c r="F120" s="12">
        <v>243247.2</v>
      </c>
      <c r="G120" s="12">
        <v>247623.8</v>
      </c>
      <c r="H120" s="12">
        <v>248532.64</v>
      </c>
      <c r="I120" s="12">
        <v>249431.4</v>
      </c>
      <c r="J120" s="12">
        <v>250160.63999999998</v>
      </c>
      <c r="K120" s="12">
        <v>250835.6</v>
      </c>
      <c r="L120" s="12">
        <v>251319.04000000001</v>
      </c>
      <c r="M120" s="12">
        <v>252482.83999999997</v>
      </c>
      <c r="N120" s="12">
        <v>253286.72</v>
      </c>
      <c r="O120" s="12">
        <v>253825.68</v>
      </c>
      <c r="P120" s="12">
        <v>254333.6</v>
      </c>
      <c r="Q120" s="12">
        <v>254831.12</v>
      </c>
      <c r="R120" s="12">
        <v>255236.8</v>
      </c>
      <c r="S120" s="12">
        <v>255433.60000000003</v>
      </c>
      <c r="T120" s="12">
        <v>255656.95999999999</v>
      </c>
      <c r="U120" s="12">
        <v>256338.2</v>
      </c>
      <c r="V120" s="12">
        <v>257295.35999999999</v>
      </c>
      <c r="W120" s="12">
        <v>258467.88</v>
      </c>
      <c r="X120" s="12">
        <v>259748.48000000001</v>
      </c>
      <c r="Y120" s="12">
        <v>260703.59999999998</v>
      </c>
      <c r="Z120" s="12">
        <v>266834.40000000002</v>
      </c>
    </row>
    <row r="121" spans="1:26" x14ac:dyDescent="0.25">
      <c r="A121" s="10" t="s">
        <v>46</v>
      </c>
      <c r="B121">
        <v>43</v>
      </c>
      <c r="C121">
        <v>1000</v>
      </c>
      <c r="D121" s="12">
        <v>255153.92240000016</v>
      </c>
      <c r="E121" s="12">
        <v>3989.7888836330235</v>
      </c>
      <c r="F121" s="12">
        <v>244790.39999999999</v>
      </c>
      <c r="G121" s="12">
        <v>248660.36</v>
      </c>
      <c r="H121" s="12">
        <v>250254.96</v>
      </c>
      <c r="I121" s="12">
        <v>251052</v>
      </c>
      <c r="J121" s="12">
        <v>251705.44</v>
      </c>
      <c r="K121" s="12">
        <v>252342.00000000003</v>
      </c>
      <c r="L121" s="12">
        <v>252806.48</v>
      </c>
      <c r="M121" s="12">
        <v>253394.84</v>
      </c>
      <c r="N121" s="12">
        <v>253808.8</v>
      </c>
      <c r="O121" s="12">
        <v>254454.84</v>
      </c>
      <c r="P121" s="12">
        <v>254895.2</v>
      </c>
      <c r="Q121" s="12">
        <v>255230.64</v>
      </c>
      <c r="R121" s="12">
        <v>256167.52</v>
      </c>
      <c r="S121" s="12">
        <v>256851.15999999997</v>
      </c>
      <c r="T121" s="12">
        <v>257665.03999999998</v>
      </c>
      <c r="U121" s="12">
        <v>258352.40000000002</v>
      </c>
      <c r="V121" s="12">
        <v>258914.72</v>
      </c>
      <c r="W121" s="12">
        <v>259331.12</v>
      </c>
      <c r="X121" s="12">
        <v>260001.19999999998</v>
      </c>
      <c r="Y121" s="12">
        <v>261853.91999999998</v>
      </c>
      <c r="Z121" s="12">
        <v>265052</v>
      </c>
    </row>
    <row r="122" spans="1:26" x14ac:dyDescent="0.25">
      <c r="A122" s="10" t="s">
        <v>46</v>
      </c>
      <c r="B122">
        <v>44</v>
      </c>
      <c r="C122">
        <v>1000</v>
      </c>
      <c r="D122" s="12">
        <v>255334.95199999984</v>
      </c>
      <c r="E122" s="12">
        <v>4029.592985874162</v>
      </c>
      <c r="F122" s="12">
        <v>244433.6</v>
      </c>
      <c r="G122" s="12">
        <v>248791.48</v>
      </c>
      <c r="H122" s="12">
        <v>249939.44</v>
      </c>
      <c r="I122" s="12">
        <v>250951.48</v>
      </c>
      <c r="J122" s="12">
        <v>251882.08</v>
      </c>
      <c r="K122" s="12">
        <v>252646.39999999999</v>
      </c>
      <c r="L122" s="12">
        <v>253259.12</v>
      </c>
      <c r="M122" s="12">
        <v>253832.52</v>
      </c>
      <c r="N122" s="12">
        <v>254357.44</v>
      </c>
      <c r="O122" s="12">
        <v>254703.28000000003</v>
      </c>
      <c r="P122" s="12">
        <v>255224</v>
      </c>
      <c r="Q122" s="12">
        <v>255845</v>
      </c>
      <c r="R122" s="12">
        <v>256532.48000000001</v>
      </c>
      <c r="S122" s="12">
        <v>257303</v>
      </c>
      <c r="T122" s="12">
        <v>257825.2</v>
      </c>
      <c r="U122" s="12">
        <v>258262.2</v>
      </c>
      <c r="V122" s="12">
        <v>258612.80000000002</v>
      </c>
      <c r="W122" s="12">
        <v>259082.56</v>
      </c>
      <c r="X122" s="12">
        <v>260502.24000000002</v>
      </c>
      <c r="Y122" s="12">
        <v>262162.28000000003</v>
      </c>
      <c r="Z122" s="12">
        <v>267433.59999999998</v>
      </c>
    </row>
    <row r="123" spans="1:26" x14ac:dyDescent="0.25">
      <c r="A123" s="10" t="s">
        <v>46</v>
      </c>
      <c r="B123">
        <v>45</v>
      </c>
      <c r="C123">
        <v>1000</v>
      </c>
      <c r="D123" s="12">
        <v>254211.41280000002</v>
      </c>
      <c r="E123" s="12">
        <v>4138.7419851157429</v>
      </c>
      <c r="F123" s="12">
        <v>242842.4</v>
      </c>
      <c r="G123" s="12">
        <v>247348.48000000001</v>
      </c>
      <c r="H123" s="12">
        <v>248372.64</v>
      </c>
      <c r="I123" s="12">
        <v>249475.96000000002</v>
      </c>
      <c r="J123" s="12">
        <v>250585.60000000001</v>
      </c>
      <c r="K123" s="12">
        <v>251372.19999999998</v>
      </c>
      <c r="L123" s="12">
        <v>251950.47999999998</v>
      </c>
      <c r="M123" s="12">
        <v>252688.64000000001</v>
      </c>
      <c r="N123" s="12">
        <v>253207.2</v>
      </c>
      <c r="O123" s="12">
        <v>253818.83999999997</v>
      </c>
      <c r="P123" s="12">
        <v>254422.39999999999</v>
      </c>
      <c r="Q123" s="12">
        <v>254882.4</v>
      </c>
      <c r="R123" s="12">
        <v>255434.4</v>
      </c>
      <c r="S123" s="12">
        <v>255945.52000000002</v>
      </c>
      <c r="T123" s="12">
        <v>256671.52000000002</v>
      </c>
      <c r="U123" s="12">
        <v>257147.80000000002</v>
      </c>
      <c r="V123" s="12">
        <v>257684.8</v>
      </c>
      <c r="W123" s="12">
        <v>258710.08000000002</v>
      </c>
      <c r="X123" s="12">
        <v>259729.04</v>
      </c>
      <c r="Y123" s="12">
        <v>260854.80000000002</v>
      </c>
      <c r="Z123" s="12">
        <v>266102.40000000002</v>
      </c>
    </row>
    <row r="124" spans="1:26" x14ac:dyDescent="0.25">
      <c r="A124" s="10" t="s">
        <v>46</v>
      </c>
      <c r="B124">
        <v>46</v>
      </c>
      <c r="C124">
        <v>1000</v>
      </c>
      <c r="D124" s="12">
        <v>252773.05199999985</v>
      </c>
      <c r="E124" s="12">
        <v>4250.9468776202493</v>
      </c>
      <c r="F124" s="12">
        <v>240565.6</v>
      </c>
      <c r="G124" s="12">
        <v>245787.36000000002</v>
      </c>
      <c r="H124" s="12">
        <v>246836.56000000003</v>
      </c>
      <c r="I124" s="12">
        <v>247892.2</v>
      </c>
      <c r="J124" s="12">
        <v>248889.76</v>
      </c>
      <c r="K124" s="12">
        <v>249747.4</v>
      </c>
      <c r="L124" s="12">
        <v>250433.6</v>
      </c>
      <c r="M124" s="12">
        <v>251134.52</v>
      </c>
      <c r="N124" s="12">
        <v>251767.36</v>
      </c>
      <c r="O124" s="12">
        <v>252341.24</v>
      </c>
      <c r="P124" s="12">
        <v>252939.6</v>
      </c>
      <c r="Q124" s="12">
        <v>253533.27999999997</v>
      </c>
      <c r="R124" s="12">
        <v>254067.68</v>
      </c>
      <c r="S124" s="12">
        <v>254593.08000000002</v>
      </c>
      <c r="T124" s="12">
        <v>255071.12</v>
      </c>
      <c r="U124" s="12">
        <v>255737</v>
      </c>
      <c r="V124" s="12">
        <v>256495.35999999999</v>
      </c>
      <c r="W124" s="12">
        <v>257557</v>
      </c>
      <c r="X124" s="12">
        <v>258398</v>
      </c>
      <c r="Y124" s="12">
        <v>259509.32</v>
      </c>
      <c r="Z124" s="12">
        <v>265292</v>
      </c>
    </row>
    <row r="125" spans="1:26" x14ac:dyDescent="0.25">
      <c r="A125" s="10" t="s">
        <v>46</v>
      </c>
      <c r="B125">
        <v>47</v>
      </c>
      <c r="C125">
        <v>1000</v>
      </c>
      <c r="D125" s="12">
        <v>251226.97199999983</v>
      </c>
      <c r="E125" s="12">
        <v>4325.3228176941475</v>
      </c>
      <c r="F125" s="12">
        <v>239460</v>
      </c>
      <c r="G125" s="12">
        <v>244253.72</v>
      </c>
      <c r="H125" s="12">
        <v>245249.12000000002</v>
      </c>
      <c r="I125" s="12">
        <v>246240.56</v>
      </c>
      <c r="J125" s="12">
        <v>247330.08000000002</v>
      </c>
      <c r="K125" s="12">
        <v>248236.40000000002</v>
      </c>
      <c r="L125" s="12">
        <v>248729.36</v>
      </c>
      <c r="M125" s="12">
        <v>249421.28</v>
      </c>
      <c r="N125" s="12">
        <v>249950.07999999999</v>
      </c>
      <c r="O125" s="12">
        <v>250770.76</v>
      </c>
      <c r="P125" s="12">
        <v>251385.2</v>
      </c>
      <c r="Q125" s="12">
        <v>251946.28</v>
      </c>
      <c r="R125" s="12">
        <v>252512</v>
      </c>
      <c r="S125" s="12">
        <v>253013.80000000002</v>
      </c>
      <c r="T125" s="12">
        <v>253592.15999999997</v>
      </c>
      <c r="U125" s="12">
        <v>254217.39999999997</v>
      </c>
      <c r="V125" s="12">
        <v>255218.88</v>
      </c>
      <c r="W125" s="12">
        <v>256087.40000000002</v>
      </c>
      <c r="X125" s="12">
        <v>257034.48</v>
      </c>
      <c r="Y125" s="12">
        <v>258057.91999999998</v>
      </c>
      <c r="Z125" s="12">
        <v>264523.2</v>
      </c>
    </row>
    <row r="126" spans="1:26" x14ac:dyDescent="0.25">
      <c r="A126" s="10" t="s">
        <v>46</v>
      </c>
      <c r="B126">
        <v>48</v>
      </c>
      <c r="C126">
        <v>1000</v>
      </c>
      <c r="D126" s="12">
        <v>248379.02479999958</v>
      </c>
      <c r="E126" s="12">
        <v>4300.1881898995262</v>
      </c>
      <c r="F126" s="12">
        <v>236715.2</v>
      </c>
      <c r="G126" s="12">
        <v>241204.03999999998</v>
      </c>
      <c r="H126" s="12">
        <v>242631.91999999998</v>
      </c>
      <c r="I126" s="12">
        <v>243915.44</v>
      </c>
      <c r="J126" s="12">
        <v>244705.44</v>
      </c>
      <c r="K126" s="12">
        <v>245280.59999999998</v>
      </c>
      <c r="L126" s="12">
        <v>245787.36</v>
      </c>
      <c r="M126" s="12">
        <v>246357.91999999998</v>
      </c>
      <c r="N126" s="12">
        <v>246900.32</v>
      </c>
      <c r="O126" s="12">
        <v>247545.91999999998</v>
      </c>
      <c r="P126" s="12">
        <v>248227.20000000001</v>
      </c>
      <c r="Q126" s="12">
        <v>248987.03999999998</v>
      </c>
      <c r="R126" s="12">
        <v>249598.4</v>
      </c>
      <c r="S126" s="12">
        <v>250162.28</v>
      </c>
      <c r="T126" s="12">
        <v>250739.52000000002</v>
      </c>
      <c r="U126" s="12">
        <v>251554.8</v>
      </c>
      <c r="V126" s="12">
        <v>252325.59999999998</v>
      </c>
      <c r="W126" s="12">
        <v>253017.15999999997</v>
      </c>
      <c r="X126" s="12">
        <v>254200.96000000002</v>
      </c>
      <c r="Y126" s="12">
        <v>254991.52</v>
      </c>
      <c r="Z126" s="12">
        <v>263563.2</v>
      </c>
    </row>
    <row r="127" spans="1:26" x14ac:dyDescent="0.25">
      <c r="A127" s="10" t="s">
        <v>46</v>
      </c>
      <c r="B127">
        <v>49</v>
      </c>
      <c r="C127">
        <v>1000</v>
      </c>
      <c r="D127" s="12">
        <v>250951.26399999976</v>
      </c>
      <c r="E127" s="12">
        <v>4597.4995937041676</v>
      </c>
      <c r="F127" s="12">
        <v>238608.8</v>
      </c>
      <c r="G127" s="12">
        <v>243371.4</v>
      </c>
      <c r="H127" s="12">
        <v>244473.92</v>
      </c>
      <c r="I127" s="12">
        <v>245272.84</v>
      </c>
      <c r="J127" s="12">
        <v>247320.64</v>
      </c>
      <c r="K127" s="12">
        <v>248060.59999999998</v>
      </c>
      <c r="L127" s="12">
        <v>248636.56</v>
      </c>
      <c r="M127" s="12">
        <v>249277.28</v>
      </c>
      <c r="N127" s="12">
        <v>249630.40000000002</v>
      </c>
      <c r="O127" s="12">
        <v>249771.36</v>
      </c>
      <c r="P127" s="12">
        <v>250965.2</v>
      </c>
      <c r="Q127" s="12">
        <v>252016.27999999997</v>
      </c>
      <c r="R127" s="12">
        <v>252598.88</v>
      </c>
      <c r="S127" s="12">
        <v>253128.04000000004</v>
      </c>
      <c r="T127" s="12">
        <v>253686.32</v>
      </c>
      <c r="U127" s="12">
        <v>254214.6</v>
      </c>
      <c r="V127" s="12">
        <v>254504.32000000001</v>
      </c>
      <c r="W127" s="12">
        <v>255734.44</v>
      </c>
      <c r="X127" s="12">
        <v>257293.59999999998</v>
      </c>
      <c r="Y127" s="12">
        <v>258328.47999999998</v>
      </c>
      <c r="Z127" s="12">
        <v>263332</v>
      </c>
    </row>
    <row r="128" spans="1:26" x14ac:dyDescent="0.25">
      <c r="A128" s="10" t="s">
        <v>46</v>
      </c>
      <c r="B128">
        <v>50</v>
      </c>
      <c r="C128">
        <v>1000</v>
      </c>
      <c r="D128" s="12">
        <v>254228.97839999985</v>
      </c>
      <c r="E128" s="12">
        <v>4337.4424846579477</v>
      </c>
      <c r="F128" s="12">
        <v>242277.6</v>
      </c>
      <c r="G128" s="12">
        <v>247218.8</v>
      </c>
      <c r="H128" s="12">
        <v>248305.44</v>
      </c>
      <c r="I128" s="12">
        <v>249218.03999999998</v>
      </c>
      <c r="J128" s="12">
        <v>250688.8</v>
      </c>
      <c r="K128" s="12">
        <v>251307.8</v>
      </c>
      <c r="L128" s="12">
        <v>251944.8</v>
      </c>
      <c r="M128" s="12">
        <v>252490.8</v>
      </c>
      <c r="N128" s="12">
        <v>253044.47999999998</v>
      </c>
      <c r="O128" s="12">
        <v>253541.36</v>
      </c>
      <c r="P128" s="12">
        <v>253846.8</v>
      </c>
      <c r="Q128" s="12">
        <v>254085.56</v>
      </c>
      <c r="R128" s="12">
        <v>255394.56</v>
      </c>
      <c r="S128" s="12">
        <v>256197.32</v>
      </c>
      <c r="T128" s="12">
        <v>256803.68</v>
      </c>
      <c r="U128" s="12">
        <v>257340.6</v>
      </c>
      <c r="V128" s="12">
        <v>258237.6</v>
      </c>
      <c r="W128" s="12">
        <v>258856.16</v>
      </c>
      <c r="X128" s="12">
        <v>260178.64</v>
      </c>
      <c r="Y128" s="12">
        <v>261485.24</v>
      </c>
      <c r="Z128" s="12">
        <v>267615.2</v>
      </c>
    </row>
    <row r="129" spans="1:26" x14ac:dyDescent="0.25">
      <c r="A129" s="10" t="s">
        <v>46</v>
      </c>
      <c r="B129">
        <v>51</v>
      </c>
      <c r="C129">
        <v>1000</v>
      </c>
      <c r="D129" s="12">
        <v>255592.88880000045</v>
      </c>
      <c r="E129" s="12">
        <v>4281.753916344308</v>
      </c>
      <c r="F129" s="12">
        <v>244325.6</v>
      </c>
      <c r="G129" s="12">
        <v>249078.24</v>
      </c>
      <c r="H129" s="12">
        <v>250082.96000000002</v>
      </c>
      <c r="I129" s="12">
        <v>250919.36</v>
      </c>
      <c r="J129" s="12">
        <v>251786.4</v>
      </c>
      <c r="K129" s="12">
        <v>252419.00000000003</v>
      </c>
      <c r="L129" s="12">
        <v>253066.96</v>
      </c>
      <c r="M129" s="12">
        <v>253775.44</v>
      </c>
      <c r="N129" s="12">
        <v>254578.24</v>
      </c>
      <c r="O129" s="12">
        <v>255084.52</v>
      </c>
      <c r="P129" s="12">
        <v>255699.6</v>
      </c>
      <c r="Q129" s="12">
        <v>256234.23999999999</v>
      </c>
      <c r="R129" s="12">
        <v>256780.32</v>
      </c>
      <c r="S129" s="12">
        <v>257501.72000000003</v>
      </c>
      <c r="T129" s="12">
        <v>257969.36</v>
      </c>
      <c r="U129" s="12">
        <v>258325.00000000003</v>
      </c>
      <c r="V129" s="12">
        <v>259204.8</v>
      </c>
      <c r="W129" s="12">
        <v>259854.88</v>
      </c>
      <c r="X129" s="12">
        <v>261257.36</v>
      </c>
      <c r="Y129" s="12">
        <v>262953.16000000003</v>
      </c>
      <c r="Z129" s="12">
        <v>267986.40000000002</v>
      </c>
    </row>
    <row r="130" spans="1:26" x14ac:dyDescent="0.25">
      <c r="A130" s="10" t="s">
        <v>46</v>
      </c>
      <c r="B130">
        <v>52</v>
      </c>
      <c r="C130">
        <v>1000</v>
      </c>
      <c r="D130" s="12">
        <v>255445.35279999976</v>
      </c>
      <c r="E130" s="12">
        <v>4339.5210182767942</v>
      </c>
      <c r="F130" s="12">
        <v>244047.2</v>
      </c>
      <c r="G130" s="12">
        <v>248434.28</v>
      </c>
      <c r="H130" s="12">
        <v>249506.64</v>
      </c>
      <c r="I130" s="12">
        <v>250508.28</v>
      </c>
      <c r="J130" s="12">
        <v>251457.6</v>
      </c>
      <c r="K130" s="12">
        <v>252386.2</v>
      </c>
      <c r="L130" s="12">
        <v>252913.68</v>
      </c>
      <c r="M130" s="12">
        <v>253645.16</v>
      </c>
      <c r="N130" s="12">
        <v>254168.96000000002</v>
      </c>
      <c r="O130" s="12">
        <v>254847.08000000002</v>
      </c>
      <c r="P130" s="12">
        <v>255673.2</v>
      </c>
      <c r="Q130" s="12">
        <v>256143.40000000002</v>
      </c>
      <c r="R130" s="12">
        <v>256739.36000000002</v>
      </c>
      <c r="S130" s="12">
        <v>257223.24</v>
      </c>
      <c r="T130" s="12">
        <v>257700.63999999998</v>
      </c>
      <c r="U130" s="12">
        <v>258385.40000000002</v>
      </c>
      <c r="V130" s="12">
        <v>259328.64000000001</v>
      </c>
      <c r="W130" s="12">
        <v>260392.32000000001</v>
      </c>
      <c r="X130" s="12">
        <v>261285.92</v>
      </c>
      <c r="Y130" s="12">
        <v>262534.28000000003</v>
      </c>
      <c r="Z130" s="12">
        <v>268228</v>
      </c>
    </row>
    <row r="131" spans="1:26" x14ac:dyDescent="0.25">
      <c r="A131" s="10" t="s">
        <v>46</v>
      </c>
      <c r="B131">
        <v>53</v>
      </c>
      <c r="C131">
        <v>1000</v>
      </c>
      <c r="D131" s="12">
        <v>254304.78799999991</v>
      </c>
      <c r="E131" s="12">
        <v>4426.490160296772</v>
      </c>
      <c r="F131" s="12">
        <v>243416</v>
      </c>
      <c r="G131" s="12">
        <v>246999.12</v>
      </c>
      <c r="H131" s="12">
        <v>248179.84</v>
      </c>
      <c r="I131" s="12">
        <v>249500.44</v>
      </c>
      <c r="J131" s="12">
        <v>250436.8</v>
      </c>
      <c r="K131" s="12">
        <v>251000.80000000002</v>
      </c>
      <c r="L131" s="12">
        <v>251670.56</v>
      </c>
      <c r="M131" s="12">
        <v>252219.56</v>
      </c>
      <c r="N131" s="12">
        <v>252850.56</v>
      </c>
      <c r="O131" s="12">
        <v>253591.91999999998</v>
      </c>
      <c r="P131" s="12">
        <v>254328.4</v>
      </c>
      <c r="Q131" s="12">
        <v>255006.8</v>
      </c>
      <c r="R131" s="12">
        <v>255620.31999999998</v>
      </c>
      <c r="S131" s="12">
        <v>256237.91999999998</v>
      </c>
      <c r="T131" s="12">
        <v>256785.52000000002</v>
      </c>
      <c r="U131" s="12">
        <v>257436</v>
      </c>
      <c r="V131" s="12">
        <v>258368.32</v>
      </c>
      <c r="W131" s="12">
        <v>259432.08000000002</v>
      </c>
      <c r="X131" s="12">
        <v>260395.68</v>
      </c>
      <c r="Y131" s="12">
        <v>261346.72</v>
      </c>
      <c r="Z131" s="12">
        <v>266300</v>
      </c>
    </row>
    <row r="132" spans="1:26" x14ac:dyDescent="0.25">
      <c r="A132" s="10" t="s">
        <v>46</v>
      </c>
      <c r="B132">
        <v>54</v>
      </c>
      <c r="C132">
        <v>1000</v>
      </c>
      <c r="D132" s="12">
        <v>252916.50399999964</v>
      </c>
      <c r="E132" s="12">
        <v>4384.1158143999528</v>
      </c>
      <c r="F132" s="12">
        <v>242648</v>
      </c>
      <c r="G132" s="12">
        <v>245750.19999999998</v>
      </c>
      <c r="H132" s="12">
        <v>247044.88</v>
      </c>
      <c r="I132" s="12">
        <v>248350.16</v>
      </c>
      <c r="J132" s="12">
        <v>249090.24</v>
      </c>
      <c r="K132" s="12">
        <v>249701.40000000002</v>
      </c>
      <c r="L132" s="12">
        <v>250226.88</v>
      </c>
      <c r="M132" s="12">
        <v>250865.28000000003</v>
      </c>
      <c r="N132" s="12">
        <v>251439.2</v>
      </c>
      <c r="O132" s="12">
        <v>252018.76</v>
      </c>
      <c r="P132" s="12">
        <v>252753.59999999998</v>
      </c>
      <c r="Q132" s="12">
        <v>253480.36</v>
      </c>
      <c r="R132" s="12">
        <v>254147.52</v>
      </c>
      <c r="S132" s="12">
        <v>254781.2</v>
      </c>
      <c r="T132" s="12">
        <v>255433.27999999997</v>
      </c>
      <c r="U132" s="12">
        <v>256161.40000000002</v>
      </c>
      <c r="V132" s="12">
        <v>256977.92000000001</v>
      </c>
      <c r="W132" s="12">
        <v>257759.84</v>
      </c>
      <c r="X132" s="12">
        <v>258877.76</v>
      </c>
      <c r="Y132" s="12">
        <v>259850.24000000002</v>
      </c>
      <c r="Z132" s="12">
        <v>266699.2</v>
      </c>
    </row>
    <row r="133" spans="1:26" x14ac:dyDescent="0.25">
      <c r="A133" s="10" t="s">
        <v>46</v>
      </c>
      <c r="B133">
        <v>55</v>
      </c>
      <c r="C133">
        <v>1000</v>
      </c>
      <c r="D133" s="12">
        <v>251493.49999999977</v>
      </c>
      <c r="E133" s="12">
        <v>4430.4282591280999</v>
      </c>
      <c r="F133" s="12">
        <v>238100</v>
      </c>
      <c r="G133" s="12">
        <v>244268.48</v>
      </c>
      <c r="H133" s="12">
        <v>245743.03999999998</v>
      </c>
      <c r="I133" s="12">
        <v>246939.84000000003</v>
      </c>
      <c r="J133" s="12">
        <v>247764.47999999998</v>
      </c>
      <c r="K133" s="12">
        <v>248220.59999999998</v>
      </c>
      <c r="L133" s="12">
        <v>248787.44</v>
      </c>
      <c r="M133" s="12">
        <v>249494.64</v>
      </c>
      <c r="N133" s="12">
        <v>250113.27999999997</v>
      </c>
      <c r="O133" s="12">
        <v>250642.12</v>
      </c>
      <c r="P133" s="12">
        <v>251190</v>
      </c>
      <c r="Q133" s="12">
        <v>251984.84</v>
      </c>
      <c r="R133" s="12">
        <v>252659.36</v>
      </c>
      <c r="S133" s="12">
        <v>253293.32</v>
      </c>
      <c r="T133" s="12">
        <v>254001.36</v>
      </c>
      <c r="U133" s="12">
        <v>254771.20000000001</v>
      </c>
      <c r="V133" s="12">
        <v>255656.95999999999</v>
      </c>
      <c r="W133" s="12">
        <v>256483.52000000002</v>
      </c>
      <c r="X133" s="12">
        <v>257264.4</v>
      </c>
      <c r="Y133" s="12">
        <v>258341.12</v>
      </c>
      <c r="Z133" s="12">
        <v>266571.2</v>
      </c>
    </row>
    <row r="134" spans="1:26" x14ac:dyDescent="0.25">
      <c r="A134" s="10" t="s">
        <v>46</v>
      </c>
      <c r="B134">
        <v>56</v>
      </c>
      <c r="C134">
        <v>1000</v>
      </c>
      <c r="D134" s="12">
        <v>248707.13679999972</v>
      </c>
      <c r="E134" s="12">
        <v>4339.7204281174572</v>
      </c>
      <c r="F134" s="12">
        <v>236744.8</v>
      </c>
      <c r="G134" s="12">
        <v>241758.4</v>
      </c>
      <c r="H134" s="12">
        <v>243499.92</v>
      </c>
      <c r="I134" s="12">
        <v>244179.88</v>
      </c>
      <c r="J134" s="12">
        <v>244900.8</v>
      </c>
      <c r="K134" s="12">
        <v>245541.60000000003</v>
      </c>
      <c r="L134" s="12">
        <v>246206.96000000002</v>
      </c>
      <c r="M134" s="12">
        <v>246755.71999999997</v>
      </c>
      <c r="N134" s="12">
        <v>247344.32</v>
      </c>
      <c r="O134" s="12">
        <v>247913.84</v>
      </c>
      <c r="P134" s="12">
        <v>248530.8</v>
      </c>
      <c r="Q134" s="12">
        <v>249027.56</v>
      </c>
      <c r="R134" s="12">
        <v>249625.44</v>
      </c>
      <c r="S134" s="12">
        <v>250206.31999999998</v>
      </c>
      <c r="T134" s="12">
        <v>251045.44</v>
      </c>
      <c r="U134" s="12">
        <v>251861.6</v>
      </c>
      <c r="V134" s="12">
        <v>252763.36</v>
      </c>
      <c r="W134" s="12">
        <v>253565.91999999998</v>
      </c>
      <c r="X134" s="12">
        <v>254291.28</v>
      </c>
      <c r="Y134" s="12">
        <v>255745.4</v>
      </c>
      <c r="Z134" s="12">
        <v>264036</v>
      </c>
    </row>
    <row r="135" spans="1:26" x14ac:dyDescent="0.25">
      <c r="A135" s="10" t="s">
        <v>46</v>
      </c>
      <c r="B135">
        <v>57</v>
      </c>
      <c r="C135">
        <v>1000</v>
      </c>
      <c r="D135" s="12">
        <v>248734.34559999986</v>
      </c>
      <c r="E135" s="12">
        <v>4989.7056151308961</v>
      </c>
      <c r="F135" s="12">
        <v>234220.79999999999</v>
      </c>
      <c r="G135" s="12">
        <v>240756.63999999998</v>
      </c>
      <c r="H135" s="12">
        <v>242188.24</v>
      </c>
      <c r="I135" s="12">
        <v>243895.83999999997</v>
      </c>
      <c r="J135" s="12">
        <v>244490.88</v>
      </c>
      <c r="K135" s="12">
        <v>245463.6</v>
      </c>
      <c r="L135" s="12">
        <v>245820.15999999997</v>
      </c>
      <c r="M135" s="12">
        <v>245960.24</v>
      </c>
      <c r="N135" s="12">
        <v>246677.28</v>
      </c>
      <c r="O135" s="12">
        <v>248337.68</v>
      </c>
      <c r="P135" s="12">
        <v>249154.4</v>
      </c>
      <c r="Q135" s="12">
        <v>249939.48</v>
      </c>
      <c r="R135" s="12">
        <v>250474.88</v>
      </c>
      <c r="S135" s="12">
        <v>250702.47999999998</v>
      </c>
      <c r="T135" s="12">
        <v>250872.8</v>
      </c>
      <c r="U135" s="12">
        <v>251859.99999999997</v>
      </c>
      <c r="V135" s="12">
        <v>253456.16</v>
      </c>
      <c r="W135" s="12">
        <v>254532.24</v>
      </c>
      <c r="X135" s="12">
        <v>255389.6</v>
      </c>
      <c r="Y135" s="12">
        <v>256789.68</v>
      </c>
      <c r="Z135" s="12">
        <v>264824</v>
      </c>
    </row>
    <row r="136" spans="1:26" x14ac:dyDescent="0.25">
      <c r="A136" s="10" t="s">
        <v>46</v>
      </c>
      <c r="B136">
        <v>58</v>
      </c>
      <c r="C136">
        <v>1000</v>
      </c>
      <c r="D136" s="12">
        <v>254504.47200000007</v>
      </c>
      <c r="E136" s="12">
        <v>4381.2098391770051</v>
      </c>
      <c r="F136" s="12">
        <v>242514.4</v>
      </c>
      <c r="G136" s="12">
        <v>247536.31999999998</v>
      </c>
      <c r="H136" s="12">
        <v>248524.96</v>
      </c>
      <c r="I136" s="12">
        <v>249651.04</v>
      </c>
      <c r="J136" s="12">
        <v>250240.47999999998</v>
      </c>
      <c r="K136" s="12">
        <v>251312.6</v>
      </c>
      <c r="L136" s="12">
        <v>252210.16</v>
      </c>
      <c r="M136" s="12">
        <v>252718.88</v>
      </c>
      <c r="N136" s="12">
        <v>253348.64</v>
      </c>
      <c r="O136" s="12">
        <v>253895.92</v>
      </c>
      <c r="P136" s="12">
        <v>254764.79999999999</v>
      </c>
      <c r="Q136" s="12">
        <v>255066.68</v>
      </c>
      <c r="R136" s="12">
        <v>255295.52</v>
      </c>
      <c r="S136" s="12">
        <v>256204.04</v>
      </c>
      <c r="T136" s="12">
        <v>257197.59999999998</v>
      </c>
      <c r="U136" s="12">
        <v>257830.40000000002</v>
      </c>
      <c r="V136" s="12">
        <v>258419.36</v>
      </c>
      <c r="W136" s="12">
        <v>259060.76</v>
      </c>
      <c r="X136" s="12">
        <v>260172</v>
      </c>
      <c r="Y136" s="12">
        <v>261752.76</v>
      </c>
      <c r="Z136" s="12">
        <v>268529.59999999998</v>
      </c>
    </row>
    <row r="137" spans="1:26" x14ac:dyDescent="0.25">
      <c r="A137" s="10" t="s">
        <v>46</v>
      </c>
      <c r="B137">
        <v>59</v>
      </c>
      <c r="C137">
        <v>1000</v>
      </c>
      <c r="D137" s="12">
        <v>256027.41520000022</v>
      </c>
      <c r="E137" s="12">
        <v>4351.4822375363055</v>
      </c>
      <c r="F137" s="12">
        <v>245500.79999999999</v>
      </c>
      <c r="G137" s="12">
        <v>249241.84</v>
      </c>
      <c r="H137" s="12">
        <v>250783.76</v>
      </c>
      <c r="I137" s="12">
        <v>251538.16</v>
      </c>
      <c r="J137" s="12">
        <v>252123.68</v>
      </c>
      <c r="K137" s="12">
        <v>252763.2</v>
      </c>
      <c r="L137" s="12">
        <v>253375.2</v>
      </c>
      <c r="M137" s="12">
        <v>254035.92</v>
      </c>
      <c r="N137" s="12">
        <v>254499.20000000001</v>
      </c>
      <c r="O137" s="12">
        <v>255275.75999999998</v>
      </c>
      <c r="P137" s="12">
        <v>256026.40000000002</v>
      </c>
      <c r="Q137" s="12">
        <v>256575</v>
      </c>
      <c r="R137" s="12">
        <v>257085.76</v>
      </c>
      <c r="S137" s="12">
        <v>257843.32</v>
      </c>
      <c r="T137" s="12">
        <v>258466.16000000003</v>
      </c>
      <c r="U137" s="12">
        <v>259304.99999999997</v>
      </c>
      <c r="V137" s="12">
        <v>259757.92</v>
      </c>
      <c r="W137" s="12">
        <v>260825.76</v>
      </c>
      <c r="X137" s="12">
        <v>261783.28</v>
      </c>
      <c r="Y137" s="12">
        <v>262661.83999999997</v>
      </c>
      <c r="Z137" s="12">
        <v>268664</v>
      </c>
    </row>
    <row r="138" spans="1:26" x14ac:dyDescent="0.25">
      <c r="A138" s="10" t="s">
        <v>46</v>
      </c>
      <c r="B138">
        <v>60</v>
      </c>
      <c r="C138">
        <v>1000</v>
      </c>
      <c r="D138" s="12">
        <v>255871.59040000051</v>
      </c>
      <c r="E138" s="12">
        <v>4236.6114635806043</v>
      </c>
      <c r="F138" s="12">
        <v>243932.79999999999</v>
      </c>
      <c r="G138" s="12">
        <v>249117.96</v>
      </c>
      <c r="H138" s="12">
        <v>250208.8</v>
      </c>
      <c r="I138" s="12">
        <v>251258.84</v>
      </c>
      <c r="J138" s="12">
        <v>252044.79999999999</v>
      </c>
      <c r="K138" s="12">
        <v>252809.2</v>
      </c>
      <c r="L138" s="12">
        <v>253550.39999999997</v>
      </c>
      <c r="M138" s="12">
        <v>254205.32</v>
      </c>
      <c r="N138" s="12">
        <v>254791.67999999999</v>
      </c>
      <c r="O138" s="12">
        <v>255360.88</v>
      </c>
      <c r="P138" s="12">
        <v>255958</v>
      </c>
      <c r="Q138" s="12">
        <v>256558.59999999998</v>
      </c>
      <c r="R138" s="12">
        <v>257113.44</v>
      </c>
      <c r="S138" s="12">
        <v>257792.36</v>
      </c>
      <c r="T138" s="12">
        <v>258300.32</v>
      </c>
      <c r="U138" s="12">
        <v>258830</v>
      </c>
      <c r="V138" s="12">
        <v>259336.00000000003</v>
      </c>
      <c r="W138" s="12">
        <v>260021.63999999998</v>
      </c>
      <c r="X138" s="12">
        <v>260915.03999999998</v>
      </c>
      <c r="Y138" s="12">
        <v>263360.68</v>
      </c>
      <c r="Z138" s="12">
        <v>271214.40000000002</v>
      </c>
    </row>
    <row r="139" spans="1:26" x14ac:dyDescent="0.25">
      <c r="A139" s="10" t="s">
        <v>46</v>
      </c>
      <c r="B139">
        <v>61</v>
      </c>
      <c r="C139">
        <v>1000</v>
      </c>
      <c r="D139" s="12">
        <v>254887.29360000006</v>
      </c>
      <c r="E139" s="12">
        <v>4397.4997287598981</v>
      </c>
      <c r="F139" s="12">
        <v>242145.6</v>
      </c>
      <c r="G139" s="12">
        <v>247778.32</v>
      </c>
      <c r="H139" s="12">
        <v>248805.2</v>
      </c>
      <c r="I139" s="12">
        <v>249879.00000000003</v>
      </c>
      <c r="J139" s="12">
        <v>250964.15999999997</v>
      </c>
      <c r="K139" s="12">
        <v>251945.60000000001</v>
      </c>
      <c r="L139" s="12">
        <v>252564.08000000002</v>
      </c>
      <c r="M139" s="12">
        <v>253223.6</v>
      </c>
      <c r="N139" s="12">
        <v>253844.64</v>
      </c>
      <c r="O139" s="12">
        <v>254479.47999999998</v>
      </c>
      <c r="P139" s="12">
        <v>255092</v>
      </c>
      <c r="Q139" s="12">
        <v>255746.19999999998</v>
      </c>
      <c r="R139" s="12">
        <v>256267.52000000002</v>
      </c>
      <c r="S139" s="12">
        <v>256905.16</v>
      </c>
      <c r="T139" s="12">
        <v>257477.36</v>
      </c>
      <c r="U139" s="12">
        <v>257985.6</v>
      </c>
      <c r="V139" s="12">
        <v>258439.84000000003</v>
      </c>
      <c r="W139" s="12">
        <v>259097.40000000002</v>
      </c>
      <c r="X139" s="12">
        <v>260373.2</v>
      </c>
      <c r="Y139" s="12">
        <v>262301.16000000003</v>
      </c>
      <c r="Z139" s="12">
        <v>266928.8</v>
      </c>
    </row>
    <row r="140" spans="1:26" x14ac:dyDescent="0.25">
      <c r="A140" s="10" t="s">
        <v>46</v>
      </c>
      <c r="B140">
        <v>62</v>
      </c>
      <c r="C140">
        <v>1000</v>
      </c>
      <c r="D140" s="12">
        <v>253452.2600000001</v>
      </c>
      <c r="E140" s="12">
        <v>4498.0404099946063</v>
      </c>
      <c r="F140" s="12">
        <v>240932</v>
      </c>
      <c r="G140" s="12">
        <v>246161.32</v>
      </c>
      <c r="H140" s="12">
        <v>247275.59999999998</v>
      </c>
      <c r="I140" s="12">
        <v>248222.52</v>
      </c>
      <c r="J140" s="12">
        <v>249310.08000000002</v>
      </c>
      <c r="K140" s="12">
        <v>250223.19999999998</v>
      </c>
      <c r="L140" s="12">
        <v>251153.28000000003</v>
      </c>
      <c r="M140" s="12">
        <v>251754.68</v>
      </c>
      <c r="N140" s="12">
        <v>252430.39999999997</v>
      </c>
      <c r="O140" s="12">
        <v>253009.56</v>
      </c>
      <c r="P140" s="12">
        <v>253655.59999999998</v>
      </c>
      <c r="Q140" s="12">
        <v>254262.12</v>
      </c>
      <c r="R140" s="12">
        <v>254850.08000000002</v>
      </c>
      <c r="S140" s="12">
        <v>255550.95999999996</v>
      </c>
      <c r="T140" s="12">
        <v>256027.52000000002</v>
      </c>
      <c r="U140" s="12">
        <v>256596.19999999998</v>
      </c>
      <c r="V140" s="12">
        <v>257213.91999999998</v>
      </c>
      <c r="W140" s="12">
        <v>257935.16</v>
      </c>
      <c r="X140" s="12">
        <v>259119.44</v>
      </c>
      <c r="Y140" s="12">
        <v>261064.36000000002</v>
      </c>
      <c r="Z140" s="12">
        <v>267452</v>
      </c>
    </row>
    <row r="141" spans="1:26" x14ac:dyDescent="0.25">
      <c r="A141" s="10" t="s">
        <v>46</v>
      </c>
      <c r="B141">
        <v>63</v>
      </c>
      <c r="C141">
        <v>1000</v>
      </c>
      <c r="D141" s="12">
        <v>251967.72879999998</v>
      </c>
      <c r="E141" s="12">
        <v>4530.5010763239679</v>
      </c>
      <c r="F141" s="12">
        <v>239012</v>
      </c>
      <c r="G141" s="12">
        <v>244622.32</v>
      </c>
      <c r="H141" s="12">
        <v>245570.4</v>
      </c>
      <c r="I141" s="12">
        <v>246802.68</v>
      </c>
      <c r="J141" s="12">
        <v>247638.88000000003</v>
      </c>
      <c r="K141" s="12">
        <v>248801.99999999997</v>
      </c>
      <c r="L141" s="12">
        <v>249447.12</v>
      </c>
      <c r="M141" s="12">
        <v>250182.88</v>
      </c>
      <c r="N141" s="12">
        <v>250896.32</v>
      </c>
      <c r="O141" s="12">
        <v>251628.15999999997</v>
      </c>
      <c r="P141" s="12">
        <v>252092.4</v>
      </c>
      <c r="Q141" s="12">
        <v>252774.68</v>
      </c>
      <c r="R141" s="12">
        <v>253374.56</v>
      </c>
      <c r="S141" s="12">
        <v>253954.4</v>
      </c>
      <c r="T141" s="12">
        <v>254691.36000000002</v>
      </c>
      <c r="U141" s="12">
        <v>255253.39999999997</v>
      </c>
      <c r="V141" s="12">
        <v>255798.72</v>
      </c>
      <c r="W141" s="12">
        <v>256711.64</v>
      </c>
      <c r="X141" s="12">
        <v>257904.24000000002</v>
      </c>
      <c r="Y141" s="12">
        <v>259261.59999999998</v>
      </c>
      <c r="Z141" s="12">
        <v>265455.2</v>
      </c>
    </row>
    <row r="142" spans="1:26" x14ac:dyDescent="0.25">
      <c r="A142" s="10" t="s">
        <v>46</v>
      </c>
      <c r="B142">
        <v>64</v>
      </c>
      <c r="C142">
        <v>1000</v>
      </c>
      <c r="D142" s="12">
        <v>249117.23279999977</v>
      </c>
      <c r="E142" s="12">
        <v>4592.4442063287624</v>
      </c>
      <c r="F142" s="12">
        <v>237380</v>
      </c>
      <c r="G142" s="12">
        <v>241443.68</v>
      </c>
      <c r="H142" s="12">
        <v>242743.84</v>
      </c>
      <c r="I142" s="12">
        <v>243743.36000000002</v>
      </c>
      <c r="J142" s="12">
        <v>245004.16</v>
      </c>
      <c r="K142" s="12">
        <v>245682.59999999998</v>
      </c>
      <c r="L142" s="12">
        <v>246363.36000000002</v>
      </c>
      <c r="M142" s="12">
        <v>247203.56</v>
      </c>
      <c r="N142" s="12">
        <v>247776.16</v>
      </c>
      <c r="O142" s="12">
        <v>248618.12</v>
      </c>
      <c r="P142" s="12">
        <v>249234.40000000002</v>
      </c>
      <c r="Q142" s="12">
        <v>249889.51999999996</v>
      </c>
      <c r="R142" s="12">
        <v>250558.07999999999</v>
      </c>
      <c r="S142" s="12">
        <v>251102.59999999998</v>
      </c>
      <c r="T142" s="12">
        <v>251701.84</v>
      </c>
      <c r="U142" s="12">
        <v>252355.19999999998</v>
      </c>
      <c r="V142" s="12">
        <v>253320.32000000001</v>
      </c>
      <c r="W142" s="12">
        <v>254344.56000000003</v>
      </c>
      <c r="X142" s="12">
        <v>255278.16</v>
      </c>
      <c r="Y142" s="12">
        <v>256433.32</v>
      </c>
      <c r="Z142" s="12">
        <v>262632.8</v>
      </c>
    </row>
    <row r="143" spans="1:26" x14ac:dyDescent="0.25">
      <c r="A143" s="10" t="s">
        <v>47</v>
      </c>
      <c r="B143">
        <v>1</v>
      </c>
      <c r="C143">
        <v>1000</v>
      </c>
      <c r="D143" s="12">
        <v>128.32599999999999</v>
      </c>
      <c r="E143" s="12">
        <v>52.558063834906193</v>
      </c>
      <c r="F143" s="12">
        <v>0</v>
      </c>
      <c r="G143" s="12">
        <v>50</v>
      </c>
      <c r="H143" s="12">
        <v>66</v>
      </c>
      <c r="I143" s="12">
        <v>75</v>
      </c>
      <c r="J143" s="12">
        <v>84</v>
      </c>
      <c r="K143" s="12">
        <v>92</v>
      </c>
      <c r="L143" s="12">
        <v>97</v>
      </c>
      <c r="M143" s="12">
        <v>103</v>
      </c>
      <c r="N143" s="12">
        <v>109</v>
      </c>
      <c r="O143" s="12">
        <v>117</v>
      </c>
      <c r="P143" s="12">
        <v>123</v>
      </c>
      <c r="Q143" s="12">
        <v>130</v>
      </c>
      <c r="R143" s="12">
        <v>137</v>
      </c>
      <c r="S143" s="12">
        <v>144.35000000000002</v>
      </c>
      <c r="T143" s="12">
        <v>153</v>
      </c>
      <c r="U143" s="12">
        <v>161</v>
      </c>
      <c r="V143" s="12">
        <v>172</v>
      </c>
      <c r="W143" s="12">
        <v>183</v>
      </c>
      <c r="X143" s="12">
        <v>201.10000000000002</v>
      </c>
      <c r="Y143" s="12">
        <v>222</v>
      </c>
      <c r="Z143" s="12">
        <v>314</v>
      </c>
    </row>
    <row r="144" spans="1:26" x14ac:dyDescent="0.25">
      <c r="A144" s="10" t="s">
        <v>47</v>
      </c>
      <c r="B144">
        <v>2</v>
      </c>
      <c r="C144">
        <v>1000</v>
      </c>
      <c r="D144" s="12">
        <v>102.626</v>
      </c>
      <c r="E144" s="12">
        <v>50.160284869388235</v>
      </c>
      <c r="F144" s="12">
        <v>0</v>
      </c>
      <c r="G144" s="12">
        <v>32</v>
      </c>
      <c r="H144" s="12">
        <v>41</v>
      </c>
      <c r="I144" s="12">
        <v>50.850000000000023</v>
      </c>
      <c r="J144" s="12">
        <v>60</v>
      </c>
      <c r="K144" s="12">
        <v>67</v>
      </c>
      <c r="L144" s="12">
        <v>73</v>
      </c>
      <c r="M144" s="12">
        <v>79</v>
      </c>
      <c r="N144" s="12">
        <v>86</v>
      </c>
      <c r="O144" s="12">
        <v>92</v>
      </c>
      <c r="P144" s="12">
        <v>97</v>
      </c>
      <c r="Q144" s="12">
        <v>103</v>
      </c>
      <c r="R144" s="12">
        <v>108.40000000000009</v>
      </c>
      <c r="S144" s="12">
        <v>115</v>
      </c>
      <c r="T144" s="12">
        <v>123</v>
      </c>
      <c r="U144" s="12">
        <v>133</v>
      </c>
      <c r="V144" s="12">
        <v>141</v>
      </c>
      <c r="W144" s="12">
        <v>153.15000000000009</v>
      </c>
      <c r="X144" s="12">
        <v>173.10000000000002</v>
      </c>
      <c r="Y144" s="12">
        <v>199.05000000000007</v>
      </c>
      <c r="Z144" s="12">
        <v>310</v>
      </c>
    </row>
    <row r="145" spans="1:26" x14ac:dyDescent="0.25">
      <c r="A145" s="10" t="s">
        <v>47</v>
      </c>
      <c r="B145">
        <v>3</v>
      </c>
      <c r="C145">
        <v>1000</v>
      </c>
      <c r="D145" s="12">
        <v>83.072999999999993</v>
      </c>
      <c r="E145" s="12">
        <v>48.368390216877927</v>
      </c>
      <c r="F145" s="12">
        <v>0</v>
      </c>
      <c r="G145" s="12">
        <v>17</v>
      </c>
      <c r="H145" s="12">
        <v>28</v>
      </c>
      <c r="I145" s="12">
        <v>35</v>
      </c>
      <c r="J145" s="12">
        <v>40</v>
      </c>
      <c r="K145" s="12">
        <v>47</v>
      </c>
      <c r="L145" s="12">
        <v>53</v>
      </c>
      <c r="M145" s="12">
        <v>59</v>
      </c>
      <c r="N145" s="12">
        <v>64</v>
      </c>
      <c r="O145" s="12">
        <v>70</v>
      </c>
      <c r="P145" s="12">
        <v>75.5</v>
      </c>
      <c r="Q145" s="12">
        <v>82</v>
      </c>
      <c r="R145" s="12">
        <v>89</v>
      </c>
      <c r="S145" s="12">
        <v>96</v>
      </c>
      <c r="T145" s="12">
        <v>104</v>
      </c>
      <c r="U145" s="12">
        <v>112</v>
      </c>
      <c r="V145" s="12">
        <v>121</v>
      </c>
      <c r="W145" s="12">
        <v>133</v>
      </c>
      <c r="X145" s="12">
        <v>146.10000000000002</v>
      </c>
      <c r="Y145" s="12">
        <v>173.05000000000007</v>
      </c>
      <c r="Z145" s="12">
        <v>292</v>
      </c>
    </row>
    <row r="146" spans="1:26" x14ac:dyDescent="0.25">
      <c r="A146" s="10" t="s">
        <v>47</v>
      </c>
      <c r="B146">
        <v>4</v>
      </c>
      <c r="C146">
        <v>1000</v>
      </c>
      <c r="D146" s="12">
        <v>70.149000000000001</v>
      </c>
      <c r="E146" s="12">
        <v>48.20905425241105</v>
      </c>
      <c r="F146" s="12">
        <v>0</v>
      </c>
      <c r="G146" s="12">
        <v>7.9500000000000028</v>
      </c>
      <c r="H146" s="12">
        <v>17</v>
      </c>
      <c r="I146" s="12">
        <v>24</v>
      </c>
      <c r="J146" s="12">
        <v>29</v>
      </c>
      <c r="K146" s="12">
        <v>35</v>
      </c>
      <c r="L146" s="12">
        <v>40</v>
      </c>
      <c r="M146" s="12">
        <v>44.650000000000034</v>
      </c>
      <c r="N146" s="12">
        <v>49</v>
      </c>
      <c r="O146" s="12">
        <v>55</v>
      </c>
      <c r="P146" s="12">
        <v>60.5</v>
      </c>
      <c r="Q146" s="12">
        <v>67</v>
      </c>
      <c r="R146" s="12">
        <v>73</v>
      </c>
      <c r="S146" s="12">
        <v>80</v>
      </c>
      <c r="T146" s="12">
        <v>88</v>
      </c>
      <c r="U146" s="12">
        <v>95.25</v>
      </c>
      <c r="V146" s="12">
        <v>107</v>
      </c>
      <c r="W146" s="12">
        <v>118.15000000000009</v>
      </c>
      <c r="X146" s="12">
        <v>135</v>
      </c>
      <c r="Y146" s="12">
        <v>161.1500000000002</v>
      </c>
      <c r="Z146" s="12">
        <v>292</v>
      </c>
    </row>
    <row r="147" spans="1:26" x14ac:dyDescent="0.25">
      <c r="A147" s="10" t="s">
        <v>47</v>
      </c>
      <c r="B147">
        <v>5</v>
      </c>
      <c r="C147">
        <v>1000</v>
      </c>
      <c r="D147" s="12">
        <v>61.594000000000001</v>
      </c>
      <c r="E147" s="12">
        <v>47.657868567912644</v>
      </c>
      <c r="F147" s="12">
        <v>0</v>
      </c>
      <c r="G147" s="12">
        <v>2</v>
      </c>
      <c r="H147" s="12">
        <v>9.9000000000000057</v>
      </c>
      <c r="I147" s="12">
        <v>15</v>
      </c>
      <c r="J147" s="12">
        <v>21</v>
      </c>
      <c r="K147" s="12">
        <v>27</v>
      </c>
      <c r="L147" s="12">
        <v>32</v>
      </c>
      <c r="M147" s="12">
        <v>36.650000000000034</v>
      </c>
      <c r="N147" s="12">
        <v>41</v>
      </c>
      <c r="O147" s="12">
        <v>46</v>
      </c>
      <c r="P147" s="12">
        <v>50</v>
      </c>
      <c r="Q147" s="12">
        <v>57</v>
      </c>
      <c r="R147" s="12">
        <v>63</v>
      </c>
      <c r="S147" s="12">
        <v>70</v>
      </c>
      <c r="T147" s="12">
        <v>79</v>
      </c>
      <c r="U147" s="12">
        <v>87</v>
      </c>
      <c r="V147" s="12">
        <v>96</v>
      </c>
      <c r="W147" s="12">
        <v>109.15000000000009</v>
      </c>
      <c r="X147" s="12">
        <v>126</v>
      </c>
      <c r="Y147" s="12">
        <v>155</v>
      </c>
      <c r="Z147" s="12">
        <v>292</v>
      </c>
    </row>
    <row r="148" spans="1:26" x14ac:dyDescent="0.25">
      <c r="A148" s="10" t="s">
        <v>47</v>
      </c>
      <c r="B148">
        <v>6</v>
      </c>
      <c r="C148">
        <v>1000</v>
      </c>
      <c r="D148" s="12">
        <v>56.826999999999998</v>
      </c>
      <c r="E148" s="12">
        <v>46.777999660655141</v>
      </c>
      <c r="F148" s="12">
        <v>0</v>
      </c>
      <c r="G148" s="12">
        <v>0</v>
      </c>
      <c r="H148" s="12">
        <v>6</v>
      </c>
      <c r="I148" s="12">
        <v>12</v>
      </c>
      <c r="J148" s="12">
        <v>17</v>
      </c>
      <c r="K148" s="12">
        <v>21</v>
      </c>
      <c r="L148" s="12">
        <v>27</v>
      </c>
      <c r="M148" s="12">
        <v>31</v>
      </c>
      <c r="N148" s="12">
        <v>36</v>
      </c>
      <c r="O148" s="12">
        <v>41</v>
      </c>
      <c r="P148" s="12">
        <v>46</v>
      </c>
      <c r="Q148" s="12">
        <v>51</v>
      </c>
      <c r="R148" s="12">
        <v>58</v>
      </c>
      <c r="S148" s="12">
        <v>65</v>
      </c>
      <c r="T148" s="12">
        <v>73</v>
      </c>
      <c r="U148" s="12">
        <v>81</v>
      </c>
      <c r="V148" s="12">
        <v>91</v>
      </c>
      <c r="W148" s="12">
        <v>104.15000000000009</v>
      </c>
      <c r="X148" s="12">
        <v>120</v>
      </c>
      <c r="Y148" s="12">
        <v>146.10000000000014</v>
      </c>
      <c r="Z148" s="12">
        <v>292</v>
      </c>
    </row>
    <row r="149" spans="1:26" x14ac:dyDescent="0.25">
      <c r="A149" s="10" t="s">
        <v>47</v>
      </c>
      <c r="B149">
        <v>7</v>
      </c>
      <c r="C149">
        <v>1000</v>
      </c>
      <c r="D149" s="12">
        <v>53.51</v>
      </c>
      <c r="E149" s="12">
        <v>46.515584480898433</v>
      </c>
      <c r="F149" s="12">
        <v>0</v>
      </c>
      <c r="G149" s="12">
        <v>0</v>
      </c>
      <c r="H149" s="12">
        <v>4</v>
      </c>
      <c r="I149" s="12">
        <v>9</v>
      </c>
      <c r="J149" s="12">
        <v>13.800000000000011</v>
      </c>
      <c r="K149" s="12">
        <v>18</v>
      </c>
      <c r="L149" s="12">
        <v>22.700000000000045</v>
      </c>
      <c r="M149" s="12">
        <v>28</v>
      </c>
      <c r="N149" s="12">
        <v>32</v>
      </c>
      <c r="O149" s="12">
        <v>37</v>
      </c>
      <c r="P149" s="12">
        <v>42</v>
      </c>
      <c r="Q149" s="12">
        <v>48</v>
      </c>
      <c r="R149" s="12">
        <v>54</v>
      </c>
      <c r="S149" s="12">
        <v>61</v>
      </c>
      <c r="T149" s="12">
        <v>70</v>
      </c>
      <c r="U149" s="12">
        <v>78.25</v>
      </c>
      <c r="V149" s="12">
        <v>88</v>
      </c>
      <c r="W149" s="12">
        <v>102</v>
      </c>
      <c r="X149" s="12">
        <v>118</v>
      </c>
      <c r="Y149" s="12">
        <v>141.05000000000007</v>
      </c>
      <c r="Z149" s="12">
        <v>292</v>
      </c>
    </row>
    <row r="150" spans="1:26" x14ac:dyDescent="0.25">
      <c r="A150" s="10" t="s">
        <v>47</v>
      </c>
      <c r="B150">
        <v>8</v>
      </c>
      <c r="C150">
        <v>1000</v>
      </c>
      <c r="D150" s="12">
        <v>50.433999999999997</v>
      </c>
      <c r="E150" s="12">
        <v>46.718950162694199</v>
      </c>
      <c r="F150" s="12">
        <v>0</v>
      </c>
      <c r="G150" s="12">
        <v>0</v>
      </c>
      <c r="H150" s="12">
        <v>1</v>
      </c>
      <c r="I150" s="12">
        <v>6</v>
      </c>
      <c r="J150" s="12">
        <v>11</v>
      </c>
      <c r="K150" s="12">
        <v>15</v>
      </c>
      <c r="L150" s="12">
        <v>19</v>
      </c>
      <c r="M150" s="12">
        <v>23</v>
      </c>
      <c r="N150" s="12">
        <v>28</v>
      </c>
      <c r="O150" s="12">
        <v>33</v>
      </c>
      <c r="P150" s="12">
        <v>38</v>
      </c>
      <c r="Q150" s="12">
        <v>43</v>
      </c>
      <c r="R150" s="12">
        <v>49</v>
      </c>
      <c r="S150" s="12">
        <v>57</v>
      </c>
      <c r="T150" s="12">
        <v>66</v>
      </c>
      <c r="U150" s="12">
        <v>74</v>
      </c>
      <c r="V150" s="12">
        <v>85</v>
      </c>
      <c r="W150" s="12">
        <v>96.150000000000091</v>
      </c>
      <c r="X150" s="12">
        <v>116</v>
      </c>
      <c r="Y150" s="12">
        <v>141.05000000000007</v>
      </c>
      <c r="Z150" s="12">
        <v>292</v>
      </c>
    </row>
    <row r="151" spans="1:26" x14ac:dyDescent="0.25">
      <c r="A151" s="10" t="s">
        <v>47</v>
      </c>
      <c r="B151">
        <v>9</v>
      </c>
      <c r="C151">
        <v>1000</v>
      </c>
      <c r="D151" s="12">
        <v>234.69200000000001</v>
      </c>
      <c r="E151" s="12">
        <v>43.615541398123803</v>
      </c>
      <c r="F151" s="12">
        <v>84</v>
      </c>
      <c r="G151" s="12">
        <v>166.95000000000002</v>
      </c>
      <c r="H151" s="12">
        <v>180</v>
      </c>
      <c r="I151" s="12">
        <v>191</v>
      </c>
      <c r="J151" s="12">
        <v>199</v>
      </c>
      <c r="K151" s="12">
        <v>206</v>
      </c>
      <c r="L151" s="12">
        <v>211</v>
      </c>
      <c r="M151" s="12">
        <v>215</v>
      </c>
      <c r="N151" s="12">
        <v>222</v>
      </c>
      <c r="O151" s="12">
        <v>228</v>
      </c>
      <c r="P151" s="12">
        <v>233</v>
      </c>
      <c r="Q151" s="12">
        <v>238</v>
      </c>
      <c r="R151" s="12">
        <v>243</v>
      </c>
      <c r="S151" s="12">
        <v>248</v>
      </c>
      <c r="T151" s="12">
        <v>255</v>
      </c>
      <c r="U151" s="12">
        <v>263</v>
      </c>
      <c r="V151" s="12">
        <v>271</v>
      </c>
      <c r="W151" s="12">
        <v>279.15000000000009</v>
      </c>
      <c r="X151" s="12">
        <v>292</v>
      </c>
      <c r="Y151" s="12">
        <v>309.05000000000007</v>
      </c>
      <c r="Z151" s="12">
        <v>398</v>
      </c>
    </row>
    <row r="152" spans="1:26" x14ac:dyDescent="0.25">
      <c r="A152" s="10" t="s">
        <v>47</v>
      </c>
      <c r="B152">
        <v>10</v>
      </c>
      <c r="C152">
        <v>1000</v>
      </c>
      <c r="D152" s="12">
        <v>126.59</v>
      </c>
      <c r="E152" s="12">
        <v>34.638471729043182</v>
      </c>
      <c r="F152" s="12">
        <v>31</v>
      </c>
      <c r="G152" s="12">
        <v>72</v>
      </c>
      <c r="H152" s="12">
        <v>85</v>
      </c>
      <c r="I152" s="12">
        <v>93</v>
      </c>
      <c r="J152" s="12">
        <v>97.800000000000011</v>
      </c>
      <c r="K152" s="12">
        <v>102</v>
      </c>
      <c r="L152" s="12">
        <v>107</v>
      </c>
      <c r="M152" s="12">
        <v>112</v>
      </c>
      <c r="N152" s="12">
        <v>115.60000000000002</v>
      </c>
      <c r="O152" s="12">
        <v>120</v>
      </c>
      <c r="P152" s="12">
        <v>124</v>
      </c>
      <c r="Q152" s="12">
        <v>129</v>
      </c>
      <c r="R152" s="12">
        <v>133.40000000000009</v>
      </c>
      <c r="S152" s="12">
        <v>138</v>
      </c>
      <c r="T152" s="12">
        <v>143.30000000000007</v>
      </c>
      <c r="U152" s="12">
        <v>148</v>
      </c>
      <c r="V152" s="12">
        <v>156</v>
      </c>
      <c r="W152" s="12">
        <v>164</v>
      </c>
      <c r="X152" s="12">
        <v>172</v>
      </c>
      <c r="Y152" s="12">
        <v>184.05000000000007</v>
      </c>
      <c r="Z152" s="12">
        <v>251</v>
      </c>
    </row>
    <row r="153" spans="1:26" x14ac:dyDescent="0.25">
      <c r="A153" s="10" t="s">
        <v>47</v>
      </c>
      <c r="B153">
        <v>11</v>
      </c>
      <c r="C153">
        <v>1000</v>
      </c>
      <c r="D153" s="12">
        <v>54.816000000000003</v>
      </c>
      <c r="E153" s="12">
        <v>22.983959763417758</v>
      </c>
      <c r="F153" s="12">
        <v>3</v>
      </c>
      <c r="G153" s="12">
        <v>20</v>
      </c>
      <c r="H153" s="12">
        <v>25.900000000000006</v>
      </c>
      <c r="I153" s="12">
        <v>31</v>
      </c>
      <c r="J153" s="12">
        <v>35</v>
      </c>
      <c r="K153" s="12">
        <v>38</v>
      </c>
      <c r="L153" s="12">
        <v>41</v>
      </c>
      <c r="M153" s="12">
        <v>44</v>
      </c>
      <c r="N153" s="12">
        <v>47</v>
      </c>
      <c r="O153" s="12">
        <v>50</v>
      </c>
      <c r="P153" s="12">
        <v>53</v>
      </c>
      <c r="Q153" s="12">
        <v>56</v>
      </c>
      <c r="R153" s="12">
        <v>59</v>
      </c>
      <c r="S153" s="12">
        <v>62</v>
      </c>
      <c r="T153" s="12">
        <v>66</v>
      </c>
      <c r="U153" s="12">
        <v>70</v>
      </c>
      <c r="V153" s="12">
        <v>74</v>
      </c>
      <c r="W153" s="12">
        <v>79.150000000000091</v>
      </c>
      <c r="X153" s="12">
        <v>85.100000000000023</v>
      </c>
      <c r="Y153" s="12">
        <v>96.050000000000068</v>
      </c>
      <c r="Z153" s="12">
        <v>127</v>
      </c>
    </row>
    <row r="154" spans="1:26" x14ac:dyDescent="0.25">
      <c r="A154" s="10" t="s">
        <v>47</v>
      </c>
      <c r="B154">
        <v>12</v>
      </c>
      <c r="C154">
        <v>1000</v>
      </c>
      <c r="D154" s="12">
        <v>16.914000000000001</v>
      </c>
      <c r="E154" s="12">
        <v>13.282659110021346</v>
      </c>
      <c r="F154" s="12">
        <v>0</v>
      </c>
      <c r="G154" s="12">
        <v>0</v>
      </c>
      <c r="H154" s="12">
        <v>2</v>
      </c>
      <c r="I154" s="12">
        <v>3</v>
      </c>
      <c r="J154" s="12">
        <v>5</v>
      </c>
      <c r="K154" s="12">
        <v>7</v>
      </c>
      <c r="L154" s="12">
        <v>8</v>
      </c>
      <c r="M154" s="12">
        <v>10</v>
      </c>
      <c r="N154" s="12">
        <v>11</v>
      </c>
      <c r="O154" s="12">
        <v>13</v>
      </c>
      <c r="P154" s="12">
        <v>14</v>
      </c>
      <c r="Q154" s="12">
        <v>16</v>
      </c>
      <c r="R154" s="12">
        <v>18</v>
      </c>
      <c r="S154" s="12">
        <v>20</v>
      </c>
      <c r="T154" s="12">
        <v>22</v>
      </c>
      <c r="U154" s="12">
        <v>24</v>
      </c>
      <c r="V154" s="12">
        <v>27</v>
      </c>
      <c r="W154" s="12">
        <v>31</v>
      </c>
      <c r="X154" s="12">
        <v>35</v>
      </c>
      <c r="Y154" s="12">
        <v>42</v>
      </c>
      <c r="Z154" s="12">
        <v>75</v>
      </c>
    </row>
    <row r="155" spans="1:26" x14ac:dyDescent="0.25">
      <c r="A155" s="10" t="s">
        <v>47</v>
      </c>
      <c r="B155">
        <v>13</v>
      </c>
      <c r="C155">
        <v>1000</v>
      </c>
      <c r="D155" s="12">
        <v>4.2119999999999997</v>
      </c>
      <c r="E155" s="12">
        <v>6.3330216455625008</v>
      </c>
      <c r="F155" s="12">
        <v>0</v>
      </c>
      <c r="G155" s="12">
        <v>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  <c r="O155" s="12">
        <v>0</v>
      </c>
      <c r="P155" s="12">
        <v>1</v>
      </c>
      <c r="Q155" s="12">
        <v>2</v>
      </c>
      <c r="R155" s="12">
        <v>3</v>
      </c>
      <c r="S155" s="12">
        <v>4</v>
      </c>
      <c r="T155" s="12">
        <v>5</v>
      </c>
      <c r="U155" s="12">
        <v>7</v>
      </c>
      <c r="V155" s="12">
        <v>8</v>
      </c>
      <c r="W155" s="12">
        <v>10</v>
      </c>
      <c r="X155" s="12">
        <v>13</v>
      </c>
      <c r="Y155" s="12">
        <v>18</v>
      </c>
      <c r="Z155" s="12">
        <v>37</v>
      </c>
    </row>
    <row r="156" spans="1:26" x14ac:dyDescent="0.25">
      <c r="A156" s="10" t="s">
        <v>47</v>
      </c>
      <c r="B156">
        <v>14</v>
      </c>
      <c r="C156">
        <v>1000</v>
      </c>
      <c r="D156" s="12">
        <v>1.4850000000000001</v>
      </c>
      <c r="E156" s="12">
        <v>3.5967640611682765</v>
      </c>
      <c r="F156" s="12">
        <v>0</v>
      </c>
      <c r="G156" s="12">
        <v>0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  <c r="O156" s="12">
        <v>0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2</v>
      </c>
      <c r="W156" s="12">
        <v>3</v>
      </c>
      <c r="X156" s="12">
        <v>6</v>
      </c>
      <c r="Y156" s="12">
        <v>10</v>
      </c>
      <c r="Z156" s="12">
        <v>23</v>
      </c>
    </row>
    <row r="157" spans="1:26" x14ac:dyDescent="0.25">
      <c r="A157" s="10" t="s">
        <v>47</v>
      </c>
      <c r="B157">
        <v>15</v>
      </c>
      <c r="C157">
        <v>1000</v>
      </c>
      <c r="D157" s="12">
        <v>1.101</v>
      </c>
      <c r="E157" s="12">
        <v>3.1299513727206043</v>
      </c>
      <c r="F157" s="12">
        <v>0</v>
      </c>
      <c r="G157" s="12">
        <v>0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  <c r="O157" s="12">
        <v>0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0</v>
      </c>
      <c r="W157" s="12">
        <v>2</v>
      </c>
      <c r="X157" s="12">
        <v>4</v>
      </c>
      <c r="Y157" s="12">
        <v>8</v>
      </c>
      <c r="Z157" s="12">
        <v>23</v>
      </c>
    </row>
    <row r="158" spans="1:26" x14ac:dyDescent="0.25">
      <c r="A158" s="10" t="s">
        <v>47</v>
      </c>
      <c r="B158">
        <v>16</v>
      </c>
      <c r="C158">
        <v>1000</v>
      </c>
      <c r="D158" s="12">
        <v>1.032</v>
      </c>
      <c r="E158" s="12">
        <v>3.0502918352643378</v>
      </c>
      <c r="F158" s="12">
        <v>0</v>
      </c>
      <c r="G158" s="12">
        <v>0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0</v>
      </c>
      <c r="S158" s="12">
        <v>0</v>
      </c>
      <c r="T158" s="12">
        <v>0</v>
      </c>
      <c r="U158" s="12">
        <v>0</v>
      </c>
      <c r="V158" s="12">
        <v>0</v>
      </c>
      <c r="W158" s="12">
        <v>1</v>
      </c>
      <c r="X158" s="12">
        <v>4</v>
      </c>
      <c r="Y158" s="12">
        <v>8</v>
      </c>
      <c r="Z158" s="12">
        <v>23</v>
      </c>
    </row>
    <row r="159" spans="1:26" x14ac:dyDescent="0.25">
      <c r="A159" s="10" t="s">
        <v>47</v>
      </c>
      <c r="B159">
        <v>17</v>
      </c>
      <c r="C159">
        <v>1000</v>
      </c>
      <c r="D159" s="12">
        <v>320.64400000000001</v>
      </c>
      <c r="E159" s="12">
        <v>55.157153439745016</v>
      </c>
      <c r="F159" s="12">
        <v>145</v>
      </c>
      <c r="G159" s="12">
        <v>228</v>
      </c>
      <c r="H159" s="12">
        <v>250</v>
      </c>
      <c r="I159" s="12">
        <v>264</v>
      </c>
      <c r="J159" s="12">
        <v>276</v>
      </c>
      <c r="K159" s="12">
        <v>283</v>
      </c>
      <c r="L159" s="12">
        <v>290</v>
      </c>
      <c r="M159" s="12">
        <v>299</v>
      </c>
      <c r="N159" s="12">
        <v>306</v>
      </c>
      <c r="O159" s="12">
        <v>313</v>
      </c>
      <c r="P159" s="12">
        <v>320.5</v>
      </c>
      <c r="Q159" s="12">
        <v>328</v>
      </c>
      <c r="R159" s="12">
        <v>334</v>
      </c>
      <c r="S159" s="12">
        <v>341</v>
      </c>
      <c r="T159" s="12">
        <v>350</v>
      </c>
      <c r="U159" s="12">
        <v>358</v>
      </c>
      <c r="V159" s="12">
        <v>367</v>
      </c>
      <c r="W159" s="12">
        <v>378</v>
      </c>
      <c r="X159" s="12">
        <v>392</v>
      </c>
      <c r="Y159" s="12">
        <v>411</v>
      </c>
      <c r="Z159" s="12">
        <v>531</v>
      </c>
    </row>
    <row r="160" spans="1:26" x14ac:dyDescent="0.25">
      <c r="A160" s="10" t="s">
        <v>47</v>
      </c>
      <c r="B160">
        <v>18</v>
      </c>
      <c r="C160">
        <v>1000</v>
      </c>
      <c r="D160" s="12">
        <v>163.15199999999999</v>
      </c>
      <c r="E160" s="12">
        <v>41.061404444258052</v>
      </c>
      <c r="F160" s="12">
        <v>42</v>
      </c>
      <c r="G160" s="12">
        <v>99</v>
      </c>
      <c r="H160" s="12">
        <v>110.9</v>
      </c>
      <c r="I160" s="12">
        <v>122</v>
      </c>
      <c r="J160" s="12">
        <v>129</v>
      </c>
      <c r="K160" s="12">
        <v>135</v>
      </c>
      <c r="L160" s="12">
        <v>141</v>
      </c>
      <c r="M160" s="12">
        <v>146</v>
      </c>
      <c r="N160" s="12">
        <v>152</v>
      </c>
      <c r="O160" s="12">
        <v>157</v>
      </c>
      <c r="P160" s="12">
        <v>162</v>
      </c>
      <c r="Q160" s="12">
        <v>168</v>
      </c>
      <c r="R160" s="12">
        <v>173</v>
      </c>
      <c r="S160" s="12">
        <v>178</v>
      </c>
      <c r="T160" s="12">
        <v>183</v>
      </c>
      <c r="U160" s="12">
        <v>188</v>
      </c>
      <c r="V160" s="12">
        <v>195</v>
      </c>
      <c r="W160" s="12">
        <v>205</v>
      </c>
      <c r="X160" s="12">
        <v>215</v>
      </c>
      <c r="Y160" s="12">
        <v>233.05000000000007</v>
      </c>
      <c r="Z160" s="12">
        <v>296</v>
      </c>
    </row>
    <row r="161" spans="1:26" x14ac:dyDescent="0.25">
      <c r="A161" s="10" t="s">
        <v>47</v>
      </c>
      <c r="B161">
        <v>19</v>
      </c>
      <c r="C161">
        <v>1000</v>
      </c>
      <c r="D161" s="12">
        <v>63.328000000000003</v>
      </c>
      <c r="E161" s="12">
        <v>26.245938071733409</v>
      </c>
      <c r="F161" s="12">
        <v>0</v>
      </c>
      <c r="G161" s="12">
        <v>25</v>
      </c>
      <c r="H161" s="12">
        <v>31</v>
      </c>
      <c r="I161" s="12">
        <v>37</v>
      </c>
      <c r="J161" s="12">
        <v>41</v>
      </c>
      <c r="K161" s="12">
        <v>45</v>
      </c>
      <c r="L161" s="12">
        <v>48</v>
      </c>
      <c r="M161" s="12">
        <v>51</v>
      </c>
      <c r="N161" s="12">
        <v>55</v>
      </c>
      <c r="O161" s="12">
        <v>58</v>
      </c>
      <c r="P161" s="12">
        <v>61</v>
      </c>
      <c r="Q161" s="12">
        <v>64</v>
      </c>
      <c r="R161" s="12">
        <v>67</v>
      </c>
      <c r="S161" s="12">
        <v>72</v>
      </c>
      <c r="T161" s="12">
        <v>76.300000000000068</v>
      </c>
      <c r="U161" s="12">
        <v>81</v>
      </c>
      <c r="V161" s="12">
        <v>85</v>
      </c>
      <c r="W161" s="12">
        <v>91</v>
      </c>
      <c r="X161" s="12">
        <v>97</v>
      </c>
      <c r="Y161" s="12">
        <v>110</v>
      </c>
      <c r="Z161" s="12">
        <v>184</v>
      </c>
    </row>
    <row r="162" spans="1:26" x14ac:dyDescent="0.25">
      <c r="A162" s="10" t="s">
        <v>47</v>
      </c>
      <c r="B162">
        <v>20</v>
      </c>
      <c r="C162">
        <v>1000</v>
      </c>
      <c r="D162" s="12">
        <v>16.774000000000001</v>
      </c>
      <c r="E162" s="12">
        <v>12.924626492474356</v>
      </c>
      <c r="F162" s="12">
        <v>0</v>
      </c>
      <c r="G162" s="12">
        <v>0</v>
      </c>
      <c r="H162" s="12">
        <v>2</v>
      </c>
      <c r="I162" s="12">
        <v>3</v>
      </c>
      <c r="J162" s="12">
        <v>5</v>
      </c>
      <c r="K162" s="12">
        <v>7</v>
      </c>
      <c r="L162" s="12">
        <v>8</v>
      </c>
      <c r="M162" s="12">
        <v>10</v>
      </c>
      <c r="N162" s="12">
        <v>12</v>
      </c>
      <c r="O162" s="12">
        <v>13</v>
      </c>
      <c r="P162" s="12">
        <v>14</v>
      </c>
      <c r="Q162" s="12">
        <v>16</v>
      </c>
      <c r="R162" s="12">
        <v>18</v>
      </c>
      <c r="S162" s="12">
        <v>20</v>
      </c>
      <c r="T162" s="12">
        <v>21</v>
      </c>
      <c r="U162" s="12">
        <v>24</v>
      </c>
      <c r="V162" s="12">
        <v>27</v>
      </c>
      <c r="W162" s="12">
        <v>30</v>
      </c>
      <c r="X162" s="12">
        <v>35</v>
      </c>
      <c r="Y162" s="12">
        <v>41</v>
      </c>
      <c r="Z162" s="12">
        <v>74</v>
      </c>
    </row>
    <row r="163" spans="1:26" x14ac:dyDescent="0.25">
      <c r="A163" s="10" t="s">
        <v>47</v>
      </c>
      <c r="B163">
        <v>21</v>
      </c>
      <c r="C163">
        <v>1000</v>
      </c>
      <c r="D163" s="12">
        <v>2.6110000000000002</v>
      </c>
      <c r="E163" s="12">
        <v>4.4933137959493621</v>
      </c>
      <c r="F163" s="12">
        <v>0</v>
      </c>
      <c r="G163" s="12">
        <v>0</v>
      </c>
      <c r="H163" s="12">
        <v>0</v>
      </c>
      <c r="I163" s="12">
        <v>0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  <c r="O163" s="12">
        <v>0</v>
      </c>
      <c r="P163" s="12">
        <v>0</v>
      </c>
      <c r="Q163" s="12">
        <v>0</v>
      </c>
      <c r="R163" s="12">
        <v>0</v>
      </c>
      <c r="S163" s="12">
        <v>2</v>
      </c>
      <c r="T163" s="12">
        <v>3</v>
      </c>
      <c r="U163" s="12">
        <v>4</v>
      </c>
      <c r="V163" s="12">
        <v>5</v>
      </c>
      <c r="W163" s="12">
        <v>7</v>
      </c>
      <c r="X163" s="12">
        <v>9</v>
      </c>
      <c r="Y163" s="12">
        <v>13</v>
      </c>
      <c r="Z163" s="12">
        <v>26</v>
      </c>
    </row>
    <row r="164" spans="1:26" x14ac:dyDescent="0.25">
      <c r="A164" s="10" t="s">
        <v>47</v>
      </c>
      <c r="B164">
        <v>22</v>
      </c>
      <c r="C164">
        <v>1000</v>
      </c>
      <c r="D164" s="12">
        <v>0.30599999999999999</v>
      </c>
      <c r="E164" s="12">
        <v>1.3907905299858416</v>
      </c>
      <c r="F164" s="12">
        <v>0</v>
      </c>
      <c r="G164" s="12">
        <v>0</v>
      </c>
      <c r="H164" s="12">
        <v>0</v>
      </c>
      <c r="I164" s="12">
        <v>0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  <c r="O164" s="12">
        <v>0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2</v>
      </c>
      <c r="Z164" s="12">
        <v>15</v>
      </c>
    </row>
    <row r="165" spans="1:26" x14ac:dyDescent="0.25">
      <c r="A165" s="10" t="s">
        <v>47</v>
      </c>
      <c r="B165">
        <v>23</v>
      </c>
      <c r="C165">
        <v>1000</v>
      </c>
      <c r="D165" s="12">
        <v>9.8000000000000004E-2</v>
      </c>
      <c r="E165" s="12">
        <v>0.74763290119881354</v>
      </c>
      <c r="F165" s="12">
        <v>0</v>
      </c>
      <c r="G165" s="12">
        <v>0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0</v>
      </c>
      <c r="X165" s="12">
        <v>0</v>
      </c>
      <c r="Y165" s="12">
        <v>0</v>
      </c>
      <c r="Z165" s="12">
        <v>11</v>
      </c>
    </row>
    <row r="166" spans="1:26" x14ac:dyDescent="0.25">
      <c r="A166" s="10" t="s">
        <v>47</v>
      </c>
      <c r="B166">
        <v>24</v>
      </c>
      <c r="C166">
        <v>1000</v>
      </c>
      <c r="D166" s="12">
        <v>0.08</v>
      </c>
      <c r="E166" s="12">
        <v>0.68122247765620891</v>
      </c>
      <c r="F166" s="12">
        <v>0</v>
      </c>
      <c r="G166" s="12">
        <v>0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  <c r="O166" s="12">
        <v>0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>
        <v>0</v>
      </c>
      <c r="W166" s="12">
        <v>0</v>
      </c>
      <c r="X166" s="12">
        <v>0</v>
      </c>
      <c r="Y166" s="12">
        <v>0</v>
      </c>
      <c r="Z166" s="12">
        <v>11</v>
      </c>
    </row>
    <row r="167" spans="1:26" x14ac:dyDescent="0.25">
      <c r="A167" s="10" t="s">
        <v>47</v>
      </c>
      <c r="B167">
        <v>25</v>
      </c>
      <c r="C167">
        <v>1000</v>
      </c>
      <c r="D167" s="12">
        <v>353.15300000000002</v>
      </c>
      <c r="E167" s="12">
        <v>61.881749667748906</v>
      </c>
      <c r="F167" s="12">
        <v>168</v>
      </c>
      <c r="G167" s="12">
        <v>253</v>
      </c>
      <c r="H167" s="12">
        <v>276.89999999999998</v>
      </c>
      <c r="I167" s="12">
        <v>289</v>
      </c>
      <c r="J167" s="12">
        <v>299</v>
      </c>
      <c r="K167" s="12">
        <v>309.75</v>
      </c>
      <c r="L167" s="12">
        <v>316.70000000000005</v>
      </c>
      <c r="M167" s="12">
        <v>328.65000000000003</v>
      </c>
      <c r="N167" s="12">
        <v>336</v>
      </c>
      <c r="O167" s="12">
        <v>343.55</v>
      </c>
      <c r="P167" s="12">
        <v>352.5</v>
      </c>
      <c r="Q167" s="12">
        <v>361</v>
      </c>
      <c r="R167" s="12">
        <v>369</v>
      </c>
      <c r="S167" s="12">
        <v>376</v>
      </c>
      <c r="T167" s="12">
        <v>385</v>
      </c>
      <c r="U167" s="12">
        <v>393</v>
      </c>
      <c r="V167" s="12">
        <v>406</v>
      </c>
      <c r="W167" s="12">
        <v>420</v>
      </c>
      <c r="X167" s="12">
        <v>437</v>
      </c>
      <c r="Y167" s="12">
        <v>458</v>
      </c>
      <c r="Z167" s="12">
        <v>541</v>
      </c>
    </row>
    <row r="168" spans="1:26" x14ac:dyDescent="0.25">
      <c r="A168" s="10" t="s">
        <v>47</v>
      </c>
      <c r="B168">
        <v>26</v>
      </c>
      <c r="C168">
        <v>1000</v>
      </c>
      <c r="D168" s="12">
        <v>167.16399999999999</v>
      </c>
      <c r="E168" s="12">
        <v>41.770322764659888</v>
      </c>
      <c r="F168" s="12">
        <v>56</v>
      </c>
      <c r="G168" s="12">
        <v>101</v>
      </c>
      <c r="H168" s="12">
        <v>115</v>
      </c>
      <c r="I168" s="12">
        <v>123</v>
      </c>
      <c r="J168" s="12">
        <v>131</v>
      </c>
      <c r="K168" s="12">
        <v>137.75</v>
      </c>
      <c r="L168" s="12">
        <v>145</v>
      </c>
      <c r="M168" s="12">
        <v>151</v>
      </c>
      <c r="N168" s="12">
        <v>156</v>
      </c>
      <c r="O168" s="12">
        <v>161</v>
      </c>
      <c r="P168" s="12">
        <v>166</v>
      </c>
      <c r="Q168" s="12">
        <v>171</v>
      </c>
      <c r="R168" s="12">
        <v>177</v>
      </c>
      <c r="S168" s="12">
        <v>182</v>
      </c>
      <c r="T168" s="12">
        <v>189</v>
      </c>
      <c r="U168" s="12">
        <v>195</v>
      </c>
      <c r="V168" s="12">
        <v>199.20000000000005</v>
      </c>
      <c r="W168" s="12">
        <v>209</v>
      </c>
      <c r="X168" s="12">
        <v>221</v>
      </c>
      <c r="Y168" s="12">
        <v>238.05000000000007</v>
      </c>
      <c r="Z168" s="12">
        <v>341</v>
      </c>
    </row>
    <row r="169" spans="1:26" x14ac:dyDescent="0.25">
      <c r="A169" s="10" t="s">
        <v>47</v>
      </c>
      <c r="B169">
        <v>27</v>
      </c>
      <c r="C169">
        <v>1000</v>
      </c>
      <c r="D169" s="12">
        <v>65.287999999999997</v>
      </c>
      <c r="E169" s="12">
        <v>25.925338554764895</v>
      </c>
      <c r="F169" s="12">
        <v>3</v>
      </c>
      <c r="G169" s="12">
        <v>27</v>
      </c>
      <c r="H169" s="12">
        <v>34</v>
      </c>
      <c r="I169" s="12">
        <v>39</v>
      </c>
      <c r="J169" s="12">
        <v>42</v>
      </c>
      <c r="K169" s="12">
        <v>47</v>
      </c>
      <c r="L169" s="12">
        <v>50</v>
      </c>
      <c r="M169" s="12">
        <v>54</v>
      </c>
      <c r="N169" s="12">
        <v>58</v>
      </c>
      <c r="O169" s="12">
        <v>60</v>
      </c>
      <c r="P169" s="12">
        <v>63</v>
      </c>
      <c r="Q169" s="12">
        <v>67</v>
      </c>
      <c r="R169" s="12">
        <v>71</v>
      </c>
      <c r="S169" s="12">
        <v>74</v>
      </c>
      <c r="T169" s="12">
        <v>77</v>
      </c>
      <c r="U169" s="12">
        <v>81</v>
      </c>
      <c r="V169" s="12">
        <v>86</v>
      </c>
      <c r="W169" s="12">
        <v>92</v>
      </c>
      <c r="X169" s="12">
        <v>100</v>
      </c>
      <c r="Y169" s="12">
        <v>111.05000000000007</v>
      </c>
      <c r="Z169" s="12">
        <v>163</v>
      </c>
    </row>
    <row r="170" spans="1:26" x14ac:dyDescent="0.25">
      <c r="A170" s="10" t="s">
        <v>47</v>
      </c>
      <c r="B170">
        <v>28</v>
      </c>
      <c r="C170">
        <v>1000</v>
      </c>
      <c r="D170" s="12">
        <v>16.641999999999999</v>
      </c>
      <c r="E170" s="12">
        <v>13.303865183803872</v>
      </c>
      <c r="F170" s="12">
        <v>0</v>
      </c>
      <c r="G170" s="12">
        <v>0</v>
      </c>
      <c r="H170" s="12">
        <v>2</v>
      </c>
      <c r="I170" s="12">
        <v>4</v>
      </c>
      <c r="J170" s="12">
        <v>5</v>
      </c>
      <c r="K170" s="12">
        <v>7</v>
      </c>
      <c r="L170" s="12">
        <v>8</v>
      </c>
      <c r="M170" s="12">
        <v>9</v>
      </c>
      <c r="N170" s="12">
        <v>10</v>
      </c>
      <c r="O170" s="12">
        <v>12</v>
      </c>
      <c r="P170" s="12">
        <v>14</v>
      </c>
      <c r="Q170" s="12">
        <v>16</v>
      </c>
      <c r="R170" s="12">
        <v>17</v>
      </c>
      <c r="S170" s="12">
        <v>19</v>
      </c>
      <c r="T170" s="12">
        <v>21.300000000000068</v>
      </c>
      <c r="U170" s="12">
        <v>24</v>
      </c>
      <c r="V170" s="12">
        <v>26</v>
      </c>
      <c r="W170" s="12">
        <v>30</v>
      </c>
      <c r="X170" s="12">
        <v>34</v>
      </c>
      <c r="Y170" s="12">
        <v>42.050000000000068</v>
      </c>
      <c r="Z170" s="12">
        <v>77</v>
      </c>
    </row>
    <row r="171" spans="1:26" x14ac:dyDescent="0.25">
      <c r="A171" s="10" t="s">
        <v>47</v>
      </c>
      <c r="B171">
        <v>29</v>
      </c>
      <c r="C171">
        <v>1000</v>
      </c>
      <c r="D171" s="12">
        <v>2.5329999999999999</v>
      </c>
      <c r="E171" s="12">
        <v>4.400485799917468</v>
      </c>
      <c r="F171" s="12">
        <v>0</v>
      </c>
      <c r="G171" s="12">
        <v>0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0</v>
      </c>
      <c r="N171" s="12">
        <v>0</v>
      </c>
      <c r="O171" s="12">
        <v>0</v>
      </c>
      <c r="P171" s="12">
        <v>0</v>
      </c>
      <c r="Q171" s="12">
        <v>0</v>
      </c>
      <c r="R171" s="12">
        <v>0</v>
      </c>
      <c r="S171" s="12">
        <v>1.3500000000000227</v>
      </c>
      <c r="T171" s="12">
        <v>2</v>
      </c>
      <c r="U171" s="12">
        <v>4</v>
      </c>
      <c r="V171" s="12">
        <v>5</v>
      </c>
      <c r="W171" s="12">
        <v>7</v>
      </c>
      <c r="X171" s="12">
        <v>9</v>
      </c>
      <c r="Y171" s="12">
        <v>12</v>
      </c>
      <c r="Z171" s="12">
        <v>25</v>
      </c>
    </row>
    <row r="172" spans="1:26" x14ac:dyDescent="0.25">
      <c r="A172" s="10" t="s">
        <v>47</v>
      </c>
      <c r="B172">
        <v>30</v>
      </c>
      <c r="C172">
        <v>1000</v>
      </c>
      <c r="D172" s="12">
        <v>0.193</v>
      </c>
      <c r="E172" s="12">
        <v>0.99334673590732547</v>
      </c>
      <c r="F172" s="12">
        <v>0</v>
      </c>
      <c r="G172" s="12">
        <v>0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  <c r="O172" s="12">
        <v>0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12">
        <v>1</v>
      </c>
      <c r="Z172" s="12">
        <v>11</v>
      </c>
    </row>
    <row r="173" spans="1:26" x14ac:dyDescent="0.25">
      <c r="A173" s="10" t="s">
        <v>47</v>
      </c>
      <c r="B173">
        <v>31</v>
      </c>
      <c r="C173">
        <v>1000</v>
      </c>
      <c r="D173" s="12">
        <v>5.0000000000000001E-3</v>
      </c>
      <c r="E173" s="12">
        <v>9.4783880401595633E-2</v>
      </c>
      <c r="F173" s="12">
        <v>0</v>
      </c>
      <c r="G173" s="12">
        <v>0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0</v>
      </c>
      <c r="N173" s="12">
        <v>0</v>
      </c>
      <c r="O173" s="12">
        <v>0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v>0</v>
      </c>
      <c r="X173" s="12">
        <v>0</v>
      </c>
      <c r="Y173" s="12">
        <v>0</v>
      </c>
      <c r="Z173" s="12">
        <v>2</v>
      </c>
    </row>
    <row r="174" spans="1:26" x14ac:dyDescent="0.25">
      <c r="A174" s="10" t="s">
        <v>47</v>
      </c>
      <c r="B174">
        <v>32</v>
      </c>
      <c r="C174">
        <v>1000</v>
      </c>
      <c r="D174" s="12">
        <v>1E-3</v>
      </c>
      <c r="E174" s="12">
        <v>3.1622776601683791E-2</v>
      </c>
      <c r="F174" s="12">
        <v>0</v>
      </c>
      <c r="G174" s="12">
        <v>0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0</v>
      </c>
      <c r="Y174" s="12">
        <v>0</v>
      </c>
      <c r="Z174" s="12">
        <v>1</v>
      </c>
    </row>
    <row r="175" spans="1:26" x14ac:dyDescent="0.25">
      <c r="A175" s="10" t="s">
        <v>47</v>
      </c>
      <c r="B175">
        <v>33</v>
      </c>
      <c r="C175">
        <v>1000</v>
      </c>
      <c r="D175" s="12">
        <v>350.529</v>
      </c>
      <c r="E175" s="12">
        <v>69.69054405678672</v>
      </c>
      <c r="F175" s="12">
        <v>161</v>
      </c>
      <c r="G175" s="12">
        <v>243.95</v>
      </c>
      <c r="H175" s="12">
        <v>266</v>
      </c>
      <c r="I175" s="12">
        <v>279.85000000000002</v>
      </c>
      <c r="J175" s="12">
        <v>290.8</v>
      </c>
      <c r="K175" s="12">
        <v>299</v>
      </c>
      <c r="L175" s="12">
        <v>309</v>
      </c>
      <c r="M175" s="12">
        <v>318.65000000000003</v>
      </c>
      <c r="N175" s="12">
        <v>330</v>
      </c>
      <c r="O175" s="12">
        <v>337.55</v>
      </c>
      <c r="P175" s="12">
        <v>348</v>
      </c>
      <c r="Q175" s="12">
        <v>359</v>
      </c>
      <c r="R175" s="12">
        <v>366.40000000000009</v>
      </c>
      <c r="S175" s="12">
        <v>376</v>
      </c>
      <c r="T175" s="12">
        <v>386</v>
      </c>
      <c r="U175" s="12">
        <v>399</v>
      </c>
      <c r="V175" s="12">
        <v>410</v>
      </c>
      <c r="W175" s="12">
        <v>424.15000000000009</v>
      </c>
      <c r="X175" s="12">
        <v>443.1</v>
      </c>
      <c r="Y175" s="12">
        <v>469</v>
      </c>
      <c r="Z175" s="12">
        <v>613</v>
      </c>
    </row>
    <row r="176" spans="1:26" x14ac:dyDescent="0.25">
      <c r="A176" s="10" t="s">
        <v>47</v>
      </c>
      <c r="B176">
        <v>34</v>
      </c>
      <c r="C176">
        <v>1000</v>
      </c>
      <c r="D176" s="12">
        <v>175.709</v>
      </c>
      <c r="E176" s="12">
        <v>49.464604173753031</v>
      </c>
      <c r="F176" s="12">
        <v>48</v>
      </c>
      <c r="G176" s="12">
        <v>100.95</v>
      </c>
      <c r="H176" s="12">
        <v>116.9</v>
      </c>
      <c r="I176" s="12">
        <v>125</v>
      </c>
      <c r="J176" s="12">
        <v>133.80000000000001</v>
      </c>
      <c r="K176" s="12">
        <v>141</v>
      </c>
      <c r="L176" s="12">
        <v>146</v>
      </c>
      <c r="M176" s="12">
        <v>153</v>
      </c>
      <c r="N176" s="12">
        <v>159</v>
      </c>
      <c r="O176" s="12">
        <v>165</v>
      </c>
      <c r="P176" s="12">
        <v>172.5</v>
      </c>
      <c r="Q176" s="12">
        <v>179</v>
      </c>
      <c r="R176" s="12">
        <v>186</v>
      </c>
      <c r="S176" s="12">
        <v>192</v>
      </c>
      <c r="T176" s="12">
        <v>198.30000000000007</v>
      </c>
      <c r="U176" s="12">
        <v>207.25</v>
      </c>
      <c r="V176" s="12">
        <v>217</v>
      </c>
      <c r="W176" s="12">
        <v>228</v>
      </c>
      <c r="X176" s="12">
        <v>243</v>
      </c>
      <c r="Y176" s="12">
        <v>264</v>
      </c>
      <c r="Z176" s="12">
        <v>351</v>
      </c>
    </row>
    <row r="177" spans="1:26" x14ac:dyDescent="0.25">
      <c r="A177" s="10" t="s">
        <v>47</v>
      </c>
      <c r="B177">
        <v>35</v>
      </c>
      <c r="C177">
        <v>1000</v>
      </c>
      <c r="D177" s="12">
        <v>62.585000000000001</v>
      </c>
      <c r="E177" s="12">
        <v>27.945620993864722</v>
      </c>
      <c r="F177" s="12">
        <v>4</v>
      </c>
      <c r="G177" s="12">
        <v>22</v>
      </c>
      <c r="H177" s="12">
        <v>29</v>
      </c>
      <c r="I177" s="12">
        <v>35</v>
      </c>
      <c r="J177" s="12">
        <v>38</v>
      </c>
      <c r="K177" s="12">
        <v>43</v>
      </c>
      <c r="L177" s="12">
        <v>46</v>
      </c>
      <c r="M177" s="12">
        <v>49.650000000000034</v>
      </c>
      <c r="N177" s="12">
        <v>52.600000000000023</v>
      </c>
      <c r="O177" s="12">
        <v>56</v>
      </c>
      <c r="P177" s="12">
        <v>60</v>
      </c>
      <c r="Q177" s="12">
        <v>63</v>
      </c>
      <c r="R177" s="12">
        <v>66.400000000000091</v>
      </c>
      <c r="S177" s="12">
        <v>70</v>
      </c>
      <c r="T177" s="12">
        <v>75</v>
      </c>
      <c r="U177" s="12">
        <v>80</v>
      </c>
      <c r="V177" s="12">
        <v>86</v>
      </c>
      <c r="W177" s="12">
        <v>91</v>
      </c>
      <c r="X177" s="12">
        <v>100</v>
      </c>
      <c r="Y177" s="12">
        <v>112</v>
      </c>
      <c r="Z177" s="12">
        <v>165</v>
      </c>
    </row>
    <row r="178" spans="1:26" x14ac:dyDescent="0.25">
      <c r="A178" s="10" t="s">
        <v>47</v>
      </c>
      <c r="B178">
        <v>36</v>
      </c>
      <c r="C178">
        <v>1000</v>
      </c>
      <c r="D178" s="12">
        <v>16.013999999999999</v>
      </c>
      <c r="E178" s="12">
        <v>12.919547930121963</v>
      </c>
      <c r="F178" s="12">
        <v>0</v>
      </c>
      <c r="G178" s="12">
        <v>0</v>
      </c>
      <c r="H178" s="12">
        <v>1</v>
      </c>
      <c r="I178" s="12">
        <v>3</v>
      </c>
      <c r="J178" s="12">
        <v>5</v>
      </c>
      <c r="K178" s="12">
        <v>6</v>
      </c>
      <c r="L178" s="12">
        <v>8</v>
      </c>
      <c r="M178" s="12">
        <v>9</v>
      </c>
      <c r="N178" s="12">
        <v>10</v>
      </c>
      <c r="O178" s="12">
        <v>12</v>
      </c>
      <c r="P178" s="12">
        <v>13.5</v>
      </c>
      <c r="Q178" s="12">
        <v>16</v>
      </c>
      <c r="R178" s="12">
        <v>17</v>
      </c>
      <c r="S178" s="12">
        <v>19</v>
      </c>
      <c r="T178" s="12">
        <v>20</v>
      </c>
      <c r="U178" s="12">
        <v>23</v>
      </c>
      <c r="V178" s="12">
        <v>26</v>
      </c>
      <c r="W178" s="12">
        <v>29</v>
      </c>
      <c r="X178" s="12">
        <v>34</v>
      </c>
      <c r="Y178" s="12">
        <v>40</v>
      </c>
      <c r="Z178" s="12">
        <v>87</v>
      </c>
    </row>
    <row r="179" spans="1:26" x14ac:dyDescent="0.25">
      <c r="A179" s="10" t="s">
        <v>47</v>
      </c>
      <c r="B179">
        <v>37</v>
      </c>
      <c r="C179">
        <v>1000</v>
      </c>
      <c r="D179" s="12">
        <v>2.25</v>
      </c>
      <c r="E179" s="12">
        <v>4.2848407041405707</v>
      </c>
      <c r="F179" s="12">
        <v>0</v>
      </c>
      <c r="G179" s="12">
        <v>0</v>
      </c>
      <c r="H179" s="12">
        <v>0</v>
      </c>
      <c r="I179" s="12">
        <v>0</v>
      </c>
      <c r="J179" s="12">
        <v>0</v>
      </c>
      <c r="K179" s="12">
        <v>0</v>
      </c>
      <c r="L179" s="12">
        <v>0</v>
      </c>
      <c r="M179" s="12">
        <v>0</v>
      </c>
      <c r="N179" s="12">
        <v>0</v>
      </c>
      <c r="O179" s="12">
        <v>0</v>
      </c>
      <c r="P179" s="12">
        <v>0</v>
      </c>
      <c r="Q179" s="12">
        <v>0</v>
      </c>
      <c r="R179" s="12">
        <v>0</v>
      </c>
      <c r="S179" s="12">
        <v>1</v>
      </c>
      <c r="T179" s="12">
        <v>2</v>
      </c>
      <c r="U179" s="12">
        <v>3</v>
      </c>
      <c r="V179" s="12">
        <v>5</v>
      </c>
      <c r="W179" s="12">
        <v>6</v>
      </c>
      <c r="X179" s="12">
        <v>8</v>
      </c>
      <c r="Y179" s="12">
        <v>12</v>
      </c>
      <c r="Z179" s="12">
        <v>28</v>
      </c>
    </row>
    <row r="180" spans="1:26" x14ac:dyDescent="0.25">
      <c r="A180" s="10" t="s">
        <v>47</v>
      </c>
      <c r="B180">
        <v>38</v>
      </c>
      <c r="C180">
        <v>1000</v>
      </c>
      <c r="D180" s="12">
        <v>0.22700000000000001</v>
      </c>
      <c r="E180" s="12">
        <v>1.2267746231382421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0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12">
        <v>1</v>
      </c>
      <c r="Z180" s="12">
        <v>16</v>
      </c>
    </row>
    <row r="181" spans="1:26" x14ac:dyDescent="0.25">
      <c r="A181" s="10" t="s">
        <v>47</v>
      </c>
      <c r="B181">
        <v>39</v>
      </c>
      <c r="C181">
        <v>1000</v>
      </c>
      <c r="D181" s="12">
        <v>6.0000000000000001E-3</v>
      </c>
      <c r="E181" s="12">
        <v>0.13409691264895693</v>
      </c>
      <c r="F181" s="12">
        <v>0</v>
      </c>
      <c r="G181" s="12">
        <v>0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0</v>
      </c>
      <c r="N181" s="12">
        <v>0</v>
      </c>
      <c r="O181" s="12">
        <v>0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0</v>
      </c>
      <c r="V181" s="12">
        <v>0</v>
      </c>
      <c r="W181" s="12">
        <v>0</v>
      </c>
      <c r="X181" s="12">
        <v>0</v>
      </c>
      <c r="Y181" s="12">
        <v>0</v>
      </c>
      <c r="Z181" s="12">
        <v>3</v>
      </c>
    </row>
    <row r="182" spans="1:26" x14ac:dyDescent="0.25">
      <c r="A182" s="10" t="s">
        <v>47</v>
      </c>
      <c r="B182">
        <v>40</v>
      </c>
      <c r="C182">
        <v>1000</v>
      </c>
      <c r="D182" s="12">
        <v>0</v>
      </c>
      <c r="E182" s="12">
        <v>0</v>
      </c>
      <c r="F182" s="12">
        <v>0</v>
      </c>
      <c r="G182" s="12">
        <v>0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0</v>
      </c>
      <c r="X182" s="12">
        <v>0</v>
      </c>
      <c r="Y182" s="12">
        <v>0</v>
      </c>
      <c r="Z182" s="12">
        <v>0</v>
      </c>
    </row>
    <row r="183" spans="1:26" x14ac:dyDescent="0.25">
      <c r="A183" s="10" t="s">
        <v>47</v>
      </c>
      <c r="B183">
        <v>41</v>
      </c>
      <c r="C183">
        <v>1000</v>
      </c>
      <c r="D183" s="12">
        <v>246.09200000000001</v>
      </c>
      <c r="E183" s="12">
        <v>56.604819950615884</v>
      </c>
      <c r="F183" s="12">
        <v>80</v>
      </c>
      <c r="G183" s="12">
        <v>156.94999999999999</v>
      </c>
      <c r="H183" s="12">
        <v>176</v>
      </c>
      <c r="I183" s="12">
        <v>188</v>
      </c>
      <c r="J183" s="12">
        <v>198</v>
      </c>
      <c r="K183" s="12">
        <v>206</v>
      </c>
      <c r="L183" s="12">
        <v>214.70000000000005</v>
      </c>
      <c r="M183" s="12">
        <v>222</v>
      </c>
      <c r="N183" s="12">
        <v>230</v>
      </c>
      <c r="O183" s="12">
        <v>237</v>
      </c>
      <c r="P183" s="12">
        <v>245.5</v>
      </c>
      <c r="Q183" s="12">
        <v>252</v>
      </c>
      <c r="R183" s="12">
        <v>259.40000000000009</v>
      </c>
      <c r="S183" s="12">
        <v>266</v>
      </c>
      <c r="T183" s="12">
        <v>275</v>
      </c>
      <c r="U183" s="12">
        <v>283</v>
      </c>
      <c r="V183" s="12">
        <v>292</v>
      </c>
      <c r="W183" s="12">
        <v>304</v>
      </c>
      <c r="X183" s="12">
        <v>317.10000000000002</v>
      </c>
      <c r="Y183" s="12">
        <v>339.05000000000007</v>
      </c>
      <c r="Z183" s="12">
        <v>472</v>
      </c>
    </row>
    <row r="184" spans="1:26" x14ac:dyDescent="0.25">
      <c r="A184" s="10" t="s">
        <v>47</v>
      </c>
      <c r="B184">
        <v>42</v>
      </c>
      <c r="C184">
        <v>1000</v>
      </c>
      <c r="D184" s="12">
        <v>136.02000000000001</v>
      </c>
      <c r="E184" s="12">
        <v>43.351712434123883</v>
      </c>
      <c r="F184" s="12">
        <v>22</v>
      </c>
      <c r="G184" s="12">
        <v>70</v>
      </c>
      <c r="H184" s="12">
        <v>82</v>
      </c>
      <c r="I184" s="12">
        <v>89</v>
      </c>
      <c r="J184" s="12">
        <v>98</v>
      </c>
      <c r="K184" s="12">
        <v>104</v>
      </c>
      <c r="L184" s="12">
        <v>111</v>
      </c>
      <c r="M184" s="12">
        <v>118</v>
      </c>
      <c r="N184" s="12">
        <v>123</v>
      </c>
      <c r="O184" s="12">
        <v>130</v>
      </c>
      <c r="P184" s="12">
        <v>134</v>
      </c>
      <c r="Q184" s="12">
        <v>139.45000000000005</v>
      </c>
      <c r="R184" s="12">
        <v>144</v>
      </c>
      <c r="S184" s="12">
        <v>149.35000000000002</v>
      </c>
      <c r="T184" s="12">
        <v>157</v>
      </c>
      <c r="U184" s="12">
        <v>163</v>
      </c>
      <c r="V184" s="12">
        <v>171</v>
      </c>
      <c r="W184" s="12">
        <v>181</v>
      </c>
      <c r="X184" s="12">
        <v>192</v>
      </c>
      <c r="Y184" s="12">
        <v>215</v>
      </c>
      <c r="Z184" s="12">
        <v>279</v>
      </c>
    </row>
    <row r="185" spans="1:26" x14ac:dyDescent="0.25">
      <c r="A185" s="10" t="s">
        <v>47</v>
      </c>
      <c r="B185">
        <v>43</v>
      </c>
      <c r="C185">
        <v>1000</v>
      </c>
      <c r="D185" s="12">
        <v>57.826999999999998</v>
      </c>
      <c r="E185" s="12">
        <v>27.461121320590394</v>
      </c>
      <c r="F185" s="12">
        <v>0</v>
      </c>
      <c r="G185" s="12">
        <v>18</v>
      </c>
      <c r="H185" s="12">
        <v>26</v>
      </c>
      <c r="I185" s="12">
        <v>30</v>
      </c>
      <c r="J185" s="12">
        <v>34</v>
      </c>
      <c r="K185" s="12">
        <v>38</v>
      </c>
      <c r="L185" s="12">
        <v>41</v>
      </c>
      <c r="M185" s="12">
        <v>44</v>
      </c>
      <c r="N185" s="12">
        <v>48</v>
      </c>
      <c r="O185" s="12">
        <v>52</v>
      </c>
      <c r="P185" s="12">
        <v>55</v>
      </c>
      <c r="Q185" s="12">
        <v>59</v>
      </c>
      <c r="R185" s="12">
        <v>62</v>
      </c>
      <c r="S185" s="12">
        <v>66</v>
      </c>
      <c r="T185" s="12">
        <v>69.300000000000068</v>
      </c>
      <c r="U185" s="12">
        <v>74</v>
      </c>
      <c r="V185" s="12">
        <v>80</v>
      </c>
      <c r="W185" s="12">
        <v>86</v>
      </c>
      <c r="X185" s="12">
        <v>95</v>
      </c>
      <c r="Y185" s="12">
        <v>107</v>
      </c>
      <c r="Z185" s="12">
        <v>168</v>
      </c>
    </row>
    <row r="186" spans="1:26" x14ac:dyDescent="0.25">
      <c r="A186" s="10" t="s">
        <v>47</v>
      </c>
      <c r="B186">
        <v>44</v>
      </c>
      <c r="C186">
        <v>1000</v>
      </c>
      <c r="D186" s="12">
        <v>15.096</v>
      </c>
      <c r="E186" s="12">
        <v>13.21936214556268</v>
      </c>
      <c r="F186" s="12">
        <v>0</v>
      </c>
      <c r="G186" s="12">
        <v>0</v>
      </c>
      <c r="H186" s="12">
        <v>0</v>
      </c>
      <c r="I186" s="12">
        <v>2</v>
      </c>
      <c r="J186" s="12">
        <v>3</v>
      </c>
      <c r="K186" s="12">
        <v>4</v>
      </c>
      <c r="L186" s="12">
        <v>6</v>
      </c>
      <c r="M186" s="12">
        <v>7.6500000000000341</v>
      </c>
      <c r="N186" s="12">
        <v>9</v>
      </c>
      <c r="O186" s="12">
        <v>11</v>
      </c>
      <c r="P186" s="12">
        <v>12</v>
      </c>
      <c r="Q186" s="12">
        <v>14</v>
      </c>
      <c r="R186" s="12">
        <v>16</v>
      </c>
      <c r="S186" s="12">
        <v>18</v>
      </c>
      <c r="T186" s="12">
        <v>20</v>
      </c>
      <c r="U186" s="12">
        <v>22.25</v>
      </c>
      <c r="V186" s="12">
        <v>25</v>
      </c>
      <c r="W186" s="12">
        <v>29</v>
      </c>
      <c r="X186" s="12">
        <v>34</v>
      </c>
      <c r="Y186" s="12">
        <v>41</v>
      </c>
      <c r="Z186" s="12">
        <v>85</v>
      </c>
    </row>
    <row r="187" spans="1:26" x14ac:dyDescent="0.25">
      <c r="A187" s="10" t="s">
        <v>47</v>
      </c>
      <c r="B187">
        <v>45</v>
      </c>
      <c r="C187">
        <v>1000</v>
      </c>
      <c r="D187" s="12">
        <v>2.2749999999999999</v>
      </c>
      <c r="E187" s="12">
        <v>4.5192697196337814</v>
      </c>
      <c r="F187" s="12">
        <v>0</v>
      </c>
      <c r="G187" s="12">
        <v>0</v>
      </c>
      <c r="H187" s="12">
        <v>0</v>
      </c>
      <c r="I187" s="12">
        <v>0</v>
      </c>
      <c r="J187" s="12">
        <v>0</v>
      </c>
      <c r="K187" s="12">
        <v>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12">
        <v>0</v>
      </c>
      <c r="R187" s="12">
        <v>0</v>
      </c>
      <c r="S187" s="12">
        <v>0.35000000000002274</v>
      </c>
      <c r="T187" s="12">
        <v>2</v>
      </c>
      <c r="U187" s="12">
        <v>3</v>
      </c>
      <c r="V187" s="12">
        <v>4</v>
      </c>
      <c r="W187" s="12">
        <v>6</v>
      </c>
      <c r="X187" s="12">
        <v>8</v>
      </c>
      <c r="Y187" s="12">
        <v>11</v>
      </c>
      <c r="Z187" s="12">
        <v>39</v>
      </c>
    </row>
    <row r="188" spans="1:26" x14ac:dyDescent="0.25">
      <c r="A188" s="10" t="s">
        <v>47</v>
      </c>
      <c r="B188">
        <v>46</v>
      </c>
      <c r="C188">
        <v>1000</v>
      </c>
      <c r="D188" s="12">
        <v>0.14099999999999999</v>
      </c>
      <c r="E188" s="12">
        <v>0.86479296185090848</v>
      </c>
      <c r="F188" s="12">
        <v>0</v>
      </c>
      <c r="G188" s="12">
        <v>0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12">
        <v>0</v>
      </c>
      <c r="R188" s="12">
        <v>0</v>
      </c>
      <c r="S188" s="12">
        <v>0</v>
      </c>
      <c r="T188" s="12">
        <v>0</v>
      </c>
      <c r="U188" s="12">
        <v>0</v>
      </c>
      <c r="V188" s="12">
        <v>0</v>
      </c>
      <c r="W188" s="12">
        <v>0</v>
      </c>
      <c r="X188" s="12">
        <v>0</v>
      </c>
      <c r="Y188" s="12">
        <v>0</v>
      </c>
      <c r="Z188" s="12">
        <v>10</v>
      </c>
    </row>
    <row r="189" spans="1:26" x14ac:dyDescent="0.25">
      <c r="A189" s="10" t="s">
        <v>47</v>
      </c>
      <c r="B189">
        <v>47</v>
      </c>
      <c r="C189">
        <v>1000</v>
      </c>
      <c r="D189" s="12">
        <v>1.6E-2</v>
      </c>
      <c r="E189" s="12">
        <v>0.24860773480687565</v>
      </c>
      <c r="F189" s="12">
        <v>0</v>
      </c>
      <c r="G189" s="12">
        <v>0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0</v>
      </c>
      <c r="V189" s="12">
        <v>0</v>
      </c>
      <c r="W189" s="12">
        <v>0</v>
      </c>
      <c r="X189" s="12">
        <v>0</v>
      </c>
      <c r="Y189" s="12">
        <v>0</v>
      </c>
      <c r="Z189" s="12">
        <v>5</v>
      </c>
    </row>
    <row r="190" spans="1:26" x14ac:dyDescent="0.25">
      <c r="A190" s="10" t="s">
        <v>47</v>
      </c>
      <c r="B190">
        <v>48</v>
      </c>
      <c r="C190">
        <v>1000</v>
      </c>
      <c r="D190" s="12">
        <v>0</v>
      </c>
      <c r="E190" s="12">
        <v>0</v>
      </c>
      <c r="F190" s="12">
        <v>0</v>
      </c>
      <c r="G190" s="12">
        <v>0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0</v>
      </c>
      <c r="N190" s="12">
        <v>0</v>
      </c>
      <c r="O190" s="12">
        <v>0</v>
      </c>
      <c r="P190" s="12">
        <v>0</v>
      </c>
      <c r="Q190" s="12">
        <v>0</v>
      </c>
      <c r="R190" s="12">
        <v>0</v>
      </c>
      <c r="S190" s="12">
        <v>0</v>
      </c>
      <c r="T190" s="12">
        <v>0</v>
      </c>
      <c r="U190" s="12">
        <v>0</v>
      </c>
      <c r="V190" s="12">
        <v>0</v>
      </c>
      <c r="W190" s="12">
        <v>0</v>
      </c>
      <c r="X190" s="12">
        <v>0</v>
      </c>
      <c r="Y190" s="12">
        <v>0</v>
      </c>
      <c r="Z190" s="12">
        <v>0</v>
      </c>
    </row>
    <row r="191" spans="1:26" x14ac:dyDescent="0.25">
      <c r="A191" s="10" t="s">
        <v>47</v>
      </c>
      <c r="B191">
        <v>49</v>
      </c>
      <c r="C191">
        <v>1000</v>
      </c>
      <c r="D191" s="12">
        <v>291.72500000000002</v>
      </c>
      <c r="E191" s="12">
        <v>63.427158058511331</v>
      </c>
      <c r="F191" s="12">
        <v>98</v>
      </c>
      <c r="G191" s="12">
        <v>194.95000000000002</v>
      </c>
      <c r="H191" s="12">
        <v>213</v>
      </c>
      <c r="I191" s="12">
        <v>226.85000000000002</v>
      </c>
      <c r="J191" s="12">
        <v>237</v>
      </c>
      <c r="K191" s="12">
        <v>247</v>
      </c>
      <c r="L191" s="12">
        <v>254</v>
      </c>
      <c r="M191" s="12">
        <v>263</v>
      </c>
      <c r="N191" s="12">
        <v>272</v>
      </c>
      <c r="O191" s="12">
        <v>281</v>
      </c>
      <c r="P191" s="12">
        <v>288</v>
      </c>
      <c r="Q191" s="12">
        <v>296</v>
      </c>
      <c r="R191" s="12">
        <v>305</v>
      </c>
      <c r="S191" s="12">
        <v>316</v>
      </c>
      <c r="T191" s="12">
        <v>327</v>
      </c>
      <c r="U191" s="12">
        <v>335</v>
      </c>
      <c r="V191" s="12">
        <v>343.20000000000005</v>
      </c>
      <c r="W191" s="12">
        <v>357</v>
      </c>
      <c r="X191" s="12">
        <v>372.20000000000005</v>
      </c>
      <c r="Y191" s="12">
        <v>398.05000000000007</v>
      </c>
      <c r="Z191" s="12">
        <v>550</v>
      </c>
    </row>
    <row r="192" spans="1:26" x14ac:dyDescent="0.25">
      <c r="A192" s="10" t="s">
        <v>47</v>
      </c>
      <c r="B192">
        <v>50</v>
      </c>
      <c r="C192">
        <v>1000</v>
      </c>
      <c r="D192" s="12">
        <v>130.25200000000001</v>
      </c>
      <c r="E192" s="12">
        <v>39.687524432692896</v>
      </c>
      <c r="F192" s="12">
        <v>18</v>
      </c>
      <c r="G192" s="12">
        <v>69.95</v>
      </c>
      <c r="H192" s="12">
        <v>81</v>
      </c>
      <c r="I192" s="12">
        <v>89.850000000000023</v>
      </c>
      <c r="J192" s="12">
        <v>95</v>
      </c>
      <c r="K192" s="12">
        <v>102</v>
      </c>
      <c r="L192" s="12">
        <v>107.70000000000005</v>
      </c>
      <c r="M192" s="12">
        <v>113.65000000000003</v>
      </c>
      <c r="N192" s="12">
        <v>119</v>
      </c>
      <c r="O192" s="12">
        <v>124.55000000000001</v>
      </c>
      <c r="P192" s="12">
        <v>129</v>
      </c>
      <c r="Q192" s="12">
        <v>134</v>
      </c>
      <c r="R192" s="12">
        <v>138</v>
      </c>
      <c r="S192" s="12">
        <v>143.35000000000002</v>
      </c>
      <c r="T192" s="12">
        <v>149</v>
      </c>
      <c r="U192" s="12">
        <v>155</v>
      </c>
      <c r="V192" s="12">
        <v>164</v>
      </c>
      <c r="W192" s="12">
        <v>171.15000000000009</v>
      </c>
      <c r="X192" s="12">
        <v>181</v>
      </c>
      <c r="Y192" s="12">
        <v>196.05000000000007</v>
      </c>
      <c r="Z192" s="12">
        <v>281</v>
      </c>
    </row>
    <row r="193" spans="1:26" x14ac:dyDescent="0.25">
      <c r="A193" s="10" t="s">
        <v>47</v>
      </c>
      <c r="B193">
        <v>51</v>
      </c>
      <c r="C193">
        <v>1000</v>
      </c>
      <c r="D193" s="12">
        <v>49.209000000000003</v>
      </c>
      <c r="E193" s="12">
        <v>23.607978644002024</v>
      </c>
      <c r="F193" s="12">
        <v>0</v>
      </c>
      <c r="G193" s="12">
        <v>15</v>
      </c>
      <c r="H193" s="12">
        <v>21</v>
      </c>
      <c r="I193" s="12">
        <v>26</v>
      </c>
      <c r="J193" s="12">
        <v>28</v>
      </c>
      <c r="K193" s="12">
        <v>31</v>
      </c>
      <c r="L193" s="12">
        <v>35</v>
      </c>
      <c r="M193" s="12">
        <v>38</v>
      </c>
      <c r="N193" s="12">
        <v>41</v>
      </c>
      <c r="O193" s="12">
        <v>44</v>
      </c>
      <c r="P193" s="12">
        <v>47</v>
      </c>
      <c r="Q193" s="12">
        <v>50</v>
      </c>
      <c r="R193" s="12">
        <v>53</v>
      </c>
      <c r="S193" s="12">
        <v>57</v>
      </c>
      <c r="T193" s="12">
        <v>61</v>
      </c>
      <c r="U193" s="12">
        <v>66</v>
      </c>
      <c r="V193" s="12">
        <v>70</v>
      </c>
      <c r="W193" s="12">
        <v>74</v>
      </c>
      <c r="X193" s="12">
        <v>80</v>
      </c>
      <c r="Y193" s="12">
        <v>90</v>
      </c>
      <c r="Z193" s="12">
        <v>136</v>
      </c>
    </row>
    <row r="194" spans="1:26" x14ac:dyDescent="0.25">
      <c r="A194" s="10" t="s">
        <v>47</v>
      </c>
      <c r="B194">
        <v>52</v>
      </c>
      <c r="C194">
        <v>1000</v>
      </c>
      <c r="D194" s="12">
        <v>13.359</v>
      </c>
      <c r="E194" s="12">
        <v>11.917976219021297</v>
      </c>
      <c r="F194" s="12">
        <v>0</v>
      </c>
      <c r="G194" s="12">
        <v>0</v>
      </c>
      <c r="H194" s="12">
        <v>0</v>
      </c>
      <c r="I194" s="12">
        <v>1</v>
      </c>
      <c r="J194" s="12">
        <v>3</v>
      </c>
      <c r="K194" s="12">
        <v>4</v>
      </c>
      <c r="L194" s="12">
        <v>5</v>
      </c>
      <c r="M194" s="12">
        <v>7</v>
      </c>
      <c r="N194" s="12">
        <v>8</v>
      </c>
      <c r="O194" s="12">
        <v>9</v>
      </c>
      <c r="P194" s="12">
        <v>11</v>
      </c>
      <c r="Q194" s="12">
        <v>12</v>
      </c>
      <c r="R194" s="12">
        <v>14</v>
      </c>
      <c r="S194" s="12">
        <v>16</v>
      </c>
      <c r="T194" s="12">
        <v>18</v>
      </c>
      <c r="U194" s="12">
        <v>20</v>
      </c>
      <c r="V194" s="12">
        <v>22</v>
      </c>
      <c r="W194" s="12">
        <v>25</v>
      </c>
      <c r="X194" s="12">
        <v>29.100000000000023</v>
      </c>
      <c r="Y194" s="12">
        <v>36</v>
      </c>
      <c r="Z194" s="12">
        <v>68</v>
      </c>
    </row>
    <row r="195" spans="1:26" x14ac:dyDescent="0.25">
      <c r="A195" s="10" t="s">
        <v>47</v>
      </c>
      <c r="B195">
        <v>53</v>
      </c>
      <c r="C195">
        <v>1000</v>
      </c>
      <c r="D195" s="12">
        <v>2.028</v>
      </c>
      <c r="E195" s="12">
        <v>3.8559154664079558</v>
      </c>
      <c r="F195" s="12">
        <v>0</v>
      </c>
      <c r="G195" s="12">
        <v>0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1</v>
      </c>
      <c r="T195" s="12">
        <v>1</v>
      </c>
      <c r="U195" s="12">
        <v>3</v>
      </c>
      <c r="V195" s="12">
        <v>4</v>
      </c>
      <c r="W195" s="12">
        <v>5</v>
      </c>
      <c r="X195" s="12">
        <v>7</v>
      </c>
      <c r="Y195" s="12">
        <v>10</v>
      </c>
      <c r="Z195" s="12">
        <v>35</v>
      </c>
    </row>
    <row r="196" spans="1:26" x14ac:dyDescent="0.25">
      <c r="A196" s="10" t="s">
        <v>47</v>
      </c>
      <c r="B196">
        <v>54</v>
      </c>
      <c r="C196">
        <v>1000</v>
      </c>
      <c r="D196" s="12">
        <v>0.17799999999999999</v>
      </c>
      <c r="E196" s="12">
        <v>1.083277198822854</v>
      </c>
      <c r="F196" s="12">
        <v>0</v>
      </c>
      <c r="G196" s="12">
        <v>0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0</v>
      </c>
      <c r="N196" s="12">
        <v>0</v>
      </c>
      <c r="O196" s="12">
        <v>0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12">
        <v>0</v>
      </c>
      <c r="Z196" s="12">
        <v>14</v>
      </c>
    </row>
    <row r="197" spans="1:26" x14ac:dyDescent="0.25">
      <c r="A197" s="10" t="s">
        <v>47</v>
      </c>
      <c r="B197">
        <v>55</v>
      </c>
      <c r="C197">
        <v>1000</v>
      </c>
      <c r="D197" s="12">
        <v>1.2999999999999999E-2</v>
      </c>
      <c r="E197" s="12">
        <v>0.19715443152480716</v>
      </c>
      <c r="F197" s="12">
        <v>0</v>
      </c>
      <c r="G197" s="12">
        <v>0</v>
      </c>
      <c r="H197" s="12">
        <v>0</v>
      </c>
      <c r="I197" s="12">
        <v>0</v>
      </c>
      <c r="J197" s="12">
        <v>0</v>
      </c>
      <c r="K197" s="12">
        <v>0</v>
      </c>
      <c r="L197" s="12">
        <v>0</v>
      </c>
      <c r="M197" s="12">
        <v>0</v>
      </c>
      <c r="N197" s="12">
        <v>0</v>
      </c>
      <c r="O197" s="12">
        <v>0</v>
      </c>
      <c r="P197" s="12">
        <v>0</v>
      </c>
      <c r="Q197" s="12">
        <v>0</v>
      </c>
      <c r="R197" s="12">
        <v>0</v>
      </c>
      <c r="S197" s="12">
        <v>0</v>
      </c>
      <c r="T197" s="12">
        <v>0</v>
      </c>
      <c r="U197" s="12">
        <v>0</v>
      </c>
      <c r="V197" s="12">
        <v>0</v>
      </c>
      <c r="W197" s="12">
        <v>0</v>
      </c>
      <c r="X197" s="12">
        <v>0</v>
      </c>
      <c r="Y197" s="12">
        <v>0</v>
      </c>
      <c r="Z197" s="12">
        <v>5</v>
      </c>
    </row>
    <row r="198" spans="1:26" x14ac:dyDescent="0.25">
      <c r="A198" s="10" t="s">
        <v>47</v>
      </c>
      <c r="B198">
        <v>56</v>
      </c>
      <c r="C198">
        <v>1000</v>
      </c>
      <c r="D198" s="12">
        <v>0</v>
      </c>
      <c r="E198" s="12">
        <v>0</v>
      </c>
      <c r="F198" s="12">
        <v>0</v>
      </c>
      <c r="G198" s="12">
        <v>0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12">
        <v>0</v>
      </c>
      <c r="Z198" s="12">
        <v>0</v>
      </c>
    </row>
    <row r="199" spans="1:26" x14ac:dyDescent="0.25">
      <c r="A199" s="10" t="s">
        <v>47</v>
      </c>
      <c r="B199">
        <v>57</v>
      </c>
      <c r="C199">
        <v>1000</v>
      </c>
      <c r="D199" s="12">
        <v>396.49200000000002</v>
      </c>
      <c r="E199" s="12">
        <v>89.558453831297541</v>
      </c>
      <c r="F199" s="12">
        <v>145</v>
      </c>
      <c r="G199" s="12">
        <v>251</v>
      </c>
      <c r="H199" s="12">
        <v>282</v>
      </c>
      <c r="I199" s="12">
        <v>303</v>
      </c>
      <c r="J199" s="12">
        <v>319</v>
      </c>
      <c r="K199" s="12">
        <v>334</v>
      </c>
      <c r="L199" s="12">
        <v>350.70000000000005</v>
      </c>
      <c r="M199" s="12">
        <v>364</v>
      </c>
      <c r="N199" s="12">
        <v>373</v>
      </c>
      <c r="O199" s="12">
        <v>384</v>
      </c>
      <c r="P199" s="12">
        <v>396</v>
      </c>
      <c r="Q199" s="12">
        <v>406</v>
      </c>
      <c r="R199" s="12">
        <v>417</v>
      </c>
      <c r="S199" s="12">
        <v>430</v>
      </c>
      <c r="T199" s="12">
        <v>443.30000000000007</v>
      </c>
      <c r="U199" s="12">
        <v>456</v>
      </c>
      <c r="V199" s="12">
        <v>472</v>
      </c>
      <c r="W199" s="12">
        <v>489.15000000000009</v>
      </c>
      <c r="X199" s="12">
        <v>511.20000000000005</v>
      </c>
      <c r="Y199" s="12">
        <v>544</v>
      </c>
      <c r="Z199" s="12">
        <v>675</v>
      </c>
    </row>
    <row r="200" spans="1:26" x14ac:dyDescent="0.25">
      <c r="A200" s="10" t="s">
        <v>47</v>
      </c>
      <c r="B200">
        <v>58</v>
      </c>
      <c r="C200">
        <v>1000</v>
      </c>
      <c r="D200" s="12">
        <v>138.523</v>
      </c>
      <c r="E200" s="12">
        <v>43.74943981909351</v>
      </c>
      <c r="F200" s="12">
        <v>35</v>
      </c>
      <c r="G200" s="12">
        <v>73</v>
      </c>
      <c r="H200" s="12">
        <v>85</v>
      </c>
      <c r="I200" s="12">
        <v>93</v>
      </c>
      <c r="J200" s="12">
        <v>101</v>
      </c>
      <c r="K200" s="12">
        <v>106</v>
      </c>
      <c r="L200" s="12">
        <v>113</v>
      </c>
      <c r="M200" s="12">
        <v>119</v>
      </c>
      <c r="N200" s="12">
        <v>125</v>
      </c>
      <c r="O200" s="12">
        <v>130</v>
      </c>
      <c r="P200" s="12">
        <v>135</v>
      </c>
      <c r="Q200" s="12">
        <v>140</v>
      </c>
      <c r="R200" s="12">
        <v>146</v>
      </c>
      <c r="S200" s="12">
        <v>153</v>
      </c>
      <c r="T200" s="12">
        <v>159</v>
      </c>
      <c r="U200" s="12">
        <v>165</v>
      </c>
      <c r="V200" s="12">
        <v>174.20000000000005</v>
      </c>
      <c r="W200" s="12">
        <v>182</v>
      </c>
      <c r="X200" s="12">
        <v>197</v>
      </c>
      <c r="Y200" s="12">
        <v>217.05000000000007</v>
      </c>
      <c r="Z200" s="12">
        <v>307</v>
      </c>
    </row>
    <row r="201" spans="1:26" x14ac:dyDescent="0.25">
      <c r="A201" s="10" t="s">
        <v>47</v>
      </c>
      <c r="B201">
        <v>59</v>
      </c>
      <c r="C201">
        <v>1000</v>
      </c>
      <c r="D201" s="12">
        <v>47.689</v>
      </c>
      <c r="E201" s="12">
        <v>23.122000473702656</v>
      </c>
      <c r="F201" s="12">
        <v>0</v>
      </c>
      <c r="G201" s="12">
        <v>15</v>
      </c>
      <c r="H201" s="12">
        <v>19</v>
      </c>
      <c r="I201" s="12">
        <v>24</v>
      </c>
      <c r="J201" s="12">
        <v>27</v>
      </c>
      <c r="K201" s="12">
        <v>30</v>
      </c>
      <c r="L201" s="12">
        <v>33</v>
      </c>
      <c r="M201" s="12">
        <v>37</v>
      </c>
      <c r="N201" s="12">
        <v>39</v>
      </c>
      <c r="O201" s="12">
        <v>42</v>
      </c>
      <c r="P201" s="12">
        <v>45</v>
      </c>
      <c r="Q201" s="12">
        <v>48</v>
      </c>
      <c r="R201" s="12">
        <v>51</v>
      </c>
      <c r="S201" s="12">
        <v>54</v>
      </c>
      <c r="T201" s="12">
        <v>58</v>
      </c>
      <c r="U201" s="12">
        <v>62</v>
      </c>
      <c r="V201" s="12">
        <v>66</v>
      </c>
      <c r="W201" s="12">
        <v>73</v>
      </c>
      <c r="X201" s="12">
        <v>80</v>
      </c>
      <c r="Y201" s="12">
        <v>89.050000000000068</v>
      </c>
      <c r="Z201" s="12">
        <v>123</v>
      </c>
    </row>
    <row r="202" spans="1:26" x14ac:dyDescent="0.25">
      <c r="A202" s="10" t="s">
        <v>47</v>
      </c>
      <c r="B202">
        <v>60</v>
      </c>
      <c r="C202">
        <v>1000</v>
      </c>
      <c r="D202" s="12">
        <v>12.755000000000001</v>
      </c>
      <c r="E202" s="12">
        <v>11.220288314917306</v>
      </c>
      <c r="F202" s="12">
        <v>0</v>
      </c>
      <c r="G202" s="12">
        <v>0</v>
      </c>
      <c r="H202" s="12">
        <v>0</v>
      </c>
      <c r="I202" s="12">
        <v>1</v>
      </c>
      <c r="J202" s="12">
        <v>3</v>
      </c>
      <c r="K202" s="12">
        <v>4</v>
      </c>
      <c r="L202" s="12">
        <v>5</v>
      </c>
      <c r="M202" s="12">
        <v>6</v>
      </c>
      <c r="N202" s="12">
        <v>8</v>
      </c>
      <c r="O202" s="12">
        <v>9</v>
      </c>
      <c r="P202" s="12">
        <v>10</v>
      </c>
      <c r="Q202" s="12">
        <v>12</v>
      </c>
      <c r="R202" s="12">
        <v>13</v>
      </c>
      <c r="S202" s="12">
        <v>15</v>
      </c>
      <c r="T202" s="12">
        <v>17</v>
      </c>
      <c r="U202" s="12">
        <v>19</v>
      </c>
      <c r="V202" s="12">
        <v>21</v>
      </c>
      <c r="W202" s="12">
        <v>24</v>
      </c>
      <c r="X202" s="12">
        <v>28</v>
      </c>
      <c r="Y202" s="12">
        <v>35</v>
      </c>
      <c r="Z202" s="12">
        <v>59</v>
      </c>
    </row>
    <row r="203" spans="1:26" x14ac:dyDescent="0.25">
      <c r="A203" s="10" t="s">
        <v>47</v>
      </c>
      <c r="B203">
        <v>61</v>
      </c>
      <c r="C203">
        <v>1000</v>
      </c>
      <c r="D203" s="12">
        <v>1.9910000000000001</v>
      </c>
      <c r="E203" s="12">
        <v>4.0315223144827277</v>
      </c>
      <c r="F203" s="12">
        <v>0</v>
      </c>
      <c r="G203" s="12">
        <v>0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0</v>
      </c>
      <c r="N203" s="12">
        <v>0</v>
      </c>
      <c r="O203" s="12">
        <v>0</v>
      </c>
      <c r="P203" s="12">
        <v>0</v>
      </c>
      <c r="Q203" s="12">
        <v>0</v>
      </c>
      <c r="R203" s="12">
        <v>0</v>
      </c>
      <c r="S203" s="12">
        <v>0</v>
      </c>
      <c r="T203" s="12">
        <v>1</v>
      </c>
      <c r="U203" s="12">
        <v>2</v>
      </c>
      <c r="V203" s="12">
        <v>4</v>
      </c>
      <c r="W203" s="12">
        <v>5</v>
      </c>
      <c r="X203" s="12">
        <v>7</v>
      </c>
      <c r="Y203" s="12">
        <v>11</v>
      </c>
      <c r="Z203" s="12">
        <v>31</v>
      </c>
    </row>
    <row r="204" spans="1:26" x14ac:dyDescent="0.25">
      <c r="A204" s="10" t="s">
        <v>47</v>
      </c>
      <c r="B204">
        <v>62</v>
      </c>
      <c r="C204">
        <v>1000</v>
      </c>
      <c r="D204" s="12">
        <v>0.17199999999999999</v>
      </c>
      <c r="E204" s="12">
        <v>1.105277176837393</v>
      </c>
      <c r="F204" s="12">
        <v>0</v>
      </c>
      <c r="G204" s="12">
        <v>0</v>
      </c>
      <c r="H204" s="12">
        <v>0</v>
      </c>
      <c r="I204" s="12">
        <v>0</v>
      </c>
      <c r="J204" s="12">
        <v>0</v>
      </c>
      <c r="K204" s="12">
        <v>0</v>
      </c>
      <c r="L204" s="12">
        <v>0</v>
      </c>
      <c r="M204" s="12">
        <v>0</v>
      </c>
      <c r="N204" s="12">
        <v>0</v>
      </c>
      <c r="O204" s="12"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12">
        <v>0</v>
      </c>
      <c r="Z204" s="12">
        <v>18</v>
      </c>
    </row>
    <row r="205" spans="1:26" x14ac:dyDescent="0.25">
      <c r="A205" s="10" t="s">
        <v>47</v>
      </c>
      <c r="B205">
        <v>63</v>
      </c>
      <c r="C205">
        <v>1000</v>
      </c>
      <c r="D205" s="12">
        <v>0</v>
      </c>
      <c r="E205" s="12">
        <v>0</v>
      </c>
      <c r="F205" s="12">
        <v>0</v>
      </c>
      <c r="G205" s="12">
        <v>0</v>
      </c>
      <c r="H205" s="12">
        <v>0</v>
      </c>
      <c r="I205" s="12">
        <v>0</v>
      </c>
      <c r="J205" s="12">
        <v>0</v>
      </c>
      <c r="K205" s="12">
        <v>0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12">
        <v>0</v>
      </c>
      <c r="R205" s="12">
        <v>0</v>
      </c>
      <c r="S205" s="12">
        <v>0</v>
      </c>
      <c r="T205" s="12">
        <v>0</v>
      </c>
      <c r="U205" s="12">
        <v>0</v>
      </c>
      <c r="V205" s="12">
        <v>0</v>
      </c>
      <c r="W205" s="12">
        <v>0</v>
      </c>
      <c r="X205" s="12">
        <v>0</v>
      </c>
      <c r="Y205" s="12">
        <v>0</v>
      </c>
      <c r="Z205" s="12">
        <v>0</v>
      </c>
    </row>
    <row r="206" spans="1:26" x14ac:dyDescent="0.25">
      <c r="A206" s="10" t="s">
        <v>47</v>
      </c>
      <c r="B206">
        <v>64</v>
      </c>
      <c r="C206">
        <v>1000</v>
      </c>
      <c r="D206" s="12">
        <v>0</v>
      </c>
      <c r="E206" s="12">
        <v>0</v>
      </c>
      <c r="F206" s="12">
        <v>0</v>
      </c>
      <c r="G206" s="12">
        <v>0</v>
      </c>
      <c r="H206" s="12">
        <v>0</v>
      </c>
      <c r="I206" s="12">
        <v>0</v>
      </c>
      <c r="J206" s="12">
        <v>0</v>
      </c>
      <c r="K206" s="12">
        <v>0</v>
      </c>
      <c r="L206" s="12">
        <v>0</v>
      </c>
      <c r="M206" s="12">
        <v>0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  <c r="Y206" s="12">
        <v>0</v>
      </c>
      <c r="Z206" s="12">
        <v>0</v>
      </c>
    </row>
    <row r="207" spans="1:26" x14ac:dyDescent="0.25">
      <c r="A207" s="10" t="s">
        <v>48</v>
      </c>
      <c r="B207">
        <v>1</v>
      </c>
      <c r="C207">
        <v>1000</v>
      </c>
      <c r="D207" s="12">
        <v>625482.71360000002</v>
      </c>
      <c r="E207" s="12">
        <v>10488.113450376812</v>
      </c>
      <c r="F207" s="12">
        <v>601521.6</v>
      </c>
      <c r="G207" s="12">
        <v>613195.64</v>
      </c>
      <c r="H207" s="12">
        <v>615618.4</v>
      </c>
      <c r="I207" s="12">
        <v>615956.20000000007</v>
      </c>
      <c r="J207" s="12">
        <v>616179.52</v>
      </c>
      <c r="K207" s="12">
        <v>616347.19999999995</v>
      </c>
      <c r="L207" s="12">
        <v>616622.48</v>
      </c>
      <c r="M207" s="12">
        <v>618087.16</v>
      </c>
      <c r="N207" s="12">
        <v>621803.19999999995</v>
      </c>
      <c r="O207" s="12">
        <v>622547.72</v>
      </c>
      <c r="P207" s="12">
        <v>624952.80000000005</v>
      </c>
      <c r="Q207" s="12">
        <v>626796.4</v>
      </c>
      <c r="R207" s="12">
        <v>628812.15999999992</v>
      </c>
      <c r="S207" s="12">
        <v>630143.36</v>
      </c>
      <c r="T207" s="12">
        <v>630613.52</v>
      </c>
      <c r="U207" s="12">
        <v>631367.6</v>
      </c>
      <c r="V207" s="12">
        <v>635718.56000000006</v>
      </c>
      <c r="W207" s="12">
        <v>636523.88</v>
      </c>
      <c r="X207" s="12">
        <v>639302.32000000007</v>
      </c>
      <c r="Y207" s="12">
        <v>642967.64</v>
      </c>
      <c r="Z207" s="12">
        <v>666719.19999999995</v>
      </c>
    </row>
    <row r="208" spans="1:26" x14ac:dyDescent="0.25">
      <c r="A208" s="10" t="s">
        <v>48</v>
      </c>
      <c r="B208">
        <v>2</v>
      </c>
      <c r="C208">
        <v>1000</v>
      </c>
      <c r="D208" s="12">
        <v>624665.70559999999</v>
      </c>
      <c r="E208" s="12">
        <v>10524.843403841236</v>
      </c>
      <c r="F208" s="12">
        <v>594397.6</v>
      </c>
      <c r="G208" s="12">
        <v>610300.79999999993</v>
      </c>
      <c r="H208" s="12">
        <v>613154.96000000008</v>
      </c>
      <c r="I208" s="12">
        <v>613546.32000000007</v>
      </c>
      <c r="J208" s="12">
        <v>613875.19999999995</v>
      </c>
      <c r="K208" s="12">
        <v>615583.39999999991</v>
      </c>
      <c r="L208" s="12">
        <v>618177.84000000008</v>
      </c>
      <c r="M208" s="12">
        <v>619504.27999999991</v>
      </c>
      <c r="N208" s="12">
        <v>620716</v>
      </c>
      <c r="O208" s="12">
        <v>623325.04</v>
      </c>
      <c r="P208" s="12">
        <v>625628.4</v>
      </c>
      <c r="Q208" s="12">
        <v>627184.43999999994</v>
      </c>
      <c r="R208" s="12">
        <v>627746.4</v>
      </c>
      <c r="S208" s="12">
        <v>628513.36</v>
      </c>
      <c r="T208" s="12">
        <v>630401.60000000009</v>
      </c>
      <c r="U208" s="12">
        <v>632108</v>
      </c>
      <c r="V208" s="12">
        <v>633517.28</v>
      </c>
      <c r="W208" s="12">
        <v>634291.48</v>
      </c>
      <c r="X208" s="12">
        <v>638464.48</v>
      </c>
      <c r="Y208" s="12">
        <v>642934.00000000012</v>
      </c>
      <c r="Z208" s="12">
        <v>654231.19999999995</v>
      </c>
    </row>
    <row r="209" spans="1:26" x14ac:dyDescent="0.25">
      <c r="A209" s="10" t="s">
        <v>48</v>
      </c>
      <c r="B209">
        <v>3</v>
      </c>
      <c r="C209">
        <v>1000</v>
      </c>
      <c r="D209" s="12">
        <v>622502.70400000038</v>
      </c>
      <c r="E209" s="12">
        <v>9951.9968037263698</v>
      </c>
      <c r="F209" s="12">
        <v>595572.80000000005</v>
      </c>
      <c r="G209" s="12">
        <v>608421.80000000005</v>
      </c>
      <c r="H209" s="12">
        <v>610311.84</v>
      </c>
      <c r="I209" s="12">
        <v>610756.04</v>
      </c>
      <c r="J209" s="12">
        <v>611365.92000000004</v>
      </c>
      <c r="K209" s="12">
        <v>613976.60000000009</v>
      </c>
      <c r="L209" s="12">
        <v>616641.19999999995</v>
      </c>
      <c r="M209" s="12">
        <v>618727.48</v>
      </c>
      <c r="N209" s="12">
        <v>620857.59999999998</v>
      </c>
      <c r="O209" s="12">
        <v>622399.48</v>
      </c>
      <c r="P209" s="12">
        <v>623842.4</v>
      </c>
      <c r="Q209" s="12">
        <v>624523.55999999994</v>
      </c>
      <c r="R209" s="12">
        <v>625044.80000000005</v>
      </c>
      <c r="S209" s="12">
        <v>625711.24</v>
      </c>
      <c r="T209" s="12">
        <v>627158.4</v>
      </c>
      <c r="U209" s="12">
        <v>629261</v>
      </c>
      <c r="V209" s="12">
        <v>630939.84</v>
      </c>
      <c r="W209" s="12">
        <v>632528.52000000014</v>
      </c>
      <c r="X209" s="12">
        <v>635398.88</v>
      </c>
      <c r="Y209" s="12">
        <v>638966.88</v>
      </c>
      <c r="Z209" s="12">
        <v>654407.19999999995</v>
      </c>
    </row>
    <row r="210" spans="1:26" x14ac:dyDescent="0.25">
      <c r="A210" s="10" t="s">
        <v>48</v>
      </c>
      <c r="B210">
        <v>4</v>
      </c>
      <c r="C210">
        <v>1000</v>
      </c>
      <c r="D210" s="12">
        <v>620384.1072000002</v>
      </c>
      <c r="E210" s="12">
        <v>9730.8640562211203</v>
      </c>
      <c r="F210" s="12">
        <v>588957.6</v>
      </c>
      <c r="G210" s="12">
        <v>605007.76</v>
      </c>
      <c r="H210" s="12">
        <v>607293.19999999995</v>
      </c>
      <c r="I210" s="12">
        <v>608166</v>
      </c>
      <c r="J210" s="12">
        <v>611537.27999999991</v>
      </c>
      <c r="K210" s="12">
        <v>614147</v>
      </c>
      <c r="L210" s="12">
        <v>615915.84000000008</v>
      </c>
      <c r="M210" s="12">
        <v>617675.48</v>
      </c>
      <c r="N210" s="12">
        <v>618728</v>
      </c>
      <c r="O210" s="12">
        <v>620171.80000000005</v>
      </c>
      <c r="P210" s="12">
        <v>621185.19999999995</v>
      </c>
      <c r="Q210" s="12">
        <v>621674.80000000005</v>
      </c>
      <c r="R210" s="12">
        <v>622457.28</v>
      </c>
      <c r="S210" s="12">
        <v>623789.80000000005</v>
      </c>
      <c r="T210" s="12">
        <v>625098.64</v>
      </c>
      <c r="U210" s="12">
        <v>626492.4</v>
      </c>
      <c r="V210" s="12">
        <v>628582.56000000006</v>
      </c>
      <c r="W210" s="12">
        <v>631047.28</v>
      </c>
      <c r="X210" s="12">
        <v>633411.28</v>
      </c>
      <c r="Y210" s="12">
        <v>636290.76</v>
      </c>
      <c r="Z210" s="12">
        <v>647693.6</v>
      </c>
    </row>
    <row r="211" spans="1:26" x14ac:dyDescent="0.25">
      <c r="A211" s="10" t="s">
        <v>48</v>
      </c>
      <c r="B211">
        <v>5</v>
      </c>
      <c r="C211">
        <v>1000</v>
      </c>
      <c r="D211" s="12">
        <v>616466.7055999994</v>
      </c>
      <c r="E211" s="12">
        <v>9370.6140754047265</v>
      </c>
      <c r="F211" s="12">
        <v>584352.80000000005</v>
      </c>
      <c r="G211" s="12">
        <v>600550.28</v>
      </c>
      <c r="H211" s="12">
        <v>604191.04</v>
      </c>
      <c r="I211" s="12">
        <v>606842.72</v>
      </c>
      <c r="J211" s="12">
        <v>608591.52</v>
      </c>
      <c r="K211" s="12">
        <v>610336.60000000009</v>
      </c>
      <c r="L211" s="12">
        <v>612046.39999999991</v>
      </c>
      <c r="M211" s="12">
        <v>613461.55999999994</v>
      </c>
      <c r="N211" s="12">
        <v>614512.32000000007</v>
      </c>
      <c r="O211" s="12">
        <v>615510.84</v>
      </c>
      <c r="P211" s="12">
        <v>616749.19999999995</v>
      </c>
      <c r="Q211" s="12">
        <v>617970.91999999993</v>
      </c>
      <c r="R211" s="12">
        <v>618935.04000000004</v>
      </c>
      <c r="S211" s="12">
        <v>620019</v>
      </c>
      <c r="T211" s="12">
        <v>621353.68000000005</v>
      </c>
      <c r="U211" s="12">
        <v>623024.4</v>
      </c>
      <c r="V211" s="12">
        <v>624426.72</v>
      </c>
      <c r="W211" s="12">
        <v>626178.24</v>
      </c>
      <c r="X211" s="12">
        <v>628554.31999999995</v>
      </c>
      <c r="Y211" s="12">
        <v>630949.08000000007</v>
      </c>
      <c r="Z211" s="12">
        <v>648762.4</v>
      </c>
    </row>
    <row r="212" spans="1:26" x14ac:dyDescent="0.25">
      <c r="A212" s="10" t="s">
        <v>48</v>
      </c>
      <c r="B212">
        <v>6</v>
      </c>
      <c r="C212">
        <v>1000</v>
      </c>
      <c r="D212" s="12">
        <v>613367.86479999975</v>
      </c>
      <c r="E212" s="12">
        <v>9079.1531408412393</v>
      </c>
      <c r="F212" s="12">
        <v>583519.19999999995</v>
      </c>
      <c r="G212" s="12">
        <v>598094.99999999988</v>
      </c>
      <c r="H212" s="12">
        <v>601810.6399999999</v>
      </c>
      <c r="I212" s="12">
        <v>603638.12</v>
      </c>
      <c r="J212" s="12">
        <v>605567.52</v>
      </c>
      <c r="K212" s="12">
        <v>607580.19999999995</v>
      </c>
      <c r="L212" s="12">
        <v>608849.52</v>
      </c>
      <c r="M212" s="12">
        <v>610346.72</v>
      </c>
      <c r="N212" s="12">
        <v>611412.6399999999</v>
      </c>
      <c r="O212" s="12">
        <v>612283.56000000006</v>
      </c>
      <c r="P212" s="12">
        <v>613502.39999999991</v>
      </c>
      <c r="Q212" s="12">
        <v>614890.32000000007</v>
      </c>
      <c r="R212" s="12">
        <v>615988.80000000005</v>
      </c>
      <c r="S212" s="12">
        <v>617074.19999999995</v>
      </c>
      <c r="T212" s="12">
        <v>618400.15999999992</v>
      </c>
      <c r="U212" s="12">
        <v>619812.6</v>
      </c>
      <c r="V212" s="12">
        <v>621088.31999999995</v>
      </c>
      <c r="W212" s="12">
        <v>622358.48</v>
      </c>
      <c r="X212" s="12">
        <v>624779.92000000004</v>
      </c>
      <c r="Y212" s="12">
        <v>627972.67999999993</v>
      </c>
      <c r="Z212" s="12">
        <v>641289.6</v>
      </c>
    </row>
    <row r="213" spans="1:26" x14ac:dyDescent="0.25">
      <c r="A213" s="10" t="s">
        <v>48</v>
      </c>
      <c r="B213">
        <v>7</v>
      </c>
      <c r="C213">
        <v>1000</v>
      </c>
      <c r="D213" s="12">
        <v>608904.70639999968</v>
      </c>
      <c r="E213" s="12">
        <v>8910.9833870680122</v>
      </c>
      <c r="F213" s="12">
        <v>577173.6</v>
      </c>
      <c r="G213" s="12">
        <v>593603.55999999994</v>
      </c>
      <c r="H213" s="12">
        <v>597514.88</v>
      </c>
      <c r="I213" s="12">
        <v>599992.4</v>
      </c>
      <c r="J213" s="12">
        <v>601820.48</v>
      </c>
      <c r="K213" s="12">
        <v>602959</v>
      </c>
      <c r="L213" s="12">
        <v>604443.19999999995</v>
      </c>
      <c r="M213" s="12">
        <v>605869.31999999995</v>
      </c>
      <c r="N213" s="12">
        <v>607160.31999999995</v>
      </c>
      <c r="O213" s="12">
        <v>608296.91999999993</v>
      </c>
      <c r="P213" s="12">
        <v>609424.39999999991</v>
      </c>
      <c r="Q213" s="12">
        <v>610573.80000000005</v>
      </c>
      <c r="R213" s="12">
        <v>611826.72</v>
      </c>
      <c r="S213" s="12">
        <v>612652.92000000004</v>
      </c>
      <c r="T213" s="12">
        <v>613492.39999999991</v>
      </c>
      <c r="U213" s="12">
        <v>614581.80000000005</v>
      </c>
      <c r="V213" s="12">
        <v>615913.12</v>
      </c>
      <c r="W213" s="12">
        <v>617314.15999999992</v>
      </c>
      <c r="X213" s="12">
        <v>619691.84</v>
      </c>
      <c r="Y213" s="12">
        <v>623840.72</v>
      </c>
      <c r="Z213" s="12">
        <v>635689.6</v>
      </c>
    </row>
    <row r="214" spans="1:26" x14ac:dyDescent="0.25">
      <c r="A214" s="10" t="s">
        <v>48</v>
      </c>
      <c r="B214">
        <v>8</v>
      </c>
      <c r="C214">
        <v>1000</v>
      </c>
      <c r="D214" s="12">
        <v>605145.14639999974</v>
      </c>
      <c r="E214" s="12">
        <v>8577.4059468703836</v>
      </c>
      <c r="F214" s="12">
        <v>570799.19999999995</v>
      </c>
      <c r="G214" s="12">
        <v>590608.67999999993</v>
      </c>
      <c r="H214" s="12">
        <v>594096.08000000007</v>
      </c>
      <c r="I214" s="12">
        <v>596606.96</v>
      </c>
      <c r="J214" s="12">
        <v>598551.67999999993</v>
      </c>
      <c r="K214" s="12">
        <v>599898</v>
      </c>
      <c r="L214" s="12">
        <v>601257.43999999994</v>
      </c>
      <c r="M214" s="12">
        <v>602339.12</v>
      </c>
      <c r="N214" s="12">
        <v>603324.15999999992</v>
      </c>
      <c r="O214" s="12">
        <v>604318.52</v>
      </c>
      <c r="P214" s="12">
        <v>605205.19999999995</v>
      </c>
      <c r="Q214" s="12">
        <v>606026.64</v>
      </c>
      <c r="R214" s="12">
        <v>606901.92000000004</v>
      </c>
      <c r="S214" s="12">
        <v>608199.88</v>
      </c>
      <c r="T214" s="12">
        <v>609553.36</v>
      </c>
      <c r="U214" s="12">
        <v>610989</v>
      </c>
      <c r="V214" s="12">
        <v>612641.12</v>
      </c>
      <c r="W214" s="12">
        <v>614157.36</v>
      </c>
      <c r="X214" s="12">
        <v>616134.31999999995</v>
      </c>
      <c r="Y214" s="12">
        <v>618755.68000000005</v>
      </c>
      <c r="Z214" s="12">
        <v>633769.6</v>
      </c>
    </row>
    <row r="215" spans="1:26" x14ac:dyDescent="0.25">
      <c r="A215" s="10" t="s">
        <v>48</v>
      </c>
      <c r="B215">
        <v>9</v>
      </c>
      <c r="C215">
        <v>1000</v>
      </c>
      <c r="D215" s="12">
        <v>616688.75279999955</v>
      </c>
      <c r="E215" s="12">
        <v>10737.217020562226</v>
      </c>
      <c r="F215" s="12">
        <v>595171.19999999995</v>
      </c>
      <c r="G215" s="12">
        <v>596888.76</v>
      </c>
      <c r="H215" s="12">
        <v>597504.4</v>
      </c>
      <c r="I215" s="12">
        <v>603453.24</v>
      </c>
      <c r="J215" s="12">
        <v>612080</v>
      </c>
      <c r="K215" s="12">
        <v>614100</v>
      </c>
      <c r="L215" s="12">
        <v>614574.96</v>
      </c>
      <c r="M215" s="12">
        <v>614861.31999999995</v>
      </c>
      <c r="N215" s="12">
        <v>615150.07999999996</v>
      </c>
      <c r="O215" s="12">
        <v>615463.80000000005</v>
      </c>
      <c r="P215" s="12">
        <v>615967.19999999995</v>
      </c>
      <c r="Q215" s="12">
        <v>617346</v>
      </c>
      <c r="R215" s="12">
        <v>619731.68000000005</v>
      </c>
      <c r="S215" s="12">
        <v>621479.64</v>
      </c>
      <c r="T215" s="12">
        <v>622111.52</v>
      </c>
      <c r="U215" s="12">
        <v>622491</v>
      </c>
      <c r="V215" s="12">
        <v>623351.19999999995</v>
      </c>
      <c r="W215" s="12">
        <v>625839.19999999995</v>
      </c>
      <c r="X215" s="12">
        <v>628800.80000000005</v>
      </c>
      <c r="Y215" s="12">
        <v>633591.72</v>
      </c>
      <c r="Z215" s="12">
        <v>657808.80000000005</v>
      </c>
    </row>
    <row r="216" spans="1:26" x14ac:dyDescent="0.25">
      <c r="A216" s="10" t="s">
        <v>48</v>
      </c>
      <c r="B216">
        <v>10</v>
      </c>
      <c r="C216">
        <v>1000</v>
      </c>
      <c r="D216" s="12">
        <v>616342.75999999931</v>
      </c>
      <c r="E216" s="12">
        <v>10767.116160227344</v>
      </c>
      <c r="F216" s="12">
        <v>589573.6</v>
      </c>
      <c r="G216" s="12">
        <v>595179.56000000006</v>
      </c>
      <c r="H216" s="12">
        <v>605239.6</v>
      </c>
      <c r="I216" s="12">
        <v>607936.6</v>
      </c>
      <c r="J216" s="12">
        <v>609897.43999999994</v>
      </c>
      <c r="K216" s="12">
        <v>611098.20000000007</v>
      </c>
      <c r="L216" s="12">
        <v>611774.32000000007</v>
      </c>
      <c r="M216" s="12">
        <v>612189.76</v>
      </c>
      <c r="N216" s="12">
        <v>612550.88</v>
      </c>
      <c r="O216" s="12">
        <v>612956.76</v>
      </c>
      <c r="P216" s="12">
        <v>613775.6</v>
      </c>
      <c r="Q216" s="12">
        <v>615882.31999999995</v>
      </c>
      <c r="R216" s="12">
        <v>617949.92000000004</v>
      </c>
      <c r="S216" s="12">
        <v>618911.76</v>
      </c>
      <c r="T216" s="12">
        <v>619490.64</v>
      </c>
      <c r="U216" s="12">
        <v>620225</v>
      </c>
      <c r="V216" s="12">
        <v>623596.15999999992</v>
      </c>
      <c r="W216" s="12">
        <v>629022.71999999997</v>
      </c>
      <c r="X216" s="12">
        <v>632763.12</v>
      </c>
      <c r="Y216" s="12">
        <v>636630.96</v>
      </c>
      <c r="Z216" s="12">
        <v>651123.19999999995</v>
      </c>
    </row>
    <row r="217" spans="1:26" x14ac:dyDescent="0.25">
      <c r="A217" s="10" t="s">
        <v>48</v>
      </c>
      <c r="B217">
        <v>11</v>
      </c>
      <c r="C217">
        <v>1000</v>
      </c>
      <c r="D217" s="12">
        <v>615577.21360000025</v>
      </c>
      <c r="E217" s="12">
        <v>9008.5404074402068</v>
      </c>
      <c r="F217" s="12">
        <v>585655.19999999995</v>
      </c>
      <c r="G217" s="12">
        <v>604351.07999999996</v>
      </c>
      <c r="H217" s="12">
        <v>607707.68000000005</v>
      </c>
      <c r="I217" s="12">
        <v>608290.04</v>
      </c>
      <c r="J217" s="12">
        <v>608651.20000000007</v>
      </c>
      <c r="K217" s="12">
        <v>608950.6</v>
      </c>
      <c r="L217" s="12">
        <v>609336.56000000006</v>
      </c>
      <c r="M217" s="12">
        <v>609757.43999999994</v>
      </c>
      <c r="N217" s="12">
        <v>610436.48</v>
      </c>
      <c r="O217" s="12">
        <v>611832.43999999994</v>
      </c>
      <c r="P217" s="12">
        <v>613675.6</v>
      </c>
      <c r="Q217" s="12">
        <v>615373.60000000009</v>
      </c>
      <c r="R217" s="12">
        <v>616248.16</v>
      </c>
      <c r="S217" s="12">
        <v>617302.32000000007</v>
      </c>
      <c r="T217" s="12">
        <v>619935.52</v>
      </c>
      <c r="U217" s="12">
        <v>622650</v>
      </c>
      <c r="V217" s="12">
        <v>624655.04</v>
      </c>
      <c r="W217" s="12">
        <v>626604.56000000006</v>
      </c>
      <c r="X217" s="12">
        <v>628019.68000000005</v>
      </c>
      <c r="Y217" s="12">
        <v>631104.52</v>
      </c>
      <c r="Z217" s="12">
        <v>645764</v>
      </c>
    </row>
    <row r="218" spans="1:26" x14ac:dyDescent="0.25">
      <c r="A218" s="10" t="s">
        <v>48</v>
      </c>
      <c r="B218">
        <v>12</v>
      </c>
      <c r="C218">
        <v>1000</v>
      </c>
      <c r="D218" s="12">
        <v>612377.10959999973</v>
      </c>
      <c r="E218" s="12">
        <v>8930.2364613334466</v>
      </c>
      <c r="F218" s="12">
        <v>587570.4</v>
      </c>
      <c r="G218" s="12">
        <v>600609.44000000006</v>
      </c>
      <c r="H218" s="12">
        <v>603183.11999999988</v>
      </c>
      <c r="I218" s="12">
        <v>604867.88</v>
      </c>
      <c r="J218" s="12">
        <v>605423.04</v>
      </c>
      <c r="K218" s="12">
        <v>605845.39999999991</v>
      </c>
      <c r="L218" s="12">
        <v>606174.4</v>
      </c>
      <c r="M218" s="12">
        <v>606495.28</v>
      </c>
      <c r="N218" s="12">
        <v>607049.92000000004</v>
      </c>
      <c r="O218" s="12">
        <v>608325.84000000008</v>
      </c>
      <c r="P218" s="12">
        <v>610322.4</v>
      </c>
      <c r="Q218" s="12">
        <v>612217.80000000005</v>
      </c>
      <c r="R218" s="12">
        <v>613925.44000000006</v>
      </c>
      <c r="S218" s="12">
        <v>615653.76</v>
      </c>
      <c r="T218" s="12">
        <v>617379.67999999993</v>
      </c>
      <c r="U218" s="12">
        <v>618843</v>
      </c>
      <c r="V218" s="12">
        <v>620500.31999999995</v>
      </c>
      <c r="W218" s="12">
        <v>622348.55999999994</v>
      </c>
      <c r="X218" s="12">
        <v>624197.76</v>
      </c>
      <c r="Y218" s="12">
        <v>629009.80000000005</v>
      </c>
      <c r="Z218" s="12">
        <v>641789.6</v>
      </c>
    </row>
    <row r="219" spans="1:26" x14ac:dyDescent="0.25">
      <c r="A219" s="10" t="s">
        <v>48</v>
      </c>
      <c r="B219">
        <v>13</v>
      </c>
      <c r="C219">
        <v>1000</v>
      </c>
      <c r="D219" s="12">
        <v>609890.13360000006</v>
      </c>
      <c r="E219" s="12">
        <v>9474.110892104989</v>
      </c>
      <c r="F219" s="12">
        <v>579175.19999999995</v>
      </c>
      <c r="G219" s="12">
        <v>595388.64</v>
      </c>
      <c r="H219" s="12">
        <v>597692.6399999999</v>
      </c>
      <c r="I219" s="12">
        <v>599446.6399999999</v>
      </c>
      <c r="J219" s="12">
        <v>601217.92000000004</v>
      </c>
      <c r="K219" s="12">
        <v>602515.20000000007</v>
      </c>
      <c r="L219" s="12">
        <v>603767.91999999993</v>
      </c>
      <c r="M219" s="12">
        <v>605835.92000000004</v>
      </c>
      <c r="N219" s="12">
        <v>607466.88</v>
      </c>
      <c r="O219" s="12">
        <v>608964.88</v>
      </c>
      <c r="P219" s="12">
        <v>609996</v>
      </c>
      <c r="Q219" s="12">
        <v>610850.08000000007</v>
      </c>
      <c r="R219" s="12">
        <v>611931.04</v>
      </c>
      <c r="S219" s="12">
        <v>613149.84</v>
      </c>
      <c r="T219" s="12">
        <v>614362.80000000005</v>
      </c>
      <c r="U219" s="12">
        <v>615929.20000000007</v>
      </c>
      <c r="V219" s="12">
        <v>617989.28</v>
      </c>
      <c r="W219" s="12">
        <v>620479.48</v>
      </c>
      <c r="X219" s="12">
        <v>623236.4</v>
      </c>
      <c r="Y219" s="12">
        <v>626852.28</v>
      </c>
      <c r="Z219" s="12">
        <v>635937.6</v>
      </c>
    </row>
    <row r="220" spans="1:26" x14ac:dyDescent="0.25">
      <c r="A220" s="10" t="s">
        <v>48</v>
      </c>
      <c r="B220">
        <v>14</v>
      </c>
      <c r="C220">
        <v>1000</v>
      </c>
      <c r="D220" s="12">
        <v>607337.8768000002</v>
      </c>
      <c r="E220" s="12">
        <v>7986.4600812895214</v>
      </c>
      <c r="F220" s="12">
        <v>576083.19999999995</v>
      </c>
      <c r="G220" s="12">
        <v>595361.44000000006</v>
      </c>
      <c r="H220" s="12">
        <v>598284.48</v>
      </c>
      <c r="I220" s="12">
        <v>600025.04</v>
      </c>
      <c r="J220" s="12">
        <v>601247.3600000001</v>
      </c>
      <c r="K220" s="12">
        <v>602148.6</v>
      </c>
      <c r="L220" s="12">
        <v>603156.08000000007</v>
      </c>
      <c r="M220" s="12">
        <v>603944.4</v>
      </c>
      <c r="N220" s="12">
        <v>604807.19999999995</v>
      </c>
      <c r="O220" s="12">
        <v>605614.52</v>
      </c>
      <c r="P220" s="12">
        <v>606488</v>
      </c>
      <c r="Q220" s="12">
        <v>607456.24</v>
      </c>
      <c r="R220" s="12">
        <v>608439.84000000008</v>
      </c>
      <c r="S220" s="12">
        <v>609643.84</v>
      </c>
      <c r="T220" s="12">
        <v>611055.91999999993</v>
      </c>
      <c r="U220" s="12">
        <v>612920.19999999995</v>
      </c>
      <c r="V220" s="12">
        <v>614579.68000000005</v>
      </c>
      <c r="W220" s="12">
        <v>615999.43999999994</v>
      </c>
      <c r="X220" s="12">
        <v>617890.79999999993</v>
      </c>
      <c r="Y220" s="12">
        <v>620756.92000000004</v>
      </c>
      <c r="Z220" s="12">
        <v>635600</v>
      </c>
    </row>
    <row r="221" spans="1:26" x14ac:dyDescent="0.25">
      <c r="A221" s="10" t="s">
        <v>48</v>
      </c>
      <c r="B221">
        <v>15</v>
      </c>
      <c r="C221">
        <v>1000</v>
      </c>
      <c r="D221" s="12">
        <v>602368.39600000065</v>
      </c>
      <c r="E221" s="12">
        <v>8420.8300371577498</v>
      </c>
      <c r="F221" s="12">
        <v>574181.6</v>
      </c>
      <c r="G221" s="12">
        <v>590652.76</v>
      </c>
      <c r="H221" s="12">
        <v>592690.08000000007</v>
      </c>
      <c r="I221" s="12">
        <v>594300.80000000005</v>
      </c>
      <c r="J221" s="12">
        <v>595357.6</v>
      </c>
      <c r="K221" s="12">
        <v>596296.4</v>
      </c>
      <c r="L221" s="12">
        <v>597180</v>
      </c>
      <c r="M221" s="12">
        <v>598231.28</v>
      </c>
      <c r="N221" s="12">
        <v>599036.31999999995</v>
      </c>
      <c r="O221" s="12">
        <v>600140.15999999992</v>
      </c>
      <c r="P221" s="12">
        <v>601170.4</v>
      </c>
      <c r="Q221" s="12">
        <v>602841.04</v>
      </c>
      <c r="R221" s="12">
        <v>604166.40000000002</v>
      </c>
      <c r="S221" s="12">
        <v>605248.76</v>
      </c>
      <c r="T221" s="12">
        <v>606559.12</v>
      </c>
      <c r="U221" s="12">
        <v>608023</v>
      </c>
      <c r="V221" s="12">
        <v>609821.76</v>
      </c>
      <c r="W221" s="12">
        <v>611315.67999999993</v>
      </c>
      <c r="X221" s="12">
        <v>613417.67999999993</v>
      </c>
      <c r="Y221" s="12">
        <v>616789.80000000005</v>
      </c>
      <c r="Z221" s="12">
        <v>637105.6</v>
      </c>
    </row>
    <row r="222" spans="1:26" x14ac:dyDescent="0.25">
      <c r="A222" s="10" t="s">
        <v>48</v>
      </c>
      <c r="B222">
        <v>16</v>
      </c>
      <c r="C222">
        <v>1000</v>
      </c>
      <c r="D222" s="12">
        <v>598902.69759999996</v>
      </c>
      <c r="E222" s="12">
        <v>8837.1093904986337</v>
      </c>
      <c r="F222" s="12">
        <v>565018.4</v>
      </c>
      <c r="G222" s="12">
        <v>584410.91999999993</v>
      </c>
      <c r="H222" s="12">
        <v>587305.27999999991</v>
      </c>
      <c r="I222" s="12">
        <v>589087.48</v>
      </c>
      <c r="J222" s="12">
        <v>590930.72</v>
      </c>
      <c r="K222" s="12">
        <v>592674.4</v>
      </c>
      <c r="L222" s="12">
        <v>594149.43999999994</v>
      </c>
      <c r="M222" s="12">
        <v>595726</v>
      </c>
      <c r="N222" s="12">
        <v>597306.88</v>
      </c>
      <c r="O222" s="12">
        <v>598640.52</v>
      </c>
      <c r="P222" s="12">
        <v>599585.60000000009</v>
      </c>
      <c r="Q222" s="12">
        <v>600631.96</v>
      </c>
      <c r="R222" s="12">
        <v>601465.59999999998</v>
      </c>
      <c r="S222" s="12">
        <v>602417.07999999996</v>
      </c>
      <c r="T222" s="12">
        <v>603362.72000000009</v>
      </c>
      <c r="U222" s="12">
        <v>604366.6</v>
      </c>
      <c r="V222" s="12">
        <v>605840.31999999995</v>
      </c>
      <c r="W222" s="12">
        <v>607304.48</v>
      </c>
      <c r="X222" s="12">
        <v>609760.80000000005</v>
      </c>
      <c r="Y222" s="12">
        <v>613871.31999999995</v>
      </c>
      <c r="Z222" s="12">
        <v>623419.20000000007</v>
      </c>
    </row>
    <row r="223" spans="1:26" x14ac:dyDescent="0.25">
      <c r="A223" s="10" t="s">
        <v>48</v>
      </c>
      <c r="B223">
        <v>17</v>
      </c>
      <c r="C223">
        <v>1000</v>
      </c>
      <c r="D223" s="12">
        <v>624975.01199999952</v>
      </c>
      <c r="E223" s="12">
        <v>12200.560849054418</v>
      </c>
      <c r="F223" s="12">
        <v>590036</v>
      </c>
      <c r="G223" s="12">
        <v>601931.07999999996</v>
      </c>
      <c r="H223" s="12">
        <v>608874.56000000006</v>
      </c>
      <c r="I223" s="12">
        <v>613261.07999999996</v>
      </c>
      <c r="J223" s="12">
        <v>615674.88</v>
      </c>
      <c r="K223" s="12">
        <v>618593.60000000009</v>
      </c>
      <c r="L223" s="12">
        <v>620839.91999999993</v>
      </c>
      <c r="M223" s="12">
        <v>622087.52</v>
      </c>
      <c r="N223" s="12">
        <v>622912</v>
      </c>
      <c r="O223" s="12">
        <v>624051.96</v>
      </c>
      <c r="P223" s="12">
        <v>625274.80000000005</v>
      </c>
      <c r="Q223" s="12">
        <v>626880.3600000001</v>
      </c>
      <c r="R223" s="12">
        <v>628390.72</v>
      </c>
      <c r="S223" s="12">
        <v>629436.12</v>
      </c>
      <c r="T223" s="12">
        <v>630931.04</v>
      </c>
      <c r="U223" s="12">
        <v>632462.20000000007</v>
      </c>
      <c r="V223" s="12">
        <v>635052.6399999999</v>
      </c>
      <c r="W223" s="12">
        <v>638034.76</v>
      </c>
      <c r="X223" s="12">
        <v>640922.6399999999</v>
      </c>
      <c r="Y223" s="12">
        <v>644064.64</v>
      </c>
      <c r="Z223" s="12">
        <v>653011.19999999995</v>
      </c>
    </row>
    <row r="224" spans="1:26" x14ac:dyDescent="0.25">
      <c r="A224" s="10" t="s">
        <v>48</v>
      </c>
      <c r="B224">
        <v>18</v>
      </c>
      <c r="C224">
        <v>1000</v>
      </c>
      <c r="D224" s="12">
        <v>621689.48000000056</v>
      </c>
      <c r="E224" s="12">
        <v>11172.066140596795</v>
      </c>
      <c r="F224" s="12">
        <v>588651.19999999995</v>
      </c>
      <c r="G224" s="12">
        <v>600880</v>
      </c>
      <c r="H224" s="12">
        <v>607158.00000000012</v>
      </c>
      <c r="I224" s="12">
        <v>611244.48</v>
      </c>
      <c r="J224" s="12">
        <v>614000.16</v>
      </c>
      <c r="K224" s="12">
        <v>615981.6</v>
      </c>
      <c r="L224" s="12">
        <v>617309.52</v>
      </c>
      <c r="M224" s="12">
        <v>618304.32000000007</v>
      </c>
      <c r="N224" s="12">
        <v>619190.24</v>
      </c>
      <c r="O224" s="12">
        <v>619929.68000000005</v>
      </c>
      <c r="P224" s="12">
        <v>620896.80000000005</v>
      </c>
      <c r="Q224" s="12">
        <v>622142.20000000007</v>
      </c>
      <c r="R224" s="12">
        <v>623670.56000000006</v>
      </c>
      <c r="S224" s="12">
        <v>625524.96</v>
      </c>
      <c r="T224" s="12">
        <v>627725.44000000006</v>
      </c>
      <c r="U224" s="12">
        <v>630134.79999999993</v>
      </c>
      <c r="V224" s="12">
        <v>632238.08000000007</v>
      </c>
      <c r="W224" s="12">
        <v>633974.79999999993</v>
      </c>
      <c r="X224" s="12">
        <v>636078.15999999992</v>
      </c>
      <c r="Y224" s="12">
        <v>638798.31999999995</v>
      </c>
      <c r="Z224" s="12">
        <v>657892.80000000005</v>
      </c>
    </row>
    <row r="225" spans="1:26" x14ac:dyDescent="0.25">
      <c r="A225" s="10" t="s">
        <v>48</v>
      </c>
      <c r="B225">
        <v>19</v>
      </c>
      <c r="C225">
        <v>1000</v>
      </c>
      <c r="D225" s="12">
        <v>617134.26880000008</v>
      </c>
      <c r="E225" s="12">
        <v>10688.711628500638</v>
      </c>
      <c r="F225" s="12">
        <v>585783.19999999995</v>
      </c>
      <c r="G225" s="12">
        <v>598897.88</v>
      </c>
      <c r="H225" s="12">
        <v>603850.48</v>
      </c>
      <c r="I225" s="12">
        <v>607042.36</v>
      </c>
      <c r="J225" s="12">
        <v>608300.32000000007</v>
      </c>
      <c r="K225" s="12">
        <v>609776</v>
      </c>
      <c r="L225" s="12">
        <v>611286.64</v>
      </c>
      <c r="M225" s="12">
        <v>612534.80000000005</v>
      </c>
      <c r="N225" s="12">
        <v>614045.6</v>
      </c>
      <c r="O225" s="12">
        <v>615257.16</v>
      </c>
      <c r="P225" s="12">
        <v>616838</v>
      </c>
      <c r="Q225" s="12">
        <v>618371.84000000008</v>
      </c>
      <c r="R225" s="12">
        <v>620205.12</v>
      </c>
      <c r="S225" s="12">
        <v>622239.31999999995</v>
      </c>
      <c r="T225" s="12">
        <v>624534.88</v>
      </c>
      <c r="U225" s="12">
        <v>625619</v>
      </c>
      <c r="V225" s="12">
        <v>626980.31999999995</v>
      </c>
      <c r="W225" s="12">
        <v>628375.6</v>
      </c>
      <c r="X225" s="12">
        <v>630597.03999999992</v>
      </c>
      <c r="Y225" s="12">
        <v>632949.84000000008</v>
      </c>
      <c r="Z225" s="12">
        <v>648489.6</v>
      </c>
    </row>
    <row r="226" spans="1:26" x14ac:dyDescent="0.25">
      <c r="A226" s="10" t="s">
        <v>48</v>
      </c>
      <c r="B226">
        <v>20</v>
      </c>
      <c r="C226">
        <v>1000</v>
      </c>
      <c r="D226" s="12">
        <v>613167.07200000016</v>
      </c>
      <c r="E226" s="12">
        <v>9931.96279334069</v>
      </c>
      <c r="F226" s="12">
        <v>585923.20000000007</v>
      </c>
      <c r="G226" s="12">
        <v>596679.72000000009</v>
      </c>
      <c r="H226" s="12">
        <v>600859.28</v>
      </c>
      <c r="I226" s="12">
        <v>602588.96</v>
      </c>
      <c r="J226" s="12">
        <v>604257.28000000003</v>
      </c>
      <c r="K226" s="12">
        <v>605339.4</v>
      </c>
      <c r="L226" s="12">
        <v>606974.88000000012</v>
      </c>
      <c r="M226" s="12">
        <v>608890.52</v>
      </c>
      <c r="N226" s="12">
        <v>610760.95999999996</v>
      </c>
      <c r="O226" s="12">
        <v>612447.80000000005</v>
      </c>
      <c r="P226" s="12">
        <v>614149.6</v>
      </c>
      <c r="Q226" s="12">
        <v>615638.76</v>
      </c>
      <c r="R226" s="12">
        <v>617036.15999999992</v>
      </c>
      <c r="S226" s="12">
        <v>618234.28</v>
      </c>
      <c r="T226" s="12">
        <v>619313.60000000009</v>
      </c>
      <c r="U226" s="12">
        <v>620619.19999999995</v>
      </c>
      <c r="V226" s="12">
        <v>621956.32000000007</v>
      </c>
      <c r="W226" s="12">
        <v>623360.19999999995</v>
      </c>
      <c r="X226" s="12">
        <v>624853.91999999993</v>
      </c>
      <c r="Y226" s="12">
        <v>627313.80000000005</v>
      </c>
      <c r="Z226" s="12">
        <v>645994.4</v>
      </c>
    </row>
    <row r="227" spans="1:26" x14ac:dyDescent="0.25">
      <c r="A227" s="10" t="s">
        <v>48</v>
      </c>
      <c r="B227">
        <v>21</v>
      </c>
      <c r="C227">
        <v>1000</v>
      </c>
      <c r="D227" s="12">
        <v>608281.51599999983</v>
      </c>
      <c r="E227" s="12">
        <v>10117.222686823829</v>
      </c>
      <c r="F227" s="12">
        <v>579372</v>
      </c>
      <c r="G227" s="12">
        <v>591256.67999999993</v>
      </c>
      <c r="H227" s="12">
        <v>594716.4</v>
      </c>
      <c r="I227" s="12">
        <v>596766.48</v>
      </c>
      <c r="J227" s="12">
        <v>598790.55999999994</v>
      </c>
      <c r="K227" s="12">
        <v>601220.6</v>
      </c>
      <c r="L227" s="12">
        <v>602877.36</v>
      </c>
      <c r="M227" s="12">
        <v>604677.67999999993</v>
      </c>
      <c r="N227" s="12">
        <v>606657.12</v>
      </c>
      <c r="O227" s="12">
        <v>608137.64</v>
      </c>
      <c r="P227" s="12">
        <v>609423.6</v>
      </c>
      <c r="Q227" s="12">
        <v>610860.96</v>
      </c>
      <c r="R227" s="12">
        <v>611721.44000000006</v>
      </c>
      <c r="S227" s="12">
        <v>612781.88</v>
      </c>
      <c r="T227" s="12">
        <v>613948.24</v>
      </c>
      <c r="U227" s="12">
        <v>615163</v>
      </c>
      <c r="V227" s="12">
        <v>616100.16</v>
      </c>
      <c r="W227" s="12">
        <v>617647</v>
      </c>
      <c r="X227" s="12">
        <v>619630.24</v>
      </c>
      <c r="Y227" s="12">
        <v>624020.16</v>
      </c>
      <c r="Z227" s="12">
        <v>636815.19999999995</v>
      </c>
    </row>
    <row r="228" spans="1:26" x14ac:dyDescent="0.25">
      <c r="A228" s="10" t="s">
        <v>48</v>
      </c>
      <c r="B228">
        <v>22</v>
      </c>
      <c r="C228">
        <v>1000</v>
      </c>
      <c r="D228" s="12">
        <v>603459.91199999978</v>
      </c>
      <c r="E228" s="12">
        <v>9982.2440864429791</v>
      </c>
      <c r="F228" s="12">
        <v>572452.80000000005</v>
      </c>
      <c r="G228" s="12">
        <v>586042.96</v>
      </c>
      <c r="H228" s="12">
        <v>589780.32000000007</v>
      </c>
      <c r="I228" s="12">
        <v>592509.16</v>
      </c>
      <c r="J228" s="12">
        <v>594983.52</v>
      </c>
      <c r="K228" s="12">
        <v>596765.80000000005</v>
      </c>
      <c r="L228" s="12">
        <v>598899.19999999995</v>
      </c>
      <c r="M228" s="12">
        <v>600487.08000000007</v>
      </c>
      <c r="N228" s="12">
        <v>602044.96</v>
      </c>
      <c r="O228" s="12">
        <v>603513.96</v>
      </c>
      <c r="P228" s="12">
        <v>604488.4</v>
      </c>
      <c r="Q228" s="12">
        <v>605352.56000000006</v>
      </c>
      <c r="R228" s="12">
        <v>606207.84</v>
      </c>
      <c r="S228" s="12">
        <v>607438.04</v>
      </c>
      <c r="T228" s="12">
        <v>608611.52</v>
      </c>
      <c r="U228" s="12">
        <v>609635.79999999993</v>
      </c>
      <c r="V228" s="12">
        <v>610752</v>
      </c>
      <c r="W228" s="12">
        <v>612883.6</v>
      </c>
      <c r="X228" s="12">
        <v>615823.68000000005</v>
      </c>
      <c r="Y228" s="12">
        <v>620140.52</v>
      </c>
      <c r="Z228" s="12">
        <v>633365.6</v>
      </c>
    </row>
    <row r="229" spans="1:26" x14ac:dyDescent="0.25">
      <c r="A229" s="10" t="s">
        <v>48</v>
      </c>
      <c r="B229">
        <v>23</v>
      </c>
      <c r="C229">
        <v>1000</v>
      </c>
      <c r="D229" s="12">
        <v>596987.15679999965</v>
      </c>
      <c r="E229" s="12">
        <v>11095.797763026438</v>
      </c>
      <c r="F229" s="12">
        <v>563476</v>
      </c>
      <c r="G229" s="12">
        <v>577414.48</v>
      </c>
      <c r="H229" s="12">
        <v>581916.64</v>
      </c>
      <c r="I229" s="12">
        <v>585458.72</v>
      </c>
      <c r="J229" s="12">
        <v>587604.32000000007</v>
      </c>
      <c r="K229" s="12">
        <v>589684.4</v>
      </c>
      <c r="L229" s="12">
        <v>591702.31999999995</v>
      </c>
      <c r="M229" s="12">
        <v>593253.64</v>
      </c>
      <c r="N229" s="12">
        <v>595046.88</v>
      </c>
      <c r="O229" s="12">
        <v>596233.84</v>
      </c>
      <c r="P229" s="12">
        <v>597534.39999999991</v>
      </c>
      <c r="Q229" s="12">
        <v>598775.60000000009</v>
      </c>
      <c r="R229" s="12">
        <v>599871.67999999993</v>
      </c>
      <c r="S229" s="12">
        <v>601016.84000000008</v>
      </c>
      <c r="T229" s="12">
        <v>602534.40000000002</v>
      </c>
      <c r="U229" s="12">
        <v>603947.20000000007</v>
      </c>
      <c r="V229" s="12">
        <v>606170.24</v>
      </c>
      <c r="W229" s="12">
        <v>609060.52</v>
      </c>
      <c r="X229" s="12">
        <v>612078.4</v>
      </c>
      <c r="Y229" s="12">
        <v>615292.19999999995</v>
      </c>
      <c r="Z229" s="12">
        <v>624416</v>
      </c>
    </row>
    <row r="230" spans="1:26" x14ac:dyDescent="0.25">
      <c r="A230" s="10" t="s">
        <v>48</v>
      </c>
      <c r="B230">
        <v>24</v>
      </c>
      <c r="C230">
        <v>1000</v>
      </c>
      <c r="D230" s="12">
        <v>593495.63679999986</v>
      </c>
      <c r="E230" s="12">
        <v>10905.585211678679</v>
      </c>
      <c r="F230" s="12">
        <v>559139.19999999995</v>
      </c>
      <c r="G230" s="12">
        <v>575393.31999999995</v>
      </c>
      <c r="H230" s="12">
        <v>579560.48</v>
      </c>
      <c r="I230" s="12">
        <v>581901.79999999993</v>
      </c>
      <c r="J230" s="12">
        <v>584280.96</v>
      </c>
      <c r="K230" s="12">
        <v>586602.19999999995</v>
      </c>
      <c r="L230" s="12">
        <v>588523.84000000008</v>
      </c>
      <c r="M230" s="12">
        <v>589696.92000000004</v>
      </c>
      <c r="N230" s="12">
        <v>590977.12</v>
      </c>
      <c r="O230" s="12">
        <v>592180.87999999989</v>
      </c>
      <c r="P230" s="12">
        <v>593336.80000000005</v>
      </c>
      <c r="Q230" s="12">
        <v>594503.60000000009</v>
      </c>
      <c r="R230" s="12">
        <v>596150.08000000007</v>
      </c>
      <c r="S230" s="12">
        <v>597775.03999999992</v>
      </c>
      <c r="T230" s="12">
        <v>599812.16</v>
      </c>
      <c r="U230" s="12">
        <v>601855.60000000009</v>
      </c>
      <c r="V230" s="12">
        <v>603620.80000000005</v>
      </c>
      <c r="W230" s="12">
        <v>605497.4</v>
      </c>
      <c r="X230" s="12">
        <v>607298.4</v>
      </c>
      <c r="Y230" s="12">
        <v>610235.28</v>
      </c>
      <c r="Z230" s="12">
        <v>629352</v>
      </c>
    </row>
    <row r="231" spans="1:26" x14ac:dyDescent="0.25">
      <c r="A231" s="10" t="s">
        <v>48</v>
      </c>
      <c r="B231">
        <v>25</v>
      </c>
      <c r="C231">
        <v>1000</v>
      </c>
      <c r="D231" s="12">
        <v>603102.16239999933</v>
      </c>
      <c r="E231" s="12">
        <v>11000.546216326944</v>
      </c>
      <c r="F231" s="12">
        <v>565912</v>
      </c>
      <c r="G231" s="12">
        <v>585730.16</v>
      </c>
      <c r="H231" s="12">
        <v>590150</v>
      </c>
      <c r="I231" s="12">
        <v>592319.07999999996</v>
      </c>
      <c r="J231" s="12">
        <v>594308.31999999995</v>
      </c>
      <c r="K231" s="12">
        <v>596375.19999999995</v>
      </c>
      <c r="L231" s="12">
        <v>597959.67999999993</v>
      </c>
      <c r="M231" s="12">
        <v>599390.43999999994</v>
      </c>
      <c r="N231" s="12">
        <v>600624.96</v>
      </c>
      <c r="O231" s="12">
        <v>602087.4</v>
      </c>
      <c r="P231" s="12">
        <v>603286</v>
      </c>
      <c r="Q231" s="12">
        <v>604644.6399999999</v>
      </c>
      <c r="R231" s="12">
        <v>605882.72</v>
      </c>
      <c r="S231" s="12">
        <v>607536.24</v>
      </c>
      <c r="T231" s="12">
        <v>609059.36</v>
      </c>
      <c r="U231" s="12">
        <v>610411.60000000009</v>
      </c>
      <c r="V231" s="12">
        <v>612004.80000000005</v>
      </c>
      <c r="W231" s="12">
        <v>613761.76</v>
      </c>
      <c r="X231" s="12">
        <v>615975.76</v>
      </c>
      <c r="Y231" s="12">
        <v>620203.84000000008</v>
      </c>
      <c r="Z231" s="12">
        <v>637850.4</v>
      </c>
    </row>
    <row r="232" spans="1:26" x14ac:dyDescent="0.25">
      <c r="A232" s="10" t="s">
        <v>48</v>
      </c>
      <c r="B232">
        <v>26</v>
      </c>
      <c r="C232">
        <v>1000</v>
      </c>
      <c r="D232" s="12">
        <v>599577.73119999934</v>
      </c>
      <c r="E232" s="12">
        <v>10705.381501657685</v>
      </c>
      <c r="F232" s="12">
        <v>562104.80000000005</v>
      </c>
      <c r="G232" s="12">
        <v>582256.35999999987</v>
      </c>
      <c r="H232" s="12">
        <v>586638</v>
      </c>
      <c r="I232" s="12">
        <v>589048.12000000011</v>
      </c>
      <c r="J232" s="12">
        <v>590870.24</v>
      </c>
      <c r="K232" s="12">
        <v>592987.6</v>
      </c>
      <c r="L232" s="12">
        <v>594286.24</v>
      </c>
      <c r="M232" s="12">
        <v>595537.24</v>
      </c>
      <c r="N232" s="12">
        <v>597064</v>
      </c>
      <c r="O232" s="12">
        <v>598449.08000000007</v>
      </c>
      <c r="P232" s="12">
        <v>599551.60000000009</v>
      </c>
      <c r="Q232" s="12">
        <v>600911.91999999993</v>
      </c>
      <c r="R232" s="12">
        <v>602293.44000000006</v>
      </c>
      <c r="S232" s="12">
        <v>603793.72</v>
      </c>
      <c r="T232" s="12">
        <v>605152.55999999994</v>
      </c>
      <c r="U232" s="12">
        <v>606775.80000000005</v>
      </c>
      <c r="V232" s="12">
        <v>608300.4800000001</v>
      </c>
      <c r="W232" s="12">
        <v>610079.80000000005</v>
      </c>
      <c r="X232" s="12">
        <v>612727.36</v>
      </c>
      <c r="Y232" s="12">
        <v>616661.72000000009</v>
      </c>
      <c r="Z232" s="12">
        <v>637698.4</v>
      </c>
    </row>
    <row r="233" spans="1:26" x14ac:dyDescent="0.25">
      <c r="A233" s="10" t="s">
        <v>48</v>
      </c>
      <c r="B233">
        <v>27</v>
      </c>
      <c r="C233">
        <v>1000</v>
      </c>
      <c r="D233" s="12">
        <v>596348.66879999929</v>
      </c>
      <c r="E233" s="12">
        <v>10523.949530414246</v>
      </c>
      <c r="F233" s="12">
        <v>560787.19999999995</v>
      </c>
      <c r="G233" s="12">
        <v>578931.87999999989</v>
      </c>
      <c r="H233" s="12">
        <v>583486.80000000005</v>
      </c>
      <c r="I233" s="12">
        <v>585562.04</v>
      </c>
      <c r="J233" s="12">
        <v>587526.72</v>
      </c>
      <c r="K233" s="12">
        <v>589624</v>
      </c>
      <c r="L233" s="12">
        <v>591066.55999999994</v>
      </c>
      <c r="M233" s="12">
        <v>592866.24</v>
      </c>
      <c r="N233" s="12">
        <v>594076.80000000005</v>
      </c>
      <c r="O233" s="12">
        <v>595304.56000000006</v>
      </c>
      <c r="P233" s="12">
        <v>596429.19999999995</v>
      </c>
      <c r="Q233" s="12">
        <v>597687.84000000008</v>
      </c>
      <c r="R233" s="12">
        <v>598878.08000000007</v>
      </c>
      <c r="S233" s="12">
        <v>600447.16</v>
      </c>
      <c r="T233" s="12">
        <v>601970.4</v>
      </c>
      <c r="U233" s="12">
        <v>603461.60000000009</v>
      </c>
      <c r="V233" s="12">
        <v>605124.79999999993</v>
      </c>
      <c r="W233" s="12">
        <v>606652.72</v>
      </c>
      <c r="X233" s="12">
        <v>608914.4800000001</v>
      </c>
      <c r="Y233" s="12">
        <v>613044.4800000001</v>
      </c>
      <c r="Z233" s="12">
        <v>631738.4</v>
      </c>
    </row>
    <row r="234" spans="1:26" x14ac:dyDescent="0.25">
      <c r="A234" s="10" t="s">
        <v>48</v>
      </c>
      <c r="B234">
        <v>28</v>
      </c>
      <c r="C234">
        <v>1000</v>
      </c>
      <c r="D234" s="12">
        <v>593241.53759999957</v>
      </c>
      <c r="E234" s="12">
        <v>10457.204932711787</v>
      </c>
      <c r="F234" s="12">
        <v>556799.19999999995</v>
      </c>
      <c r="G234" s="12">
        <v>575986.88</v>
      </c>
      <c r="H234" s="12">
        <v>580459.28</v>
      </c>
      <c r="I234" s="12">
        <v>582862.28</v>
      </c>
      <c r="J234" s="12">
        <v>584714.88</v>
      </c>
      <c r="K234" s="12">
        <v>586641.60000000009</v>
      </c>
      <c r="L234" s="12">
        <v>587939.04</v>
      </c>
      <c r="M234" s="12">
        <v>589244.08000000007</v>
      </c>
      <c r="N234" s="12">
        <v>590662.24</v>
      </c>
      <c r="O234" s="12">
        <v>592036</v>
      </c>
      <c r="P234" s="12">
        <v>593254.80000000005</v>
      </c>
      <c r="Q234" s="12">
        <v>594503.39999999991</v>
      </c>
      <c r="R234" s="12">
        <v>596010.72</v>
      </c>
      <c r="S234" s="12">
        <v>597267.55999999994</v>
      </c>
      <c r="T234" s="12">
        <v>598884</v>
      </c>
      <c r="U234" s="12">
        <v>600241.60000000009</v>
      </c>
      <c r="V234" s="12">
        <v>601943.52</v>
      </c>
      <c r="W234" s="12">
        <v>603916.28</v>
      </c>
      <c r="X234" s="12">
        <v>606261.84</v>
      </c>
      <c r="Y234" s="12">
        <v>610092.00000000012</v>
      </c>
      <c r="Z234" s="12">
        <v>630130.4</v>
      </c>
    </row>
    <row r="235" spans="1:26" x14ac:dyDescent="0.25">
      <c r="A235" s="10" t="s">
        <v>48</v>
      </c>
      <c r="B235">
        <v>29</v>
      </c>
      <c r="C235">
        <v>1000</v>
      </c>
      <c r="D235" s="12">
        <v>587302.34800000011</v>
      </c>
      <c r="E235" s="12">
        <v>10032.721854391837</v>
      </c>
      <c r="F235" s="12">
        <v>555017.6</v>
      </c>
      <c r="G235" s="12">
        <v>572131.28</v>
      </c>
      <c r="H235" s="12">
        <v>575020.56000000006</v>
      </c>
      <c r="I235" s="12">
        <v>577069.48</v>
      </c>
      <c r="J235" s="12">
        <v>578580.64</v>
      </c>
      <c r="K235" s="12">
        <v>580018.80000000005</v>
      </c>
      <c r="L235" s="12">
        <v>581633.04</v>
      </c>
      <c r="M235" s="12">
        <v>583032.31999999995</v>
      </c>
      <c r="N235" s="12">
        <v>584510.55999999994</v>
      </c>
      <c r="O235" s="12">
        <v>585916.19999999995</v>
      </c>
      <c r="P235" s="12">
        <v>587159.60000000009</v>
      </c>
      <c r="Q235" s="12">
        <v>588632.96</v>
      </c>
      <c r="R235" s="12">
        <v>589754.24</v>
      </c>
      <c r="S235" s="12">
        <v>591161.48</v>
      </c>
      <c r="T235" s="12">
        <v>592376.48</v>
      </c>
      <c r="U235" s="12">
        <v>593912.19999999995</v>
      </c>
      <c r="V235" s="12">
        <v>595656</v>
      </c>
      <c r="W235" s="12">
        <v>597924.12</v>
      </c>
      <c r="X235" s="12">
        <v>600391.12</v>
      </c>
      <c r="Y235" s="12">
        <v>603745.68000000005</v>
      </c>
      <c r="Z235" s="12">
        <v>624732</v>
      </c>
    </row>
    <row r="236" spans="1:26" x14ac:dyDescent="0.25">
      <c r="A236" s="10" t="s">
        <v>48</v>
      </c>
      <c r="B236">
        <v>30</v>
      </c>
      <c r="C236">
        <v>1000</v>
      </c>
      <c r="D236" s="12">
        <v>577478.59840000013</v>
      </c>
      <c r="E236" s="12">
        <v>9276.119369398084</v>
      </c>
      <c r="F236" s="12">
        <v>552916.80000000005</v>
      </c>
      <c r="G236" s="12">
        <v>563816.52</v>
      </c>
      <c r="H236" s="12">
        <v>565937.36</v>
      </c>
      <c r="I236" s="12">
        <v>567842.80000000005</v>
      </c>
      <c r="J236" s="12">
        <v>569473.28000000003</v>
      </c>
      <c r="K236" s="12">
        <v>571044.39999999991</v>
      </c>
      <c r="L236" s="12">
        <v>571948.64</v>
      </c>
      <c r="M236" s="12">
        <v>572930.84</v>
      </c>
      <c r="N236" s="12">
        <v>574105.43999999994</v>
      </c>
      <c r="O236" s="12">
        <v>575112.60000000009</v>
      </c>
      <c r="P236" s="12">
        <v>576676</v>
      </c>
      <c r="Q236" s="12">
        <v>578107.88</v>
      </c>
      <c r="R236" s="12">
        <v>579259.52</v>
      </c>
      <c r="S236" s="12">
        <v>580885.28</v>
      </c>
      <c r="T236" s="12">
        <v>582055.36</v>
      </c>
      <c r="U236" s="12">
        <v>583629</v>
      </c>
      <c r="V236" s="12">
        <v>585210.56000000006</v>
      </c>
      <c r="W236" s="12">
        <v>587302.16</v>
      </c>
      <c r="X236" s="12">
        <v>589552.16</v>
      </c>
      <c r="Y236" s="12">
        <v>593907.32000000007</v>
      </c>
      <c r="Z236" s="12">
        <v>610975.19999999995</v>
      </c>
    </row>
    <row r="237" spans="1:26" x14ac:dyDescent="0.25">
      <c r="A237" s="10" t="s">
        <v>48</v>
      </c>
      <c r="B237">
        <v>31</v>
      </c>
      <c r="C237">
        <v>1000</v>
      </c>
      <c r="D237" s="12">
        <v>573094.1152</v>
      </c>
      <c r="E237" s="12">
        <v>9848.6477021765313</v>
      </c>
      <c r="F237" s="12">
        <v>551788.80000000005</v>
      </c>
      <c r="G237" s="12">
        <v>557979.20000000007</v>
      </c>
      <c r="H237" s="12">
        <v>560622.16</v>
      </c>
      <c r="I237" s="12">
        <v>562300.56000000006</v>
      </c>
      <c r="J237" s="12">
        <v>564092.96</v>
      </c>
      <c r="K237" s="12">
        <v>565850.6</v>
      </c>
      <c r="L237" s="12">
        <v>567245.68000000005</v>
      </c>
      <c r="M237" s="12">
        <v>568531.67999999993</v>
      </c>
      <c r="N237" s="12">
        <v>569881.28</v>
      </c>
      <c r="O237" s="12">
        <v>571550.71999999997</v>
      </c>
      <c r="P237" s="12">
        <v>572650.80000000005</v>
      </c>
      <c r="Q237" s="12">
        <v>573928.16</v>
      </c>
      <c r="R237" s="12">
        <v>575368.31999999995</v>
      </c>
      <c r="S237" s="12">
        <v>576791.84</v>
      </c>
      <c r="T237" s="12">
        <v>578291.04</v>
      </c>
      <c r="U237" s="12">
        <v>579871.20000000007</v>
      </c>
      <c r="V237" s="12">
        <v>581620.15999999992</v>
      </c>
      <c r="W237" s="12">
        <v>583629.36</v>
      </c>
      <c r="X237" s="12">
        <v>586081.12000000011</v>
      </c>
      <c r="Y237" s="12">
        <v>589529.19999999995</v>
      </c>
      <c r="Z237" s="12">
        <v>607257.59999999998</v>
      </c>
    </row>
    <row r="238" spans="1:26" x14ac:dyDescent="0.25">
      <c r="A238" s="10" t="s">
        <v>48</v>
      </c>
      <c r="B238">
        <v>32</v>
      </c>
      <c r="C238">
        <v>1000</v>
      </c>
      <c r="D238" s="12">
        <v>569774.33520000021</v>
      </c>
      <c r="E238" s="12">
        <v>10303.595102726398</v>
      </c>
      <c r="F238" s="12">
        <v>541987.19999999995</v>
      </c>
      <c r="G238" s="12">
        <v>552996.04</v>
      </c>
      <c r="H238" s="12">
        <v>556506.64</v>
      </c>
      <c r="I238" s="12">
        <v>558734.84000000008</v>
      </c>
      <c r="J238" s="12">
        <v>560678.72</v>
      </c>
      <c r="K238" s="12">
        <v>562748.39999999991</v>
      </c>
      <c r="L238" s="12">
        <v>564342.48</v>
      </c>
      <c r="M238" s="12">
        <v>565807.60000000009</v>
      </c>
      <c r="N238" s="12">
        <v>566979.52</v>
      </c>
      <c r="O238" s="12">
        <v>568395</v>
      </c>
      <c r="P238" s="12">
        <v>569658</v>
      </c>
      <c r="Q238" s="12">
        <v>570969.80000000005</v>
      </c>
      <c r="R238" s="12">
        <v>572214.08000000007</v>
      </c>
      <c r="S238" s="12">
        <v>573948.64000000013</v>
      </c>
      <c r="T238" s="12">
        <v>575470.32000000007</v>
      </c>
      <c r="U238" s="12">
        <v>576838.40000000002</v>
      </c>
      <c r="V238" s="12">
        <v>578484.80000000005</v>
      </c>
      <c r="W238" s="12">
        <v>580298</v>
      </c>
      <c r="X238" s="12">
        <v>582379.52000000002</v>
      </c>
      <c r="Y238" s="12">
        <v>586608.44000000006</v>
      </c>
      <c r="Z238" s="12">
        <v>604457.6</v>
      </c>
    </row>
    <row r="239" spans="1:26" x14ac:dyDescent="0.25">
      <c r="A239" s="10" t="s">
        <v>48</v>
      </c>
      <c r="B239">
        <v>33</v>
      </c>
      <c r="C239">
        <v>1000</v>
      </c>
      <c r="D239" s="12">
        <v>609373.93039999984</v>
      </c>
      <c r="E239" s="12">
        <v>10721.319689420738</v>
      </c>
      <c r="F239" s="12">
        <v>574233.59999999998</v>
      </c>
      <c r="G239" s="12">
        <v>592156.44000000006</v>
      </c>
      <c r="H239" s="12">
        <v>596139.84</v>
      </c>
      <c r="I239" s="12">
        <v>598372.76</v>
      </c>
      <c r="J239" s="12">
        <v>600334.39999999991</v>
      </c>
      <c r="K239" s="12">
        <v>602323.79999999993</v>
      </c>
      <c r="L239" s="12">
        <v>603819.84</v>
      </c>
      <c r="M239" s="12">
        <v>605142.48</v>
      </c>
      <c r="N239" s="12">
        <v>606358.07999999996</v>
      </c>
      <c r="O239" s="12">
        <v>607951.19999999995</v>
      </c>
      <c r="P239" s="12">
        <v>609523.6</v>
      </c>
      <c r="Q239" s="12">
        <v>610679.67999999993</v>
      </c>
      <c r="R239" s="12">
        <v>612004.96</v>
      </c>
      <c r="S239" s="12">
        <v>613345.84</v>
      </c>
      <c r="T239" s="12">
        <v>614757.03999999992</v>
      </c>
      <c r="U239" s="12">
        <v>616216.80000000005</v>
      </c>
      <c r="V239" s="12">
        <v>618147.04</v>
      </c>
      <c r="W239" s="12">
        <v>620054.04</v>
      </c>
      <c r="X239" s="12">
        <v>622524.88</v>
      </c>
      <c r="Y239" s="12">
        <v>626951.64000000013</v>
      </c>
      <c r="Z239" s="12">
        <v>646204</v>
      </c>
    </row>
    <row r="240" spans="1:26" x14ac:dyDescent="0.25">
      <c r="A240" s="10" t="s">
        <v>48</v>
      </c>
      <c r="B240">
        <v>34</v>
      </c>
      <c r="C240">
        <v>1000</v>
      </c>
      <c r="D240" s="12">
        <v>605795.49760000035</v>
      </c>
      <c r="E240" s="12">
        <v>10717.4875869674</v>
      </c>
      <c r="F240" s="12">
        <v>570972</v>
      </c>
      <c r="G240" s="12">
        <v>588480.76</v>
      </c>
      <c r="H240" s="12">
        <v>592806.16</v>
      </c>
      <c r="I240" s="12">
        <v>595114.72</v>
      </c>
      <c r="J240" s="12">
        <v>596717.92000000004</v>
      </c>
      <c r="K240" s="12">
        <v>598731.80000000005</v>
      </c>
      <c r="L240" s="12">
        <v>600376.08000000007</v>
      </c>
      <c r="M240" s="12">
        <v>601697.16</v>
      </c>
      <c r="N240" s="12">
        <v>603073.12000000011</v>
      </c>
      <c r="O240" s="12">
        <v>604359.12000000011</v>
      </c>
      <c r="P240" s="12">
        <v>605563.60000000009</v>
      </c>
      <c r="Q240" s="12">
        <v>606976.07999999996</v>
      </c>
      <c r="R240" s="12">
        <v>608488.16</v>
      </c>
      <c r="S240" s="12">
        <v>609983.31999999995</v>
      </c>
      <c r="T240" s="12">
        <v>611447.28</v>
      </c>
      <c r="U240" s="12">
        <v>612950.6</v>
      </c>
      <c r="V240" s="12">
        <v>614907.84</v>
      </c>
      <c r="W240" s="12">
        <v>616737.31999999995</v>
      </c>
      <c r="X240" s="12">
        <v>619268.48</v>
      </c>
      <c r="Y240" s="12">
        <v>622952.32000000007</v>
      </c>
      <c r="Z240" s="12">
        <v>641951.19999999995</v>
      </c>
    </row>
    <row r="241" spans="1:26" x14ac:dyDescent="0.25">
      <c r="A241" s="10" t="s">
        <v>48</v>
      </c>
      <c r="B241">
        <v>35</v>
      </c>
      <c r="C241">
        <v>1000</v>
      </c>
      <c r="D241" s="12">
        <v>602641.83999999962</v>
      </c>
      <c r="E241" s="12">
        <v>10621.894636896839</v>
      </c>
      <c r="F241" s="12">
        <v>568283.19999999995</v>
      </c>
      <c r="G241" s="12">
        <v>585333.48</v>
      </c>
      <c r="H241" s="12">
        <v>589169.99999999988</v>
      </c>
      <c r="I241" s="12">
        <v>591756.76</v>
      </c>
      <c r="J241" s="12">
        <v>593953.28000000003</v>
      </c>
      <c r="K241" s="12">
        <v>595512.80000000005</v>
      </c>
      <c r="L241" s="12">
        <v>597136.39999999991</v>
      </c>
      <c r="M241" s="12">
        <v>598623.52</v>
      </c>
      <c r="N241" s="12">
        <v>599991.19999999995</v>
      </c>
      <c r="O241" s="12">
        <v>601273.67999999993</v>
      </c>
      <c r="P241" s="12">
        <v>602690.80000000005</v>
      </c>
      <c r="Q241" s="12">
        <v>604106.88</v>
      </c>
      <c r="R241" s="12">
        <v>605248.80000000005</v>
      </c>
      <c r="S241" s="12">
        <v>606577.08000000007</v>
      </c>
      <c r="T241" s="12">
        <v>608050.55999999994</v>
      </c>
      <c r="U241" s="12">
        <v>609484.6</v>
      </c>
      <c r="V241" s="12">
        <v>611027.03999999992</v>
      </c>
      <c r="W241" s="12">
        <v>613323.36</v>
      </c>
      <c r="X241" s="12">
        <v>615828.16</v>
      </c>
      <c r="Y241" s="12">
        <v>620372.07999999996</v>
      </c>
      <c r="Z241" s="12">
        <v>638998.4</v>
      </c>
    </row>
    <row r="242" spans="1:26" x14ac:dyDescent="0.25">
      <c r="A242" s="10" t="s">
        <v>48</v>
      </c>
      <c r="B242">
        <v>36</v>
      </c>
      <c r="C242">
        <v>1000</v>
      </c>
      <c r="D242" s="12">
        <v>598582.49039999966</v>
      </c>
      <c r="E242" s="12">
        <v>10810.112872631351</v>
      </c>
      <c r="F242" s="12">
        <v>563344</v>
      </c>
      <c r="G242" s="12">
        <v>581061.07999999996</v>
      </c>
      <c r="H242" s="12">
        <v>585223.84000000008</v>
      </c>
      <c r="I242" s="12">
        <v>587649.88</v>
      </c>
      <c r="J242" s="12">
        <v>589317.12000000011</v>
      </c>
      <c r="K242" s="12">
        <v>591130.6</v>
      </c>
      <c r="L242" s="12">
        <v>592908.16</v>
      </c>
      <c r="M242" s="12">
        <v>594317.48</v>
      </c>
      <c r="N242" s="12">
        <v>595727.67999999993</v>
      </c>
      <c r="O242" s="12">
        <v>597189.36</v>
      </c>
      <c r="P242" s="12">
        <v>598508</v>
      </c>
      <c r="Q242" s="12">
        <v>600029.15999999992</v>
      </c>
      <c r="R242" s="12">
        <v>601393.43999999994</v>
      </c>
      <c r="S242" s="12">
        <v>602976.31999999995</v>
      </c>
      <c r="T242" s="12">
        <v>604301.91999999993</v>
      </c>
      <c r="U242" s="12">
        <v>605928.6</v>
      </c>
      <c r="V242" s="12">
        <v>607997.91999999993</v>
      </c>
      <c r="W242" s="12">
        <v>609580.76</v>
      </c>
      <c r="X242" s="12">
        <v>611846.71999999986</v>
      </c>
      <c r="Y242" s="12">
        <v>615962.80000000005</v>
      </c>
      <c r="Z242" s="12">
        <v>636010.4</v>
      </c>
    </row>
    <row r="243" spans="1:26" x14ac:dyDescent="0.25">
      <c r="A243" s="10" t="s">
        <v>48</v>
      </c>
      <c r="B243">
        <v>37</v>
      </c>
      <c r="C243">
        <v>1000</v>
      </c>
      <c r="D243" s="12">
        <v>595679.17920000036</v>
      </c>
      <c r="E243" s="12">
        <v>10761.101214780077</v>
      </c>
      <c r="F243" s="12">
        <v>559135.19999999995</v>
      </c>
      <c r="G243" s="12">
        <v>577817.19999999995</v>
      </c>
      <c r="H243" s="12">
        <v>582449.76</v>
      </c>
      <c r="I243" s="12">
        <v>584728.44000000006</v>
      </c>
      <c r="J243" s="12">
        <v>586582.39999999991</v>
      </c>
      <c r="K243" s="12">
        <v>588650.39999999991</v>
      </c>
      <c r="L243" s="12">
        <v>590171.19999999995</v>
      </c>
      <c r="M243" s="12">
        <v>591697.07999999996</v>
      </c>
      <c r="N243" s="12">
        <v>593055.04</v>
      </c>
      <c r="O243" s="12">
        <v>594458.20000000007</v>
      </c>
      <c r="P243" s="12">
        <v>595946.39999999991</v>
      </c>
      <c r="Q243" s="12">
        <v>597334.08000000007</v>
      </c>
      <c r="R243" s="12">
        <v>598710.88000000012</v>
      </c>
      <c r="S243" s="12">
        <v>599744.48</v>
      </c>
      <c r="T243" s="12">
        <v>601305.04</v>
      </c>
      <c r="U243" s="12">
        <v>603024.19999999995</v>
      </c>
      <c r="V243" s="12">
        <v>604716.32000000007</v>
      </c>
      <c r="W243" s="12">
        <v>606405.24</v>
      </c>
      <c r="X243" s="12">
        <v>608852.31999999995</v>
      </c>
      <c r="Y243" s="12">
        <v>613018.36</v>
      </c>
      <c r="Z243" s="12">
        <v>631379.19999999995</v>
      </c>
    </row>
    <row r="244" spans="1:26" x14ac:dyDescent="0.25">
      <c r="A244" s="10" t="s">
        <v>48</v>
      </c>
      <c r="B244">
        <v>38</v>
      </c>
      <c r="C244">
        <v>1000</v>
      </c>
      <c r="D244" s="12">
        <v>592566.80720000074</v>
      </c>
      <c r="E244" s="12">
        <v>10827.902590425938</v>
      </c>
      <c r="F244" s="12">
        <v>556981.6</v>
      </c>
      <c r="G244" s="12">
        <v>575097.96</v>
      </c>
      <c r="H244" s="12">
        <v>579430.72000000009</v>
      </c>
      <c r="I244" s="12">
        <v>581538.80000000005</v>
      </c>
      <c r="J244" s="12">
        <v>583374.4</v>
      </c>
      <c r="K244" s="12">
        <v>585184.20000000007</v>
      </c>
      <c r="L244" s="12">
        <v>586942.80000000005</v>
      </c>
      <c r="M244" s="12">
        <v>588611.84000000008</v>
      </c>
      <c r="N244" s="12">
        <v>589950.07999999996</v>
      </c>
      <c r="O244" s="12">
        <v>591035</v>
      </c>
      <c r="P244" s="12">
        <v>592598</v>
      </c>
      <c r="Q244" s="12">
        <v>594212.91999999993</v>
      </c>
      <c r="R244" s="12">
        <v>595577.91999999993</v>
      </c>
      <c r="S244" s="12">
        <v>596991.4</v>
      </c>
      <c r="T244" s="12">
        <v>598274.88</v>
      </c>
      <c r="U244" s="12">
        <v>599884.6</v>
      </c>
      <c r="V244" s="12">
        <v>601934.08000000007</v>
      </c>
      <c r="W244" s="12">
        <v>603597.44000000006</v>
      </c>
      <c r="X244" s="12">
        <v>605632.55999999994</v>
      </c>
      <c r="Y244" s="12">
        <v>609360.19999999995</v>
      </c>
      <c r="Z244" s="12">
        <v>629795.19999999995</v>
      </c>
    </row>
    <row r="245" spans="1:26" x14ac:dyDescent="0.25">
      <c r="A245" s="10" t="s">
        <v>48</v>
      </c>
      <c r="B245">
        <v>39</v>
      </c>
      <c r="C245">
        <v>1000</v>
      </c>
      <c r="D245" s="12">
        <v>589249.15680000035</v>
      </c>
      <c r="E245" s="12">
        <v>10498.866416862185</v>
      </c>
      <c r="F245" s="12">
        <v>552735.19999999995</v>
      </c>
      <c r="G245" s="12">
        <v>571897.96</v>
      </c>
      <c r="H245" s="12">
        <v>576470.88</v>
      </c>
      <c r="I245" s="12">
        <v>578533.84</v>
      </c>
      <c r="J245" s="12">
        <v>580627.36</v>
      </c>
      <c r="K245" s="12">
        <v>582457.19999999995</v>
      </c>
      <c r="L245" s="12">
        <v>583830.88</v>
      </c>
      <c r="M245" s="12">
        <v>585307.6</v>
      </c>
      <c r="N245" s="12">
        <v>586796.16</v>
      </c>
      <c r="O245" s="12">
        <v>588094.24</v>
      </c>
      <c r="P245" s="12">
        <v>589252.80000000005</v>
      </c>
      <c r="Q245" s="12">
        <v>590586</v>
      </c>
      <c r="R245" s="12">
        <v>591813.43999999994</v>
      </c>
      <c r="S245" s="12">
        <v>593226.27999999991</v>
      </c>
      <c r="T245" s="12">
        <v>594770</v>
      </c>
      <c r="U245" s="12">
        <v>596198.79999999993</v>
      </c>
      <c r="V245" s="12">
        <v>597807.68000000005</v>
      </c>
      <c r="W245" s="12">
        <v>599762.08000000007</v>
      </c>
      <c r="X245" s="12">
        <v>602271.12000000011</v>
      </c>
      <c r="Y245" s="12">
        <v>606139.68000000005</v>
      </c>
      <c r="Z245" s="12">
        <v>624684</v>
      </c>
    </row>
    <row r="246" spans="1:26" x14ac:dyDescent="0.25">
      <c r="A246" s="10" t="s">
        <v>48</v>
      </c>
      <c r="B246">
        <v>40</v>
      </c>
      <c r="C246">
        <v>1000</v>
      </c>
      <c r="D246" s="12">
        <v>582341.11680000043</v>
      </c>
      <c r="E246" s="12">
        <v>10831.449847758055</v>
      </c>
      <c r="F246" s="12">
        <v>546633.6</v>
      </c>
      <c r="G246" s="12">
        <v>564006.88</v>
      </c>
      <c r="H246" s="12">
        <v>568384.48</v>
      </c>
      <c r="I246" s="12">
        <v>571641.88</v>
      </c>
      <c r="J246" s="12">
        <v>573523.68000000005</v>
      </c>
      <c r="K246" s="12">
        <v>575078.6</v>
      </c>
      <c r="L246" s="12">
        <v>576731.84000000008</v>
      </c>
      <c r="M246" s="12">
        <v>578435.16</v>
      </c>
      <c r="N246" s="12">
        <v>579722.39999999991</v>
      </c>
      <c r="O246" s="12">
        <v>580981.88</v>
      </c>
      <c r="P246" s="12">
        <v>582438</v>
      </c>
      <c r="Q246" s="12">
        <v>583988.36</v>
      </c>
      <c r="R246" s="12">
        <v>585117.92000000004</v>
      </c>
      <c r="S246" s="12">
        <v>586301.28</v>
      </c>
      <c r="T246" s="12">
        <v>587914.08000000007</v>
      </c>
      <c r="U246" s="12">
        <v>589482</v>
      </c>
      <c r="V246" s="12">
        <v>591534.88</v>
      </c>
      <c r="W246" s="12">
        <v>593533.04</v>
      </c>
      <c r="X246" s="12">
        <v>596315.60000000009</v>
      </c>
      <c r="Y246" s="12">
        <v>599553.48</v>
      </c>
      <c r="Z246" s="12">
        <v>615334.40000000002</v>
      </c>
    </row>
    <row r="247" spans="1:26" x14ac:dyDescent="0.25">
      <c r="A247" s="10" t="s">
        <v>48</v>
      </c>
      <c r="B247">
        <v>41</v>
      </c>
      <c r="C247">
        <v>1000</v>
      </c>
      <c r="D247" s="12">
        <v>584980.02799999993</v>
      </c>
      <c r="E247" s="12">
        <v>12267.599226395194</v>
      </c>
      <c r="F247" s="12">
        <v>537737.6</v>
      </c>
      <c r="G247" s="12">
        <v>568749.31999999995</v>
      </c>
      <c r="H247" s="12">
        <v>569574.48</v>
      </c>
      <c r="I247" s="12">
        <v>570302.84</v>
      </c>
      <c r="J247" s="12">
        <v>571768.16</v>
      </c>
      <c r="K247" s="12">
        <v>576152.6</v>
      </c>
      <c r="L247" s="12">
        <v>578936.72</v>
      </c>
      <c r="M247" s="12">
        <v>581468.64</v>
      </c>
      <c r="N247" s="12">
        <v>582244.15999999992</v>
      </c>
      <c r="O247" s="12">
        <v>582879.52</v>
      </c>
      <c r="P247" s="12">
        <v>583628.4</v>
      </c>
      <c r="Q247" s="12">
        <v>584716.4</v>
      </c>
      <c r="R247" s="12">
        <v>586823.19999999995</v>
      </c>
      <c r="S247" s="12">
        <v>588845.39999999991</v>
      </c>
      <c r="T247" s="12">
        <v>591307.28</v>
      </c>
      <c r="U247" s="12">
        <v>593255</v>
      </c>
      <c r="V247" s="12">
        <v>595109.44000000006</v>
      </c>
      <c r="W247" s="12">
        <v>596949.31999999995</v>
      </c>
      <c r="X247" s="12">
        <v>601478.39999999991</v>
      </c>
      <c r="Y247" s="12">
        <v>605763.52</v>
      </c>
      <c r="Z247" s="12">
        <v>632378.4</v>
      </c>
    </row>
    <row r="248" spans="1:26" x14ac:dyDescent="0.25">
      <c r="A248" s="10" t="s">
        <v>48</v>
      </c>
      <c r="B248">
        <v>42</v>
      </c>
      <c r="C248">
        <v>1000</v>
      </c>
      <c r="D248" s="12">
        <v>585017.75360000017</v>
      </c>
      <c r="E248" s="12">
        <v>14175.948380671573</v>
      </c>
      <c r="F248" s="12">
        <v>544316</v>
      </c>
      <c r="G248" s="12">
        <v>565148.96</v>
      </c>
      <c r="H248" s="12">
        <v>566332.07999999996</v>
      </c>
      <c r="I248" s="12">
        <v>568473.59999999998</v>
      </c>
      <c r="J248" s="12">
        <v>573018.72</v>
      </c>
      <c r="K248" s="12">
        <v>575517.4</v>
      </c>
      <c r="L248" s="12">
        <v>577448.24</v>
      </c>
      <c r="M248" s="12">
        <v>579086.6</v>
      </c>
      <c r="N248" s="12">
        <v>580269.28</v>
      </c>
      <c r="O248" s="12">
        <v>581908.19999999995</v>
      </c>
      <c r="P248" s="12">
        <v>583979.19999999995</v>
      </c>
      <c r="Q248" s="12">
        <v>585652.04</v>
      </c>
      <c r="R248" s="12">
        <v>587299.3600000001</v>
      </c>
      <c r="S248" s="12">
        <v>588607.19999999995</v>
      </c>
      <c r="T248" s="12">
        <v>591304</v>
      </c>
      <c r="U248" s="12">
        <v>594426.6</v>
      </c>
      <c r="V248" s="12">
        <v>596810.4</v>
      </c>
      <c r="W248" s="12">
        <v>600063.04</v>
      </c>
      <c r="X248" s="12">
        <v>603750.15999999992</v>
      </c>
      <c r="Y248" s="12">
        <v>610649.19999999995</v>
      </c>
      <c r="Z248" s="12">
        <v>630368</v>
      </c>
    </row>
    <row r="249" spans="1:26" x14ac:dyDescent="0.25">
      <c r="A249" s="10" t="s">
        <v>48</v>
      </c>
      <c r="B249">
        <v>43</v>
      </c>
      <c r="C249">
        <v>1000</v>
      </c>
      <c r="D249" s="12">
        <v>577260.1152</v>
      </c>
      <c r="E249" s="12">
        <v>12374.449510809403</v>
      </c>
      <c r="F249" s="12">
        <v>538002.4</v>
      </c>
      <c r="G249" s="12">
        <v>561757.84000000008</v>
      </c>
      <c r="H249" s="12">
        <v>562644.4</v>
      </c>
      <c r="I249" s="12">
        <v>563630.19999999995</v>
      </c>
      <c r="J249" s="12">
        <v>565897.76</v>
      </c>
      <c r="K249" s="12">
        <v>567919.6</v>
      </c>
      <c r="L249" s="12">
        <v>569518.4</v>
      </c>
      <c r="M249" s="12">
        <v>571253.24</v>
      </c>
      <c r="N249" s="12">
        <v>572533.12</v>
      </c>
      <c r="O249" s="12">
        <v>574368.32000000007</v>
      </c>
      <c r="P249" s="12">
        <v>575684.4</v>
      </c>
      <c r="Q249" s="12">
        <v>576737.39999999991</v>
      </c>
      <c r="R249" s="12">
        <v>578265.12</v>
      </c>
      <c r="S249" s="12">
        <v>580327.4</v>
      </c>
      <c r="T249" s="12">
        <v>582329.68000000005</v>
      </c>
      <c r="U249" s="12">
        <v>585234.20000000007</v>
      </c>
      <c r="V249" s="12">
        <v>588097.76</v>
      </c>
      <c r="W249" s="12">
        <v>590367.16</v>
      </c>
      <c r="X249" s="12">
        <v>595188.72</v>
      </c>
      <c r="Y249" s="12">
        <v>600068.64000000013</v>
      </c>
      <c r="Z249" s="12">
        <v>620978.4</v>
      </c>
    </row>
    <row r="250" spans="1:26" x14ac:dyDescent="0.25">
      <c r="A250" s="10" t="s">
        <v>48</v>
      </c>
      <c r="B250">
        <v>44</v>
      </c>
      <c r="C250">
        <v>1000</v>
      </c>
      <c r="D250" s="12">
        <v>577373.93919999991</v>
      </c>
      <c r="E250" s="12">
        <v>14443.725040705132</v>
      </c>
      <c r="F250" s="12">
        <v>544074.4</v>
      </c>
      <c r="G250" s="12">
        <v>557749.19999999995</v>
      </c>
      <c r="H250" s="12">
        <v>559397.04</v>
      </c>
      <c r="I250" s="12">
        <v>561091.32000000007</v>
      </c>
      <c r="J250" s="12">
        <v>564026.88</v>
      </c>
      <c r="K250" s="12">
        <v>566215.19999999995</v>
      </c>
      <c r="L250" s="12">
        <v>568399.6</v>
      </c>
      <c r="M250" s="12">
        <v>569994.60000000009</v>
      </c>
      <c r="N250" s="12">
        <v>571686.40000000002</v>
      </c>
      <c r="O250" s="12">
        <v>573778.6</v>
      </c>
      <c r="P250" s="12">
        <v>576087.6</v>
      </c>
      <c r="Q250" s="12">
        <v>578295.48</v>
      </c>
      <c r="R250" s="12">
        <v>580120.48</v>
      </c>
      <c r="S250" s="12">
        <v>582206.16</v>
      </c>
      <c r="T250" s="12">
        <v>584349.91999999993</v>
      </c>
      <c r="U250" s="12">
        <v>587411.6</v>
      </c>
      <c r="V250" s="12">
        <v>590373.12</v>
      </c>
      <c r="W250" s="12">
        <v>593155.19999999995</v>
      </c>
      <c r="X250" s="12">
        <v>596998.55999999994</v>
      </c>
      <c r="Y250" s="12">
        <v>604671.44000000006</v>
      </c>
      <c r="Z250" s="12">
        <v>617405.6</v>
      </c>
    </row>
    <row r="251" spans="1:26" x14ac:dyDescent="0.25">
      <c r="A251" s="10" t="s">
        <v>48</v>
      </c>
      <c r="B251">
        <v>45</v>
      </c>
      <c r="C251">
        <v>1000</v>
      </c>
      <c r="D251" s="12">
        <v>568627.73359999969</v>
      </c>
      <c r="E251" s="12">
        <v>13231.211313838652</v>
      </c>
      <c r="F251" s="12">
        <v>540560</v>
      </c>
      <c r="G251" s="12">
        <v>549319.08000000007</v>
      </c>
      <c r="H251" s="12">
        <v>552034.4</v>
      </c>
      <c r="I251" s="12">
        <v>553998.96</v>
      </c>
      <c r="J251" s="12">
        <v>556212.96</v>
      </c>
      <c r="K251" s="12">
        <v>558687.4</v>
      </c>
      <c r="L251" s="12">
        <v>560455.84000000008</v>
      </c>
      <c r="M251" s="12">
        <v>562354</v>
      </c>
      <c r="N251" s="12">
        <v>563853.76</v>
      </c>
      <c r="O251" s="12">
        <v>565769.76</v>
      </c>
      <c r="P251" s="12">
        <v>567868</v>
      </c>
      <c r="Q251" s="12">
        <v>569433.80000000005</v>
      </c>
      <c r="R251" s="12">
        <v>571082.56000000006</v>
      </c>
      <c r="S251" s="12">
        <v>572436.04</v>
      </c>
      <c r="T251" s="12">
        <v>574352.79999999993</v>
      </c>
      <c r="U251" s="12">
        <v>577400.79999999993</v>
      </c>
      <c r="V251" s="12">
        <v>580382.88</v>
      </c>
      <c r="W251" s="12">
        <v>583067.36</v>
      </c>
      <c r="X251" s="12">
        <v>586375.6</v>
      </c>
      <c r="Y251" s="12">
        <v>593282.16</v>
      </c>
      <c r="Z251" s="12">
        <v>606793.6</v>
      </c>
    </row>
    <row r="252" spans="1:26" x14ac:dyDescent="0.25">
      <c r="A252" s="10" t="s">
        <v>48</v>
      </c>
      <c r="B252">
        <v>46</v>
      </c>
      <c r="C252">
        <v>1000</v>
      </c>
      <c r="D252" s="12">
        <v>563409.99919999985</v>
      </c>
      <c r="E252" s="12">
        <v>14019.68623088011</v>
      </c>
      <c r="F252" s="12">
        <v>530020</v>
      </c>
      <c r="G252" s="12">
        <v>542558</v>
      </c>
      <c r="H252" s="12">
        <v>545702.40000000002</v>
      </c>
      <c r="I252" s="12">
        <v>548836.36</v>
      </c>
      <c r="J252" s="12">
        <v>550989.60000000009</v>
      </c>
      <c r="K252" s="12">
        <v>552578</v>
      </c>
      <c r="L252" s="12">
        <v>554311.67999999993</v>
      </c>
      <c r="M252" s="12">
        <v>556849.12</v>
      </c>
      <c r="N252" s="12">
        <v>558587.19999999995</v>
      </c>
      <c r="O252" s="12">
        <v>560433.6</v>
      </c>
      <c r="P252" s="12">
        <v>562182.39999999991</v>
      </c>
      <c r="Q252" s="12">
        <v>563800.11999999988</v>
      </c>
      <c r="R252" s="12">
        <v>565779.20000000007</v>
      </c>
      <c r="S252" s="12">
        <v>568204.36</v>
      </c>
      <c r="T252" s="12">
        <v>570526.15999999992</v>
      </c>
      <c r="U252" s="12">
        <v>572716.4</v>
      </c>
      <c r="V252" s="12">
        <v>574899.04</v>
      </c>
      <c r="W252" s="12">
        <v>578221.92000000004</v>
      </c>
      <c r="X252" s="12">
        <v>584100.15999999992</v>
      </c>
      <c r="Y252" s="12">
        <v>588118.52</v>
      </c>
      <c r="Z252" s="12">
        <v>609701.6</v>
      </c>
    </row>
    <row r="253" spans="1:26" x14ac:dyDescent="0.25">
      <c r="A253" s="10" t="s">
        <v>48</v>
      </c>
      <c r="B253">
        <v>47</v>
      </c>
      <c r="C253">
        <v>1000</v>
      </c>
      <c r="D253" s="12">
        <v>560031.89439999964</v>
      </c>
      <c r="E253" s="12">
        <v>14491.20575874564</v>
      </c>
      <c r="F253" s="12">
        <v>526461.6</v>
      </c>
      <c r="G253" s="12">
        <v>536119.5199999999</v>
      </c>
      <c r="H253" s="12">
        <v>541540.96000000008</v>
      </c>
      <c r="I253" s="12">
        <v>544391.76</v>
      </c>
      <c r="J253" s="12">
        <v>547461.12000000011</v>
      </c>
      <c r="K253" s="12">
        <v>550275.6</v>
      </c>
      <c r="L253" s="12">
        <v>552500.87999999989</v>
      </c>
      <c r="M253" s="12">
        <v>553911.52</v>
      </c>
      <c r="N253" s="12">
        <v>555462.88</v>
      </c>
      <c r="O253" s="12">
        <v>557284.24</v>
      </c>
      <c r="P253" s="12">
        <v>559260.39999999991</v>
      </c>
      <c r="Q253" s="12">
        <v>561310.76</v>
      </c>
      <c r="R253" s="12">
        <v>563213.60000000009</v>
      </c>
      <c r="S253" s="12">
        <v>565079.39999999991</v>
      </c>
      <c r="T253" s="12">
        <v>566855.52</v>
      </c>
      <c r="U253" s="12">
        <v>569266.19999999995</v>
      </c>
      <c r="V253" s="12">
        <v>572272</v>
      </c>
      <c r="W253" s="12">
        <v>575509.88</v>
      </c>
      <c r="X253" s="12">
        <v>579007.67999999993</v>
      </c>
      <c r="Y253" s="12">
        <v>584884.20000000007</v>
      </c>
      <c r="Z253" s="12">
        <v>614388.80000000005</v>
      </c>
    </row>
    <row r="254" spans="1:26" x14ac:dyDescent="0.25">
      <c r="A254" s="10" t="s">
        <v>48</v>
      </c>
      <c r="B254">
        <v>48</v>
      </c>
      <c r="C254">
        <v>1000</v>
      </c>
      <c r="D254" s="12">
        <v>556851.59439999959</v>
      </c>
      <c r="E254" s="12">
        <v>14516.127026199852</v>
      </c>
      <c r="F254" s="12">
        <v>521140.80000000005</v>
      </c>
      <c r="G254" s="12">
        <v>535254.72000000009</v>
      </c>
      <c r="H254" s="12">
        <v>538331.04</v>
      </c>
      <c r="I254" s="12">
        <v>541722.79999999993</v>
      </c>
      <c r="J254" s="12">
        <v>544533.43999999994</v>
      </c>
      <c r="K254" s="12">
        <v>546268.4</v>
      </c>
      <c r="L254" s="12">
        <v>547877.03999999992</v>
      </c>
      <c r="M254" s="12">
        <v>550396</v>
      </c>
      <c r="N254" s="12">
        <v>552202.23999999999</v>
      </c>
      <c r="O254" s="12">
        <v>554083.76</v>
      </c>
      <c r="P254" s="12">
        <v>555989.19999999995</v>
      </c>
      <c r="Q254" s="12">
        <v>557505.12</v>
      </c>
      <c r="R254" s="12">
        <v>559613.91999999993</v>
      </c>
      <c r="S254" s="12">
        <v>561442.96</v>
      </c>
      <c r="T254" s="12">
        <v>564344</v>
      </c>
      <c r="U254" s="12">
        <v>566750</v>
      </c>
      <c r="V254" s="12">
        <v>568558.56000000006</v>
      </c>
      <c r="W254" s="12">
        <v>571855.67999999993</v>
      </c>
      <c r="X254" s="12">
        <v>577027.28</v>
      </c>
      <c r="Y254" s="12">
        <v>581368.6</v>
      </c>
      <c r="Z254" s="12">
        <v>608627.19999999995</v>
      </c>
    </row>
    <row r="255" spans="1:26" x14ac:dyDescent="0.25">
      <c r="A255" s="10" t="s">
        <v>48</v>
      </c>
      <c r="B255">
        <v>49</v>
      </c>
      <c r="C255">
        <v>1000</v>
      </c>
      <c r="D255" s="12">
        <v>588707.0847999996</v>
      </c>
      <c r="E255" s="12">
        <v>14217.873293662351</v>
      </c>
      <c r="F255" s="12">
        <v>533722.4</v>
      </c>
      <c r="G255" s="12">
        <v>566376.48</v>
      </c>
      <c r="H255" s="12">
        <v>568500.15999999992</v>
      </c>
      <c r="I255" s="12">
        <v>573591.31999999995</v>
      </c>
      <c r="J255" s="12">
        <v>578693.43999999994</v>
      </c>
      <c r="K255" s="12">
        <v>580352.39999999991</v>
      </c>
      <c r="L255" s="12">
        <v>581018.32000000007</v>
      </c>
      <c r="M255" s="12">
        <v>581868.72</v>
      </c>
      <c r="N255" s="12">
        <v>583479.19999999995</v>
      </c>
      <c r="O255" s="12">
        <v>585717.11999999988</v>
      </c>
      <c r="P255" s="12">
        <v>588739.19999999995</v>
      </c>
      <c r="Q255" s="12">
        <v>590656.6399999999</v>
      </c>
      <c r="R255" s="12">
        <v>592606.07999999996</v>
      </c>
      <c r="S255" s="12">
        <v>593928.52</v>
      </c>
      <c r="T255" s="12">
        <v>595663.92000000004</v>
      </c>
      <c r="U255" s="12">
        <v>597436</v>
      </c>
      <c r="V255" s="12">
        <v>600246.24</v>
      </c>
      <c r="W255" s="12">
        <v>602863.6399999999</v>
      </c>
      <c r="X255" s="12">
        <v>606706.55999999994</v>
      </c>
      <c r="Y255" s="12">
        <v>613527</v>
      </c>
      <c r="Z255" s="12">
        <v>634813.6</v>
      </c>
    </row>
    <row r="256" spans="1:26" x14ac:dyDescent="0.25">
      <c r="A256" s="10" t="s">
        <v>48</v>
      </c>
      <c r="B256">
        <v>50</v>
      </c>
      <c r="C256">
        <v>1000</v>
      </c>
      <c r="D256" s="12">
        <v>584872.51840000029</v>
      </c>
      <c r="E256" s="12">
        <v>15086.108657101784</v>
      </c>
      <c r="F256" s="12">
        <v>543328</v>
      </c>
      <c r="G256" s="12">
        <v>563055.79999999993</v>
      </c>
      <c r="H256" s="12">
        <v>564017.36</v>
      </c>
      <c r="I256" s="12">
        <v>567199.60000000009</v>
      </c>
      <c r="J256" s="12">
        <v>572396</v>
      </c>
      <c r="K256" s="12">
        <v>575206.39999999991</v>
      </c>
      <c r="L256" s="12">
        <v>577080.32000000007</v>
      </c>
      <c r="M256" s="12">
        <v>577898.92000000004</v>
      </c>
      <c r="N256" s="12">
        <v>579257.59999999998</v>
      </c>
      <c r="O256" s="12">
        <v>581584.96</v>
      </c>
      <c r="P256" s="12">
        <v>583323.6</v>
      </c>
      <c r="Q256" s="12">
        <v>585084.80000000005</v>
      </c>
      <c r="R256" s="12">
        <v>586912.79999999993</v>
      </c>
      <c r="S256" s="12">
        <v>589277.16</v>
      </c>
      <c r="T256" s="12">
        <v>591445.52</v>
      </c>
      <c r="U256" s="12">
        <v>594134</v>
      </c>
      <c r="V256" s="12">
        <v>596413.12000000011</v>
      </c>
      <c r="W256" s="12">
        <v>601016.24</v>
      </c>
      <c r="X256" s="12">
        <v>606141.52</v>
      </c>
      <c r="Y256" s="12">
        <v>613891.44000000006</v>
      </c>
      <c r="Z256" s="12">
        <v>629292</v>
      </c>
    </row>
    <row r="257" spans="1:26" x14ac:dyDescent="0.25">
      <c r="A257" s="10" t="s">
        <v>48</v>
      </c>
      <c r="B257">
        <v>51</v>
      </c>
      <c r="C257">
        <v>1000</v>
      </c>
      <c r="D257" s="12">
        <v>580567.68960000027</v>
      </c>
      <c r="E257" s="12">
        <v>15245.643218766269</v>
      </c>
      <c r="F257" s="12">
        <v>542963.19999999995</v>
      </c>
      <c r="G257" s="12">
        <v>558944.64000000013</v>
      </c>
      <c r="H257" s="12">
        <v>559936.64</v>
      </c>
      <c r="I257" s="12">
        <v>563043.6</v>
      </c>
      <c r="J257" s="12">
        <v>566671.03999999992</v>
      </c>
      <c r="K257" s="12">
        <v>569548.60000000009</v>
      </c>
      <c r="L257" s="12">
        <v>571762.4</v>
      </c>
      <c r="M257" s="12">
        <v>573191.19999999995</v>
      </c>
      <c r="N257" s="12">
        <v>575179.20000000007</v>
      </c>
      <c r="O257" s="12">
        <v>576871.32000000007</v>
      </c>
      <c r="P257" s="12">
        <v>578558</v>
      </c>
      <c r="Q257" s="12">
        <v>581200.84000000008</v>
      </c>
      <c r="R257" s="12">
        <v>583803.52</v>
      </c>
      <c r="S257" s="12">
        <v>586174.08000000007</v>
      </c>
      <c r="T257" s="12">
        <v>588396.48</v>
      </c>
      <c r="U257" s="12">
        <v>591169.6</v>
      </c>
      <c r="V257" s="12">
        <v>594470.55999999994</v>
      </c>
      <c r="W257" s="12">
        <v>597449.88</v>
      </c>
      <c r="X257" s="12">
        <v>602389.84</v>
      </c>
      <c r="Y257" s="12">
        <v>607617.64</v>
      </c>
      <c r="Z257" s="12">
        <v>632419.19999999995</v>
      </c>
    </row>
    <row r="258" spans="1:26" x14ac:dyDescent="0.25">
      <c r="A258" s="10" t="s">
        <v>48</v>
      </c>
      <c r="B258">
        <v>52</v>
      </c>
      <c r="C258">
        <v>1000</v>
      </c>
      <c r="D258" s="12">
        <v>576442.36880000017</v>
      </c>
      <c r="E258" s="12">
        <v>15046.426036290879</v>
      </c>
      <c r="F258" s="12">
        <v>528016.79999999993</v>
      </c>
      <c r="G258" s="12">
        <v>555475.64</v>
      </c>
      <c r="H258" s="12">
        <v>556912.16</v>
      </c>
      <c r="I258" s="12">
        <v>559141.16</v>
      </c>
      <c r="J258" s="12">
        <v>562853.76</v>
      </c>
      <c r="K258" s="12">
        <v>565446.6</v>
      </c>
      <c r="L258" s="12">
        <v>567440.24</v>
      </c>
      <c r="M258" s="12">
        <v>569164.84</v>
      </c>
      <c r="N258" s="12">
        <v>570872.32000000007</v>
      </c>
      <c r="O258" s="12">
        <v>573341.68000000005</v>
      </c>
      <c r="P258" s="12">
        <v>575212</v>
      </c>
      <c r="Q258" s="12">
        <v>577127.28</v>
      </c>
      <c r="R258" s="12">
        <v>579210.08000000007</v>
      </c>
      <c r="S258" s="12">
        <v>581428.31999999995</v>
      </c>
      <c r="T258" s="12">
        <v>584148.56000000006</v>
      </c>
      <c r="U258" s="12">
        <v>586791.6</v>
      </c>
      <c r="V258" s="12">
        <v>589344</v>
      </c>
      <c r="W258" s="12">
        <v>594002.24</v>
      </c>
      <c r="X258" s="12">
        <v>598372.08000000007</v>
      </c>
      <c r="Y258" s="12">
        <v>603804.12</v>
      </c>
      <c r="Z258" s="12">
        <v>614477.6</v>
      </c>
    </row>
    <row r="259" spans="1:26" x14ac:dyDescent="0.25">
      <c r="A259" s="10" t="s">
        <v>48</v>
      </c>
      <c r="B259">
        <v>53</v>
      </c>
      <c r="C259">
        <v>1000</v>
      </c>
      <c r="D259" s="12">
        <v>572117.04640000034</v>
      </c>
      <c r="E259" s="12">
        <v>15930.12701188631</v>
      </c>
      <c r="F259" s="12">
        <v>535300</v>
      </c>
      <c r="G259" s="12">
        <v>548274.76</v>
      </c>
      <c r="H259" s="12">
        <v>551122.16</v>
      </c>
      <c r="I259" s="12">
        <v>553769.48</v>
      </c>
      <c r="J259" s="12">
        <v>557116.00000000012</v>
      </c>
      <c r="K259" s="12">
        <v>559416.80000000005</v>
      </c>
      <c r="L259" s="12">
        <v>561447.6</v>
      </c>
      <c r="M259" s="12">
        <v>563932.72</v>
      </c>
      <c r="N259" s="12">
        <v>566625.92000000004</v>
      </c>
      <c r="O259" s="12">
        <v>568560.12</v>
      </c>
      <c r="P259" s="12">
        <v>570609.19999999995</v>
      </c>
      <c r="Q259" s="12">
        <v>573404.3600000001</v>
      </c>
      <c r="R259" s="12">
        <v>575940.16</v>
      </c>
      <c r="S259" s="12">
        <v>578802.39999999991</v>
      </c>
      <c r="T259" s="12">
        <v>581288.56000000006</v>
      </c>
      <c r="U259" s="12">
        <v>584752.39999999991</v>
      </c>
      <c r="V259" s="12">
        <v>587930.56000000006</v>
      </c>
      <c r="W259" s="12">
        <v>590998.55999999994</v>
      </c>
      <c r="X259" s="12">
        <v>595094.72</v>
      </c>
      <c r="Y259" s="12">
        <v>598964.96000000008</v>
      </c>
      <c r="Z259" s="12">
        <v>617565.6</v>
      </c>
    </row>
    <row r="260" spans="1:26" x14ac:dyDescent="0.25">
      <c r="A260" s="10" t="s">
        <v>48</v>
      </c>
      <c r="B260">
        <v>54</v>
      </c>
      <c r="C260">
        <v>1000</v>
      </c>
      <c r="D260" s="12">
        <v>567474.07920000097</v>
      </c>
      <c r="E260" s="12">
        <v>14743.817448404106</v>
      </c>
      <c r="F260" s="12">
        <v>529116</v>
      </c>
      <c r="G260" s="12">
        <v>543081.84</v>
      </c>
      <c r="H260" s="12">
        <v>547872.48</v>
      </c>
      <c r="I260" s="12">
        <v>551281.6</v>
      </c>
      <c r="J260" s="12">
        <v>553674.56000000006</v>
      </c>
      <c r="K260" s="12">
        <v>557216.80000000005</v>
      </c>
      <c r="L260" s="12">
        <v>559550.4</v>
      </c>
      <c r="M260" s="12">
        <v>561168.80000000005</v>
      </c>
      <c r="N260" s="12">
        <v>563050.56000000006</v>
      </c>
      <c r="O260" s="12">
        <v>565283.80000000005</v>
      </c>
      <c r="P260" s="12">
        <v>567170.39999999991</v>
      </c>
      <c r="Q260" s="12">
        <v>569200.92000000004</v>
      </c>
      <c r="R260" s="12">
        <v>571239.35999999987</v>
      </c>
      <c r="S260" s="12">
        <v>573364.72</v>
      </c>
      <c r="T260" s="12">
        <v>576141.19999999995</v>
      </c>
      <c r="U260" s="12">
        <v>578836</v>
      </c>
      <c r="V260" s="12">
        <v>580690.88</v>
      </c>
      <c r="W260" s="12">
        <v>584089.56000000006</v>
      </c>
      <c r="X260" s="12">
        <v>586984.95999999996</v>
      </c>
      <c r="Y260" s="12">
        <v>590914.84000000008</v>
      </c>
      <c r="Z260" s="12">
        <v>617952</v>
      </c>
    </row>
    <row r="261" spans="1:26" x14ac:dyDescent="0.25">
      <c r="A261" s="10" t="s">
        <v>48</v>
      </c>
      <c r="B261">
        <v>55</v>
      </c>
      <c r="C261">
        <v>1000</v>
      </c>
      <c r="D261" s="12">
        <v>558073.57679999992</v>
      </c>
      <c r="E261" s="12">
        <v>14894.040138487017</v>
      </c>
      <c r="F261" s="12">
        <v>523300.8</v>
      </c>
      <c r="G261" s="12">
        <v>533455.68000000005</v>
      </c>
      <c r="H261" s="12">
        <v>538233.76</v>
      </c>
      <c r="I261" s="12">
        <v>541441.24</v>
      </c>
      <c r="J261" s="12">
        <v>543585.12000000011</v>
      </c>
      <c r="K261" s="12">
        <v>545922.4</v>
      </c>
      <c r="L261" s="12">
        <v>549314.72</v>
      </c>
      <c r="M261" s="12">
        <v>551685.84000000008</v>
      </c>
      <c r="N261" s="12">
        <v>553653.60000000009</v>
      </c>
      <c r="O261" s="12">
        <v>555221.16</v>
      </c>
      <c r="P261" s="12">
        <v>557139.19999999995</v>
      </c>
      <c r="Q261" s="12">
        <v>560150.12</v>
      </c>
      <c r="R261" s="12">
        <v>562168.64</v>
      </c>
      <c r="S261" s="12">
        <v>565060.87999999989</v>
      </c>
      <c r="T261" s="12">
        <v>568000</v>
      </c>
      <c r="U261" s="12">
        <v>570657.39999999991</v>
      </c>
      <c r="V261" s="12">
        <v>573006.88</v>
      </c>
      <c r="W261" s="12">
        <v>574924.48</v>
      </c>
      <c r="X261" s="12">
        <v>577720.56000000006</v>
      </c>
      <c r="Y261" s="12">
        <v>580704.72000000009</v>
      </c>
      <c r="Z261" s="12">
        <v>607504</v>
      </c>
    </row>
    <row r="262" spans="1:26" x14ac:dyDescent="0.25">
      <c r="A262" s="10" t="s">
        <v>48</v>
      </c>
      <c r="B262">
        <v>56</v>
      </c>
      <c r="C262">
        <v>1000</v>
      </c>
      <c r="D262" s="12">
        <v>552937.57680000016</v>
      </c>
      <c r="E262" s="12">
        <v>14059.738673106731</v>
      </c>
      <c r="F262" s="12">
        <v>514535.19999999995</v>
      </c>
      <c r="G262" s="12">
        <v>527588.48</v>
      </c>
      <c r="H262" s="12">
        <v>534143.92000000004</v>
      </c>
      <c r="I262" s="12">
        <v>536629.24000000011</v>
      </c>
      <c r="J262" s="12">
        <v>540342.88</v>
      </c>
      <c r="K262" s="12">
        <v>543234.60000000009</v>
      </c>
      <c r="L262" s="12">
        <v>545454.64000000013</v>
      </c>
      <c r="M262" s="12">
        <v>547278.36</v>
      </c>
      <c r="N262" s="12">
        <v>549132.32000000007</v>
      </c>
      <c r="O262" s="12">
        <v>552146.07999999996</v>
      </c>
      <c r="P262" s="12">
        <v>554122</v>
      </c>
      <c r="Q262" s="12">
        <v>555927.92000000004</v>
      </c>
      <c r="R262" s="12">
        <v>558071.67999999993</v>
      </c>
      <c r="S262" s="12">
        <v>559538.88</v>
      </c>
      <c r="T262" s="12">
        <v>561771.6</v>
      </c>
      <c r="U262" s="12">
        <v>563745.80000000005</v>
      </c>
      <c r="V262" s="12">
        <v>565475.36</v>
      </c>
      <c r="W262" s="12">
        <v>567622</v>
      </c>
      <c r="X262" s="12">
        <v>570243.76</v>
      </c>
      <c r="Y262" s="12">
        <v>574180.84</v>
      </c>
      <c r="Z262" s="12">
        <v>598573.6</v>
      </c>
    </row>
    <row r="263" spans="1:26" x14ac:dyDescent="0.25">
      <c r="A263" s="10" t="s">
        <v>48</v>
      </c>
      <c r="B263">
        <v>57</v>
      </c>
      <c r="C263">
        <v>1000</v>
      </c>
      <c r="D263" s="12">
        <v>572381.55600000056</v>
      </c>
      <c r="E263" s="12">
        <v>20677.299902348896</v>
      </c>
      <c r="F263" s="12">
        <v>549029.6</v>
      </c>
      <c r="G263" s="12">
        <v>550705.36</v>
      </c>
      <c r="H263" s="12">
        <v>551125.76000000001</v>
      </c>
      <c r="I263" s="12">
        <v>551591.84000000008</v>
      </c>
      <c r="J263" s="12">
        <v>551967.84</v>
      </c>
      <c r="K263" s="12">
        <v>552306.79999999993</v>
      </c>
      <c r="L263" s="12">
        <v>552786.64</v>
      </c>
      <c r="M263" s="12">
        <v>553825.28000000003</v>
      </c>
      <c r="N263" s="12">
        <v>566865.91999999993</v>
      </c>
      <c r="O263" s="12">
        <v>567551.84000000008</v>
      </c>
      <c r="P263" s="12">
        <v>568329.19999999995</v>
      </c>
      <c r="Q263" s="12">
        <v>573802.64</v>
      </c>
      <c r="R263" s="12">
        <v>576696.80000000005</v>
      </c>
      <c r="S263" s="12">
        <v>578484.64</v>
      </c>
      <c r="T263" s="12">
        <v>580317.6</v>
      </c>
      <c r="U263" s="12">
        <v>581995.79999999993</v>
      </c>
      <c r="V263" s="12">
        <v>584083.67999999993</v>
      </c>
      <c r="W263" s="12">
        <v>588738.43999999994</v>
      </c>
      <c r="X263" s="12">
        <v>605363.20000000007</v>
      </c>
      <c r="Y263" s="12">
        <v>619634.92000000004</v>
      </c>
      <c r="Z263" s="12">
        <v>632016.80000000005</v>
      </c>
    </row>
    <row r="264" spans="1:26" x14ac:dyDescent="0.25">
      <c r="A264" s="10" t="s">
        <v>48</v>
      </c>
      <c r="B264">
        <v>58</v>
      </c>
      <c r="C264">
        <v>1000</v>
      </c>
      <c r="D264" s="12">
        <v>569081.25600000052</v>
      </c>
      <c r="E264" s="12">
        <v>18446.186109408496</v>
      </c>
      <c r="F264" s="12">
        <v>544827.20000000007</v>
      </c>
      <c r="G264" s="12">
        <v>546682.48</v>
      </c>
      <c r="H264" s="12">
        <v>547171.11999999988</v>
      </c>
      <c r="I264" s="12">
        <v>547626.76</v>
      </c>
      <c r="J264" s="12">
        <v>548144</v>
      </c>
      <c r="K264" s="12">
        <v>549024.4</v>
      </c>
      <c r="L264" s="12">
        <v>562287.3600000001</v>
      </c>
      <c r="M264" s="12">
        <v>563900.55999999994</v>
      </c>
      <c r="N264" s="12">
        <v>565377.76</v>
      </c>
      <c r="O264" s="12">
        <v>567095.24</v>
      </c>
      <c r="P264" s="12">
        <v>569131.19999999995</v>
      </c>
      <c r="Q264" s="12">
        <v>570466.96000000008</v>
      </c>
      <c r="R264" s="12">
        <v>572085.44000000006</v>
      </c>
      <c r="S264" s="12">
        <v>573802.72</v>
      </c>
      <c r="T264" s="12">
        <v>575396.56000000006</v>
      </c>
      <c r="U264" s="12">
        <v>577114.4</v>
      </c>
      <c r="V264" s="12">
        <v>579508.15999999992</v>
      </c>
      <c r="W264" s="12">
        <v>582963</v>
      </c>
      <c r="X264" s="12">
        <v>590752.24000000011</v>
      </c>
      <c r="Y264" s="12">
        <v>611091.76</v>
      </c>
      <c r="Z264" s="12">
        <v>623145.6</v>
      </c>
    </row>
    <row r="265" spans="1:26" x14ac:dyDescent="0.25">
      <c r="A265" s="10" t="s">
        <v>48</v>
      </c>
      <c r="B265">
        <v>59</v>
      </c>
      <c r="C265">
        <v>1000</v>
      </c>
      <c r="D265" s="12">
        <v>567669.38720000058</v>
      </c>
      <c r="E265" s="12">
        <v>17141.93803968803</v>
      </c>
      <c r="F265" s="12">
        <v>542273.6</v>
      </c>
      <c r="G265" s="12">
        <v>544082</v>
      </c>
      <c r="H265" s="12">
        <v>544702.55999999994</v>
      </c>
      <c r="I265" s="12">
        <v>545417.27999999991</v>
      </c>
      <c r="J265" s="12">
        <v>554863.84</v>
      </c>
      <c r="K265" s="12">
        <v>558457.39999999991</v>
      </c>
      <c r="L265" s="12">
        <v>560226.79999999993</v>
      </c>
      <c r="M265" s="12">
        <v>561816.56000000006</v>
      </c>
      <c r="N265" s="12">
        <v>563140.80000000005</v>
      </c>
      <c r="O265" s="12">
        <v>564645.36</v>
      </c>
      <c r="P265" s="12">
        <v>566208.39999999991</v>
      </c>
      <c r="Q265" s="12">
        <v>567797.80000000005</v>
      </c>
      <c r="R265" s="12">
        <v>569280.48</v>
      </c>
      <c r="S265" s="12">
        <v>570836.80000000005</v>
      </c>
      <c r="T265" s="12">
        <v>572906.80000000005</v>
      </c>
      <c r="U265" s="12">
        <v>574890.60000000009</v>
      </c>
      <c r="V265" s="12">
        <v>577330.56000000006</v>
      </c>
      <c r="W265" s="12">
        <v>581202.36</v>
      </c>
      <c r="X265" s="12">
        <v>594850.96</v>
      </c>
      <c r="Y265" s="12">
        <v>605330.3600000001</v>
      </c>
      <c r="Z265" s="12">
        <v>621505.6</v>
      </c>
    </row>
    <row r="266" spans="1:26" x14ac:dyDescent="0.25">
      <c r="A266" s="10" t="s">
        <v>48</v>
      </c>
      <c r="B266">
        <v>60</v>
      </c>
      <c r="C266">
        <v>1000</v>
      </c>
      <c r="D266" s="12">
        <v>563650.74080000038</v>
      </c>
      <c r="E266" s="12">
        <v>14329.068181506596</v>
      </c>
      <c r="F266" s="12">
        <v>534268</v>
      </c>
      <c r="G266" s="12">
        <v>541283.79999999993</v>
      </c>
      <c r="H266" s="12">
        <v>547224.56000000006</v>
      </c>
      <c r="I266" s="12">
        <v>550305.08000000007</v>
      </c>
      <c r="J266" s="12">
        <v>552815.35999999999</v>
      </c>
      <c r="K266" s="12">
        <v>554574</v>
      </c>
      <c r="L266" s="12">
        <v>556043.43999999994</v>
      </c>
      <c r="M266" s="12">
        <v>557362.64</v>
      </c>
      <c r="N266" s="12">
        <v>558778.39999999991</v>
      </c>
      <c r="O266" s="12">
        <v>560289.39999999991</v>
      </c>
      <c r="P266" s="12">
        <v>561776</v>
      </c>
      <c r="Q266" s="12">
        <v>563386.67999999993</v>
      </c>
      <c r="R266" s="12">
        <v>565246.88</v>
      </c>
      <c r="S266" s="12">
        <v>566687.55999999994</v>
      </c>
      <c r="T266" s="12">
        <v>568344.16</v>
      </c>
      <c r="U266" s="12">
        <v>570353.39999999991</v>
      </c>
      <c r="V266" s="12">
        <v>572311.84</v>
      </c>
      <c r="W266" s="12">
        <v>576686.88</v>
      </c>
      <c r="X266" s="12">
        <v>585323.03999999992</v>
      </c>
      <c r="Y266" s="12">
        <v>593791.07999999996</v>
      </c>
      <c r="Z266" s="12">
        <v>606618.4</v>
      </c>
    </row>
    <row r="267" spans="1:26" x14ac:dyDescent="0.25">
      <c r="A267" s="10" t="s">
        <v>48</v>
      </c>
      <c r="B267">
        <v>61</v>
      </c>
      <c r="C267">
        <v>1000</v>
      </c>
      <c r="D267" s="12">
        <v>559759.21840000048</v>
      </c>
      <c r="E267" s="12">
        <v>12956.309249033446</v>
      </c>
      <c r="F267" s="12">
        <v>528524</v>
      </c>
      <c r="G267" s="12">
        <v>539457.20000000007</v>
      </c>
      <c r="H267" s="12">
        <v>544674.64</v>
      </c>
      <c r="I267" s="12">
        <v>547530.68000000005</v>
      </c>
      <c r="J267" s="12">
        <v>549052.31999999995</v>
      </c>
      <c r="K267" s="12">
        <v>550807.80000000005</v>
      </c>
      <c r="L267" s="12">
        <v>552575.76</v>
      </c>
      <c r="M267" s="12">
        <v>554145.44000000006</v>
      </c>
      <c r="N267" s="12">
        <v>555563.20000000007</v>
      </c>
      <c r="O267" s="12">
        <v>557502.84000000008</v>
      </c>
      <c r="P267" s="12">
        <v>558887.19999999995</v>
      </c>
      <c r="Q267" s="12">
        <v>560138.92000000004</v>
      </c>
      <c r="R267" s="12">
        <v>561728.16</v>
      </c>
      <c r="S267" s="12">
        <v>563201.12</v>
      </c>
      <c r="T267" s="12">
        <v>565293.12</v>
      </c>
      <c r="U267" s="12">
        <v>567279.19999999995</v>
      </c>
      <c r="V267" s="12">
        <v>569492.80000000005</v>
      </c>
      <c r="W267" s="12">
        <v>572421.3600000001</v>
      </c>
      <c r="X267" s="12">
        <v>577805.04</v>
      </c>
      <c r="Y267" s="12">
        <v>584491.07999999996</v>
      </c>
      <c r="Z267" s="12">
        <v>598810.4</v>
      </c>
    </row>
    <row r="268" spans="1:26" x14ac:dyDescent="0.25">
      <c r="A268" s="10" t="s">
        <v>48</v>
      </c>
      <c r="B268">
        <v>62</v>
      </c>
      <c r="C268">
        <v>1000</v>
      </c>
      <c r="D268" s="12">
        <v>554715.70959999971</v>
      </c>
      <c r="E268" s="12">
        <v>11940.57667892897</v>
      </c>
      <c r="F268" s="12">
        <v>515901.60000000003</v>
      </c>
      <c r="G268" s="12">
        <v>535991.36</v>
      </c>
      <c r="H268" s="12">
        <v>539916.48</v>
      </c>
      <c r="I268" s="12">
        <v>542361.56000000006</v>
      </c>
      <c r="J268" s="12">
        <v>545180.48</v>
      </c>
      <c r="K268" s="12">
        <v>547006</v>
      </c>
      <c r="L268" s="12">
        <v>548594.39999999991</v>
      </c>
      <c r="M268" s="12">
        <v>550114.96</v>
      </c>
      <c r="N268" s="12">
        <v>551520.64</v>
      </c>
      <c r="O268" s="12">
        <v>552870.15999999992</v>
      </c>
      <c r="P268" s="12">
        <v>554182.40000000002</v>
      </c>
      <c r="Q268" s="12">
        <v>555805.64</v>
      </c>
      <c r="R268" s="12">
        <v>557399.84000000008</v>
      </c>
      <c r="S268" s="12">
        <v>559068.60000000009</v>
      </c>
      <c r="T268" s="12">
        <v>560566.24</v>
      </c>
      <c r="U268" s="12">
        <v>562485</v>
      </c>
      <c r="V268" s="12">
        <v>564176</v>
      </c>
      <c r="W268" s="12">
        <v>566660.80000000005</v>
      </c>
      <c r="X268" s="12">
        <v>570287.92000000004</v>
      </c>
      <c r="Y268" s="12">
        <v>574860.19999999995</v>
      </c>
      <c r="Z268" s="12">
        <v>589447.19999999995</v>
      </c>
    </row>
    <row r="269" spans="1:26" x14ac:dyDescent="0.25">
      <c r="A269" s="10" t="s">
        <v>48</v>
      </c>
      <c r="B269">
        <v>63</v>
      </c>
      <c r="C269">
        <v>1000</v>
      </c>
      <c r="D269" s="12">
        <v>550056.25679999986</v>
      </c>
      <c r="E269" s="12">
        <v>10887.333630557394</v>
      </c>
      <c r="F269" s="12">
        <v>513255.19999999995</v>
      </c>
      <c r="G269" s="12">
        <v>531899.16</v>
      </c>
      <c r="H269" s="12">
        <v>537060.64</v>
      </c>
      <c r="I269" s="12">
        <v>539595.20000000007</v>
      </c>
      <c r="J269" s="12">
        <v>541213.28</v>
      </c>
      <c r="K269" s="12">
        <v>543036.20000000007</v>
      </c>
      <c r="L269" s="12">
        <v>544727.20000000007</v>
      </c>
      <c r="M269" s="12">
        <v>545976.4</v>
      </c>
      <c r="N269" s="12">
        <v>547454.88</v>
      </c>
      <c r="O269" s="12">
        <v>548736.48</v>
      </c>
      <c r="P269" s="12">
        <v>550076</v>
      </c>
      <c r="Q269" s="12">
        <v>551408.96</v>
      </c>
      <c r="R269" s="12">
        <v>552804.48</v>
      </c>
      <c r="S269" s="12">
        <v>553970.96</v>
      </c>
      <c r="T269" s="12">
        <v>555446.24</v>
      </c>
      <c r="U269" s="12">
        <v>557056.80000000005</v>
      </c>
      <c r="V269" s="12">
        <v>558704.16</v>
      </c>
      <c r="W269" s="12">
        <v>560727</v>
      </c>
      <c r="X269" s="12">
        <v>563362.48</v>
      </c>
      <c r="Y269" s="12">
        <v>566998.20000000007</v>
      </c>
      <c r="Z269" s="12">
        <v>597014.39999999991</v>
      </c>
    </row>
    <row r="270" spans="1:26" x14ac:dyDescent="0.25">
      <c r="A270" s="10" t="s">
        <v>48</v>
      </c>
      <c r="B270">
        <v>64</v>
      </c>
      <c r="C270">
        <v>1000</v>
      </c>
      <c r="D270" s="12">
        <v>546775.67679999967</v>
      </c>
      <c r="E270" s="12">
        <v>10552.018095759111</v>
      </c>
      <c r="F270" s="12">
        <v>510694.40000000002</v>
      </c>
      <c r="G270" s="12">
        <v>529571.67999999993</v>
      </c>
      <c r="H270" s="12">
        <v>533887.04</v>
      </c>
      <c r="I270" s="12">
        <v>536155.32000000007</v>
      </c>
      <c r="J270" s="12">
        <v>538298.72</v>
      </c>
      <c r="K270" s="12">
        <v>540236.60000000009</v>
      </c>
      <c r="L270" s="12">
        <v>541823.43999999994</v>
      </c>
      <c r="M270" s="12">
        <v>543179.08000000007</v>
      </c>
      <c r="N270" s="12">
        <v>544387.20000000007</v>
      </c>
      <c r="O270" s="12">
        <v>545739.4</v>
      </c>
      <c r="P270" s="12">
        <v>546916.39999999991</v>
      </c>
      <c r="Q270" s="12">
        <v>548404.19999999995</v>
      </c>
      <c r="R270" s="12">
        <v>549586.08000000007</v>
      </c>
      <c r="S270" s="12">
        <v>550841.20000000007</v>
      </c>
      <c r="T270" s="12">
        <v>552128.16</v>
      </c>
      <c r="U270" s="12">
        <v>553466.39999999991</v>
      </c>
      <c r="V270" s="12">
        <v>555190.55999999994</v>
      </c>
      <c r="W270" s="12">
        <v>556701.31999999995</v>
      </c>
      <c r="X270" s="12">
        <v>558898.31999999995</v>
      </c>
      <c r="Y270" s="12">
        <v>562259.64</v>
      </c>
      <c r="Z270" s="12">
        <v>597071.19999999995</v>
      </c>
    </row>
    <row r="271" spans="1:26" x14ac:dyDescent="0.25">
      <c r="A271" s="10" t="s">
        <v>49</v>
      </c>
      <c r="B271">
        <v>1</v>
      </c>
      <c r="C271">
        <v>1000</v>
      </c>
      <c r="D271" s="12">
        <v>2408.5540000000001</v>
      </c>
      <c r="E271" s="12">
        <v>252.85239452577352</v>
      </c>
      <c r="F271" s="12">
        <v>1415</v>
      </c>
      <c r="G271" s="12">
        <v>1984.95</v>
      </c>
      <c r="H271" s="12">
        <v>2067.9</v>
      </c>
      <c r="I271" s="12">
        <v>2138</v>
      </c>
      <c r="J271" s="12">
        <v>2194.8000000000002</v>
      </c>
      <c r="K271" s="12">
        <v>2230</v>
      </c>
      <c r="L271" s="12">
        <v>2280.6999999999998</v>
      </c>
      <c r="M271" s="12">
        <v>2321</v>
      </c>
      <c r="N271" s="12">
        <v>2357.6</v>
      </c>
      <c r="O271" s="12">
        <v>2390</v>
      </c>
      <c r="P271" s="12">
        <v>2418.5</v>
      </c>
      <c r="Q271" s="12">
        <v>2447</v>
      </c>
      <c r="R271" s="12">
        <v>2471</v>
      </c>
      <c r="S271" s="12">
        <v>2506</v>
      </c>
      <c r="T271" s="12">
        <v>2541.3000000000002</v>
      </c>
      <c r="U271" s="12">
        <v>2575</v>
      </c>
      <c r="V271" s="12">
        <v>2623.3999999999996</v>
      </c>
      <c r="W271" s="12">
        <v>2669</v>
      </c>
      <c r="X271" s="12">
        <v>2727.1</v>
      </c>
      <c r="Y271" s="12">
        <v>2826.0499999999997</v>
      </c>
      <c r="Z271" s="12">
        <v>3155</v>
      </c>
    </row>
    <row r="272" spans="1:26" x14ac:dyDescent="0.25">
      <c r="A272" s="10" t="s">
        <v>49</v>
      </c>
      <c r="B272">
        <v>2</v>
      </c>
      <c r="C272">
        <v>1000</v>
      </c>
      <c r="D272" s="12">
        <v>1549.364</v>
      </c>
      <c r="E272" s="12">
        <v>206.42336619217824</v>
      </c>
      <c r="F272" s="12">
        <v>874</v>
      </c>
      <c r="G272" s="12">
        <v>1208.8499999999999</v>
      </c>
      <c r="H272" s="12">
        <v>1277</v>
      </c>
      <c r="I272" s="12">
        <v>1340.4</v>
      </c>
      <c r="J272" s="12">
        <v>1381.8000000000002</v>
      </c>
      <c r="K272" s="12">
        <v>1408.75</v>
      </c>
      <c r="L272" s="12">
        <v>1439.7</v>
      </c>
      <c r="M272" s="12">
        <v>1469</v>
      </c>
      <c r="N272" s="12">
        <v>1496</v>
      </c>
      <c r="O272" s="12">
        <v>1525</v>
      </c>
      <c r="P272" s="12">
        <v>1548</v>
      </c>
      <c r="Q272" s="12">
        <v>1581.45</v>
      </c>
      <c r="R272" s="12">
        <v>1603.4</v>
      </c>
      <c r="S272" s="12">
        <v>1628</v>
      </c>
      <c r="T272" s="12">
        <v>1657</v>
      </c>
      <c r="U272" s="12">
        <v>1687.25</v>
      </c>
      <c r="V272" s="12">
        <v>1721</v>
      </c>
      <c r="W272" s="12">
        <v>1756.15</v>
      </c>
      <c r="X272" s="12">
        <v>1807.5</v>
      </c>
      <c r="Y272" s="12">
        <v>1889.05</v>
      </c>
      <c r="Z272" s="12">
        <v>2341</v>
      </c>
    </row>
    <row r="273" spans="1:26" x14ac:dyDescent="0.25">
      <c r="A273" s="10" t="s">
        <v>49</v>
      </c>
      <c r="B273">
        <v>3</v>
      </c>
      <c r="C273">
        <v>1000</v>
      </c>
      <c r="D273" s="12">
        <v>988.96600000000001</v>
      </c>
      <c r="E273" s="12">
        <v>143.08352014728229</v>
      </c>
      <c r="F273" s="12">
        <v>532</v>
      </c>
      <c r="G273" s="12">
        <v>763.95</v>
      </c>
      <c r="H273" s="12">
        <v>805.90000000000009</v>
      </c>
      <c r="I273" s="12">
        <v>835</v>
      </c>
      <c r="J273" s="12">
        <v>866</v>
      </c>
      <c r="K273" s="12">
        <v>889</v>
      </c>
      <c r="L273" s="12">
        <v>913</v>
      </c>
      <c r="M273" s="12">
        <v>929</v>
      </c>
      <c r="N273" s="12">
        <v>949</v>
      </c>
      <c r="O273" s="12">
        <v>973.55</v>
      </c>
      <c r="P273" s="12">
        <v>987</v>
      </c>
      <c r="Q273" s="12">
        <v>1002</v>
      </c>
      <c r="R273" s="12">
        <v>1019.4000000000001</v>
      </c>
      <c r="S273" s="12">
        <v>1035</v>
      </c>
      <c r="T273" s="12">
        <v>1059</v>
      </c>
      <c r="U273" s="12">
        <v>1078</v>
      </c>
      <c r="V273" s="12">
        <v>1108</v>
      </c>
      <c r="W273" s="12">
        <v>1132.1500000000001</v>
      </c>
      <c r="X273" s="12">
        <v>1170.0999999999999</v>
      </c>
      <c r="Y273" s="12">
        <v>1246.1000000000001</v>
      </c>
      <c r="Z273" s="12">
        <v>1523</v>
      </c>
    </row>
    <row r="274" spans="1:26" x14ac:dyDescent="0.25">
      <c r="A274" s="10" t="s">
        <v>49</v>
      </c>
      <c r="B274">
        <v>4</v>
      </c>
      <c r="C274">
        <v>1000</v>
      </c>
      <c r="D274" s="12">
        <v>686.51199999999994</v>
      </c>
      <c r="E274" s="12">
        <v>113.1491873351046</v>
      </c>
      <c r="F274" s="12">
        <v>400</v>
      </c>
      <c r="G274" s="12">
        <v>507.95</v>
      </c>
      <c r="H274" s="12">
        <v>544</v>
      </c>
      <c r="I274" s="12">
        <v>566.70000000000005</v>
      </c>
      <c r="J274" s="12">
        <v>589</v>
      </c>
      <c r="K274" s="12">
        <v>607</v>
      </c>
      <c r="L274" s="12">
        <v>623</v>
      </c>
      <c r="M274" s="12">
        <v>637.65000000000009</v>
      </c>
      <c r="N274" s="12">
        <v>651.20000000000005</v>
      </c>
      <c r="O274" s="12">
        <v>669</v>
      </c>
      <c r="P274" s="12">
        <v>682</v>
      </c>
      <c r="Q274" s="12">
        <v>696</v>
      </c>
      <c r="R274" s="12">
        <v>711</v>
      </c>
      <c r="S274" s="12">
        <v>728</v>
      </c>
      <c r="T274" s="12">
        <v>747.30000000000007</v>
      </c>
      <c r="U274" s="12">
        <v>762</v>
      </c>
      <c r="V274" s="12">
        <v>780</v>
      </c>
      <c r="W274" s="12">
        <v>803.15000000000009</v>
      </c>
      <c r="X274" s="12">
        <v>837.2</v>
      </c>
      <c r="Y274" s="12">
        <v>873.05000000000007</v>
      </c>
      <c r="Z274" s="12">
        <v>1051</v>
      </c>
    </row>
    <row r="275" spans="1:26" x14ac:dyDescent="0.25">
      <c r="A275" s="10" t="s">
        <v>49</v>
      </c>
      <c r="B275">
        <v>5</v>
      </c>
      <c r="C275">
        <v>1000</v>
      </c>
      <c r="D275" s="12">
        <v>550.51400000000001</v>
      </c>
      <c r="E275" s="12">
        <v>95.770213207122694</v>
      </c>
      <c r="F275" s="12">
        <v>314</v>
      </c>
      <c r="G275" s="12">
        <v>404</v>
      </c>
      <c r="H275" s="12">
        <v>426.90000000000003</v>
      </c>
      <c r="I275" s="12">
        <v>451</v>
      </c>
      <c r="J275" s="12">
        <v>470</v>
      </c>
      <c r="K275" s="12">
        <v>484</v>
      </c>
      <c r="L275" s="12">
        <v>496.70000000000005</v>
      </c>
      <c r="M275" s="12">
        <v>509</v>
      </c>
      <c r="N275" s="12">
        <v>521</v>
      </c>
      <c r="O275" s="12">
        <v>530</v>
      </c>
      <c r="P275" s="12">
        <v>547</v>
      </c>
      <c r="Q275" s="12">
        <v>561</v>
      </c>
      <c r="R275" s="12">
        <v>572</v>
      </c>
      <c r="S275" s="12">
        <v>583</v>
      </c>
      <c r="T275" s="12">
        <v>598</v>
      </c>
      <c r="U275" s="12">
        <v>613</v>
      </c>
      <c r="V275" s="12">
        <v>630</v>
      </c>
      <c r="W275" s="12">
        <v>647.15000000000009</v>
      </c>
      <c r="X275" s="12">
        <v>680.1</v>
      </c>
      <c r="Y275" s="12">
        <v>715</v>
      </c>
      <c r="Z275" s="12">
        <v>893</v>
      </c>
    </row>
    <row r="276" spans="1:26" x14ac:dyDescent="0.25">
      <c r="A276" s="10" t="s">
        <v>49</v>
      </c>
      <c r="B276">
        <v>6</v>
      </c>
      <c r="C276">
        <v>1000</v>
      </c>
      <c r="D276" s="12">
        <v>523.49</v>
      </c>
      <c r="E276" s="12">
        <v>92.717271273438541</v>
      </c>
      <c r="F276" s="12">
        <v>295</v>
      </c>
      <c r="G276" s="12">
        <v>374.95000000000005</v>
      </c>
      <c r="H276" s="12">
        <v>405.9</v>
      </c>
      <c r="I276" s="12">
        <v>428.85</v>
      </c>
      <c r="J276" s="12">
        <v>444.8</v>
      </c>
      <c r="K276" s="12">
        <v>458</v>
      </c>
      <c r="L276" s="12">
        <v>471</v>
      </c>
      <c r="M276" s="12">
        <v>483</v>
      </c>
      <c r="N276" s="12">
        <v>496</v>
      </c>
      <c r="O276" s="12">
        <v>508.55</v>
      </c>
      <c r="P276" s="12">
        <v>520.5</v>
      </c>
      <c r="Q276" s="12">
        <v>531</v>
      </c>
      <c r="R276" s="12">
        <v>542</v>
      </c>
      <c r="S276" s="12">
        <v>556</v>
      </c>
      <c r="T276" s="12">
        <v>569</v>
      </c>
      <c r="U276" s="12">
        <v>585.25</v>
      </c>
      <c r="V276" s="12">
        <v>601.20000000000005</v>
      </c>
      <c r="W276" s="12">
        <v>623</v>
      </c>
      <c r="X276" s="12">
        <v>644.1</v>
      </c>
      <c r="Y276" s="12">
        <v>681.10000000000014</v>
      </c>
      <c r="Z276" s="12">
        <v>808</v>
      </c>
    </row>
    <row r="277" spans="1:26" x14ac:dyDescent="0.25">
      <c r="A277" s="10" t="s">
        <v>49</v>
      </c>
      <c r="B277">
        <v>7</v>
      </c>
      <c r="C277">
        <v>1000</v>
      </c>
      <c r="D277" s="12">
        <v>522.93799999999999</v>
      </c>
      <c r="E277" s="12">
        <v>92.627728310976366</v>
      </c>
      <c r="F277" s="12">
        <v>295</v>
      </c>
      <c r="G277" s="12">
        <v>374.95000000000005</v>
      </c>
      <c r="H277" s="12">
        <v>405.9</v>
      </c>
      <c r="I277" s="12">
        <v>428.85</v>
      </c>
      <c r="J277" s="12">
        <v>444</v>
      </c>
      <c r="K277" s="12">
        <v>457.75</v>
      </c>
      <c r="L277" s="12">
        <v>470</v>
      </c>
      <c r="M277" s="12">
        <v>483</v>
      </c>
      <c r="N277" s="12">
        <v>495.20000000000005</v>
      </c>
      <c r="O277" s="12">
        <v>507</v>
      </c>
      <c r="P277" s="12">
        <v>519</v>
      </c>
      <c r="Q277" s="12">
        <v>530.45000000000005</v>
      </c>
      <c r="R277" s="12">
        <v>542</v>
      </c>
      <c r="S277" s="12">
        <v>554</v>
      </c>
      <c r="T277" s="12">
        <v>568</v>
      </c>
      <c r="U277" s="12">
        <v>584</v>
      </c>
      <c r="V277" s="12">
        <v>601</v>
      </c>
      <c r="W277" s="12">
        <v>623</v>
      </c>
      <c r="X277" s="12">
        <v>644.1</v>
      </c>
      <c r="Y277" s="12">
        <v>681</v>
      </c>
      <c r="Z277" s="12">
        <v>808</v>
      </c>
    </row>
    <row r="278" spans="1:26" x14ac:dyDescent="0.25">
      <c r="A278" s="10" t="s">
        <v>49</v>
      </c>
      <c r="B278">
        <v>8</v>
      </c>
      <c r="C278">
        <v>1000</v>
      </c>
      <c r="D278" s="12">
        <v>522.93799999999999</v>
      </c>
      <c r="E278" s="12">
        <v>92.627728310976366</v>
      </c>
      <c r="F278" s="12">
        <v>295</v>
      </c>
      <c r="G278" s="12">
        <v>374.95000000000005</v>
      </c>
      <c r="H278" s="12">
        <v>405.9</v>
      </c>
      <c r="I278" s="12">
        <v>428.85</v>
      </c>
      <c r="J278" s="12">
        <v>444</v>
      </c>
      <c r="K278" s="12">
        <v>457.75</v>
      </c>
      <c r="L278" s="12">
        <v>470</v>
      </c>
      <c r="M278" s="12">
        <v>483</v>
      </c>
      <c r="N278" s="12">
        <v>495.20000000000005</v>
      </c>
      <c r="O278" s="12">
        <v>507</v>
      </c>
      <c r="P278" s="12">
        <v>519</v>
      </c>
      <c r="Q278" s="12">
        <v>530.45000000000005</v>
      </c>
      <c r="R278" s="12">
        <v>542</v>
      </c>
      <c r="S278" s="12">
        <v>554</v>
      </c>
      <c r="T278" s="12">
        <v>568</v>
      </c>
      <c r="U278" s="12">
        <v>584</v>
      </c>
      <c r="V278" s="12">
        <v>601</v>
      </c>
      <c r="W278" s="12">
        <v>623</v>
      </c>
      <c r="X278" s="12">
        <v>644.1</v>
      </c>
      <c r="Y278" s="12">
        <v>681</v>
      </c>
      <c r="Z278" s="12">
        <v>808</v>
      </c>
    </row>
    <row r="279" spans="1:26" x14ac:dyDescent="0.25">
      <c r="A279" s="10" t="s">
        <v>49</v>
      </c>
      <c r="B279">
        <v>9</v>
      </c>
      <c r="C279">
        <v>1000</v>
      </c>
      <c r="D279" s="12">
        <v>1859.78</v>
      </c>
      <c r="E279" s="12">
        <v>245.35010143114323</v>
      </c>
      <c r="F279" s="12">
        <v>1050</v>
      </c>
      <c r="G279" s="12">
        <v>1463.95</v>
      </c>
      <c r="H279" s="12">
        <v>1553.8999999999999</v>
      </c>
      <c r="I279" s="12">
        <v>1609.85</v>
      </c>
      <c r="J279" s="12">
        <v>1655</v>
      </c>
      <c r="K279" s="12">
        <v>1700.75</v>
      </c>
      <c r="L279" s="12">
        <v>1732</v>
      </c>
      <c r="M279" s="12">
        <v>1763.65</v>
      </c>
      <c r="N279" s="12">
        <v>1794.6000000000001</v>
      </c>
      <c r="O279" s="12">
        <v>1829.5500000000002</v>
      </c>
      <c r="P279" s="12">
        <v>1865</v>
      </c>
      <c r="Q279" s="12">
        <v>1892</v>
      </c>
      <c r="R279" s="12">
        <v>1913</v>
      </c>
      <c r="S279" s="12">
        <v>1943</v>
      </c>
      <c r="T279" s="12">
        <v>1983.3000000000002</v>
      </c>
      <c r="U279" s="12">
        <v>2023</v>
      </c>
      <c r="V279" s="12">
        <v>2062</v>
      </c>
      <c r="W279" s="12">
        <v>2111.4500000000003</v>
      </c>
      <c r="X279" s="12">
        <v>2174</v>
      </c>
      <c r="Y279" s="12">
        <v>2272</v>
      </c>
      <c r="Z279" s="12">
        <v>2633</v>
      </c>
    </row>
    <row r="280" spans="1:26" x14ac:dyDescent="0.25">
      <c r="A280" s="10" t="s">
        <v>49</v>
      </c>
      <c r="B280">
        <v>10</v>
      </c>
      <c r="C280">
        <v>1000</v>
      </c>
      <c r="D280" s="12">
        <v>1152.896</v>
      </c>
      <c r="E280" s="12">
        <v>179.81132694381992</v>
      </c>
      <c r="F280" s="12">
        <v>740</v>
      </c>
      <c r="G280" s="12">
        <v>873</v>
      </c>
      <c r="H280" s="12">
        <v>919.9</v>
      </c>
      <c r="I280" s="12">
        <v>962</v>
      </c>
      <c r="J280" s="12">
        <v>994.80000000000007</v>
      </c>
      <c r="K280" s="12">
        <v>1023</v>
      </c>
      <c r="L280" s="12">
        <v>1051</v>
      </c>
      <c r="M280" s="12">
        <v>1072.6500000000001</v>
      </c>
      <c r="N280" s="12">
        <v>1096</v>
      </c>
      <c r="O280" s="12">
        <v>1119</v>
      </c>
      <c r="P280" s="12">
        <v>1142</v>
      </c>
      <c r="Q280" s="12">
        <v>1168</v>
      </c>
      <c r="R280" s="12">
        <v>1200</v>
      </c>
      <c r="S280" s="12">
        <v>1226</v>
      </c>
      <c r="T280" s="12">
        <v>1246.6000000000001</v>
      </c>
      <c r="U280" s="12">
        <v>1278</v>
      </c>
      <c r="V280" s="12">
        <v>1308.2</v>
      </c>
      <c r="W280" s="12">
        <v>1344.15</v>
      </c>
      <c r="X280" s="12">
        <v>1396.1</v>
      </c>
      <c r="Y280" s="12">
        <v>1451</v>
      </c>
      <c r="Z280" s="12">
        <v>1730</v>
      </c>
    </row>
    <row r="281" spans="1:26" x14ac:dyDescent="0.25">
      <c r="A281" s="10" t="s">
        <v>49</v>
      </c>
      <c r="B281">
        <v>11</v>
      </c>
      <c r="C281">
        <v>1000</v>
      </c>
      <c r="D281" s="12">
        <v>690.07899999999995</v>
      </c>
      <c r="E281" s="12">
        <v>112.23463535100193</v>
      </c>
      <c r="F281" s="12">
        <v>377</v>
      </c>
      <c r="G281" s="12">
        <v>514</v>
      </c>
      <c r="H281" s="12">
        <v>550</v>
      </c>
      <c r="I281" s="12">
        <v>577</v>
      </c>
      <c r="J281" s="12">
        <v>594</v>
      </c>
      <c r="K281" s="12">
        <v>611</v>
      </c>
      <c r="L281" s="12">
        <v>626.70000000000005</v>
      </c>
      <c r="M281" s="12">
        <v>640</v>
      </c>
      <c r="N281" s="12">
        <v>655</v>
      </c>
      <c r="O281" s="12">
        <v>667.55</v>
      </c>
      <c r="P281" s="12">
        <v>687</v>
      </c>
      <c r="Q281" s="12">
        <v>702.45</v>
      </c>
      <c r="R281" s="12">
        <v>717</v>
      </c>
      <c r="S281" s="12">
        <v>731.35</v>
      </c>
      <c r="T281" s="12">
        <v>748</v>
      </c>
      <c r="U281" s="12">
        <v>767</v>
      </c>
      <c r="V281" s="12">
        <v>786.2</v>
      </c>
      <c r="W281" s="12">
        <v>808.15000000000009</v>
      </c>
      <c r="X281" s="12">
        <v>832</v>
      </c>
      <c r="Y281" s="12">
        <v>868.05000000000007</v>
      </c>
      <c r="Z281" s="12">
        <v>1122</v>
      </c>
    </row>
    <row r="282" spans="1:26" x14ac:dyDescent="0.25">
      <c r="A282" s="10" t="s">
        <v>49</v>
      </c>
      <c r="B282">
        <v>12</v>
      </c>
      <c r="C282">
        <v>1000</v>
      </c>
      <c r="D282" s="12">
        <v>437.709</v>
      </c>
      <c r="E282" s="12">
        <v>90.824365587568977</v>
      </c>
      <c r="F282" s="12">
        <v>169</v>
      </c>
      <c r="G282" s="12">
        <v>286.90000000000003</v>
      </c>
      <c r="H282" s="12">
        <v>319</v>
      </c>
      <c r="I282" s="12">
        <v>339</v>
      </c>
      <c r="J282" s="12">
        <v>359.8</v>
      </c>
      <c r="K282" s="12">
        <v>374</v>
      </c>
      <c r="L282" s="12">
        <v>388</v>
      </c>
      <c r="M282" s="12">
        <v>402</v>
      </c>
      <c r="N282" s="12">
        <v>416</v>
      </c>
      <c r="O282" s="12">
        <v>426.55</v>
      </c>
      <c r="P282" s="12">
        <v>438</v>
      </c>
      <c r="Q282" s="12">
        <v>445</v>
      </c>
      <c r="R282" s="12">
        <v>457.40000000000009</v>
      </c>
      <c r="S282" s="12">
        <v>474</v>
      </c>
      <c r="T282" s="12">
        <v>486</v>
      </c>
      <c r="U282" s="12">
        <v>501.25</v>
      </c>
      <c r="V282" s="12">
        <v>517</v>
      </c>
      <c r="W282" s="12">
        <v>534.15000000000009</v>
      </c>
      <c r="X282" s="12">
        <v>557</v>
      </c>
      <c r="Y282" s="12">
        <v>587</v>
      </c>
      <c r="Z282" s="12">
        <v>730</v>
      </c>
    </row>
    <row r="283" spans="1:26" x14ac:dyDescent="0.25">
      <c r="A283" s="10" t="s">
        <v>49</v>
      </c>
      <c r="B283">
        <v>13</v>
      </c>
      <c r="C283">
        <v>1000</v>
      </c>
      <c r="D283" s="12">
        <v>301.67899999999997</v>
      </c>
      <c r="E283" s="12">
        <v>65.722959964280875</v>
      </c>
      <c r="F283" s="12">
        <v>123</v>
      </c>
      <c r="G283" s="12">
        <v>195</v>
      </c>
      <c r="H283" s="12">
        <v>217.9</v>
      </c>
      <c r="I283" s="12">
        <v>232.85000000000002</v>
      </c>
      <c r="J283" s="12">
        <v>244</v>
      </c>
      <c r="K283" s="12">
        <v>254</v>
      </c>
      <c r="L283" s="12">
        <v>264</v>
      </c>
      <c r="M283" s="12">
        <v>275</v>
      </c>
      <c r="N283" s="12">
        <v>284</v>
      </c>
      <c r="O283" s="12">
        <v>291</v>
      </c>
      <c r="P283" s="12">
        <v>299</v>
      </c>
      <c r="Q283" s="12">
        <v>307</v>
      </c>
      <c r="R283" s="12">
        <v>317</v>
      </c>
      <c r="S283" s="12">
        <v>327</v>
      </c>
      <c r="T283" s="12">
        <v>337</v>
      </c>
      <c r="U283" s="12">
        <v>345</v>
      </c>
      <c r="V283" s="12">
        <v>356</v>
      </c>
      <c r="W283" s="12">
        <v>368</v>
      </c>
      <c r="X283" s="12">
        <v>387</v>
      </c>
      <c r="Y283" s="12">
        <v>412</v>
      </c>
      <c r="Z283" s="12">
        <v>524</v>
      </c>
    </row>
    <row r="284" spans="1:26" x14ac:dyDescent="0.25">
      <c r="A284" s="10" t="s">
        <v>49</v>
      </c>
      <c r="B284">
        <v>14</v>
      </c>
      <c r="C284">
        <v>1000</v>
      </c>
      <c r="D284" s="12">
        <v>273.875</v>
      </c>
      <c r="E284" s="12">
        <v>58.830386616011538</v>
      </c>
      <c r="F284" s="12">
        <v>123</v>
      </c>
      <c r="G284" s="12">
        <v>177</v>
      </c>
      <c r="H284" s="12">
        <v>197</v>
      </c>
      <c r="I284" s="12">
        <v>212.85000000000002</v>
      </c>
      <c r="J284" s="12">
        <v>223</v>
      </c>
      <c r="K284" s="12">
        <v>234</v>
      </c>
      <c r="L284" s="12">
        <v>241</v>
      </c>
      <c r="M284" s="12">
        <v>250</v>
      </c>
      <c r="N284" s="12">
        <v>256</v>
      </c>
      <c r="O284" s="12">
        <v>264</v>
      </c>
      <c r="P284" s="12">
        <v>271</v>
      </c>
      <c r="Q284" s="12">
        <v>279</v>
      </c>
      <c r="R284" s="12">
        <v>287</v>
      </c>
      <c r="S284" s="12">
        <v>295</v>
      </c>
      <c r="T284" s="12">
        <v>304</v>
      </c>
      <c r="U284" s="12">
        <v>312</v>
      </c>
      <c r="V284" s="12">
        <v>324</v>
      </c>
      <c r="W284" s="12">
        <v>337</v>
      </c>
      <c r="X284" s="12">
        <v>351.1</v>
      </c>
      <c r="Y284" s="12">
        <v>376.05000000000007</v>
      </c>
      <c r="Z284" s="12">
        <v>450</v>
      </c>
    </row>
    <row r="285" spans="1:26" x14ac:dyDescent="0.25">
      <c r="A285" s="10" t="s">
        <v>49</v>
      </c>
      <c r="B285">
        <v>15</v>
      </c>
      <c r="C285">
        <v>1000</v>
      </c>
      <c r="D285" s="12">
        <v>273.351</v>
      </c>
      <c r="E285" s="12">
        <v>58.790493458731241</v>
      </c>
      <c r="F285" s="12">
        <v>123</v>
      </c>
      <c r="G285" s="12">
        <v>177</v>
      </c>
      <c r="H285" s="12">
        <v>197</v>
      </c>
      <c r="I285" s="12">
        <v>212.85000000000002</v>
      </c>
      <c r="J285" s="12">
        <v>223</v>
      </c>
      <c r="K285" s="12">
        <v>233</v>
      </c>
      <c r="L285" s="12">
        <v>240</v>
      </c>
      <c r="M285" s="12">
        <v>249.65000000000003</v>
      </c>
      <c r="N285" s="12">
        <v>256</v>
      </c>
      <c r="O285" s="12">
        <v>264</v>
      </c>
      <c r="P285" s="12">
        <v>271</v>
      </c>
      <c r="Q285" s="12">
        <v>278</v>
      </c>
      <c r="R285" s="12">
        <v>286</v>
      </c>
      <c r="S285" s="12">
        <v>295</v>
      </c>
      <c r="T285" s="12">
        <v>303</v>
      </c>
      <c r="U285" s="12">
        <v>312</v>
      </c>
      <c r="V285" s="12">
        <v>324</v>
      </c>
      <c r="W285" s="12">
        <v>336.15000000000009</v>
      </c>
      <c r="X285" s="12">
        <v>350</v>
      </c>
      <c r="Y285" s="12">
        <v>376.05000000000007</v>
      </c>
      <c r="Z285" s="12">
        <v>449</v>
      </c>
    </row>
    <row r="286" spans="1:26" x14ac:dyDescent="0.25">
      <c r="A286" s="10" t="s">
        <v>49</v>
      </c>
      <c r="B286">
        <v>16</v>
      </c>
      <c r="C286">
        <v>1000</v>
      </c>
      <c r="D286" s="12">
        <v>273.34899999999999</v>
      </c>
      <c r="E286" s="12">
        <v>58.791084278065419</v>
      </c>
      <c r="F286" s="12">
        <v>123</v>
      </c>
      <c r="G286" s="12">
        <v>177</v>
      </c>
      <c r="H286" s="12">
        <v>197</v>
      </c>
      <c r="I286" s="12">
        <v>212.85000000000002</v>
      </c>
      <c r="J286" s="12">
        <v>223</v>
      </c>
      <c r="K286" s="12">
        <v>233</v>
      </c>
      <c r="L286" s="12">
        <v>240</v>
      </c>
      <c r="M286" s="12">
        <v>249.65000000000003</v>
      </c>
      <c r="N286" s="12">
        <v>256</v>
      </c>
      <c r="O286" s="12">
        <v>264</v>
      </c>
      <c r="P286" s="12">
        <v>271</v>
      </c>
      <c r="Q286" s="12">
        <v>278</v>
      </c>
      <c r="R286" s="12">
        <v>286</v>
      </c>
      <c r="S286" s="12">
        <v>295</v>
      </c>
      <c r="T286" s="12">
        <v>303</v>
      </c>
      <c r="U286" s="12">
        <v>312</v>
      </c>
      <c r="V286" s="12">
        <v>324</v>
      </c>
      <c r="W286" s="12">
        <v>336.15000000000009</v>
      </c>
      <c r="X286" s="12">
        <v>350</v>
      </c>
      <c r="Y286" s="12">
        <v>376.05000000000007</v>
      </c>
      <c r="Z286" s="12">
        <v>449</v>
      </c>
    </row>
    <row r="287" spans="1:26" x14ac:dyDescent="0.25">
      <c r="A287" s="10" t="s">
        <v>49</v>
      </c>
      <c r="B287">
        <v>17</v>
      </c>
      <c r="C287">
        <v>1000</v>
      </c>
      <c r="D287" s="12">
        <v>1481.356</v>
      </c>
      <c r="E287" s="12">
        <v>202.6824250630267</v>
      </c>
      <c r="F287" s="12">
        <v>969</v>
      </c>
      <c r="G287" s="12">
        <v>1185</v>
      </c>
      <c r="H287" s="12">
        <v>1233</v>
      </c>
      <c r="I287" s="12">
        <v>1275.8499999999999</v>
      </c>
      <c r="J287" s="12">
        <v>1305.5999999999999</v>
      </c>
      <c r="K287" s="12">
        <v>1333.75</v>
      </c>
      <c r="L287" s="12">
        <v>1363</v>
      </c>
      <c r="M287" s="12">
        <v>1386</v>
      </c>
      <c r="N287" s="12">
        <v>1410.6</v>
      </c>
      <c r="O287" s="12">
        <v>1434</v>
      </c>
      <c r="P287" s="12">
        <v>1460</v>
      </c>
      <c r="Q287" s="12">
        <v>1489.45</v>
      </c>
      <c r="R287" s="12">
        <v>1519.4</v>
      </c>
      <c r="S287" s="12">
        <v>1544</v>
      </c>
      <c r="T287" s="12">
        <v>1575</v>
      </c>
      <c r="U287" s="12">
        <v>1605</v>
      </c>
      <c r="V287" s="12">
        <v>1652</v>
      </c>
      <c r="W287" s="12">
        <v>1695.15</v>
      </c>
      <c r="X287" s="12">
        <v>1762</v>
      </c>
      <c r="Y287" s="12">
        <v>1839.1000000000004</v>
      </c>
      <c r="Z287" s="12">
        <v>2118</v>
      </c>
    </row>
    <row r="288" spans="1:26" x14ac:dyDescent="0.25">
      <c r="A288" s="10" t="s">
        <v>49</v>
      </c>
      <c r="B288">
        <v>18</v>
      </c>
      <c r="C288">
        <v>1000</v>
      </c>
      <c r="D288" s="12">
        <v>891.57100000000003</v>
      </c>
      <c r="E288" s="12">
        <v>135.95216051592908</v>
      </c>
      <c r="F288" s="12">
        <v>506</v>
      </c>
      <c r="G288" s="12">
        <v>685.7</v>
      </c>
      <c r="H288" s="12">
        <v>728.9</v>
      </c>
      <c r="I288" s="12">
        <v>758.85</v>
      </c>
      <c r="J288" s="12">
        <v>780.8</v>
      </c>
      <c r="K288" s="12">
        <v>797</v>
      </c>
      <c r="L288" s="12">
        <v>811.7</v>
      </c>
      <c r="M288" s="12">
        <v>829</v>
      </c>
      <c r="N288" s="12">
        <v>845</v>
      </c>
      <c r="O288" s="12">
        <v>856</v>
      </c>
      <c r="P288" s="12">
        <v>874.5</v>
      </c>
      <c r="Q288" s="12">
        <v>896</v>
      </c>
      <c r="R288" s="12">
        <v>913.40000000000009</v>
      </c>
      <c r="S288" s="12">
        <v>936</v>
      </c>
      <c r="T288" s="12">
        <v>955.30000000000007</v>
      </c>
      <c r="U288" s="12">
        <v>984.25</v>
      </c>
      <c r="V288" s="12">
        <v>1006.2</v>
      </c>
      <c r="W288" s="12">
        <v>1041</v>
      </c>
      <c r="X288" s="12">
        <v>1076.0999999999999</v>
      </c>
      <c r="Y288" s="12">
        <v>1122</v>
      </c>
      <c r="Z288" s="12">
        <v>1330</v>
      </c>
    </row>
    <row r="289" spans="1:26" x14ac:dyDescent="0.25">
      <c r="A289" s="10" t="s">
        <v>49</v>
      </c>
      <c r="B289">
        <v>19</v>
      </c>
      <c r="C289">
        <v>1000</v>
      </c>
      <c r="D289" s="12">
        <v>523.53499999999997</v>
      </c>
      <c r="E289" s="12">
        <v>102.21296525033047</v>
      </c>
      <c r="F289" s="12">
        <v>248</v>
      </c>
      <c r="G289" s="12">
        <v>356.95</v>
      </c>
      <c r="H289" s="12">
        <v>398.90000000000003</v>
      </c>
      <c r="I289" s="12">
        <v>426</v>
      </c>
      <c r="J289" s="12">
        <v>441</v>
      </c>
      <c r="K289" s="12">
        <v>457</v>
      </c>
      <c r="L289" s="12">
        <v>469.70000000000005</v>
      </c>
      <c r="M289" s="12">
        <v>480</v>
      </c>
      <c r="N289" s="12">
        <v>491.6</v>
      </c>
      <c r="O289" s="12">
        <v>503</v>
      </c>
      <c r="P289" s="12">
        <v>514</v>
      </c>
      <c r="Q289" s="12">
        <v>528</v>
      </c>
      <c r="R289" s="12">
        <v>539</v>
      </c>
      <c r="S289" s="12">
        <v>554.35</v>
      </c>
      <c r="T289" s="12">
        <v>572</v>
      </c>
      <c r="U289" s="12">
        <v>587</v>
      </c>
      <c r="V289" s="12">
        <v>604</v>
      </c>
      <c r="W289" s="12">
        <v>631.45000000000027</v>
      </c>
      <c r="X289" s="12">
        <v>664</v>
      </c>
      <c r="Y289" s="12">
        <v>713</v>
      </c>
      <c r="Z289" s="12">
        <v>858</v>
      </c>
    </row>
    <row r="290" spans="1:26" x14ac:dyDescent="0.25">
      <c r="A290" s="10" t="s">
        <v>49</v>
      </c>
      <c r="B290">
        <v>20</v>
      </c>
      <c r="C290">
        <v>1000</v>
      </c>
      <c r="D290" s="12">
        <v>286.43099999999998</v>
      </c>
      <c r="E290" s="12">
        <v>75.164958657675129</v>
      </c>
      <c r="F290" s="12">
        <v>105</v>
      </c>
      <c r="G290" s="12">
        <v>171</v>
      </c>
      <c r="H290" s="12">
        <v>192</v>
      </c>
      <c r="I290" s="12">
        <v>205</v>
      </c>
      <c r="J290" s="12">
        <v>218.8</v>
      </c>
      <c r="K290" s="12">
        <v>232</v>
      </c>
      <c r="L290" s="12">
        <v>241.70000000000005</v>
      </c>
      <c r="M290" s="12">
        <v>255.65000000000003</v>
      </c>
      <c r="N290" s="12">
        <v>265</v>
      </c>
      <c r="O290" s="12">
        <v>275</v>
      </c>
      <c r="P290" s="12">
        <v>283</v>
      </c>
      <c r="Q290" s="12">
        <v>292</v>
      </c>
      <c r="R290" s="12">
        <v>300</v>
      </c>
      <c r="S290" s="12">
        <v>309</v>
      </c>
      <c r="T290" s="12">
        <v>320</v>
      </c>
      <c r="U290" s="12">
        <v>332</v>
      </c>
      <c r="V290" s="12">
        <v>347.20000000000005</v>
      </c>
      <c r="W290" s="12">
        <v>364.15000000000009</v>
      </c>
      <c r="X290" s="12">
        <v>387.1</v>
      </c>
      <c r="Y290" s="12">
        <v>426</v>
      </c>
      <c r="Z290" s="12">
        <v>527</v>
      </c>
    </row>
    <row r="291" spans="1:26" x14ac:dyDescent="0.25">
      <c r="A291" s="10" t="s">
        <v>49</v>
      </c>
      <c r="B291">
        <v>21</v>
      </c>
      <c r="C291">
        <v>1000</v>
      </c>
      <c r="D291" s="12">
        <v>169.351</v>
      </c>
      <c r="E291" s="12">
        <v>44.338760974171628</v>
      </c>
      <c r="F291" s="12">
        <v>72</v>
      </c>
      <c r="G291" s="12">
        <v>103.95</v>
      </c>
      <c r="H291" s="12">
        <v>114</v>
      </c>
      <c r="I291" s="12">
        <v>122</v>
      </c>
      <c r="J291" s="12">
        <v>128</v>
      </c>
      <c r="K291" s="12">
        <v>135</v>
      </c>
      <c r="L291" s="12">
        <v>142.70000000000005</v>
      </c>
      <c r="M291" s="12">
        <v>150</v>
      </c>
      <c r="N291" s="12">
        <v>155.60000000000002</v>
      </c>
      <c r="O291" s="12">
        <v>162</v>
      </c>
      <c r="P291" s="12">
        <v>167</v>
      </c>
      <c r="Q291" s="12">
        <v>172</v>
      </c>
      <c r="R291" s="12">
        <v>178</v>
      </c>
      <c r="S291" s="12">
        <v>185</v>
      </c>
      <c r="T291" s="12">
        <v>192</v>
      </c>
      <c r="U291" s="12">
        <v>198</v>
      </c>
      <c r="V291" s="12">
        <v>207</v>
      </c>
      <c r="W291" s="12">
        <v>216</v>
      </c>
      <c r="X291" s="12">
        <v>228</v>
      </c>
      <c r="Y291" s="12">
        <v>244</v>
      </c>
      <c r="Z291" s="12">
        <v>318</v>
      </c>
    </row>
    <row r="292" spans="1:26" x14ac:dyDescent="0.25">
      <c r="A292" s="10" t="s">
        <v>49</v>
      </c>
      <c r="B292">
        <v>22</v>
      </c>
      <c r="C292">
        <v>1000</v>
      </c>
      <c r="D292" s="12">
        <v>144.68100000000001</v>
      </c>
      <c r="E292" s="12">
        <v>36.546146990618034</v>
      </c>
      <c r="F292" s="12">
        <v>56</v>
      </c>
      <c r="G292" s="12">
        <v>89</v>
      </c>
      <c r="H292" s="12">
        <v>97.9</v>
      </c>
      <c r="I292" s="12">
        <v>105</v>
      </c>
      <c r="J292" s="12">
        <v>113</v>
      </c>
      <c r="K292" s="12">
        <v>118</v>
      </c>
      <c r="L292" s="12">
        <v>123</v>
      </c>
      <c r="M292" s="12">
        <v>127</v>
      </c>
      <c r="N292" s="12">
        <v>132.60000000000002</v>
      </c>
      <c r="O292" s="12">
        <v>138</v>
      </c>
      <c r="P292" s="12">
        <v>143</v>
      </c>
      <c r="Q292" s="12">
        <v>148</v>
      </c>
      <c r="R292" s="12">
        <v>154</v>
      </c>
      <c r="S292" s="12">
        <v>158</v>
      </c>
      <c r="T292" s="12">
        <v>162</v>
      </c>
      <c r="U292" s="12">
        <v>168</v>
      </c>
      <c r="V292" s="12">
        <v>175</v>
      </c>
      <c r="W292" s="12">
        <v>184</v>
      </c>
      <c r="X292" s="12">
        <v>193</v>
      </c>
      <c r="Y292" s="12">
        <v>210</v>
      </c>
      <c r="Z292" s="12">
        <v>254</v>
      </c>
    </row>
    <row r="293" spans="1:26" x14ac:dyDescent="0.25">
      <c r="A293" s="10" t="s">
        <v>49</v>
      </c>
      <c r="B293">
        <v>23</v>
      </c>
      <c r="C293">
        <v>1000</v>
      </c>
      <c r="D293" s="12">
        <v>144.02500000000001</v>
      </c>
      <c r="E293" s="12">
        <v>36.312738673776586</v>
      </c>
      <c r="F293" s="12">
        <v>56</v>
      </c>
      <c r="G293" s="12">
        <v>88</v>
      </c>
      <c r="H293" s="12">
        <v>97</v>
      </c>
      <c r="I293" s="12">
        <v>105</v>
      </c>
      <c r="J293" s="12">
        <v>112</v>
      </c>
      <c r="K293" s="12">
        <v>118</v>
      </c>
      <c r="L293" s="12">
        <v>122</v>
      </c>
      <c r="M293" s="12">
        <v>127</v>
      </c>
      <c r="N293" s="12">
        <v>131.60000000000002</v>
      </c>
      <c r="O293" s="12">
        <v>137</v>
      </c>
      <c r="P293" s="12">
        <v>143</v>
      </c>
      <c r="Q293" s="12">
        <v>148</v>
      </c>
      <c r="R293" s="12">
        <v>153</v>
      </c>
      <c r="S293" s="12">
        <v>157</v>
      </c>
      <c r="T293" s="12">
        <v>162</v>
      </c>
      <c r="U293" s="12">
        <v>167</v>
      </c>
      <c r="V293" s="12">
        <v>175</v>
      </c>
      <c r="W293" s="12">
        <v>182.15000000000009</v>
      </c>
      <c r="X293" s="12">
        <v>192.10000000000002</v>
      </c>
      <c r="Y293" s="12">
        <v>209</v>
      </c>
      <c r="Z293" s="12">
        <v>254</v>
      </c>
    </row>
    <row r="294" spans="1:26" x14ac:dyDescent="0.25">
      <c r="A294" s="10" t="s">
        <v>49</v>
      </c>
      <c r="B294">
        <v>24</v>
      </c>
      <c r="C294">
        <v>1000</v>
      </c>
      <c r="D294" s="12">
        <v>144.02500000000001</v>
      </c>
      <c r="E294" s="12">
        <v>36.312738673776586</v>
      </c>
      <c r="F294" s="12">
        <v>56</v>
      </c>
      <c r="G294" s="12">
        <v>88</v>
      </c>
      <c r="H294" s="12">
        <v>97</v>
      </c>
      <c r="I294" s="12">
        <v>105</v>
      </c>
      <c r="J294" s="12">
        <v>112</v>
      </c>
      <c r="K294" s="12">
        <v>118</v>
      </c>
      <c r="L294" s="12">
        <v>122</v>
      </c>
      <c r="M294" s="12">
        <v>127</v>
      </c>
      <c r="N294" s="12">
        <v>131.60000000000002</v>
      </c>
      <c r="O294" s="12">
        <v>137</v>
      </c>
      <c r="P294" s="12">
        <v>143</v>
      </c>
      <c r="Q294" s="12">
        <v>148</v>
      </c>
      <c r="R294" s="12">
        <v>153</v>
      </c>
      <c r="S294" s="12">
        <v>157</v>
      </c>
      <c r="T294" s="12">
        <v>162</v>
      </c>
      <c r="U294" s="12">
        <v>167</v>
      </c>
      <c r="V294" s="12">
        <v>175</v>
      </c>
      <c r="W294" s="12">
        <v>182.15000000000009</v>
      </c>
      <c r="X294" s="12">
        <v>192.10000000000002</v>
      </c>
      <c r="Y294" s="12">
        <v>209</v>
      </c>
      <c r="Z294" s="12">
        <v>254</v>
      </c>
    </row>
    <row r="295" spans="1:26" x14ac:dyDescent="0.25">
      <c r="A295" s="10" t="s">
        <v>49</v>
      </c>
      <c r="B295">
        <v>25</v>
      </c>
      <c r="C295">
        <v>1000</v>
      </c>
      <c r="D295" s="12">
        <v>1461.3679999999999</v>
      </c>
      <c r="E295" s="12">
        <v>173.14301915203248</v>
      </c>
      <c r="F295" s="12">
        <v>965</v>
      </c>
      <c r="G295" s="12">
        <v>1187.8</v>
      </c>
      <c r="H295" s="12">
        <v>1237.8000000000002</v>
      </c>
      <c r="I295" s="12">
        <v>1276</v>
      </c>
      <c r="J295" s="12">
        <v>1314.6000000000001</v>
      </c>
      <c r="K295" s="12">
        <v>1341</v>
      </c>
      <c r="L295" s="12">
        <v>1370.7</v>
      </c>
      <c r="M295" s="12">
        <v>1394</v>
      </c>
      <c r="N295" s="12">
        <v>1419</v>
      </c>
      <c r="O295" s="12">
        <v>1442</v>
      </c>
      <c r="P295" s="12">
        <v>1459</v>
      </c>
      <c r="Q295" s="12">
        <v>1478.9</v>
      </c>
      <c r="R295" s="12">
        <v>1503.8000000000002</v>
      </c>
      <c r="S295" s="12">
        <v>1525</v>
      </c>
      <c r="T295" s="12">
        <v>1545</v>
      </c>
      <c r="U295" s="12">
        <v>1572.25</v>
      </c>
      <c r="V295" s="12">
        <v>1599</v>
      </c>
      <c r="W295" s="12">
        <v>1637</v>
      </c>
      <c r="X295" s="12">
        <v>1685</v>
      </c>
      <c r="Y295" s="12">
        <v>1757.05</v>
      </c>
      <c r="Z295" s="12">
        <v>2011</v>
      </c>
    </row>
    <row r="296" spans="1:26" x14ac:dyDescent="0.25">
      <c r="A296" s="10" t="s">
        <v>49</v>
      </c>
      <c r="B296">
        <v>26</v>
      </c>
      <c r="C296">
        <v>1000</v>
      </c>
      <c r="D296" s="12">
        <v>861.00699999999995</v>
      </c>
      <c r="E296" s="12">
        <v>155.42906145294754</v>
      </c>
      <c r="F296" s="12">
        <v>457</v>
      </c>
      <c r="G296" s="12">
        <v>618.9</v>
      </c>
      <c r="H296" s="12">
        <v>664.9</v>
      </c>
      <c r="I296" s="12">
        <v>702</v>
      </c>
      <c r="J296" s="12">
        <v>731</v>
      </c>
      <c r="K296" s="12">
        <v>754</v>
      </c>
      <c r="L296" s="12">
        <v>775</v>
      </c>
      <c r="M296" s="12">
        <v>800</v>
      </c>
      <c r="N296" s="12">
        <v>820.6</v>
      </c>
      <c r="O296" s="12">
        <v>838</v>
      </c>
      <c r="P296" s="12">
        <v>857.5</v>
      </c>
      <c r="Q296" s="12">
        <v>881</v>
      </c>
      <c r="R296" s="12">
        <v>894</v>
      </c>
      <c r="S296" s="12">
        <v>910.35</v>
      </c>
      <c r="T296" s="12">
        <v>934.60000000000014</v>
      </c>
      <c r="U296" s="12">
        <v>961</v>
      </c>
      <c r="V296" s="12">
        <v>986</v>
      </c>
      <c r="W296" s="12">
        <v>1021.1500000000001</v>
      </c>
      <c r="X296" s="12">
        <v>1061.2</v>
      </c>
      <c r="Y296" s="12">
        <v>1127.0500000000002</v>
      </c>
      <c r="Z296" s="12">
        <v>1386</v>
      </c>
    </row>
    <row r="297" spans="1:26" x14ac:dyDescent="0.25">
      <c r="A297" s="10" t="s">
        <v>49</v>
      </c>
      <c r="B297">
        <v>27</v>
      </c>
      <c r="C297">
        <v>1000</v>
      </c>
      <c r="D297" s="12">
        <v>453.38499999999999</v>
      </c>
      <c r="E297" s="12">
        <v>92.613292766195272</v>
      </c>
      <c r="F297" s="12">
        <v>222</v>
      </c>
      <c r="G297" s="12">
        <v>309.90000000000003</v>
      </c>
      <c r="H297" s="12">
        <v>335</v>
      </c>
      <c r="I297" s="12">
        <v>352</v>
      </c>
      <c r="J297" s="12">
        <v>375</v>
      </c>
      <c r="K297" s="12">
        <v>389</v>
      </c>
      <c r="L297" s="12">
        <v>401</v>
      </c>
      <c r="M297" s="12">
        <v>410.65000000000003</v>
      </c>
      <c r="N297" s="12">
        <v>425</v>
      </c>
      <c r="O297" s="12">
        <v>437</v>
      </c>
      <c r="P297" s="12">
        <v>447</v>
      </c>
      <c r="Q297" s="12">
        <v>459.90000000000009</v>
      </c>
      <c r="R297" s="12">
        <v>472</v>
      </c>
      <c r="S297" s="12">
        <v>484</v>
      </c>
      <c r="T297" s="12">
        <v>498</v>
      </c>
      <c r="U297" s="12">
        <v>513</v>
      </c>
      <c r="V297" s="12">
        <v>533.20000000000005</v>
      </c>
      <c r="W297" s="12">
        <v>553</v>
      </c>
      <c r="X297" s="12">
        <v>580</v>
      </c>
      <c r="Y297" s="12">
        <v>613.10000000000014</v>
      </c>
      <c r="Z297" s="12">
        <v>760</v>
      </c>
    </row>
    <row r="298" spans="1:26" x14ac:dyDescent="0.25">
      <c r="A298" s="10" t="s">
        <v>49</v>
      </c>
      <c r="B298">
        <v>28</v>
      </c>
      <c r="C298">
        <v>1000</v>
      </c>
      <c r="D298" s="12">
        <v>215.624</v>
      </c>
      <c r="E298" s="12">
        <v>68.794907975542515</v>
      </c>
      <c r="F298" s="12">
        <v>53</v>
      </c>
      <c r="G298" s="12">
        <v>108.9</v>
      </c>
      <c r="H298" s="12">
        <v>133</v>
      </c>
      <c r="I298" s="12">
        <v>143</v>
      </c>
      <c r="J298" s="12">
        <v>154</v>
      </c>
      <c r="K298" s="12">
        <v>165</v>
      </c>
      <c r="L298" s="12">
        <v>175.70000000000005</v>
      </c>
      <c r="M298" s="12">
        <v>185</v>
      </c>
      <c r="N298" s="12">
        <v>194</v>
      </c>
      <c r="O298" s="12">
        <v>204</v>
      </c>
      <c r="P298" s="12">
        <v>214</v>
      </c>
      <c r="Q298" s="12">
        <v>221</v>
      </c>
      <c r="R298" s="12">
        <v>230</v>
      </c>
      <c r="S298" s="12">
        <v>239</v>
      </c>
      <c r="T298" s="12">
        <v>250</v>
      </c>
      <c r="U298" s="12">
        <v>261</v>
      </c>
      <c r="V298" s="12">
        <v>272.20000000000005</v>
      </c>
      <c r="W298" s="12">
        <v>291.15000000000009</v>
      </c>
      <c r="X298" s="12">
        <v>309</v>
      </c>
      <c r="Y298" s="12">
        <v>334</v>
      </c>
      <c r="Z298" s="12">
        <v>507</v>
      </c>
    </row>
    <row r="299" spans="1:26" x14ac:dyDescent="0.25">
      <c r="A299" s="10" t="s">
        <v>49</v>
      </c>
      <c r="B299">
        <v>29</v>
      </c>
      <c r="C299">
        <v>1000</v>
      </c>
      <c r="D299" s="12">
        <v>100.036</v>
      </c>
      <c r="E299" s="12">
        <v>34.244932755364253</v>
      </c>
      <c r="F299" s="12">
        <v>6</v>
      </c>
      <c r="G299" s="12">
        <v>50</v>
      </c>
      <c r="H299" s="12">
        <v>59</v>
      </c>
      <c r="I299" s="12">
        <v>66</v>
      </c>
      <c r="J299" s="12">
        <v>70</v>
      </c>
      <c r="K299" s="12">
        <v>76</v>
      </c>
      <c r="L299" s="12">
        <v>80</v>
      </c>
      <c r="M299" s="12">
        <v>84</v>
      </c>
      <c r="N299" s="12">
        <v>88</v>
      </c>
      <c r="O299" s="12">
        <v>92</v>
      </c>
      <c r="P299" s="12">
        <v>97</v>
      </c>
      <c r="Q299" s="12">
        <v>101</v>
      </c>
      <c r="R299" s="12">
        <v>106</v>
      </c>
      <c r="S299" s="12">
        <v>110</v>
      </c>
      <c r="T299" s="12">
        <v>115</v>
      </c>
      <c r="U299" s="12">
        <v>121</v>
      </c>
      <c r="V299" s="12">
        <v>129</v>
      </c>
      <c r="W299" s="12">
        <v>137</v>
      </c>
      <c r="X299" s="12">
        <v>146</v>
      </c>
      <c r="Y299" s="12">
        <v>159</v>
      </c>
      <c r="Z299" s="12">
        <v>225</v>
      </c>
    </row>
    <row r="300" spans="1:26" x14ac:dyDescent="0.25">
      <c r="A300" s="10" t="s">
        <v>49</v>
      </c>
      <c r="B300">
        <v>30</v>
      </c>
      <c r="C300">
        <v>1000</v>
      </c>
      <c r="D300" s="12">
        <v>75.322999999999993</v>
      </c>
      <c r="E300" s="12">
        <v>22.58018014842963</v>
      </c>
      <c r="F300" s="12">
        <v>6</v>
      </c>
      <c r="G300" s="12">
        <v>38.950000000000003</v>
      </c>
      <c r="H300" s="12">
        <v>47</v>
      </c>
      <c r="I300" s="12">
        <v>52</v>
      </c>
      <c r="J300" s="12">
        <v>57</v>
      </c>
      <c r="K300" s="12">
        <v>60</v>
      </c>
      <c r="L300" s="12">
        <v>64</v>
      </c>
      <c r="M300" s="12">
        <v>67</v>
      </c>
      <c r="N300" s="12">
        <v>70</v>
      </c>
      <c r="O300" s="12">
        <v>73</v>
      </c>
      <c r="P300" s="12">
        <v>75</v>
      </c>
      <c r="Q300" s="12">
        <v>78</v>
      </c>
      <c r="R300" s="12">
        <v>80</v>
      </c>
      <c r="S300" s="12">
        <v>83</v>
      </c>
      <c r="T300" s="12">
        <v>86</v>
      </c>
      <c r="U300" s="12">
        <v>89</v>
      </c>
      <c r="V300" s="12">
        <v>93.200000000000045</v>
      </c>
      <c r="W300" s="12">
        <v>98</v>
      </c>
      <c r="X300" s="12">
        <v>103</v>
      </c>
      <c r="Y300" s="12">
        <v>113.05000000000007</v>
      </c>
      <c r="Z300" s="12">
        <v>154</v>
      </c>
    </row>
    <row r="301" spans="1:26" x14ac:dyDescent="0.25">
      <c r="A301" s="10" t="s">
        <v>49</v>
      </c>
      <c r="B301">
        <v>31</v>
      </c>
      <c r="C301">
        <v>1000</v>
      </c>
      <c r="D301" s="12">
        <v>74.652000000000001</v>
      </c>
      <c r="E301" s="12">
        <v>22.497622964194218</v>
      </c>
      <c r="F301" s="12">
        <v>6</v>
      </c>
      <c r="G301" s="12">
        <v>38</v>
      </c>
      <c r="H301" s="12">
        <v>46</v>
      </c>
      <c r="I301" s="12">
        <v>52</v>
      </c>
      <c r="J301" s="12">
        <v>56</v>
      </c>
      <c r="K301" s="12">
        <v>60</v>
      </c>
      <c r="L301" s="12">
        <v>63</v>
      </c>
      <c r="M301" s="12">
        <v>66</v>
      </c>
      <c r="N301" s="12">
        <v>69</v>
      </c>
      <c r="O301" s="12">
        <v>72</v>
      </c>
      <c r="P301" s="12">
        <v>75</v>
      </c>
      <c r="Q301" s="12">
        <v>77</v>
      </c>
      <c r="R301" s="12">
        <v>80</v>
      </c>
      <c r="S301" s="12">
        <v>82</v>
      </c>
      <c r="T301" s="12">
        <v>85</v>
      </c>
      <c r="U301" s="12">
        <v>88</v>
      </c>
      <c r="V301" s="12">
        <v>92</v>
      </c>
      <c r="W301" s="12">
        <v>97</v>
      </c>
      <c r="X301" s="12">
        <v>102</v>
      </c>
      <c r="Y301" s="12">
        <v>113</v>
      </c>
      <c r="Z301" s="12">
        <v>154</v>
      </c>
    </row>
    <row r="302" spans="1:26" x14ac:dyDescent="0.25">
      <c r="A302" s="10" t="s">
        <v>49</v>
      </c>
      <c r="B302">
        <v>32</v>
      </c>
      <c r="C302">
        <v>1000</v>
      </c>
      <c r="D302" s="12">
        <v>74.652000000000001</v>
      </c>
      <c r="E302" s="12">
        <v>22.497622964194218</v>
      </c>
      <c r="F302" s="12">
        <v>6</v>
      </c>
      <c r="G302" s="12">
        <v>38</v>
      </c>
      <c r="H302" s="12">
        <v>46</v>
      </c>
      <c r="I302" s="12">
        <v>52</v>
      </c>
      <c r="J302" s="12">
        <v>56</v>
      </c>
      <c r="K302" s="12">
        <v>60</v>
      </c>
      <c r="L302" s="12">
        <v>63</v>
      </c>
      <c r="M302" s="12">
        <v>66</v>
      </c>
      <c r="N302" s="12">
        <v>69</v>
      </c>
      <c r="O302" s="12">
        <v>72</v>
      </c>
      <c r="P302" s="12">
        <v>75</v>
      </c>
      <c r="Q302" s="12">
        <v>77</v>
      </c>
      <c r="R302" s="12">
        <v>80</v>
      </c>
      <c r="S302" s="12">
        <v>82</v>
      </c>
      <c r="T302" s="12">
        <v>85</v>
      </c>
      <c r="U302" s="12">
        <v>88</v>
      </c>
      <c r="V302" s="12">
        <v>92</v>
      </c>
      <c r="W302" s="12">
        <v>97</v>
      </c>
      <c r="X302" s="12">
        <v>102</v>
      </c>
      <c r="Y302" s="12">
        <v>113</v>
      </c>
      <c r="Z302" s="12">
        <v>154</v>
      </c>
    </row>
    <row r="303" spans="1:26" x14ac:dyDescent="0.25">
      <c r="A303" s="10" t="s">
        <v>49</v>
      </c>
      <c r="B303">
        <v>33</v>
      </c>
      <c r="C303">
        <v>1000</v>
      </c>
      <c r="D303" s="12">
        <v>1169.758</v>
      </c>
      <c r="E303" s="12">
        <v>172.02748877110568</v>
      </c>
      <c r="F303" s="12">
        <v>712</v>
      </c>
      <c r="G303" s="12">
        <v>909</v>
      </c>
      <c r="H303" s="12">
        <v>952.9</v>
      </c>
      <c r="I303" s="12">
        <v>987</v>
      </c>
      <c r="J303" s="12">
        <v>1024</v>
      </c>
      <c r="K303" s="12">
        <v>1048</v>
      </c>
      <c r="L303" s="12">
        <v>1072.7</v>
      </c>
      <c r="M303" s="12">
        <v>1094</v>
      </c>
      <c r="N303" s="12">
        <v>1115.5999999999999</v>
      </c>
      <c r="O303" s="12">
        <v>1146</v>
      </c>
      <c r="P303" s="12">
        <v>1166</v>
      </c>
      <c r="Q303" s="12">
        <v>1192</v>
      </c>
      <c r="R303" s="12">
        <v>1209.4000000000001</v>
      </c>
      <c r="S303" s="12">
        <v>1232</v>
      </c>
      <c r="T303" s="12">
        <v>1251</v>
      </c>
      <c r="U303" s="12">
        <v>1279</v>
      </c>
      <c r="V303" s="12">
        <v>1308</v>
      </c>
      <c r="W303" s="12">
        <v>1350.3000000000002</v>
      </c>
      <c r="X303" s="12">
        <v>1394</v>
      </c>
      <c r="Y303" s="12">
        <v>1460.4500000000007</v>
      </c>
      <c r="Z303" s="12">
        <v>1967</v>
      </c>
    </row>
    <row r="304" spans="1:26" x14ac:dyDescent="0.25">
      <c r="A304" s="10" t="s">
        <v>49</v>
      </c>
      <c r="B304">
        <v>34</v>
      </c>
      <c r="C304">
        <v>1000</v>
      </c>
      <c r="D304" s="12">
        <v>744.04899999999998</v>
      </c>
      <c r="E304" s="12">
        <v>130.69566923565966</v>
      </c>
      <c r="F304" s="12">
        <v>405</v>
      </c>
      <c r="G304" s="12">
        <v>533.95000000000005</v>
      </c>
      <c r="H304" s="12">
        <v>576.9</v>
      </c>
      <c r="I304" s="12">
        <v>608</v>
      </c>
      <c r="J304" s="12">
        <v>630</v>
      </c>
      <c r="K304" s="12">
        <v>650</v>
      </c>
      <c r="L304" s="12">
        <v>671</v>
      </c>
      <c r="M304" s="12">
        <v>688</v>
      </c>
      <c r="N304" s="12">
        <v>707</v>
      </c>
      <c r="O304" s="12">
        <v>722</v>
      </c>
      <c r="P304" s="12">
        <v>738</v>
      </c>
      <c r="Q304" s="12">
        <v>754.45</v>
      </c>
      <c r="R304" s="12">
        <v>774</v>
      </c>
      <c r="S304" s="12">
        <v>787</v>
      </c>
      <c r="T304" s="12">
        <v>811.30000000000007</v>
      </c>
      <c r="U304" s="12">
        <v>831.25</v>
      </c>
      <c r="V304" s="12">
        <v>851.2</v>
      </c>
      <c r="W304" s="12">
        <v>880.30000000000018</v>
      </c>
      <c r="X304" s="12">
        <v>928.2</v>
      </c>
      <c r="Y304" s="12">
        <v>977</v>
      </c>
      <c r="Z304" s="12">
        <v>1163</v>
      </c>
    </row>
    <row r="305" spans="1:26" x14ac:dyDescent="0.25">
      <c r="A305" s="10" t="s">
        <v>49</v>
      </c>
      <c r="B305">
        <v>35</v>
      </c>
      <c r="C305">
        <v>1000</v>
      </c>
      <c r="D305" s="12">
        <v>370.221</v>
      </c>
      <c r="E305" s="12">
        <v>105.35203467522689</v>
      </c>
      <c r="F305" s="12">
        <v>121</v>
      </c>
      <c r="G305" s="12">
        <v>209.9</v>
      </c>
      <c r="H305" s="12">
        <v>236.9</v>
      </c>
      <c r="I305" s="12">
        <v>257.85000000000002</v>
      </c>
      <c r="J305" s="12">
        <v>277</v>
      </c>
      <c r="K305" s="12">
        <v>295</v>
      </c>
      <c r="L305" s="12">
        <v>312</v>
      </c>
      <c r="M305" s="12">
        <v>325</v>
      </c>
      <c r="N305" s="12">
        <v>338</v>
      </c>
      <c r="O305" s="12">
        <v>352</v>
      </c>
      <c r="P305" s="12">
        <v>365.5</v>
      </c>
      <c r="Q305" s="12">
        <v>375</v>
      </c>
      <c r="R305" s="12">
        <v>388</v>
      </c>
      <c r="S305" s="12">
        <v>405</v>
      </c>
      <c r="T305" s="12">
        <v>419</v>
      </c>
      <c r="U305" s="12">
        <v>438</v>
      </c>
      <c r="V305" s="12">
        <v>456</v>
      </c>
      <c r="W305" s="12">
        <v>477.15000000000009</v>
      </c>
      <c r="X305" s="12">
        <v>512.20000000000005</v>
      </c>
      <c r="Y305" s="12">
        <v>546.05000000000007</v>
      </c>
      <c r="Z305" s="12">
        <v>780</v>
      </c>
    </row>
    <row r="306" spans="1:26" x14ac:dyDescent="0.25">
      <c r="A306" s="10" t="s">
        <v>49</v>
      </c>
      <c r="B306">
        <v>36</v>
      </c>
      <c r="C306">
        <v>1000</v>
      </c>
      <c r="D306" s="12">
        <v>139.65799999999999</v>
      </c>
      <c r="E306" s="12">
        <v>60.152367728488819</v>
      </c>
      <c r="F306" s="12">
        <v>0</v>
      </c>
      <c r="G306" s="12">
        <v>42</v>
      </c>
      <c r="H306" s="12">
        <v>63.900000000000006</v>
      </c>
      <c r="I306" s="12">
        <v>74</v>
      </c>
      <c r="J306" s="12">
        <v>85</v>
      </c>
      <c r="K306" s="12">
        <v>95</v>
      </c>
      <c r="L306" s="12">
        <v>104</v>
      </c>
      <c r="M306" s="12">
        <v>112</v>
      </c>
      <c r="N306" s="12">
        <v>122</v>
      </c>
      <c r="O306" s="12">
        <v>130</v>
      </c>
      <c r="P306" s="12">
        <v>138</v>
      </c>
      <c r="Q306" s="12">
        <v>146</v>
      </c>
      <c r="R306" s="12">
        <v>155</v>
      </c>
      <c r="S306" s="12">
        <v>161</v>
      </c>
      <c r="T306" s="12">
        <v>169</v>
      </c>
      <c r="U306" s="12">
        <v>179</v>
      </c>
      <c r="V306" s="12">
        <v>193</v>
      </c>
      <c r="W306" s="12">
        <v>204.15000000000009</v>
      </c>
      <c r="X306" s="12">
        <v>223</v>
      </c>
      <c r="Y306" s="12">
        <v>243</v>
      </c>
      <c r="Z306" s="12">
        <v>326</v>
      </c>
    </row>
    <row r="307" spans="1:26" x14ac:dyDescent="0.25">
      <c r="A307" s="10" t="s">
        <v>49</v>
      </c>
      <c r="B307">
        <v>37</v>
      </c>
      <c r="C307">
        <v>1000</v>
      </c>
      <c r="D307" s="12">
        <v>45.997</v>
      </c>
      <c r="E307" s="12">
        <v>30.373896104460563</v>
      </c>
      <c r="F307" s="12">
        <v>0</v>
      </c>
      <c r="G307" s="12">
        <v>2</v>
      </c>
      <c r="H307" s="12">
        <v>9</v>
      </c>
      <c r="I307" s="12">
        <v>15</v>
      </c>
      <c r="J307" s="12">
        <v>19</v>
      </c>
      <c r="K307" s="12">
        <v>24</v>
      </c>
      <c r="L307" s="12">
        <v>27.700000000000045</v>
      </c>
      <c r="M307" s="12">
        <v>32</v>
      </c>
      <c r="N307" s="12">
        <v>35.600000000000023</v>
      </c>
      <c r="O307" s="12">
        <v>39</v>
      </c>
      <c r="P307" s="12">
        <v>42</v>
      </c>
      <c r="Q307" s="12">
        <v>47</v>
      </c>
      <c r="R307" s="12">
        <v>50.400000000000091</v>
      </c>
      <c r="S307" s="12">
        <v>54</v>
      </c>
      <c r="T307" s="12">
        <v>58</v>
      </c>
      <c r="U307" s="12">
        <v>63</v>
      </c>
      <c r="V307" s="12">
        <v>69</v>
      </c>
      <c r="W307" s="12">
        <v>76</v>
      </c>
      <c r="X307" s="12">
        <v>84.100000000000023</v>
      </c>
      <c r="Y307" s="12">
        <v>102.05000000000007</v>
      </c>
      <c r="Z307" s="12">
        <v>187</v>
      </c>
    </row>
    <row r="308" spans="1:26" x14ac:dyDescent="0.25">
      <c r="A308" s="10" t="s">
        <v>49</v>
      </c>
      <c r="B308">
        <v>38</v>
      </c>
      <c r="C308">
        <v>1000</v>
      </c>
      <c r="D308" s="12">
        <v>26.062000000000001</v>
      </c>
      <c r="E308" s="12">
        <v>19.54374872213911</v>
      </c>
      <c r="F308" s="12">
        <v>0</v>
      </c>
      <c r="G308" s="12">
        <v>0</v>
      </c>
      <c r="H308" s="12">
        <v>0</v>
      </c>
      <c r="I308" s="12">
        <v>2</v>
      </c>
      <c r="J308" s="12">
        <v>7</v>
      </c>
      <c r="K308" s="12">
        <v>10</v>
      </c>
      <c r="L308" s="12">
        <v>14</v>
      </c>
      <c r="M308" s="12">
        <v>16</v>
      </c>
      <c r="N308" s="12">
        <v>19</v>
      </c>
      <c r="O308" s="12">
        <v>22</v>
      </c>
      <c r="P308" s="12">
        <v>25</v>
      </c>
      <c r="Q308" s="12">
        <v>27</v>
      </c>
      <c r="R308" s="12">
        <v>30</v>
      </c>
      <c r="S308" s="12">
        <v>33</v>
      </c>
      <c r="T308" s="12">
        <v>35</v>
      </c>
      <c r="U308" s="12">
        <v>38</v>
      </c>
      <c r="V308" s="12">
        <v>42</v>
      </c>
      <c r="W308" s="12">
        <v>47</v>
      </c>
      <c r="X308" s="12">
        <v>52</v>
      </c>
      <c r="Y308" s="12">
        <v>62</v>
      </c>
      <c r="Z308" s="12">
        <v>99</v>
      </c>
    </row>
    <row r="309" spans="1:26" x14ac:dyDescent="0.25">
      <c r="A309" s="10" t="s">
        <v>49</v>
      </c>
      <c r="B309">
        <v>39</v>
      </c>
      <c r="C309">
        <v>1000</v>
      </c>
      <c r="D309" s="12">
        <v>25.774999999999999</v>
      </c>
      <c r="E309" s="12">
        <v>19.387424977217766</v>
      </c>
      <c r="F309" s="12">
        <v>0</v>
      </c>
      <c r="G309" s="12">
        <v>0</v>
      </c>
      <c r="H309" s="12">
        <v>0</v>
      </c>
      <c r="I309" s="12">
        <v>2</v>
      </c>
      <c r="J309" s="12">
        <v>6</v>
      </c>
      <c r="K309" s="12">
        <v>10</v>
      </c>
      <c r="L309" s="12">
        <v>13</v>
      </c>
      <c r="M309" s="12">
        <v>16</v>
      </c>
      <c r="N309" s="12">
        <v>19</v>
      </c>
      <c r="O309" s="12">
        <v>22</v>
      </c>
      <c r="P309" s="12">
        <v>25</v>
      </c>
      <c r="Q309" s="12">
        <v>27</v>
      </c>
      <c r="R309" s="12">
        <v>30</v>
      </c>
      <c r="S309" s="12">
        <v>32</v>
      </c>
      <c r="T309" s="12">
        <v>35</v>
      </c>
      <c r="U309" s="12">
        <v>38</v>
      </c>
      <c r="V309" s="12">
        <v>42</v>
      </c>
      <c r="W309" s="12">
        <v>47</v>
      </c>
      <c r="X309" s="12">
        <v>52</v>
      </c>
      <c r="Y309" s="12">
        <v>62</v>
      </c>
      <c r="Z309" s="12">
        <v>92</v>
      </c>
    </row>
    <row r="310" spans="1:26" x14ac:dyDescent="0.25">
      <c r="A310" s="10" t="s">
        <v>49</v>
      </c>
      <c r="B310">
        <v>40</v>
      </c>
      <c r="C310">
        <v>1000</v>
      </c>
      <c r="D310" s="12">
        <v>25.774999999999999</v>
      </c>
      <c r="E310" s="12">
        <v>19.387424977217766</v>
      </c>
      <c r="F310" s="12">
        <v>0</v>
      </c>
      <c r="G310" s="12">
        <v>0</v>
      </c>
      <c r="H310" s="12">
        <v>0</v>
      </c>
      <c r="I310" s="12">
        <v>2</v>
      </c>
      <c r="J310" s="12">
        <v>6</v>
      </c>
      <c r="K310" s="12">
        <v>10</v>
      </c>
      <c r="L310" s="12">
        <v>13</v>
      </c>
      <c r="M310" s="12">
        <v>16</v>
      </c>
      <c r="N310" s="12">
        <v>19</v>
      </c>
      <c r="O310" s="12">
        <v>22</v>
      </c>
      <c r="P310" s="12">
        <v>25</v>
      </c>
      <c r="Q310" s="12">
        <v>27</v>
      </c>
      <c r="R310" s="12">
        <v>30</v>
      </c>
      <c r="S310" s="12">
        <v>32</v>
      </c>
      <c r="T310" s="12">
        <v>35</v>
      </c>
      <c r="U310" s="12">
        <v>38</v>
      </c>
      <c r="V310" s="12">
        <v>42</v>
      </c>
      <c r="W310" s="12">
        <v>47</v>
      </c>
      <c r="X310" s="12">
        <v>52</v>
      </c>
      <c r="Y310" s="12">
        <v>62</v>
      </c>
      <c r="Z310" s="12">
        <v>92</v>
      </c>
    </row>
    <row r="311" spans="1:26" x14ac:dyDescent="0.25">
      <c r="A311" s="10" t="s">
        <v>49</v>
      </c>
      <c r="B311">
        <v>41</v>
      </c>
      <c r="C311">
        <v>1000</v>
      </c>
      <c r="D311" s="12">
        <v>1195.4110000000001</v>
      </c>
      <c r="E311" s="12">
        <v>156.72059029502927</v>
      </c>
      <c r="F311" s="12">
        <v>774</v>
      </c>
      <c r="G311" s="12">
        <v>955.90000000000009</v>
      </c>
      <c r="H311" s="12">
        <v>997.90000000000009</v>
      </c>
      <c r="I311" s="12">
        <v>1029.8499999999999</v>
      </c>
      <c r="J311" s="12">
        <v>1058.8000000000002</v>
      </c>
      <c r="K311" s="12">
        <v>1084</v>
      </c>
      <c r="L311" s="12">
        <v>1101.7</v>
      </c>
      <c r="M311" s="12">
        <v>1121.6500000000001</v>
      </c>
      <c r="N311" s="12">
        <v>1146</v>
      </c>
      <c r="O311" s="12">
        <v>1167.55</v>
      </c>
      <c r="P311" s="12">
        <v>1192</v>
      </c>
      <c r="Q311" s="12">
        <v>1209.45</v>
      </c>
      <c r="R311" s="12">
        <v>1227</v>
      </c>
      <c r="S311" s="12">
        <v>1249</v>
      </c>
      <c r="T311" s="12">
        <v>1268.6000000000001</v>
      </c>
      <c r="U311" s="12">
        <v>1294</v>
      </c>
      <c r="V311" s="12">
        <v>1324.2</v>
      </c>
      <c r="W311" s="12">
        <v>1358.15</v>
      </c>
      <c r="X311" s="12">
        <v>1404.2</v>
      </c>
      <c r="Y311" s="12">
        <v>1466</v>
      </c>
      <c r="Z311" s="12">
        <v>1759</v>
      </c>
    </row>
    <row r="312" spans="1:26" x14ac:dyDescent="0.25">
      <c r="A312" s="10" t="s">
        <v>49</v>
      </c>
      <c r="B312">
        <v>42</v>
      </c>
      <c r="C312">
        <v>1000</v>
      </c>
      <c r="D312" s="12">
        <v>696.67899999999997</v>
      </c>
      <c r="E312" s="12">
        <v>133.73109572932157</v>
      </c>
      <c r="F312" s="12">
        <v>370</v>
      </c>
      <c r="G312" s="12">
        <v>496</v>
      </c>
      <c r="H312" s="12">
        <v>527</v>
      </c>
      <c r="I312" s="12">
        <v>556</v>
      </c>
      <c r="J312" s="12">
        <v>580</v>
      </c>
      <c r="K312" s="12">
        <v>599</v>
      </c>
      <c r="L312" s="12">
        <v>618.40000000000009</v>
      </c>
      <c r="M312" s="12">
        <v>638</v>
      </c>
      <c r="N312" s="12">
        <v>659</v>
      </c>
      <c r="O312" s="12">
        <v>673</v>
      </c>
      <c r="P312" s="12">
        <v>688</v>
      </c>
      <c r="Q312" s="12">
        <v>706</v>
      </c>
      <c r="R312" s="12">
        <v>725</v>
      </c>
      <c r="S312" s="12">
        <v>747</v>
      </c>
      <c r="T312" s="12">
        <v>764</v>
      </c>
      <c r="U312" s="12">
        <v>784</v>
      </c>
      <c r="V312" s="12">
        <v>809</v>
      </c>
      <c r="W312" s="12">
        <v>839</v>
      </c>
      <c r="X312" s="12">
        <v>874</v>
      </c>
      <c r="Y312" s="12">
        <v>930.05000000000007</v>
      </c>
      <c r="Z312" s="12">
        <v>1160</v>
      </c>
    </row>
    <row r="313" spans="1:26" x14ac:dyDescent="0.25">
      <c r="A313" s="10" t="s">
        <v>49</v>
      </c>
      <c r="B313">
        <v>43</v>
      </c>
      <c r="C313">
        <v>1000</v>
      </c>
      <c r="D313" s="12">
        <v>380.452</v>
      </c>
      <c r="E313" s="12">
        <v>91.169630895367774</v>
      </c>
      <c r="F313" s="12">
        <v>143</v>
      </c>
      <c r="G313" s="12">
        <v>240</v>
      </c>
      <c r="H313" s="12">
        <v>266.89999999999998</v>
      </c>
      <c r="I313" s="12">
        <v>287</v>
      </c>
      <c r="J313" s="12">
        <v>301</v>
      </c>
      <c r="K313" s="12">
        <v>317</v>
      </c>
      <c r="L313" s="12">
        <v>327</v>
      </c>
      <c r="M313" s="12">
        <v>341</v>
      </c>
      <c r="N313" s="12">
        <v>354</v>
      </c>
      <c r="O313" s="12">
        <v>365</v>
      </c>
      <c r="P313" s="12">
        <v>375</v>
      </c>
      <c r="Q313" s="12">
        <v>386.45000000000005</v>
      </c>
      <c r="R313" s="12">
        <v>398.40000000000009</v>
      </c>
      <c r="S313" s="12">
        <v>409.35</v>
      </c>
      <c r="T313" s="12">
        <v>425</v>
      </c>
      <c r="U313" s="12">
        <v>439.25</v>
      </c>
      <c r="V313" s="12">
        <v>456</v>
      </c>
      <c r="W313" s="12">
        <v>475</v>
      </c>
      <c r="X313" s="12">
        <v>499</v>
      </c>
      <c r="Y313" s="12">
        <v>539.05000000000007</v>
      </c>
      <c r="Z313" s="12">
        <v>712</v>
      </c>
    </row>
    <row r="314" spans="1:26" x14ac:dyDescent="0.25">
      <c r="A314" s="10" t="s">
        <v>49</v>
      </c>
      <c r="B314">
        <v>44</v>
      </c>
      <c r="C314">
        <v>1000</v>
      </c>
      <c r="D314" s="12">
        <v>136.797</v>
      </c>
      <c r="E314" s="12">
        <v>67.448269511234017</v>
      </c>
      <c r="F314" s="12">
        <v>0</v>
      </c>
      <c r="G314" s="12">
        <v>35</v>
      </c>
      <c r="H314" s="12">
        <v>49</v>
      </c>
      <c r="I314" s="12">
        <v>61</v>
      </c>
      <c r="J314" s="12">
        <v>73</v>
      </c>
      <c r="K314" s="12">
        <v>84.75</v>
      </c>
      <c r="L314" s="12">
        <v>96</v>
      </c>
      <c r="M314" s="12">
        <v>108</v>
      </c>
      <c r="N314" s="12">
        <v>115.60000000000002</v>
      </c>
      <c r="O314" s="12">
        <v>126</v>
      </c>
      <c r="P314" s="12">
        <v>135.5</v>
      </c>
      <c r="Q314" s="12">
        <v>144</v>
      </c>
      <c r="R314" s="12">
        <v>153</v>
      </c>
      <c r="S314" s="12">
        <v>161</v>
      </c>
      <c r="T314" s="12">
        <v>171.30000000000007</v>
      </c>
      <c r="U314" s="12">
        <v>183</v>
      </c>
      <c r="V314" s="12">
        <v>193</v>
      </c>
      <c r="W314" s="12">
        <v>207.15000000000009</v>
      </c>
      <c r="X314" s="12">
        <v>228</v>
      </c>
      <c r="Y314" s="12">
        <v>250</v>
      </c>
      <c r="Z314" s="12">
        <v>329</v>
      </c>
    </row>
    <row r="315" spans="1:26" x14ac:dyDescent="0.25">
      <c r="A315" s="10" t="s">
        <v>49</v>
      </c>
      <c r="B315">
        <v>45</v>
      </c>
      <c r="C315">
        <v>1000</v>
      </c>
      <c r="D315" s="12">
        <v>20.478999999999999</v>
      </c>
      <c r="E315" s="12">
        <v>22.588222302491776</v>
      </c>
      <c r="F315" s="12">
        <v>0</v>
      </c>
      <c r="G315" s="12">
        <v>0</v>
      </c>
      <c r="H315" s="12">
        <v>0</v>
      </c>
      <c r="I315" s="12">
        <v>0</v>
      </c>
      <c r="J315" s="12">
        <v>0</v>
      </c>
      <c r="K315" s="12">
        <v>0</v>
      </c>
      <c r="L315" s="12">
        <v>1</v>
      </c>
      <c r="M315" s="12">
        <v>4</v>
      </c>
      <c r="N315" s="12">
        <v>8</v>
      </c>
      <c r="O315" s="12">
        <v>11</v>
      </c>
      <c r="P315" s="12">
        <v>14</v>
      </c>
      <c r="Q315" s="12">
        <v>18</v>
      </c>
      <c r="R315" s="12">
        <v>21</v>
      </c>
      <c r="S315" s="12">
        <v>24.350000000000023</v>
      </c>
      <c r="T315" s="12">
        <v>28</v>
      </c>
      <c r="U315" s="12">
        <v>33</v>
      </c>
      <c r="V315" s="12">
        <v>39</v>
      </c>
      <c r="W315" s="12">
        <v>44</v>
      </c>
      <c r="X315" s="12">
        <v>52</v>
      </c>
      <c r="Y315" s="12">
        <v>64</v>
      </c>
      <c r="Z315" s="12">
        <v>130</v>
      </c>
    </row>
    <row r="316" spans="1:26" x14ac:dyDescent="0.25">
      <c r="A316" s="10" t="s">
        <v>49</v>
      </c>
      <c r="B316">
        <v>46</v>
      </c>
      <c r="C316">
        <v>1000</v>
      </c>
      <c r="D316" s="12">
        <v>1.7969999999999999</v>
      </c>
      <c r="E316" s="12">
        <v>5.6079622181537774</v>
      </c>
      <c r="F316" s="12">
        <v>0</v>
      </c>
      <c r="G316" s="12">
        <v>0</v>
      </c>
      <c r="H316" s="12">
        <v>0</v>
      </c>
      <c r="I316" s="12">
        <v>0</v>
      </c>
      <c r="J316" s="12">
        <v>0</v>
      </c>
      <c r="K316" s="12">
        <v>0</v>
      </c>
      <c r="L316" s="12">
        <v>0</v>
      </c>
      <c r="M316" s="12">
        <v>0</v>
      </c>
      <c r="N316" s="12">
        <v>0</v>
      </c>
      <c r="O316" s="12">
        <v>0</v>
      </c>
      <c r="P316" s="12">
        <v>0</v>
      </c>
      <c r="Q316" s="12">
        <v>0</v>
      </c>
      <c r="R316" s="12">
        <v>0</v>
      </c>
      <c r="S316" s="12">
        <v>0</v>
      </c>
      <c r="T316" s="12">
        <v>0</v>
      </c>
      <c r="U316" s="12">
        <v>0</v>
      </c>
      <c r="V316" s="12">
        <v>0</v>
      </c>
      <c r="W316" s="12">
        <v>0</v>
      </c>
      <c r="X316" s="12">
        <v>6</v>
      </c>
      <c r="Y316" s="12">
        <v>15</v>
      </c>
      <c r="Z316" s="12">
        <v>42</v>
      </c>
    </row>
    <row r="317" spans="1:26" x14ac:dyDescent="0.25">
      <c r="A317" s="10" t="s">
        <v>49</v>
      </c>
      <c r="B317">
        <v>47</v>
      </c>
      <c r="C317">
        <v>1000</v>
      </c>
      <c r="D317" s="12">
        <v>1.3280000000000001</v>
      </c>
      <c r="E317" s="12">
        <v>4.9137114852787764</v>
      </c>
      <c r="F317" s="12">
        <v>0</v>
      </c>
      <c r="G317" s="12">
        <v>0</v>
      </c>
      <c r="H317" s="12">
        <v>0</v>
      </c>
      <c r="I317" s="12">
        <v>0</v>
      </c>
      <c r="J317" s="12">
        <v>0</v>
      </c>
      <c r="K317" s="12">
        <v>0</v>
      </c>
      <c r="L317" s="12">
        <v>0</v>
      </c>
      <c r="M317" s="12">
        <v>0</v>
      </c>
      <c r="N317" s="12">
        <v>0</v>
      </c>
      <c r="O317" s="12">
        <v>0</v>
      </c>
      <c r="P317" s="12">
        <v>0</v>
      </c>
      <c r="Q317" s="12">
        <v>0</v>
      </c>
      <c r="R317" s="12">
        <v>0</v>
      </c>
      <c r="S317" s="12">
        <v>0</v>
      </c>
      <c r="T317" s="12">
        <v>0</v>
      </c>
      <c r="U317" s="12">
        <v>0</v>
      </c>
      <c r="V317" s="12">
        <v>0</v>
      </c>
      <c r="W317" s="12">
        <v>0</v>
      </c>
      <c r="X317" s="12">
        <v>2</v>
      </c>
      <c r="Y317" s="12">
        <v>12</v>
      </c>
      <c r="Z317" s="12">
        <v>42</v>
      </c>
    </row>
    <row r="318" spans="1:26" x14ac:dyDescent="0.25">
      <c r="A318" s="10" t="s">
        <v>49</v>
      </c>
      <c r="B318">
        <v>48</v>
      </c>
      <c r="C318">
        <v>1000</v>
      </c>
      <c r="D318" s="12">
        <v>1.3280000000000001</v>
      </c>
      <c r="E318" s="12">
        <v>4.9137114852787764</v>
      </c>
      <c r="F318" s="12">
        <v>0</v>
      </c>
      <c r="G318" s="12">
        <v>0</v>
      </c>
      <c r="H318" s="12">
        <v>0</v>
      </c>
      <c r="I318" s="12">
        <v>0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  <c r="O318" s="12">
        <v>0</v>
      </c>
      <c r="P318" s="12">
        <v>0</v>
      </c>
      <c r="Q318" s="12">
        <v>0</v>
      </c>
      <c r="R318" s="12">
        <v>0</v>
      </c>
      <c r="S318" s="12">
        <v>0</v>
      </c>
      <c r="T318" s="12">
        <v>0</v>
      </c>
      <c r="U318" s="12">
        <v>0</v>
      </c>
      <c r="V318" s="12">
        <v>0</v>
      </c>
      <c r="W318" s="12">
        <v>0</v>
      </c>
      <c r="X318" s="12">
        <v>2</v>
      </c>
      <c r="Y318" s="12">
        <v>12</v>
      </c>
      <c r="Z318" s="12">
        <v>42</v>
      </c>
    </row>
    <row r="319" spans="1:26" x14ac:dyDescent="0.25">
      <c r="A319" s="10" t="s">
        <v>49</v>
      </c>
      <c r="B319">
        <v>49</v>
      </c>
      <c r="C319">
        <v>1000</v>
      </c>
      <c r="D319" s="12">
        <v>1122.74</v>
      </c>
      <c r="E319" s="12">
        <v>142.34475202278597</v>
      </c>
      <c r="F319" s="12">
        <v>627</v>
      </c>
      <c r="G319" s="12">
        <v>881</v>
      </c>
      <c r="H319" s="12">
        <v>941.7</v>
      </c>
      <c r="I319" s="12">
        <v>977.55000000000007</v>
      </c>
      <c r="J319" s="12">
        <v>1003.8</v>
      </c>
      <c r="K319" s="12">
        <v>1026</v>
      </c>
      <c r="L319" s="12">
        <v>1044.7</v>
      </c>
      <c r="M319" s="12">
        <v>1066</v>
      </c>
      <c r="N319" s="12">
        <v>1086</v>
      </c>
      <c r="O319" s="12">
        <v>1110</v>
      </c>
      <c r="P319" s="12">
        <v>1126.5</v>
      </c>
      <c r="Q319" s="12">
        <v>1140</v>
      </c>
      <c r="R319" s="12">
        <v>1156.4000000000001</v>
      </c>
      <c r="S319" s="12">
        <v>1175</v>
      </c>
      <c r="T319" s="12">
        <v>1191</v>
      </c>
      <c r="U319" s="12">
        <v>1217.25</v>
      </c>
      <c r="V319" s="12">
        <v>1246</v>
      </c>
      <c r="W319" s="12">
        <v>1267</v>
      </c>
      <c r="X319" s="12">
        <v>1311.1</v>
      </c>
      <c r="Y319" s="12">
        <v>1366.1000000000001</v>
      </c>
      <c r="Z319" s="12">
        <v>1532</v>
      </c>
    </row>
    <row r="320" spans="1:26" x14ac:dyDescent="0.25">
      <c r="A320" s="10" t="s">
        <v>49</v>
      </c>
      <c r="B320">
        <v>50</v>
      </c>
      <c r="C320">
        <v>1000</v>
      </c>
      <c r="D320" s="12">
        <v>723.44799999999998</v>
      </c>
      <c r="E320" s="12">
        <v>111.83388625150302</v>
      </c>
      <c r="F320" s="12">
        <v>441</v>
      </c>
      <c r="G320" s="12">
        <v>547.84999999999991</v>
      </c>
      <c r="H320" s="12">
        <v>585</v>
      </c>
      <c r="I320" s="12">
        <v>613.85</v>
      </c>
      <c r="J320" s="12">
        <v>631</v>
      </c>
      <c r="K320" s="12">
        <v>647</v>
      </c>
      <c r="L320" s="12">
        <v>663.7</v>
      </c>
      <c r="M320" s="12">
        <v>675</v>
      </c>
      <c r="N320" s="12">
        <v>692</v>
      </c>
      <c r="O320" s="12">
        <v>705.55</v>
      </c>
      <c r="P320" s="12">
        <v>720</v>
      </c>
      <c r="Q320" s="12">
        <v>733</v>
      </c>
      <c r="R320" s="12">
        <v>745.40000000000009</v>
      </c>
      <c r="S320" s="12">
        <v>763</v>
      </c>
      <c r="T320" s="12">
        <v>775.30000000000007</v>
      </c>
      <c r="U320" s="12">
        <v>792</v>
      </c>
      <c r="V320" s="12">
        <v>820</v>
      </c>
      <c r="W320" s="12">
        <v>844</v>
      </c>
      <c r="X320" s="12">
        <v>865</v>
      </c>
      <c r="Y320" s="12">
        <v>911.10000000000014</v>
      </c>
      <c r="Z320" s="12">
        <v>1110</v>
      </c>
    </row>
    <row r="321" spans="1:26" x14ac:dyDescent="0.25">
      <c r="A321" s="10" t="s">
        <v>49</v>
      </c>
      <c r="B321">
        <v>51</v>
      </c>
      <c r="C321">
        <v>1000</v>
      </c>
      <c r="D321" s="12">
        <v>352.73399999999998</v>
      </c>
      <c r="E321" s="12">
        <v>89.149362604860229</v>
      </c>
      <c r="F321" s="12">
        <v>113</v>
      </c>
      <c r="G321" s="12">
        <v>212.89999999999998</v>
      </c>
      <c r="H321" s="12">
        <v>239.9</v>
      </c>
      <c r="I321" s="12">
        <v>255</v>
      </c>
      <c r="J321" s="12">
        <v>273.8</v>
      </c>
      <c r="K321" s="12">
        <v>289.75</v>
      </c>
      <c r="L321" s="12">
        <v>303</v>
      </c>
      <c r="M321" s="12">
        <v>314</v>
      </c>
      <c r="N321" s="12">
        <v>323.60000000000002</v>
      </c>
      <c r="O321" s="12">
        <v>336.55</v>
      </c>
      <c r="P321" s="12">
        <v>350</v>
      </c>
      <c r="Q321" s="12">
        <v>362.45000000000005</v>
      </c>
      <c r="R321" s="12">
        <v>375</v>
      </c>
      <c r="S321" s="12">
        <v>389</v>
      </c>
      <c r="T321" s="12">
        <v>399</v>
      </c>
      <c r="U321" s="12">
        <v>411</v>
      </c>
      <c r="V321" s="12">
        <v>425</v>
      </c>
      <c r="W321" s="12">
        <v>445</v>
      </c>
      <c r="X321" s="12">
        <v>472</v>
      </c>
      <c r="Y321" s="12">
        <v>511</v>
      </c>
      <c r="Z321" s="12">
        <v>645</v>
      </c>
    </row>
    <row r="322" spans="1:26" x14ac:dyDescent="0.25">
      <c r="A322" s="10" t="s">
        <v>49</v>
      </c>
      <c r="B322">
        <v>52</v>
      </c>
      <c r="C322">
        <v>1000</v>
      </c>
      <c r="D322" s="12">
        <v>140.26</v>
      </c>
      <c r="E322" s="12">
        <v>58.449557318689344</v>
      </c>
      <c r="F322" s="12">
        <v>0</v>
      </c>
      <c r="G322" s="12">
        <v>50</v>
      </c>
      <c r="H322" s="12">
        <v>67</v>
      </c>
      <c r="I322" s="12">
        <v>79</v>
      </c>
      <c r="J322" s="12">
        <v>89</v>
      </c>
      <c r="K322" s="12">
        <v>98.75</v>
      </c>
      <c r="L322" s="12">
        <v>107</v>
      </c>
      <c r="M322" s="12">
        <v>113</v>
      </c>
      <c r="N322" s="12">
        <v>122</v>
      </c>
      <c r="O322" s="12">
        <v>128</v>
      </c>
      <c r="P322" s="12">
        <v>136</v>
      </c>
      <c r="Q322" s="12">
        <v>144</v>
      </c>
      <c r="R322" s="12">
        <v>153</v>
      </c>
      <c r="S322" s="12">
        <v>161</v>
      </c>
      <c r="T322" s="12">
        <v>170</v>
      </c>
      <c r="U322" s="12">
        <v>179</v>
      </c>
      <c r="V322" s="12">
        <v>190</v>
      </c>
      <c r="W322" s="12">
        <v>205</v>
      </c>
      <c r="X322" s="12">
        <v>222</v>
      </c>
      <c r="Y322" s="12">
        <v>242</v>
      </c>
      <c r="Z322" s="12">
        <v>317</v>
      </c>
    </row>
    <row r="323" spans="1:26" x14ac:dyDescent="0.25">
      <c r="A323" s="10" t="s">
        <v>49</v>
      </c>
      <c r="B323">
        <v>53</v>
      </c>
      <c r="C323">
        <v>1000</v>
      </c>
      <c r="D323" s="12">
        <v>25.538</v>
      </c>
      <c r="E323" s="12">
        <v>26.02456212568876</v>
      </c>
      <c r="F323" s="12">
        <v>0</v>
      </c>
      <c r="G323" s="12">
        <v>0</v>
      </c>
      <c r="H323" s="12">
        <v>0</v>
      </c>
      <c r="I323" s="12">
        <v>0</v>
      </c>
      <c r="J323" s="12">
        <v>0</v>
      </c>
      <c r="K323" s="12">
        <v>0</v>
      </c>
      <c r="L323" s="12">
        <v>4</v>
      </c>
      <c r="M323" s="12">
        <v>8</v>
      </c>
      <c r="N323" s="12">
        <v>12</v>
      </c>
      <c r="O323" s="12">
        <v>16</v>
      </c>
      <c r="P323" s="12">
        <v>20.5</v>
      </c>
      <c r="Q323" s="12">
        <v>24</v>
      </c>
      <c r="R323" s="12">
        <v>28</v>
      </c>
      <c r="S323" s="12">
        <v>31</v>
      </c>
      <c r="T323" s="12">
        <v>36</v>
      </c>
      <c r="U323" s="12">
        <v>41</v>
      </c>
      <c r="V323" s="12">
        <v>47</v>
      </c>
      <c r="W323" s="12">
        <v>52</v>
      </c>
      <c r="X323" s="12">
        <v>63</v>
      </c>
      <c r="Y323" s="12">
        <v>76.050000000000068</v>
      </c>
      <c r="Z323" s="12">
        <v>160</v>
      </c>
    </row>
    <row r="324" spans="1:26" x14ac:dyDescent="0.25">
      <c r="A324" s="10" t="s">
        <v>49</v>
      </c>
      <c r="B324">
        <v>54</v>
      </c>
      <c r="C324">
        <v>1000</v>
      </c>
      <c r="D324" s="12">
        <v>0.372</v>
      </c>
      <c r="E324" s="12">
        <v>2.2249868688526155</v>
      </c>
      <c r="F324" s="12">
        <v>0</v>
      </c>
      <c r="G324" s="12">
        <v>0</v>
      </c>
      <c r="H324" s="12">
        <v>0</v>
      </c>
      <c r="I324" s="12">
        <v>0</v>
      </c>
      <c r="J324" s="12">
        <v>0</v>
      </c>
      <c r="K324" s="12">
        <v>0</v>
      </c>
      <c r="L324" s="12">
        <v>0</v>
      </c>
      <c r="M324" s="12">
        <v>0</v>
      </c>
      <c r="N324" s="12">
        <v>0</v>
      </c>
      <c r="O324" s="12">
        <v>0</v>
      </c>
      <c r="P324" s="12">
        <v>0</v>
      </c>
      <c r="Q324" s="12">
        <v>0</v>
      </c>
      <c r="R324" s="12">
        <v>0</v>
      </c>
      <c r="S324" s="12">
        <v>0</v>
      </c>
      <c r="T324" s="12">
        <v>0</v>
      </c>
      <c r="U324" s="12">
        <v>0</v>
      </c>
      <c r="V324" s="12">
        <v>0</v>
      </c>
      <c r="W324" s="12">
        <v>0</v>
      </c>
      <c r="X324" s="12">
        <v>0</v>
      </c>
      <c r="Y324" s="12">
        <v>0</v>
      </c>
      <c r="Z324" s="12">
        <v>22</v>
      </c>
    </row>
    <row r="325" spans="1:26" x14ac:dyDescent="0.25">
      <c r="A325" s="10" t="s">
        <v>49</v>
      </c>
      <c r="B325">
        <v>55</v>
      </c>
      <c r="C325">
        <v>1000</v>
      </c>
      <c r="D325" s="12">
        <v>0</v>
      </c>
      <c r="E325" s="12">
        <v>0</v>
      </c>
      <c r="F325" s="12">
        <v>0</v>
      </c>
      <c r="G325" s="12">
        <v>0</v>
      </c>
      <c r="H325" s="12">
        <v>0</v>
      </c>
      <c r="I325" s="12">
        <v>0</v>
      </c>
      <c r="J325" s="12">
        <v>0</v>
      </c>
      <c r="K325" s="12">
        <v>0</v>
      </c>
      <c r="L325" s="12">
        <v>0</v>
      </c>
      <c r="M325" s="12">
        <v>0</v>
      </c>
      <c r="N325" s="12">
        <v>0</v>
      </c>
      <c r="O325" s="12">
        <v>0</v>
      </c>
      <c r="P325" s="12">
        <v>0</v>
      </c>
      <c r="Q325" s="12">
        <v>0</v>
      </c>
      <c r="R325" s="12">
        <v>0</v>
      </c>
      <c r="S325" s="12">
        <v>0</v>
      </c>
      <c r="T325" s="12">
        <v>0</v>
      </c>
      <c r="U325" s="12">
        <v>0</v>
      </c>
      <c r="V325" s="12">
        <v>0</v>
      </c>
      <c r="W325" s="12">
        <v>0</v>
      </c>
      <c r="X325" s="12">
        <v>0</v>
      </c>
      <c r="Y325" s="12">
        <v>0</v>
      </c>
      <c r="Z325" s="12">
        <v>0</v>
      </c>
    </row>
    <row r="326" spans="1:26" x14ac:dyDescent="0.25">
      <c r="A326" s="10" t="s">
        <v>49</v>
      </c>
      <c r="B326">
        <v>56</v>
      </c>
      <c r="C326">
        <v>1000</v>
      </c>
      <c r="D326" s="12">
        <v>0</v>
      </c>
      <c r="E326" s="12">
        <v>0</v>
      </c>
      <c r="F326" s="12">
        <v>0</v>
      </c>
      <c r="G326" s="12">
        <v>0</v>
      </c>
      <c r="H326" s="12">
        <v>0</v>
      </c>
      <c r="I326" s="12">
        <v>0</v>
      </c>
      <c r="J326" s="12">
        <v>0</v>
      </c>
      <c r="K326" s="12">
        <v>0</v>
      </c>
      <c r="L326" s="12">
        <v>0</v>
      </c>
      <c r="M326" s="12">
        <v>0</v>
      </c>
      <c r="N326" s="12">
        <v>0</v>
      </c>
      <c r="O326" s="12">
        <v>0</v>
      </c>
      <c r="P326" s="12">
        <v>0</v>
      </c>
      <c r="Q326" s="12">
        <v>0</v>
      </c>
      <c r="R326" s="12">
        <v>0</v>
      </c>
      <c r="S326" s="12">
        <v>0</v>
      </c>
      <c r="T326" s="12">
        <v>0</v>
      </c>
      <c r="U326" s="12">
        <v>0</v>
      </c>
      <c r="V326" s="12">
        <v>0</v>
      </c>
      <c r="W326" s="12">
        <v>0</v>
      </c>
      <c r="X326" s="12">
        <v>0</v>
      </c>
      <c r="Y326" s="12">
        <v>0</v>
      </c>
      <c r="Z326" s="12">
        <v>0</v>
      </c>
    </row>
    <row r="327" spans="1:26" x14ac:dyDescent="0.25">
      <c r="A327" s="10" t="s">
        <v>49</v>
      </c>
      <c r="B327">
        <v>57</v>
      </c>
      <c r="C327">
        <v>1000</v>
      </c>
      <c r="D327" s="12">
        <v>1166.6010000000001</v>
      </c>
      <c r="E327" s="12">
        <v>166.53611643447519</v>
      </c>
      <c r="F327" s="12">
        <v>645</v>
      </c>
      <c r="G327" s="12">
        <v>876.85</v>
      </c>
      <c r="H327" s="12">
        <v>957.7</v>
      </c>
      <c r="I327" s="12">
        <v>999.85</v>
      </c>
      <c r="J327" s="12">
        <v>1028.8</v>
      </c>
      <c r="K327" s="12">
        <v>1058.75</v>
      </c>
      <c r="L327" s="12">
        <v>1082.7</v>
      </c>
      <c r="M327" s="12">
        <v>1103</v>
      </c>
      <c r="N327" s="12">
        <v>1127.5999999999999</v>
      </c>
      <c r="O327" s="12">
        <v>1151</v>
      </c>
      <c r="P327" s="12">
        <v>1174</v>
      </c>
      <c r="Q327" s="12">
        <v>1196</v>
      </c>
      <c r="R327" s="12">
        <v>1216</v>
      </c>
      <c r="S327" s="12">
        <v>1235</v>
      </c>
      <c r="T327" s="12">
        <v>1255</v>
      </c>
      <c r="U327" s="12">
        <v>1277</v>
      </c>
      <c r="V327" s="12">
        <v>1306.2</v>
      </c>
      <c r="W327" s="12">
        <v>1341</v>
      </c>
      <c r="X327" s="12">
        <v>1385</v>
      </c>
      <c r="Y327" s="12">
        <v>1439.1000000000004</v>
      </c>
      <c r="Z327" s="12">
        <v>1583</v>
      </c>
    </row>
    <row r="328" spans="1:26" x14ac:dyDescent="0.25">
      <c r="A328" s="10" t="s">
        <v>49</v>
      </c>
      <c r="B328">
        <v>58</v>
      </c>
      <c r="C328">
        <v>1000</v>
      </c>
      <c r="D328" s="12">
        <v>680.976</v>
      </c>
      <c r="E328" s="12">
        <v>133.05416504128999</v>
      </c>
      <c r="F328" s="12">
        <v>300</v>
      </c>
      <c r="G328" s="12">
        <v>471.9</v>
      </c>
      <c r="H328" s="12">
        <v>513.9</v>
      </c>
      <c r="I328" s="12">
        <v>542</v>
      </c>
      <c r="J328" s="12">
        <v>571</v>
      </c>
      <c r="K328" s="12">
        <v>593</v>
      </c>
      <c r="L328" s="12">
        <v>609</v>
      </c>
      <c r="M328" s="12">
        <v>622</v>
      </c>
      <c r="N328" s="12">
        <v>638.6</v>
      </c>
      <c r="O328" s="12">
        <v>658</v>
      </c>
      <c r="P328" s="12">
        <v>675.5</v>
      </c>
      <c r="Q328" s="12">
        <v>690.45</v>
      </c>
      <c r="R328" s="12">
        <v>710</v>
      </c>
      <c r="S328" s="12">
        <v>730</v>
      </c>
      <c r="T328" s="12">
        <v>750.30000000000007</v>
      </c>
      <c r="U328" s="12">
        <v>769.25</v>
      </c>
      <c r="V328" s="12">
        <v>796</v>
      </c>
      <c r="W328" s="12">
        <v>817</v>
      </c>
      <c r="X328" s="12">
        <v>851</v>
      </c>
      <c r="Y328" s="12">
        <v>902.1500000000002</v>
      </c>
      <c r="Z328" s="12">
        <v>1146</v>
      </c>
    </row>
    <row r="329" spans="1:26" x14ac:dyDescent="0.25">
      <c r="A329" s="10" t="s">
        <v>49</v>
      </c>
      <c r="B329">
        <v>59</v>
      </c>
      <c r="C329">
        <v>1000</v>
      </c>
      <c r="D329" s="12">
        <v>383.91199999999998</v>
      </c>
      <c r="E329" s="12">
        <v>87.580446394104385</v>
      </c>
      <c r="F329" s="12">
        <v>122</v>
      </c>
      <c r="G329" s="12">
        <v>239.95</v>
      </c>
      <c r="H329" s="12">
        <v>276.89999999999998</v>
      </c>
      <c r="I329" s="12">
        <v>295.85000000000002</v>
      </c>
      <c r="J329" s="12">
        <v>314</v>
      </c>
      <c r="K329" s="12">
        <v>328</v>
      </c>
      <c r="L329" s="12">
        <v>339.70000000000005</v>
      </c>
      <c r="M329" s="12">
        <v>350</v>
      </c>
      <c r="N329" s="12">
        <v>360</v>
      </c>
      <c r="O329" s="12">
        <v>370</v>
      </c>
      <c r="P329" s="12">
        <v>381.5</v>
      </c>
      <c r="Q329" s="12">
        <v>394</v>
      </c>
      <c r="R329" s="12">
        <v>407</v>
      </c>
      <c r="S329" s="12">
        <v>418</v>
      </c>
      <c r="T329" s="12">
        <v>433</v>
      </c>
      <c r="U329" s="12">
        <v>444</v>
      </c>
      <c r="V329" s="12">
        <v>455</v>
      </c>
      <c r="W329" s="12">
        <v>473.15000000000009</v>
      </c>
      <c r="X329" s="12">
        <v>495</v>
      </c>
      <c r="Y329" s="12">
        <v>526.05000000000007</v>
      </c>
      <c r="Z329" s="12">
        <v>657</v>
      </c>
    </row>
    <row r="330" spans="1:26" x14ac:dyDescent="0.25">
      <c r="A330" s="10" t="s">
        <v>49</v>
      </c>
      <c r="B330">
        <v>60</v>
      </c>
      <c r="C330">
        <v>1000</v>
      </c>
      <c r="D330" s="12">
        <v>132.39500000000001</v>
      </c>
      <c r="E330" s="12">
        <v>60.387711089679918</v>
      </c>
      <c r="F330" s="12">
        <v>0</v>
      </c>
      <c r="G330" s="12">
        <v>40.900000000000006</v>
      </c>
      <c r="H330" s="12">
        <v>61</v>
      </c>
      <c r="I330" s="12">
        <v>68</v>
      </c>
      <c r="J330" s="12">
        <v>78</v>
      </c>
      <c r="K330" s="12">
        <v>88</v>
      </c>
      <c r="L330" s="12">
        <v>95.700000000000045</v>
      </c>
      <c r="M330" s="12">
        <v>104</v>
      </c>
      <c r="N330" s="12">
        <v>111</v>
      </c>
      <c r="O330" s="12">
        <v>120</v>
      </c>
      <c r="P330" s="12">
        <v>128.5</v>
      </c>
      <c r="Q330" s="12">
        <v>137</v>
      </c>
      <c r="R330" s="12">
        <v>144</v>
      </c>
      <c r="S330" s="12">
        <v>151.35000000000002</v>
      </c>
      <c r="T330" s="12">
        <v>161</v>
      </c>
      <c r="U330" s="12">
        <v>173</v>
      </c>
      <c r="V330" s="12">
        <v>185</v>
      </c>
      <c r="W330" s="12">
        <v>199.15000000000009</v>
      </c>
      <c r="X330" s="12">
        <v>217</v>
      </c>
      <c r="Y330" s="12">
        <v>238.05000000000007</v>
      </c>
      <c r="Z330" s="12">
        <v>321</v>
      </c>
    </row>
    <row r="331" spans="1:26" x14ac:dyDescent="0.25">
      <c r="A331" s="10" t="s">
        <v>49</v>
      </c>
      <c r="B331">
        <v>61</v>
      </c>
      <c r="C331">
        <v>1000</v>
      </c>
      <c r="D331" s="12">
        <v>21.873000000000001</v>
      </c>
      <c r="E331" s="12">
        <v>23.63835109821839</v>
      </c>
      <c r="F331" s="12">
        <v>0</v>
      </c>
      <c r="G331" s="12">
        <v>0</v>
      </c>
      <c r="H331" s="12">
        <v>0</v>
      </c>
      <c r="I331" s="12">
        <v>0</v>
      </c>
      <c r="J331" s="12">
        <v>0</v>
      </c>
      <c r="K331" s="12">
        <v>0</v>
      </c>
      <c r="L331" s="12">
        <v>3</v>
      </c>
      <c r="M331" s="12">
        <v>6</v>
      </c>
      <c r="N331" s="12">
        <v>9</v>
      </c>
      <c r="O331" s="12">
        <v>12</v>
      </c>
      <c r="P331" s="12">
        <v>15</v>
      </c>
      <c r="Q331" s="12">
        <v>19</v>
      </c>
      <c r="R331" s="12">
        <v>23</v>
      </c>
      <c r="S331" s="12">
        <v>26</v>
      </c>
      <c r="T331" s="12">
        <v>30</v>
      </c>
      <c r="U331" s="12">
        <v>35</v>
      </c>
      <c r="V331" s="12">
        <v>40</v>
      </c>
      <c r="W331" s="12">
        <v>47</v>
      </c>
      <c r="X331" s="12">
        <v>55.100000000000023</v>
      </c>
      <c r="Y331" s="12">
        <v>68</v>
      </c>
      <c r="Z331" s="12">
        <v>169</v>
      </c>
    </row>
    <row r="332" spans="1:26" x14ac:dyDescent="0.25">
      <c r="A332" s="10" t="s">
        <v>49</v>
      </c>
      <c r="B332">
        <v>62</v>
      </c>
      <c r="C332">
        <v>1000</v>
      </c>
      <c r="D332" s="12">
        <v>0.65900000000000003</v>
      </c>
      <c r="E332" s="12">
        <v>3.4843736682307567</v>
      </c>
      <c r="F332" s="12">
        <v>0</v>
      </c>
      <c r="G332" s="12">
        <v>0</v>
      </c>
      <c r="H332" s="12">
        <v>0</v>
      </c>
      <c r="I332" s="12">
        <v>0</v>
      </c>
      <c r="J332" s="12">
        <v>0</v>
      </c>
      <c r="K332" s="12">
        <v>0</v>
      </c>
      <c r="L332" s="12">
        <v>0</v>
      </c>
      <c r="M332" s="12">
        <v>0</v>
      </c>
      <c r="N332" s="12">
        <v>0</v>
      </c>
      <c r="O332" s="12">
        <v>0</v>
      </c>
      <c r="P332" s="12">
        <v>0</v>
      </c>
      <c r="Q332" s="12">
        <v>0</v>
      </c>
      <c r="R332" s="12">
        <v>0</v>
      </c>
      <c r="S332" s="12">
        <v>0</v>
      </c>
      <c r="T332" s="12">
        <v>0</v>
      </c>
      <c r="U332" s="12">
        <v>0</v>
      </c>
      <c r="V332" s="12">
        <v>0</v>
      </c>
      <c r="W332" s="12">
        <v>0</v>
      </c>
      <c r="X332" s="12">
        <v>0</v>
      </c>
      <c r="Y332" s="12">
        <v>2</v>
      </c>
      <c r="Z332" s="12">
        <v>44</v>
      </c>
    </row>
    <row r="333" spans="1:26" x14ac:dyDescent="0.25">
      <c r="A333" s="10" t="s">
        <v>49</v>
      </c>
      <c r="B333">
        <v>63</v>
      </c>
      <c r="C333">
        <v>1000</v>
      </c>
      <c r="D333" s="12">
        <v>0</v>
      </c>
      <c r="E333" s="12">
        <v>0</v>
      </c>
      <c r="F333" s="12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2">
        <v>0</v>
      </c>
      <c r="M333" s="12">
        <v>0</v>
      </c>
      <c r="N333" s="12">
        <v>0</v>
      </c>
      <c r="O333" s="12">
        <v>0</v>
      </c>
      <c r="P333" s="12">
        <v>0</v>
      </c>
      <c r="Q333" s="12">
        <v>0</v>
      </c>
      <c r="R333" s="12">
        <v>0</v>
      </c>
      <c r="S333" s="12">
        <v>0</v>
      </c>
      <c r="T333" s="12">
        <v>0</v>
      </c>
      <c r="U333" s="12">
        <v>0</v>
      </c>
      <c r="V333" s="12">
        <v>0</v>
      </c>
      <c r="W333" s="12">
        <v>0</v>
      </c>
      <c r="X333" s="12">
        <v>0</v>
      </c>
      <c r="Y333" s="12">
        <v>0</v>
      </c>
      <c r="Z333" s="12">
        <v>0</v>
      </c>
    </row>
    <row r="334" spans="1:26" x14ac:dyDescent="0.25">
      <c r="A334" s="10" t="s">
        <v>49</v>
      </c>
      <c r="B334">
        <v>64</v>
      </c>
      <c r="C334">
        <v>1000</v>
      </c>
      <c r="D334" s="12">
        <v>0</v>
      </c>
      <c r="E334" s="12">
        <v>0</v>
      </c>
      <c r="F334" s="12">
        <v>0</v>
      </c>
      <c r="G334" s="12">
        <v>0</v>
      </c>
      <c r="H334" s="12">
        <v>0</v>
      </c>
      <c r="I334" s="12">
        <v>0</v>
      </c>
      <c r="J334" s="12">
        <v>0</v>
      </c>
      <c r="K334" s="12">
        <v>0</v>
      </c>
      <c r="L334" s="12">
        <v>0</v>
      </c>
      <c r="M334" s="12">
        <v>0</v>
      </c>
      <c r="N334" s="12">
        <v>0</v>
      </c>
      <c r="O334" s="12">
        <v>0</v>
      </c>
      <c r="P334" s="12">
        <v>0</v>
      </c>
      <c r="Q334" s="12">
        <v>0</v>
      </c>
      <c r="R334" s="12">
        <v>0</v>
      </c>
      <c r="S334" s="12">
        <v>0</v>
      </c>
      <c r="T334" s="12">
        <v>0</v>
      </c>
      <c r="U334" s="12">
        <v>0</v>
      </c>
      <c r="V334" s="12">
        <v>0</v>
      </c>
      <c r="W334" s="12">
        <v>0</v>
      </c>
      <c r="X334" s="12">
        <v>0</v>
      </c>
      <c r="Y334" s="12">
        <v>0</v>
      </c>
      <c r="Z334" s="12">
        <v>0</v>
      </c>
    </row>
  </sheetData>
  <mergeCells count="1">
    <mergeCell ref="A1:B1"/>
  </mergeCells>
  <conditionalFormatting sqref="I3:P10">
    <cfRule type="top10" dxfId="25" priority="6" percent="1" bottom="1" rank="10"/>
    <cfRule type="top10" dxfId="24" priority="8" rank="1"/>
  </conditionalFormatting>
  <conditionalFormatting sqref="I15:P22">
    <cfRule type="top10" dxfId="23" priority="4" percent="1" bottom="1" rank="1"/>
    <cfRule type="top10" dxfId="22" priority="5" percent="1" rank="10"/>
  </conditionalFormatting>
  <conditionalFormatting sqref="S3:Z10">
    <cfRule type="top10" dxfId="21" priority="1" percent="1" bottom="1" rank="10"/>
    <cfRule type="top10" dxfId="20" priority="7" rank="1"/>
  </conditionalFormatting>
  <conditionalFormatting sqref="S15:Z22">
    <cfRule type="top10" dxfId="19" priority="2" percent="1" rank="10"/>
    <cfRule type="top10" dxfId="18" priority="3" bottom="1" rank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5C757-9BA0-4030-BB18-84F10CE7DC95}">
  <dimension ref="A1:Z334"/>
  <sheetViews>
    <sheetView workbookViewId="0">
      <selection activeCell="J33" sqref="J33"/>
    </sheetView>
  </sheetViews>
  <sheetFormatPr defaultRowHeight="15" x14ac:dyDescent="0.25"/>
  <cols>
    <col min="1" max="1" width="19.28515625" bestFit="1" customWidth="1"/>
    <col min="2" max="2" width="16.28515625" bestFit="1" customWidth="1"/>
    <col min="3" max="3" width="22.140625" bestFit="1" customWidth="1"/>
    <col min="4" max="4" width="12" bestFit="1" customWidth="1"/>
    <col min="5" max="5" width="9.7109375" customWidth="1"/>
    <col min="6" max="26" width="10.5703125" bestFit="1" customWidth="1"/>
  </cols>
  <sheetData>
    <row r="1" spans="1:26" x14ac:dyDescent="0.25">
      <c r="A1" s="13" t="s">
        <v>27</v>
      </c>
      <c r="B1" s="14"/>
      <c r="G1" t="s">
        <v>22</v>
      </c>
      <c r="I1" t="s">
        <v>7</v>
      </c>
    </row>
    <row r="2" spans="1:26" x14ac:dyDescent="0.25">
      <c r="H2" t="s">
        <v>24</v>
      </c>
      <c r="I2">
        <v>100</v>
      </c>
      <c r="J2">
        <v>110</v>
      </c>
      <c r="K2">
        <v>120</v>
      </c>
      <c r="L2">
        <v>130</v>
      </c>
      <c r="M2">
        <v>140</v>
      </c>
      <c r="N2">
        <v>150</v>
      </c>
      <c r="O2">
        <v>160</v>
      </c>
      <c r="P2">
        <v>170</v>
      </c>
      <c r="R2" t="s">
        <v>25</v>
      </c>
      <c r="S2">
        <v>350</v>
      </c>
      <c r="T2">
        <v>360</v>
      </c>
      <c r="U2">
        <v>370</v>
      </c>
      <c r="V2">
        <v>380</v>
      </c>
      <c r="W2">
        <v>390</v>
      </c>
      <c r="X2">
        <v>400</v>
      </c>
      <c r="Y2">
        <v>410</v>
      </c>
      <c r="Z2">
        <v>420</v>
      </c>
    </row>
    <row r="3" spans="1:26" x14ac:dyDescent="0.25">
      <c r="A3" s="3" t="s">
        <v>28</v>
      </c>
      <c r="B3" s="4" t="s">
        <v>29</v>
      </c>
      <c r="C3" s="3" t="s">
        <v>37</v>
      </c>
      <c r="D3">
        <v>3</v>
      </c>
      <c r="G3" t="s">
        <v>6</v>
      </c>
      <c r="H3">
        <v>130</v>
      </c>
      <c r="I3" s="12">
        <f>D79</f>
        <v>251351.77440000023</v>
      </c>
      <c r="J3" s="12">
        <f>D87</f>
        <v>249369.3928</v>
      </c>
      <c r="K3" s="12">
        <f>D95</f>
        <v>249907.64399999985</v>
      </c>
      <c r="L3" s="12">
        <f>D103</f>
        <v>250328.25120000006</v>
      </c>
      <c r="M3" s="12">
        <f>D111</f>
        <v>250799.33680000008</v>
      </c>
      <c r="N3" s="12">
        <f>D119</f>
        <v>251547.04559999978</v>
      </c>
      <c r="O3" s="12">
        <f>D127</f>
        <v>251358.88959999985</v>
      </c>
      <c r="P3" s="12">
        <f>D135</f>
        <v>252026.96159999981</v>
      </c>
      <c r="R3">
        <v>350</v>
      </c>
      <c r="S3" s="12">
        <f>D207</f>
        <v>593976.30559999973</v>
      </c>
      <c r="T3" s="12">
        <f t="shared" ref="T3:T10" si="0">D215</f>
        <v>584502.60559999989</v>
      </c>
      <c r="U3" s="12">
        <f t="shared" ref="U3:U10" si="1">D223</f>
        <v>591948.88320000016</v>
      </c>
      <c r="V3" s="12">
        <f t="shared" ref="V3:V10" si="2">D231</f>
        <v>608568.74799999991</v>
      </c>
      <c r="W3" s="12">
        <f t="shared" ref="W3:W10" si="3">D239</f>
        <v>608072.1792000006</v>
      </c>
      <c r="X3" s="12">
        <f t="shared" ref="X3:X10" si="4">D247</f>
        <v>599493.92080000159</v>
      </c>
      <c r="Y3" s="12">
        <f t="shared" ref="Y3:Y10" si="5">D255</f>
        <v>591368.84960000042</v>
      </c>
      <c r="Z3" s="12">
        <f t="shared" ref="Z3:Z10" si="6">D263</f>
        <v>585148.54240000038</v>
      </c>
    </row>
    <row r="4" spans="1:26" x14ac:dyDescent="0.25">
      <c r="A4" s="3" t="s">
        <v>30</v>
      </c>
      <c r="B4" s="4" t="s">
        <v>31</v>
      </c>
      <c r="C4" s="3" t="s">
        <v>38</v>
      </c>
      <c r="D4" t="s">
        <v>39</v>
      </c>
      <c r="H4">
        <v>140</v>
      </c>
      <c r="I4" s="12">
        <f t="shared" ref="I4:I10" si="7">D80</f>
        <v>250805.68639999998</v>
      </c>
      <c r="J4" s="12">
        <f t="shared" ref="J4:J10" si="8">D88</f>
        <v>247940.61039999989</v>
      </c>
      <c r="K4" s="12">
        <f t="shared" ref="K4:K10" si="9">D96</f>
        <v>248526.83119999978</v>
      </c>
      <c r="L4" s="12">
        <f t="shared" ref="L4:L10" si="10">D104</f>
        <v>248954.84160000004</v>
      </c>
      <c r="M4" s="12">
        <f t="shared" ref="M4:M10" si="11">D112</f>
        <v>249348.08160000018</v>
      </c>
      <c r="N4" s="12">
        <f t="shared" ref="N4:N10" si="12">D120</f>
        <v>249998.59359999991</v>
      </c>
      <c r="O4" s="12">
        <f t="shared" ref="O4:O10" si="13">D128</f>
        <v>249969.53759999998</v>
      </c>
      <c r="P4" s="12">
        <f t="shared" ref="P4:P10" si="14">D136</f>
        <v>250708.36959999974</v>
      </c>
      <c r="R4">
        <v>360</v>
      </c>
      <c r="S4" s="12">
        <f t="shared" ref="S4:S10" si="15">D208</f>
        <v>593173.2487999989</v>
      </c>
      <c r="T4" s="12">
        <f t="shared" si="0"/>
        <v>583760.90559999959</v>
      </c>
      <c r="U4" s="12">
        <f t="shared" si="1"/>
        <v>590557.81120000046</v>
      </c>
      <c r="V4" s="12">
        <f t="shared" si="2"/>
        <v>607031.59919999924</v>
      </c>
      <c r="W4" s="12">
        <f t="shared" si="3"/>
        <v>607382.33600000094</v>
      </c>
      <c r="X4" s="12">
        <f t="shared" si="4"/>
        <v>599052.88880000147</v>
      </c>
      <c r="Y4" s="12">
        <f t="shared" si="5"/>
        <v>590404.52640000102</v>
      </c>
      <c r="Z4" s="12">
        <f t="shared" si="6"/>
        <v>584023.20720000041</v>
      </c>
    </row>
    <row r="5" spans="1:26" x14ac:dyDescent="0.25">
      <c r="A5" s="3" t="s">
        <v>32</v>
      </c>
      <c r="B5" s="5">
        <v>45575</v>
      </c>
      <c r="C5" s="3" t="s">
        <v>40</v>
      </c>
      <c r="D5">
        <v>73162.7109375</v>
      </c>
      <c r="H5">
        <v>150</v>
      </c>
      <c r="I5" s="12">
        <f t="shared" si="7"/>
        <v>250242.24719999998</v>
      </c>
      <c r="J5" s="12">
        <f t="shared" si="8"/>
        <v>246696.28239999982</v>
      </c>
      <c r="K5" s="12">
        <f t="shared" si="9"/>
        <v>247208.88319999998</v>
      </c>
      <c r="L5" s="12">
        <f t="shared" si="10"/>
        <v>247384.97760000004</v>
      </c>
      <c r="M5" s="12">
        <f t="shared" si="11"/>
        <v>247880.44960000011</v>
      </c>
      <c r="N5" s="12">
        <f t="shared" si="12"/>
        <v>248504.71359999978</v>
      </c>
      <c r="O5" s="12">
        <f t="shared" si="13"/>
        <v>248730.43360000016</v>
      </c>
      <c r="P5" s="12">
        <f t="shared" si="14"/>
        <v>249193.52959999992</v>
      </c>
      <c r="R5">
        <v>370</v>
      </c>
      <c r="S5" s="12">
        <f t="shared" si="15"/>
        <v>592243.19759999902</v>
      </c>
      <c r="T5" s="12">
        <f t="shared" si="0"/>
        <v>583091.46799999988</v>
      </c>
      <c r="U5" s="12">
        <f t="shared" si="1"/>
        <v>589060.77520000061</v>
      </c>
      <c r="V5" s="12">
        <f t="shared" si="2"/>
        <v>605513.21839999896</v>
      </c>
      <c r="W5" s="12">
        <f t="shared" si="3"/>
        <v>606781.98639999982</v>
      </c>
      <c r="X5" s="12">
        <f t="shared" si="4"/>
        <v>598313.35840000166</v>
      </c>
      <c r="Y5" s="12">
        <f t="shared" si="5"/>
        <v>589788.36640000157</v>
      </c>
      <c r="Z5" s="12">
        <f t="shared" si="6"/>
        <v>583137.67600000091</v>
      </c>
    </row>
    <row r="6" spans="1:26" x14ac:dyDescent="0.25">
      <c r="A6" s="3" t="s">
        <v>33</v>
      </c>
      <c r="B6" s="6">
        <v>0.8467824074074074</v>
      </c>
      <c r="H6">
        <v>160</v>
      </c>
      <c r="I6" s="12">
        <f t="shared" si="7"/>
        <v>249620.3983999998</v>
      </c>
      <c r="J6" s="12">
        <f t="shared" si="8"/>
        <v>245402.14639999997</v>
      </c>
      <c r="K6" s="12">
        <f t="shared" si="9"/>
        <v>245725.63920000003</v>
      </c>
      <c r="L6" s="12">
        <f t="shared" si="10"/>
        <v>245959.29759999999</v>
      </c>
      <c r="M6" s="12">
        <f t="shared" si="11"/>
        <v>246388.85360000009</v>
      </c>
      <c r="N6" s="12">
        <f t="shared" si="12"/>
        <v>246813.71359999981</v>
      </c>
      <c r="O6" s="12">
        <f t="shared" si="13"/>
        <v>247243.58960000009</v>
      </c>
      <c r="P6" s="12">
        <f t="shared" si="14"/>
        <v>247865.56159999993</v>
      </c>
      <c r="R6">
        <v>380</v>
      </c>
      <c r="S6" s="12">
        <f t="shared" si="15"/>
        <v>590999.13039999933</v>
      </c>
      <c r="T6" s="12">
        <f t="shared" si="0"/>
        <v>582439.26399999985</v>
      </c>
      <c r="U6" s="12">
        <f t="shared" si="1"/>
        <v>587585.44720000052</v>
      </c>
      <c r="V6" s="12">
        <f t="shared" si="2"/>
        <v>604029.70159999933</v>
      </c>
      <c r="W6" s="12">
        <f t="shared" si="3"/>
        <v>606226.3095999998</v>
      </c>
      <c r="X6" s="12">
        <f t="shared" si="4"/>
        <v>597466.35840000131</v>
      </c>
      <c r="Y6" s="12">
        <f t="shared" si="5"/>
        <v>589515.48160000122</v>
      </c>
      <c r="Z6" s="12">
        <f t="shared" si="6"/>
        <v>582456.47360000107</v>
      </c>
    </row>
    <row r="7" spans="1:26" x14ac:dyDescent="0.25">
      <c r="A7" s="3" t="s">
        <v>34</v>
      </c>
      <c r="B7" s="7">
        <v>1.0127314814814815E-2</v>
      </c>
      <c r="H7">
        <v>170</v>
      </c>
      <c r="I7" s="12">
        <f t="shared" si="7"/>
        <v>249240.49039999984</v>
      </c>
      <c r="J7" s="12">
        <f t="shared" si="8"/>
        <v>244133.08239999984</v>
      </c>
      <c r="K7" s="12">
        <f t="shared" si="9"/>
        <v>244178.67120000004</v>
      </c>
      <c r="L7" s="12">
        <f t="shared" si="10"/>
        <v>244474.9936000001</v>
      </c>
      <c r="M7" s="12">
        <f t="shared" si="11"/>
        <v>245007.54560000004</v>
      </c>
      <c r="N7" s="12">
        <f t="shared" si="12"/>
        <v>245453.51359999992</v>
      </c>
      <c r="O7" s="12">
        <f t="shared" si="13"/>
        <v>245741.1296000001</v>
      </c>
      <c r="P7" s="12">
        <f t="shared" si="14"/>
        <v>246228.92159999986</v>
      </c>
      <c r="R7">
        <v>390</v>
      </c>
      <c r="S7" s="12">
        <f t="shared" si="15"/>
        <v>589289.68319999985</v>
      </c>
      <c r="T7" s="12">
        <f t="shared" si="0"/>
        <v>581814.1703999989</v>
      </c>
      <c r="U7" s="12">
        <f t="shared" si="1"/>
        <v>586318.00000000023</v>
      </c>
      <c r="V7" s="12">
        <f t="shared" si="2"/>
        <v>602316.23679999996</v>
      </c>
      <c r="W7" s="12">
        <f t="shared" si="3"/>
        <v>605500.9655999993</v>
      </c>
      <c r="X7" s="12">
        <f t="shared" si="4"/>
        <v>596894.24079999991</v>
      </c>
      <c r="Y7" s="12">
        <f t="shared" si="5"/>
        <v>588963.09120000084</v>
      </c>
      <c r="Z7" s="12">
        <f t="shared" si="6"/>
        <v>582050.64400000009</v>
      </c>
    </row>
    <row r="8" spans="1:26" x14ac:dyDescent="0.25">
      <c r="A8" s="3" t="s">
        <v>35</v>
      </c>
      <c r="B8" s="4">
        <v>64</v>
      </c>
      <c r="H8">
        <v>180</v>
      </c>
      <c r="I8" s="12">
        <f t="shared" si="7"/>
        <v>248837.22479999985</v>
      </c>
      <c r="J8" s="12">
        <f t="shared" si="8"/>
        <v>242538.21040000004</v>
      </c>
      <c r="K8" s="12">
        <f t="shared" si="9"/>
        <v>242623.24720000004</v>
      </c>
      <c r="L8" s="12">
        <f t="shared" si="10"/>
        <v>243189.65760000004</v>
      </c>
      <c r="M8" s="12">
        <f t="shared" si="11"/>
        <v>243601.73359999989</v>
      </c>
      <c r="N8" s="12">
        <f t="shared" si="12"/>
        <v>244089.19360000009</v>
      </c>
      <c r="O8" s="12">
        <f t="shared" si="13"/>
        <v>244301.47760000007</v>
      </c>
      <c r="P8" s="12">
        <f t="shared" si="14"/>
        <v>244788.84159999984</v>
      </c>
      <c r="R8">
        <v>400</v>
      </c>
      <c r="S8" s="12">
        <f t="shared" si="15"/>
        <v>587478.00640000065</v>
      </c>
      <c r="T8" s="12">
        <f t="shared" si="0"/>
        <v>581354.25519999943</v>
      </c>
      <c r="U8" s="12">
        <f t="shared" si="1"/>
        <v>584667.82640000072</v>
      </c>
      <c r="V8" s="12">
        <f t="shared" si="2"/>
        <v>600972.62159999995</v>
      </c>
      <c r="W8" s="12">
        <f t="shared" si="3"/>
        <v>604826.54960000014</v>
      </c>
      <c r="X8" s="12">
        <f t="shared" si="4"/>
        <v>596313.11999999988</v>
      </c>
      <c r="Y8" s="12">
        <f t="shared" si="5"/>
        <v>588020.47440000053</v>
      </c>
      <c r="Z8" s="12">
        <f t="shared" si="6"/>
        <v>581420.25920000102</v>
      </c>
    </row>
    <row r="9" spans="1:26" x14ac:dyDescent="0.25">
      <c r="A9" s="3" t="s">
        <v>36</v>
      </c>
      <c r="B9" s="4">
        <v>1000</v>
      </c>
      <c r="H9">
        <v>190</v>
      </c>
      <c r="I9" s="12">
        <f t="shared" si="7"/>
        <v>248467.92319999979</v>
      </c>
      <c r="J9" s="12">
        <f t="shared" si="8"/>
        <v>241140.45040000006</v>
      </c>
      <c r="K9" s="12">
        <f t="shared" si="9"/>
        <v>241318.30320000014</v>
      </c>
      <c r="L9" s="12">
        <f t="shared" si="10"/>
        <v>241907.23359999986</v>
      </c>
      <c r="M9" s="12">
        <f t="shared" si="11"/>
        <v>242326.43759999998</v>
      </c>
      <c r="N9" s="12">
        <f t="shared" si="12"/>
        <v>242759.83360000001</v>
      </c>
      <c r="O9" s="12">
        <f t="shared" si="13"/>
        <v>243010.51760000014</v>
      </c>
      <c r="P9" s="12">
        <f t="shared" si="14"/>
        <v>243187.76159999979</v>
      </c>
      <c r="R9">
        <v>410</v>
      </c>
      <c r="S9" s="12">
        <f t="shared" si="15"/>
        <v>585271.48319999967</v>
      </c>
      <c r="T9" s="12">
        <f t="shared" si="0"/>
        <v>580996.45040000009</v>
      </c>
      <c r="U9" s="12">
        <f t="shared" si="1"/>
        <v>583204.18160000001</v>
      </c>
      <c r="V9" s="12">
        <f t="shared" si="2"/>
        <v>599485.76799999969</v>
      </c>
      <c r="W9" s="12">
        <f t="shared" si="3"/>
        <v>604119.52319999959</v>
      </c>
      <c r="X9" s="12">
        <f t="shared" si="4"/>
        <v>595758.94880000013</v>
      </c>
      <c r="Y9" s="12">
        <f t="shared" si="5"/>
        <v>587373.41840000113</v>
      </c>
      <c r="Z9" s="12">
        <f t="shared" si="6"/>
        <v>580222.52000000048</v>
      </c>
    </row>
    <row r="10" spans="1:26" x14ac:dyDescent="0.25">
      <c r="H10">
        <v>200</v>
      </c>
      <c r="I10" s="12">
        <f t="shared" si="7"/>
        <v>248180.40719999978</v>
      </c>
      <c r="J10" s="12">
        <f t="shared" si="8"/>
        <v>239848.34640000007</v>
      </c>
      <c r="K10" s="12">
        <f t="shared" si="9"/>
        <v>240048.89519999994</v>
      </c>
      <c r="L10" s="12">
        <f t="shared" si="10"/>
        <v>240600.59359999996</v>
      </c>
      <c r="M10" s="12">
        <f t="shared" si="11"/>
        <v>241074.16559999998</v>
      </c>
      <c r="N10" s="12">
        <f t="shared" si="12"/>
        <v>241180.51360000015</v>
      </c>
      <c r="O10" s="12">
        <f t="shared" si="13"/>
        <v>241725.64560000005</v>
      </c>
      <c r="P10" s="12">
        <f t="shared" si="14"/>
        <v>241830.24960000001</v>
      </c>
      <c r="R10">
        <v>420</v>
      </c>
      <c r="S10" s="12">
        <f t="shared" si="15"/>
        <v>583270.91839999997</v>
      </c>
      <c r="T10" s="12">
        <f t="shared" si="0"/>
        <v>580887.73760000023</v>
      </c>
      <c r="U10" s="12">
        <f t="shared" si="1"/>
        <v>582123.48799999931</v>
      </c>
      <c r="V10" s="12">
        <f t="shared" si="2"/>
        <v>597954.66720000003</v>
      </c>
      <c r="W10" s="12">
        <f t="shared" si="3"/>
        <v>603493.29359999998</v>
      </c>
      <c r="X10" s="12">
        <f t="shared" si="4"/>
        <v>595096.93520000018</v>
      </c>
      <c r="Y10" s="12">
        <f t="shared" si="5"/>
        <v>587091.42800000042</v>
      </c>
      <c r="Z10" s="12">
        <f t="shared" si="6"/>
        <v>579382.09680000041</v>
      </c>
    </row>
    <row r="11" spans="1:26" x14ac:dyDescent="0.25">
      <c r="B11" s="8" t="s">
        <v>41</v>
      </c>
    </row>
    <row r="12" spans="1:26" x14ac:dyDescent="0.25">
      <c r="A12" s="8" t="s">
        <v>42</v>
      </c>
      <c r="B12" s="9" t="s">
        <v>7</v>
      </c>
      <c r="C12" s="9" t="s">
        <v>43</v>
      </c>
      <c r="D12" s="9" t="s">
        <v>6</v>
      </c>
      <c r="E12" s="9" t="s">
        <v>44</v>
      </c>
    </row>
    <row r="13" spans="1:26" x14ac:dyDescent="0.25">
      <c r="A13" s="9">
        <v>1</v>
      </c>
      <c r="B13">
        <v>100</v>
      </c>
      <c r="C13">
        <v>350</v>
      </c>
      <c r="D13">
        <v>130</v>
      </c>
      <c r="E13">
        <v>350</v>
      </c>
      <c r="G13" t="s">
        <v>18</v>
      </c>
      <c r="I13" t="s">
        <v>7</v>
      </c>
    </row>
    <row r="14" spans="1:26" x14ac:dyDescent="0.25">
      <c r="A14" s="9">
        <v>2</v>
      </c>
      <c r="B14">
        <v>100</v>
      </c>
      <c r="C14">
        <v>350</v>
      </c>
      <c r="D14">
        <v>140</v>
      </c>
      <c r="E14">
        <v>360</v>
      </c>
      <c r="H14" t="s">
        <v>24</v>
      </c>
      <c r="I14">
        <v>100</v>
      </c>
      <c r="J14">
        <v>110</v>
      </c>
      <c r="K14">
        <v>120</v>
      </c>
      <c r="L14">
        <v>130</v>
      </c>
      <c r="M14">
        <v>140</v>
      </c>
      <c r="N14">
        <v>150</v>
      </c>
      <c r="O14">
        <v>160</v>
      </c>
      <c r="P14">
        <v>170</v>
      </c>
      <c r="R14" t="s">
        <v>25</v>
      </c>
      <c r="S14">
        <v>350</v>
      </c>
      <c r="T14">
        <v>360</v>
      </c>
      <c r="U14">
        <v>370</v>
      </c>
      <c r="V14">
        <v>380</v>
      </c>
      <c r="W14">
        <v>390</v>
      </c>
      <c r="X14">
        <v>400</v>
      </c>
      <c r="Y14">
        <v>410</v>
      </c>
      <c r="Z14">
        <v>420</v>
      </c>
    </row>
    <row r="15" spans="1:26" x14ac:dyDescent="0.25">
      <c r="A15" s="9">
        <v>3</v>
      </c>
      <c r="B15">
        <v>100</v>
      </c>
      <c r="C15">
        <v>350</v>
      </c>
      <c r="D15">
        <v>150</v>
      </c>
      <c r="E15">
        <v>370</v>
      </c>
      <c r="G15" t="s">
        <v>6</v>
      </c>
      <c r="H15">
        <v>130</v>
      </c>
      <c r="I15" s="12">
        <f>D143</f>
        <v>55.317</v>
      </c>
      <c r="J15" s="12">
        <f>D151</f>
        <v>1.1379999999999999</v>
      </c>
      <c r="K15" s="12">
        <f>D159</f>
        <v>7.0999999999999994E-2</v>
      </c>
      <c r="L15" s="12">
        <f>D167</f>
        <v>6.0000000000000001E-3</v>
      </c>
      <c r="M15" s="12">
        <f>D175</f>
        <v>6.0000000000000001E-3</v>
      </c>
      <c r="N15" s="12">
        <f>D183</f>
        <v>5.0000000000000001E-3</v>
      </c>
      <c r="O15" s="12">
        <f>D191</f>
        <v>0</v>
      </c>
      <c r="P15" s="12">
        <f>D199</f>
        <v>0</v>
      </c>
      <c r="R15">
        <v>350</v>
      </c>
      <c r="S15" s="12">
        <f t="shared" ref="S15:S22" si="16">D271</f>
        <v>223.70699999999999</v>
      </c>
      <c r="T15" s="12">
        <f t="shared" ref="T15:T22" si="17">D279</f>
        <v>211.31200000000001</v>
      </c>
      <c r="U15" s="12">
        <f t="shared" ref="U15:U22" si="18">D287</f>
        <v>179.58</v>
      </c>
      <c r="V15" s="12">
        <f t="shared" ref="V15:V22" si="19">D295</f>
        <v>163.64400000000001</v>
      </c>
      <c r="W15" s="12">
        <f t="shared" ref="W15:W22" si="20">D303</f>
        <v>150.60499999999999</v>
      </c>
      <c r="X15" s="12">
        <f>D311</f>
        <v>143.488</v>
      </c>
      <c r="Y15" s="12">
        <f t="shared" ref="Y15:Y22" si="21">D319</f>
        <v>128.517</v>
      </c>
      <c r="Z15" s="12">
        <f t="shared" ref="Z15:Z22" si="22">D327</f>
        <v>126.721</v>
      </c>
    </row>
    <row r="16" spans="1:26" x14ac:dyDescent="0.25">
      <c r="A16" s="9">
        <v>4</v>
      </c>
      <c r="B16">
        <v>100</v>
      </c>
      <c r="C16">
        <v>350</v>
      </c>
      <c r="D16">
        <v>160</v>
      </c>
      <c r="E16">
        <v>380</v>
      </c>
      <c r="H16">
        <v>140</v>
      </c>
      <c r="I16" s="12">
        <f t="shared" ref="I16:I22" si="23">D144</f>
        <v>53.137</v>
      </c>
      <c r="J16" s="12">
        <f t="shared" ref="J16:J22" si="24">D152</f>
        <v>1.0649999999999999</v>
      </c>
      <c r="K16" s="12">
        <f t="shared" ref="K16:K22" si="25">D160</f>
        <v>7.0000000000000007E-2</v>
      </c>
      <c r="L16" s="12">
        <f t="shared" ref="L16:L22" si="26">D168</f>
        <v>0</v>
      </c>
      <c r="M16" s="12">
        <f t="shared" ref="M16:M22" si="27">D176</f>
        <v>0</v>
      </c>
      <c r="N16" s="12">
        <f t="shared" ref="N16:N22" si="28">D184</f>
        <v>0</v>
      </c>
      <c r="O16" s="12">
        <f t="shared" ref="O16:O22" si="29">D192</f>
        <v>0</v>
      </c>
      <c r="P16" s="12">
        <f t="shared" ref="P16:P22" si="30">D200</f>
        <v>0</v>
      </c>
      <c r="R16">
        <v>360</v>
      </c>
      <c r="S16" s="12">
        <f t="shared" si="16"/>
        <v>188.47800000000001</v>
      </c>
      <c r="T16" s="12">
        <f t="shared" si="17"/>
        <v>176.94200000000001</v>
      </c>
      <c r="U16" s="12">
        <f t="shared" si="18"/>
        <v>150.34</v>
      </c>
      <c r="V16" s="12">
        <f t="shared" si="19"/>
        <v>135.69499999999999</v>
      </c>
      <c r="W16" s="12">
        <f t="shared" si="20"/>
        <v>120.98399999999999</v>
      </c>
      <c r="X16" s="12">
        <f>D312</f>
        <v>117.328</v>
      </c>
      <c r="Y16" s="12">
        <f t="shared" si="21"/>
        <v>104.621</v>
      </c>
      <c r="Z16" s="12">
        <f t="shared" si="22"/>
        <v>101.35</v>
      </c>
    </row>
    <row r="17" spans="1:26" x14ac:dyDescent="0.25">
      <c r="A17" s="9">
        <v>5</v>
      </c>
      <c r="B17">
        <v>100</v>
      </c>
      <c r="C17">
        <v>350</v>
      </c>
      <c r="D17">
        <v>170</v>
      </c>
      <c r="E17">
        <v>390</v>
      </c>
      <c r="H17">
        <v>150</v>
      </c>
      <c r="I17" s="12">
        <f t="shared" si="23"/>
        <v>51.741999999999997</v>
      </c>
      <c r="J17" s="12">
        <f t="shared" si="24"/>
        <v>1.0649999999999999</v>
      </c>
      <c r="K17" s="12">
        <f t="shared" si="25"/>
        <v>7.0000000000000007E-2</v>
      </c>
      <c r="L17" s="12">
        <f t="shared" si="26"/>
        <v>0</v>
      </c>
      <c r="M17" s="12">
        <f t="shared" si="27"/>
        <v>0</v>
      </c>
      <c r="N17" s="12">
        <f t="shared" si="28"/>
        <v>0</v>
      </c>
      <c r="O17" s="12">
        <f t="shared" si="29"/>
        <v>0</v>
      </c>
      <c r="P17" s="12">
        <f t="shared" si="30"/>
        <v>0</v>
      </c>
      <c r="R17">
        <v>370</v>
      </c>
      <c r="S17" s="12">
        <f t="shared" si="16"/>
        <v>159.09200000000001</v>
      </c>
      <c r="T17" s="12">
        <f t="shared" si="17"/>
        <v>147.10900000000001</v>
      </c>
      <c r="U17" s="12">
        <f t="shared" si="18"/>
        <v>127.38500000000001</v>
      </c>
      <c r="V17" s="12">
        <f t="shared" si="19"/>
        <v>112.10599999999999</v>
      </c>
      <c r="W17" s="12">
        <f t="shared" si="20"/>
        <v>97.161000000000001</v>
      </c>
      <c r="X17" s="12">
        <f>D313</f>
        <v>94.040999999999997</v>
      </c>
      <c r="Y17" s="12">
        <f t="shared" si="21"/>
        <v>82.566000000000003</v>
      </c>
      <c r="Z17" s="12">
        <f t="shared" si="22"/>
        <v>79.644000000000005</v>
      </c>
    </row>
    <row r="18" spans="1:26" x14ac:dyDescent="0.25">
      <c r="A18" s="9">
        <v>6</v>
      </c>
      <c r="B18">
        <v>100</v>
      </c>
      <c r="C18">
        <v>350</v>
      </c>
      <c r="D18">
        <v>180</v>
      </c>
      <c r="E18">
        <v>400</v>
      </c>
      <c r="H18">
        <v>160</v>
      </c>
      <c r="I18" s="12">
        <f t="shared" si="23"/>
        <v>51.213000000000001</v>
      </c>
      <c r="J18" s="12">
        <f t="shared" si="24"/>
        <v>1.0649999999999999</v>
      </c>
      <c r="K18" s="12">
        <f t="shared" si="25"/>
        <v>7.0000000000000007E-2</v>
      </c>
      <c r="L18" s="12">
        <f t="shared" si="26"/>
        <v>0</v>
      </c>
      <c r="M18" s="12">
        <f t="shared" si="27"/>
        <v>0</v>
      </c>
      <c r="N18" s="12">
        <f t="shared" si="28"/>
        <v>0</v>
      </c>
      <c r="O18" s="12">
        <f t="shared" si="29"/>
        <v>0</v>
      </c>
      <c r="P18" s="12">
        <f t="shared" si="30"/>
        <v>0</v>
      </c>
      <c r="R18">
        <v>380</v>
      </c>
      <c r="S18" s="12">
        <f t="shared" si="16"/>
        <v>135.07599999999999</v>
      </c>
      <c r="T18" s="12">
        <f t="shared" si="17"/>
        <v>121.76900000000001</v>
      </c>
      <c r="U18" s="12">
        <f t="shared" si="18"/>
        <v>107.155</v>
      </c>
      <c r="V18" s="12">
        <f t="shared" si="19"/>
        <v>92.861999999999995</v>
      </c>
      <c r="W18" s="12">
        <f t="shared" si="20"/>
        <v>81.402000000000001</v>
      </c>
      <c r="X18" s="12">
        <f t="shared" ref="X18:X22" si="31">D314</f>
        <v>73.941000000000003</v>
      </c>
      <c r="Y18" s="12">
        <f t="shared" si="21"/>
        <v>63.862000000000002</v>
      </c>
      <c r="Z18" s="12">
        <f t="shared" si="22"/>
        <v>59.186999999999998</v>
      </c>
    </row>
    <row r="19" spans="1:26" x14ac:dyDescent="0.25">
      <c r="A19" s="9">
        <v>7</v>
      </c>
      <c r="B19">
        <v>100</v>
      </c>
      <c r="C19">
        <v>350</v>
      </c>
      <c r="D19">
        <v>190</v>
      </c>
      <c r="E19">
        <v>410</v>
      </c>
      <c r="H19">
        <v>170</v>
      </c>
      <c r="I19" s="12">
        <f t="shared" si="23"/>
        <v>50.904000000000003</v>
      </c>
      <c r="J19" s="12">
        <f t="shared" si="24"/>
        <v>1.0649999999999999</v>
      </c>
      <c r="K19" s="12">
        <f t="shared" si="25"/>
        <v>7.0000000000000007E-2</v>
      </c>
      <c r="L19" s="12">
        <f t="shared" si="26"/>
        <v>0</v>
      </c>
      <c r="M19" s="12">
        <f t="shared" si="27"/>
        <v>0</v>
      </c>
      <c r="N19" s="12">
        <f t="shared" si="28"/>
        <v>0</v>
      </c>
      <c r="O19" s="12">
        <f t="shared" si="29"/>
        <v>0</v>
      </c>
      <c r="P19" s="12">
        <f t="shared" si="30"/>
        <v>0</v>
      </c>
      <c r="R19">
        <v>390</v>
      </c>
      <c r="S19" s="12">
        <f t="shared" si="16"/>
        <v>116.51</v>
      </c>
      <c r="T19" s="12">
        <f t="shared" si="17"/>
        <v>103.496</v>
      </c>
      <c r="U19" s="12">
        <f t="shared" si="18"/>
        <v>90.983999999999995</v>
      </c>
      <c r="V19" s="12">
        <f t="shared" si="19"/>
        <v>76.248000000000005</v>
      </c>
      <c r="W19" s="12">
        <f t="shared" si="20"/>
        <v>65.796999999999997</v>
      </c>
      <c r="X19" s="12">
        <f t="shared" si="31"/>
        <v>58.088000000000001</v>
      </c>
      <c r="Y19" s="12">
        <f t="shared" si="21"/>
        <v>49.65</v>
      </c>
      <c r="Z19" s="12">
        <f t="shared" si="22"/>
        <v>43.793999999999997</v>
      </c>
    </row>
    <row r="20" spans="1:26" x14ac:dyDescent="0.25">
      <c r="A20" s="9">
        <v>8</v>
      </c>
      <c r="B20">
        <v>100</v>
      </c>
      <c r="C20">
        <v>350</v>
      </c>
      <c r="D20">
        <v>200</v>
      </c>
      <c r="E20">
        <v>420</v>
      </c>
      <c r="H20">
        <v>180</v>
      </c>
      <c r="I20" s="12">
        <f t="shared" si="23"/>
        <v>50.841999999999999</v>
      </c>
      <c r="J20" s="12">
        <f t="shared" si="24"/>
        <v>1.0649999999999999</v>
      </c>
      <c r="K20" s="12">
        <f t="shared" si="25"/>
        <v>7.0000000000000007E-2</v>
      </c>
      <c r="L20" s="12">
        <f t="shared" si="26"/>
        <v>0</v>
      </c>
      <c r="M20" s="12">
        <f t="shared" si="27"/>
        <v>0</v>
      </c>
      <c r="N20" s="12">
        <f t="shared" si="28"/>
        <v>0</v>
      </c>
      <c r="O20" s="12">
        <f t="shared" si="29"/>
        <v>0</v>
      </c>
      <c r="P20" s="12">
        <f t="shared" si="30"/>
        <v>0</v>
      </c>
      <c r="R20">
        <v>400</v>
      </c>
      <c r="S20" s="12">
        <f t="shared" si="16"/>
        <v>103.081</v>
      </c>
      <c r="T20" s="12">
        <f t="shared" si="17"/>
        <v>90.064999999999998</v>
      </c>
      <c r="U20" s="12">
        <f t="shared" si="18"/>
        <v>77.671000000000006</v>
      </c>
      <c r="V20" s="12">
        <f t="shared" si="19"/>
        <v>65.361999999999995</v>
      </c>
      <c r="W20" s="12">
        <f t="shared" si="20"/>
        <v>54.722000000000001</v>
      </c>
      <c r="X20" s="12">
        <f t="shared" si="31"/>
        <v>47.189</v>
      </c>
      <c r="Y20" s="12">
        <f t="shared" si="21"/>
        <v>38.481000000000002</v>
      </c>
      <c r="Z20" s="12">
        <f t="shared" si="22"/>
        <v>30.954999999999998</v>
      </c>
    </row>
    <row r="21" spans="1:26" x14ac:dyDescent="0.25">
      <c r="A21" s="9">
        <v>9</v>
      </c>
      <c r="B21">
        <v>110</v>
      </c>
      <c r="C21">
        <v>360</v>
      </c>
      <c r="D21">
        <v>130</v>
      </c>
      <c r="E21">
        <v>350</v>
      </c>
      <c r="H21">
        <v>190</v>
      </c>
      <c r="I21" s="12">
        <f t="shared" si="23"/>
        <v>50.777999999999999</v>
      </c>
      <c r="J21" s="12">
        <f t="shared" si="24"/>
        <v>1.0649999999999999</v>
      </c>
      <c r="K21" s="12">
        <f t="shared" si="25"/>
        <v>7.0000000000000007E-2</v>
      </c>
      <c r="L21" s="12">
        <f t="shared" si="26"/>
        <v>0</v>
      </c>
      <c r="M21" s="12">
        <f t="shared" si="27"/>
        <v>0</v>
      </c>
      <c r="N21" s="12">
        <f t="shared" si="28"/>
        <v>0</v>
      </c>
      <c r="O21" s="12">
        <f t="shared" si="29"/>
        <v>0</v>
      </c>
      <c r="P21" s="12">
        <f t="shared" si="30"/>
        <v>0</v>
      </c>
      <c r="R21">
        <v>410</v>
      </c>
      <c r="S21" s="12">
        <f t="shared" si="16"/>
        <v>89.885000000000005</v>
      </c>
      <c r="T21" s="12">
        <f t="shared" si="17"/>
        <v>79.120999999999995</v>
      </c>
      <c r="U21" s="12">
        <f t="shared" si="18"/>
        <v>67.792000000000002</v>
      </c>
      <c r="V21" s="12">
        <f t="shared" si="19"/>
        <v>56.609000000000002</v>
      </c>
      <c r="W21" s="12">
        <f t="shared" si="20"/>
        <v>46.524999999999999</v>
      </c>
      <c r="X21" s="12">
        <f t="shared" si="31"/>
        <v>38.853000000000002</v>
      </c>
      <c r="Y21" s="12">
        <f t="shared" si="21"/>
        <v>31.131</v>
      </c>
      <c r="Z21" s="12">
        <f t="shared" si="22"/>
        <v>23.228999999999999</v>
      </c>
    </row>
    <row r="22" spans="1:26" x14ac:dyDescent="0.25">
      <c r="A22" s="9">
        <v>10</v>
      </c>
      <c r="B22">
        <v>110</v>
      </c>
      <c r="C22">
        <v>360</v>
      </c>
      <c r="D22">
        <v>140</v>
      </c>
      <c r="E22">
        <v>360</v>
      </c>
      <c r="H22">
        <v>200</v>
      </c>
      <c r="I22" s="12">
        <f t="shared" si="23"/>
        <v>50.777000000000001</v>
      </c>
      <c r="J22" s="12">
        <f t="shared" si="24"/>
        <v>1.0649999999999999</v>
      </c>
      <c r="K22" s="12">
        <f t="shared" si="25"/>
        <v>7.0000000000000007E-2</v>
      </c>
      <c r="L22" s="12">
        <f t="shared" si="26"/>
        <v>0</v>
      </c>
      <c r="M22" s="12">
        <f t="shared" si="27"/>
        <v>0</v>
      </c>
      <c r="N22" s="12">
        <f t="shared" si="28"/>
        <v>0</v>
      </c>
      <c r="O22" s="12">
        <f t="shared" si="29"/>
        <v>0</v>
      </c>
      <c r="P22" s="12">
        <f t="shared" si="30"/>
        <v>0</v>
      </c>
      <c r="R22">
        <v>420</v>
      </c>
      <c r="S22" s="12">
        <f t="shared" si="16"/>
        <v>82.741</v>
      </c>
      <c r="T22" s="12">
        <f t="shared" si="17"/>
        <v>72.156999999999996</v>
      </c>
      <c r="U22" s="12">
        <f t="shared" si="18"/>
        <v>61.429000000000002</v>
      </c>
      <c r="V22" s="12">
        <f t="shared" si="19"/>
        <v>51.125</v>
      </c>
      <c r="W22" s="12">
        <f t="shared" si="20"/>
        <v>41.292000000000002</v>
      </c>
      <c r="X22" s="12">
        <f t="shared" si="31"/>
        <v>32.47</v>
      </c>
      <c r="Y22" s="12">
        <f t="shared" si="21"/>
        <v>25.263999999999999</v>
      </c>
      <c r="Z22" s="12">
        <f t="shared" si="22"/>
        <v>17.698</v>
      </c>
    </row>
    <row r="23" spans="1:26" x14ac:dyDescent="0.25">
      <c r="A23" s="9">
        <v>11</v>
      </c>
      <c r="B23">
        <v>110</v>
      </c>
      <c r="C23">
        <v>360</v>
      </c>
      <c r="D23">
        <v>150</v>
      </c>
      <c r="E23">
        <v>370</v>
      </c>
    </row>
    <row r="24" spans="1:26" x14ac:dyDescent="0.25">
      <c r="A24" s="9">
        <v>12</v>
      </c>
      <c r="B24">
        <v>110</v>
      </c>
      <c r="C24">
        <v>360</v>
      </c>
      <c r="D24">
        <v>160</v>
      </c>
      <c r="E24">
        <v>380</v>
      </c>
    </row>
    <row r="25" spans="1:26" x14ac:dyDescent="0.25">
      <c r="A25" s="9">
        <v>13</v>
      </c>
      <c r="B25">
        <v>110</v>
      </c>
      <c r="C25">
        <v>360</v>
      </c>
      <c r="D25">
        <v>170</v>
      </c>
      <c r="E25">
        <v>390</v>
      </c>
    </row>
    <row r="26" spans="1:26" x14ac:dyDescent="0.25">
      <c r="A26" s="9">
        <v>14</v>
      </c>
      <c r="B26">
        <v>110</v>
      </c>
      <c r="C26">
        <v>360</v>
      </c>
      <c r="D26">
        <v>180</v>
      </c>
      <c r="E26">
        <v>400</v>
      </c>
    </row>
    <row r="27" spans="1:26" x14ac:dyDescent="0.25">
      <c r="A27" s="9">
        <v>15</v>
      </c>
      <c r="B27">
        <v>110</v>
      </c>
      <c r="C27">
        <v>360</v>
      </c>
      <c r="D27">
        <v>190</v>
      </c>
      <c r="E27">
        <v>410</v>
      </c>
    </row>
    <row r="28" spans="1:26" x14ac:dyDescent="0.25">
      <c r="A28" s="9">
        <v>16</v>
      </c>
      <c r="B28">
        <v>110</v>
      </c>
      <c r="C28">
        <v>360</v>
      </c>
      <c r="D28">
        <v>200</v>
      </c>
      <c r="E28">
        <v>420</v>
      </c>
    </row>
    <row r="29" spans="1:26" x14ac:dyDescent="0.25">
      <c r="A29" s="9">
        <v>17</v>
      </c>
      <c r="B29">
        <v>120</v>
      </c>
      <c r="C29">
        <v>370</v>
      </c>
      <c r="D29">
        <v>130</v>
      </c>
      <c r="E29">
        <v>350</v>
      </c>
    </row>
    <row r="30" spans="1:26" x14ac:dyDescent="0.25">
      <c r="A30" s="9">
        <v>18</v>
      </c>
      <c r="B30">
        <v>120</v>
      </c>
      <c r="C30">
        <v>370</v>
      </c>
      <c r="D30">
        <v>140</v>
      </c>
      <c r="E30">
        <v>360</v>
      </c>
    </row>
    <row r="31" spans="1:26" x14ac:dyDescent="0.25">
      <c r="A31" s="9">
        <v>19</v>
      </c>
      <c r="B31">
        <v>120</v>
      </c>
      <c r="C31">
        <v>370</v>
      </c>
      <c r="D31">
        <v>150</v>
      </c>
      <c r="E31">
        <v>370</v>
      </c>
    </row>
    <row r="32" spans="1:26" x14ac:dyDescent="0.25">
      <c r="A32" s="9">
        <v>20</v>
      </c>
      <c r="B32">
        <v>120</v>
      </c>
      <c r="C32">
        <v>370</v>
      </c>
      <c r="D32">
        <v>160</v>
      </c>
      <c r="E32">
        <v>380</v>
      </c>
    </row>
    <row r="33" spans="1:5" x14ac:dyDescent="0.25">
      <c r="A33" s="9">
        <v>21</v>
      </c>
      <c r="B33">
        <v>120</v>
      </c>
      <c r="C33">
        <v>370</v>
      </c>
      <c r="D33">
        <v>170</v>
      </c>
      <c r="E33">
        <v>390</v>
      </c>
    </row>
    <row r="34" spans="1:5" x14ac:dyDescent="0.25">
      <c r="A34" s="9">
        <v>22</v>
      </c>
      <c r="B34">
        <v>120</v>
      </c>
      <c r="C34">
        <v>370</v>
      </c>
      <c r="D34">
        <v>180</v>
      </c>
      <c r="E34">
        <v>400</v>
      </c>
    </row>
    <row r="35" spans="1:5" x14ac:dyDescent="0.25">
      <c r="A35" s="9">
        <v>23</v>
      </c>
      <c r="B35">
        <v>120</v>
      </c>
      <c r="C35">
        <v>370</v>
      </c>
      <c r="D35">
        <v>190</v>
      </c>
      <c r="E35">
        <v>410</v>
      </c>
    </row>
    <row r="36" spans="1:5" x14ac:dyDescent="0.25">
      <c r="A36" s="9">
        <v>24</v>
      </c>
      <c r="B36">
        <v>120</v>
      </c>
      <c r="C36">
        <v>370</v>
      </c>
      <c r="D36">
        <v>200</v>
      </c>
      <c r="E36">
        <v>420</v>
      </c>
    </row>
    <row r="37" spans="1:5" x14ac:dyDescent="0.25">
      <c r="A37" s="9">
        <v>25</v>
      </c>
      <c r="B37">
        <v>130</v>
      </c>
      <c r="C37">
        <v>380</v>
      </c>
      <c r="D37">
        <v>130</v>
      </c>
      <c r="E37">
        <v>350</v>
      </c>
    </row>
    <row r="38" spans="1:5" x14ac:dyDescent="0.25">
      <c r="A38" s="9">
        <v>26</v>
      </c>
      <c r="B38">
        <v>130</v>
      </c>
      <c r="C38">
        <v>380</v>
      </c>
      <c r="D38">
        <v>140</v>
      </c>
      <c r="E38">
        <v>360</v>
      </c>
    </row>
    <row r="39" spans="1:5" x14ac:dyDescent="0.25">
      <c r="A39" s="9">
        <v>27</v>
      </c>
      <c r="B39">
        <v>130</v>
      </c>
      <c r="C39">
        <v>380</v>
      </c>
      <c r="D39">
        <v>150</v>
      </c>
      <c r="E39">
        <v>370</v>
      </c>
    </row>
    <row r="40" spans="1:5" x14ac:dyDescent="0.25">
      <c r="A40" s="9">
        <v>28</v>
      </c>
      <c r="B40">
        <v>130</v>
      </c>
      <c r="C40">
        <v>380</v>
      </c>
      <c r="D40">
        <v>160</v>
      </c>
      <c r="E40">
        <v>380</v>
      </c>
    </row>
    <row r="41" spans="1:5" x14ac:dyDescent="0.25">
      <c r="A41" s="9">
        <v>29</v>
      </c>
      <c r="B41">
        <v>130</v>
      </c>
      <c r="C41">
        <v>380</v>
      </c>
      <c r="D41">
        <v>170</v>
      </c>
      <c r="E41">
        <v>390</v>
      </c>
    </row>
    <row r="42" spans="1:5" x14ac:dyDescent="0.25">
      <c r="A42" s="9">
        <v>30</v>
      </c>
      <c r="B42">
        <v>130</v>
      </c>
      <c r="C42">
        <v>380</v>
      </c>
      <c r="D42">
        <v>180</v>
      </c>
      <c r="E42">
        <v>400</v>
      </c>
    </row>
    <row r="43" spans="1:5" x14ac:dyDescent="0.25">
      <c r="A43" s="9">
        <v>31</v>
      </c>
      <c r="B43">
        <v>130</v>
      </c>
      <c r="C43">
        <v>380</v>
      </c>
      <c r="D43">
        <v>190</v>
      </c>
      <c r="E43">
        <v>410</v>
      </c>
    </row>
    <row r="44" spans="1:5" x14ac:dyDescent="0.25">
      <c r="A44" s="9">
        <v>32</v>
      </c>
      <c r="B44">
        <v>130</v>
      </c>
      <c r="C44">
        <v>380</v>
      </c>
      <c r="D44">
        <v>200</v>
      </c>
      <c r="E44">
        <v>420</v>
      </c>
    </row>
    <row r="45" spans="1:5" x14ac:dyDescent="0.25">
      <c r="A45" s="9">
        <v>33</v>
      </c>
      <c r="B45">
        <v>140</v>
      </c>
      <c r="C45">
        <v>390</v>
      </c>
      <c r="D45">
        <v>130</v>
      </c>
      <c r="E45">
        <v>350</v>
      </c>
    </row>
    <row r="46" spans="1:5" x14ac:dyDescent="0.25">
      <c r="A46" s="9">
        <v>34</v>
      </c>
      <c r="B46">
        <v>140</v>
      </c>
      <c r="C46">
        <v>390</v>
      </c>
      <c r="D46">
        <v>140</v>
      </c>
      <c r="E46">
        <v>360</v>
      </c>
    </row>
    <row r="47" spans="1:5" x14ac:dyDescent="0.25">
      <c r="A47" s="9">
        <v>35</v>
      </c>
      <c r="B47">
        <v>140</v>
      </c>
      <c r="C47">
        <v>390</v>
      </c>
      <c r="D47">
        <v>150</v>
      </c>
      <c r="E47">
        <v>370</v>
      </c>
    </row>
    <row r="48" spans="1:5" x14ac:dyDescent="0.25">
      <c r="A48" s="9">
        <v>36</v>
      </c>
      <c r="B48">
        <v>140</v>
      </c>
      <c r="C48">
        <v>390</v>
      </c>
      <c r="D48">
        <v>160</v>
      </c>
      <c r="E48">
        <v>380</v>
      </c>
    </row>
    <row r="49" spans="1:5" x14ac:dyDescent="0.25">
      <c r="A49" s="9">
        <v>37</v>
      </c>
      <c r="B49">
        <v>140</v>
      </c>
      <c r="C49">
        <v>390</v>
      </c>
      <c r="D49">
        <v>170</v>
      </c>
      <c r="E49">
        <v>390</v>
      </c>
    </row>
    <row r="50" spans="1:5" x14ac:dyDescent="0.25">
      <c r="A50" s="9">
        <v>38</v>
      </c>
      <c r="B50">
        <v>140</v>
      </c>
      <c r="C50">
        <v>390</v>
      </c>
      <c r="D50">
        <v>180</v>
      </c>
      <c r="E50">
        <v>400</v>
      </c>
    </row>
    <row r="51" spans="1:5" x14ac:dyDescent="0.25">
      <c r="A51" s="9">
        <v>39</v>
      </c>
      <c r="B51">
        <v>140</v>
      </c>
      <c r="C51">
        <v>390</v>
      </c>
      <c r="D51">
        <v>190</v>
      </c>
      <c r="E51">
        <v>410</v>
      </c>
    </row>
    <row r="52" spans="1:5" x14ac:dyDescent="0.25">
      <c r="A52" s="9">
        <v>40</v>
      </c>
      <c r="B52">
        <v>140</v>
      </c>
      <c r="C52">
        <v>390</v>
      </c>
      <c r="D52">
        <v>200</v>
      </c>
      <c r="E52">
        <v>420</v>
      </c>
    </row>
    <row r="53" spans="1:5" x14ac:dyDescent="0.25">
      <c r="A53" s="9">
        <v>41</v>
      </c>
      <c r="B53">
        <v>150</v>
      </c>
      <c r="C53">
        <v>400</v>
      </c>
      <c r="D53">
        <v>130</v>
      </c>
      <c r="E53">
        <v>350</v>
      </c>
    </row>
    <row r="54" spans="1:5" x14ac:dyDescent="0.25">
      <c r="A54" s="9">
        <v>42</v>
      </c>
      <c r="B54">
        <v>150</v>
      </c>
      <c r="C54">
        <v>400</v>
      </c>
      <c r="D54">
        <v>140</v>
      </c>
      <c r="E54">
        <v>360</v>
      </c>
    </row>
    <row r="55" spans="1:5" x14ac:dyDescent="0.25">
      <c r="A55" s="9">
        <v>43</v>
      </c>
      <c r="B55">
        <v>150</v>
      </c>
      <c r="C55">
        <v>400</v>
      </c>
      <c r="D55">
        <v>150</v>
      </c>
      <c r="E55">
        <v>370</v>
      </c>
    </row>
    <row r="56" spans="1:5" x14ac:dyDescent="0.25">
      <c r="A56" s="9">
        <v>44</v>
      </c>
      <c r="B56">
        <v>150</v>
      </c>
      <c r="C56">
        <v>400</v>
      </c>
      <c r="D56">
        <v>160</v>
      </c>
      <c r="E56">
        <v>380</v>
      </c>
    </row>
    <row r="57" spans="1:5" x14ac:dyDescent="0.25">
      <c r="A57" s="9">
        <v>45</v>
      </c>
      <c r="B57">
        <v>150</v>
      </c>
      <c r="C57">
        <v>400</v>
      </c>
      <c r="D57">
        <v>170</v>
      </c>
      <c r="E57">
        <v>390</v>
      </c>
    </row>
    <row r="58" spans="1:5" x14ac:dyDescent="0.25">
      <c r="A58" s="9">
        <v>46</v>
      </c>
      <c r="B58">
        <v>150</v>
      </c>
      <c r="C58">
        <v>400</v>
      </c>
      <c r="D58">
        <v>180</v>
      </c>
      <c r="E58">
        <v>400</v>
      </c>
    </row>
    <row r="59" spans="1:5" x14ac:dyDescent="0.25">
      <c r="A59" s="9">
        <v>47</v>
      </c>
      <c r="B59">
        <v>150</v>
      </c>
      <c r="C59">
        <v>400</v>
      </c>
      <c r="D59">
        <v>190</v>
      </c>
      <c r="E59">
        <v>410</v>
      </c>
    </row>
    <row r="60" spans="1:5" x14ac:dyDescent="0.25">
      <c r="A60" s="9">
        <v>48</v>
      </c>
      <c r="B60">
        <v>150</v>
      </c>
      <c r="C60">
        <v>400</v>
      </c>
      <c r="D60">
        <v>200</v>
      </c>
      <c r="E60">
        <v>420</v>
      </c>
    </row>
    <row r="61" spans="1:5" x14ac:dyDescent="0.25">
      <c r="A61" s="9">
        <v>49</v>
      </c>
      <c r="B61">
        <v>160</v>
      </c>
      <c r="C61">
        <v>410</v>
      </c>
      <c r="D61">
        <v>130</v>
      </c>
      <c r="E61">
        <v>350</v>
      </c>
    </row>
    <row r="62" spans="1:5" x14ac:dyDescent="0.25">
      <c r="A62" s="9">
        <v>50</v>
      </c>
      <c r="B62">
        <v>160</v>
      </c>
      <c r="C62">
        <v>410</v>
      </c>
      <c r="D62">
        <v>140</v>
      </c>
      <c r="E62">
        <v>360</v>
      </c>
    </row>
    <row r="63" spans="1:5" x14ac:dyDescent="0.25">
      <c r="A63" s="9">
        <v>51</v>
      </c>
      <c r="B63">
        <v>160</v>
      </c>
      <c r="C63">
        <v>410</v>
      </c>
      <c r="D63">
        <v>150</v>
      </c>
      <c r="E63">
        <v>370</v>
      </c>
    </row>
    <row r="64" spans="1:5" x14ac:dyDescent="0.25">
      <c r="A64" s="9">
        <v>52</v>
      </c>
      <c r="B64">
        <v>160</v>
      </c>
      <c r="C64">
        <v>410</v>
      </c>
      <c r="D64">
        <v>160</v>
      </c>
      <c r="E64">
        <v>380</v>
      </c>
    </row>
    <row r="65" spans="1:26" x14ac:dyDescent="0.25">
      <c r="A65" s="9">
        <v>53</v>
      </c>
      <c r="B65">
        <v>160</v>
      </c>
      <c r="C65">
        <v>410</v>
      </c>
      <c r="D65">
        <v>170</v>
      </c>
      <c r="E65">
        <v>390</v>
      </c>
    </row>
    <row r="66" spans="1:26" x14ac:dyDescent="0.25">
      <c r="A66" s="9">
        <v>54</v>
      </c>
      <c r="B66">
        <v>160</v>
      </c>
      <c r="C66">
        <v>410</v>
      </c>
      <c r="D66">
        <v>180</v>
      </c>
      <c r="E66">
        <v>400</v>
      </c>
    </row>
    <row r="67" spans="1:26" x14ac:dyDescent="0.25">
      <c r="A67" s="9">
        <v>55</v>
      </c>
      <c r="B67">
        <v>160</v>
      </c>
      <c r="C67">
        <v>410</v>
      </c>
      <c r="D67">
        <v>190</v>
      </c>
      <c r="E67">
        <v>410</v>
      </c>
    </row>
    <row r="68" spans="1:26" x14ac:dyDescent="0.25">
      <c r="A68" s="9">
        <v>56</v>
      </c>
      <c r="B68">
        <v>160</v>
      </c>
      <c r="C68">
        <v>410</v>
      </c>
      <c r="D68">
        <v>200</v>
      </c>
      <c r="E68">
        <v>420</v>
      </c>
    </row>
    <row r="69" spans="1:26" x14ac:dyDescent="0.25">
      <c r="A69" s="9">
        <v>57</v>
      </c>
      <c r="B69">
        <v>170</v>
      </c>
      <c r="C69">
        <v>420</v>
      </c>
      <c r="D69">
        <v>130</v>
      </c>
      <c r="E69">
        <v>350</v>
      </c>
    </row>
    <row r="70" spans="1:26" x14ac:dyDescent="0.25">
      <c r="A70" s="9">
        <v>58</v>
      </c>
      <c r="B70">
        <v>170</v>
      </c>
      <c r="C70">
        <v>420</v>
      </c>
      <c r="D70">
        <v>140</v>
      </c>
      <c r="E70">
        <v>360</v>
      </c>
    </row>
    <row r="71" spans="1:26" x14ac:dyDescent="0.25">
      <c r="A71" s="9">
        <v>59</v>
      </c>
      <c r="B71">
        <v>170</v>
      </c>
      <c r="C71">
        <v>420</v>
      </c>
      <c r="D71">
        <v>150</v>
      </c>
      <c r="E71">
        <v>370</v>
      </c>
    </row>
    <row r="72" spans="1:26" x14ac:dyDescent="0.25">
      <c r="A72" s="9">
        <v>60</v>
      </c>
      <c r="B72">
        <v>170</v>
      </c>
      <c r="C72">
        <v>420</v>
      </c>
      <c r="D72">
        <v>160</v>
      </c>
      <c r="E72">
        <v>380</v>
      </c>
    </row>
    <row r="73" spans="1:26" x14ac:dyDescent="0.25">
      <c r="A73" s="9">
        <v>61</v>
      </c>
      <c r="B73">
        <v>170</v>
      </c>
      <c r="C73">
        <v>420</v>
      </c>
      <c r="D73">
        <v>170</v>
      </c>
      <c r="E73">
        <v>390</v>
      </c>
    </row>
    <row r="74" spans="1:26" x14ac:dyDescent="0.25">
      <c r="A74" s="9">
        <v>62</v>
      </c>
      <c r="B74">
        <v>170</v>
      </c>
      <c r="C74">
        <v>420</v>
      </c>
      <c r="D74">
        <v>180</v>
      </c>
      <c r="E74">
        <v>400</v>
      </c>
    </row>
    <row r="75" spans="1:26" x14ac:dyDescent="0.25">
      <c r="A75" s="9">
        <v>63</v>
      </c>
      <c r="B75">
        <v>170</v>
      </c>
      <c r="C75">
        <v>420</v>
      </c>
      <c r="D75">
        <v>190</v>
      </c>
      <c r="E75">
        <v>410</v>
      </c>
    </row>
    <row r="76" spans="1:26" x14ac:dyDescent="0.25">
      <c r="A76" s="9">
        <v>64</v>
      </c>
      <c r="B76">
        <v>170</v>
      </c>
      <c r="C76">
        <v>420</v>
      </c>
      <c r="D76">
        <v>200</v>
      </c>
      <c r="E76">
        <v>420</v>
      </c>
    </row>
    <row r="78" spans="1:26" ht="30" x14ac:dyDescent="0.25">
      <c r="A78" s="8" t="s">
        <v>45</v>
      </c>
      <c r="B78" s="8" t="s">
        <v>42</v>
      </c>
      <c r="C78" s="8" t="s">
        <v>50</v>
      </c>
      <c r="D78" s="8" t="s">
        <v>51</v>
      </c>
      <c r="E78" s="11" t="s">
        <v>52</v>
      </c>
      <c r="F78" s="8" t="s">
        <v>53</v>
      </c>
      <c r="G78" s="11" t="s">
        <v>54</v>
      </c>
      <c r="H78" s="11" t="s">
        <v>55</v>
      </c>
      <c r="I78" s="11" t="s">
        <v>56</v>
      </c>
      <c r="J78" s="11" t="s">
        <v>57</v>
      </c>
      <c r="K78" s="11" t="s">
        <v>58</v>
      </c>
      <c r="L78" s="11" t="s">
        <v>59</v>
      </c>
      <c r="M78" s="11" t="s">
        <v>60</v>
      </c>
      <c r="N78" s="11" t="s">
        <v>61</v>
      </c>
      <c r="O78" s="11" t="s">
        <v>62</v>
      </c>
      <c r="P78" s="11" t="s">
        <v>63</v>
      </c>
      <c r="Q78" s="11" t="s">
        <v>64</v>
      </c>
      <c r="R78" s="11" t="s">
        <v>65</v>
      </c>
      <c r="S78" s="11" t="s">
        <v>66</v>
      </c>
      <c r="T78" s="11" t="s">
        <v>67</v>
      </c>
      <c r="U78" s="11" t="s">
        <v>68</v>
      </c>
      <c r="V78" s="11" t="s">
        <v>69</v>
      </c>
      <c r="W78" s="11" t="s">
        <v>70</v>
      </c>
      <c r="X78" s="11" t="s">
        <v>71</v>
      </c>
      <c r="Y78" s="11" t="s">
        <v>72</v>
      </c>
      <c r="Z78" s="8" t="s">
        <v>73</v>
      </c>
    </row>
    <row r="79" spans="1:26" x14ac:dyDescent="0.25">
      <c r="A79" s="10" t="s">
        <v>46</v>
      </c>
      <c r="B79">
        <v>1</v>
      </c>
      <c r="C79">
        <v>1000</v>
      </c>
      <c r="D79" s="12">
        <v>251351.77440000023</v>
      </c>
      <c r="E79" s="12">
        <v>4553.4849241081984</v>
      </c>
      <c r="F79" s="12">
        <v>234980</v>
      </c>
      <c r="G79" s="12">
        <v>243775.88</v>
      </c>
      <c r="H79" s="12">
        <v>245287.59999999998</v>
      </c>
      <c r="I79" s="12">
        <v>246359.63999999998</v>
      </c>
      <c r="J79" s="12">
        <v>247356.47999999998</v>
      </c>
      <c r="K79" s="12">
        <v>248053.80000000002</v>
      </c>
      <c r="L79" s="12">
        <v>248864.32</v>
      </c>
      <c r="M79" s="12">
        <v>249518</v>
      </c>
      <c r="N79" s="12">
        <v>250042.23999999999</v>
      </c>
      <c r="O79" s="12">
        <v>250620.79999999999</v>
      </c>
      <c r="P79" s="12">
        <v>251213.6</v>
      </c>
      <c r="Q79" s="12">
        <v>251985.52000000002</v>
      </c>
      <c r="R79" s="12">
        <v>252736.8</v>
      </c>
      <c r="S79" s="12">
        <v>253284.36000000002</v>
      </c>
      <c r="T79" s="12">
        <v>254048</v>
      </c>
      <c r="U79" s="12">
        <v>254838.39999999997</v>
      </c>
      <c r="V79" s="12">
        <v>255797.59999999998</v>
      </c>
      <c r="W79" s="12">
        <v>256645.44</v>
      </c>
      <c r="X79" s="12">
        <v>257618.88</v>
      </c>
      <c r="Y79" s="12">
        <v>258576.44</v>
      </c>
      <c r="Z79" s="12">
        <v>260376.8</v>
      </c>
    </row>
    <row r="80" spans="1:26" x14ac:dyDescent="0.25">
      <c r="A80" s="10" t="s">
        <v>46</v>
      </c>
      <c r="B80">
        <v>2</v>
      </c>
      <c r="C80">
        <v>1000</v>
      </c>
      <c r="D80" s="12">
        <v>250805.68639999998</v>
      </c>
      <c r="E80" s="12">
        <v>4888.8010469810324</v>
      </c>
      <c r="F80" s="12">
        <v>234580</v>
      </c>
      <c r="G80" s="12">
        <v>242941.8</v>
      </c>
      <c r="H80" s="12">
        <v>244624.72</v>
      </c>
      <c r="I80" s="12">
        <v>245390</v>
      </c>
      <c r="J80" s="12">
        <v>246317.76</v>
      </c>
      <c r="K80" s="12">
        <v>247240.8</v>
      </c>
      <c r="L80" s="12">
        <v>247926.72</v>
      </c>
      <c r="M80" s="12">
        <v>248650.23999999999</v>
      </c>
      <c r="N80" s="12">
        <v>249301.28</v>
      </c>
      <c r="O80" s="12">
        <v>249963.15999999997</v>
      </c>
      <c r="P80" s="12">
        <v>250563.20000000001</v>
      </c>
      <c r="Q80" s="12">
        <v>251224.72</v>
      </c>
      <c r="R80" s="12">
        <v>252118.08000000002</v>
      </c>
      <c r="S80" s="12">
        <v>252861.59999999998</v>
      </c>
      <c r="T80" s="12">
        <v>253722.88</v>
      </c>
      <c r="U80" s="12">
        <v>254683</v>
      </c>
      <c r="V80" s="12">
        <v>255776.96000000002</v>
      </c>
      <c r="W80" s="12">
        <v>256655.24</v>
      </c>
      <c r="X80" s="12">
        <v>257631.19999999998</v>
      </c>
      <c r="Y80" s="12">
        <v>258576.44</v>
      </c>
      <c r="Z80" s="12">
        <v>260376.8</v>
      </c>
    </row>
    <row r="81" spans="1:26" x14ac:dyDescent="0.25">
      <c r="A81" s="10" t="s">
        <v>46</v>
      </c>
      <c r="B81">
        <v>3</v>
      </c>
      <c r="C81">
        <v>1000</v>
      </c>
      <c r="D81" s="12">
        <v>250242.24719999998</v>
      </c>
      <c r="E81" s="12">
        <v>5276.7915176732977</v>
      </c>
      <c r="F81" s="12">
        <v>233940</v>
      </c>
      <c r="G81" s="12">
        <v>241618.64</v>
      </c>
      <c r="H81" s="12">
        <v>243496.56</v>
      </c>
      <c r="I81" s="12">
        <v>244635.36</v>
      </c>
      <c r="J81" s="12">
        <v>245369.12</v>
      </c>
      <c r="K81" s="12">
        <v>246262.39999999999</v>
      </c>
      <c r="L81" s="12">
        <v>247163.12</v>
      </c>
      <c r="M81" s="12">
        <v>247854.72</v>
      </c>
      <c r="N81" s="12">
        <v>248537.44</v>
      </c>
      <c r="O81" s="12">
        <v>249228.88</v>
      </c>
      <c r="P81" s="12">
        <v>249942.8</v>
      </c>
      <c r="Q81" s="12">
        <v>250647.24</v>
      </c>
      <c r="R81" s="12">
        <v>251555.20000000001</v>
      </c>
      <c r="S81" s="12">
        <v>252611.36</v>
      </c>
      <c r="T81" s="12">
        <v>253434.63999999998</v>
      </c>
      <c r="U81" s="12">
        <v>254548.6</v>
      </c>
      <c r="V81" s="12">
        <v>255776.96000000002</v>
      </c>
      <c r="W81" s="12">
        <v>256655.24</v>
      </c>
      <c r="X81" s="12">
        <v>257631.19999999998</v>
      </c>
      <c r="Y81" s="12">
        <v>258576.44</v>
      </c>
      <c r="Z81" s="12">
        <v>260376.8</v>
      </c>
    </row>
    <row r="82" spans="1:26" x14ac:dyDescent="0.25">
      <c r="A82" s="10" t="s">
        <v>46</v>
      </c>
      <c r="B82">
        <v>4</v>
      </c>
      <c r="C82">
        <v>1000</v>
      </c>
      <c r="D82" s="12">
        <v>249620.3983999998</v>
      </c>
      <c r="E82" s="12">
        <v>5755.7749442522299</v>
      </c>
      <c r="F82" s="12">
        <v>232899.20000000001</v>
      </c>
      <c r="G82" s="12">
        <v>240586.23999999999</v>
      </c>
      <c r="H82" s="12">
        <v>242168.47999999998</v>
      </c>
      <c r="I82" s="12">
        <v>243244.19999999998</v>
      </c>
      <c r="J82" s="12">
        <v>244235.36</v>
      </c>
      <c r="K82" s="12">
        <v>245131.19999999998</v>
      </c>
      <c r="L82" s="12">
        <v>245871.12</v>
      </c>
      <c r="M82" s="12">
        <v>246905.76</v>
      </c>
      <c r="N82" s="12">
        <v>247688.32000000001</v>
      </c>
      <c r="O82" s="12">
        <v>248485.12</v>
      </c>
      <c r="P82" s="12">
        <v>249243.2</v>
      </c>
      <c r="Q82" s="12">
        <v>250215.92</v>
      </c>
      <c r="R82" s="12">
        <v>251235.84000000003</v>
      </c>
      <c r="S82" s="12">
        <v>252331.56</v>
      </c>
      <c r="T82" s="12">
        <v>253324.47999999998</v>
      </c>
      <c r="U82" s="12">
        <v>254505.39999999997</v>
      </c>
      <c r="V82" s="12">
        <v>255776.96000000002</v>
      </c>
      <c r="W82" s="12">
        <v>256655.24</v>
      </c>
      <c r="X82" s="12">
        <v>257631.19999999998</v>
      </c>
      <c r="Y82" s="12">
        <v>258576.44</v>
      </c>
      <c r="Z82" s="12">
        <v>260376.8</v>
      </c>
    </row>
    <row r="83" spans="1:26" x14ac:dyDescent="0.25">
      <c r="A83" s="10" t="s">
        <v>46</v>
      </c>
      <c r="B83">
        <v>5</v>
      </c>
      <c r="C83">
        <v>1000</v>
      </c>
      <c r="D83" s="12">
        <v>249240.49039999984</v>
      </c>
      <c r="E83" s="12">
        <v>6061.9839446171563</v>
      </c>
      <c r="F83" s="12">
        <v>232819.20000000001</v>
      </c>
      <c r="G83" s="12">
        <v>239926.2</v>
      </c>
      <c r="H83" s="12">
        <v>241371.84000000003</v>
      </c>
      <c r="I83" s="12">
        <v>242347.88</v>
      </c>
      <c r="J83" s="12">
        <v>243462.72</v>
      </c>
      <c r="K83" s="12">
        <v>244457.4</v>
      </c>
      <c r="L83" s="12">
        <v>245271.67999999999</v>
      </c>
      <c r="M83" s="12">
        <v>246188.44</v>
      </c>
      <c r="N83" s="12">
        <v>247179.68</v>
      </c>
      <c r="O83" s="12">
        <v>247970.84000000003</v>
      </c>
      <c r="P83" s="12">
        <v>248916.4</v>
      </c>
      <c r="Q83" s="12">
        <v>249960.56</v>
      </c>
      <c r="R83" s="12">
        <v>250981.76000000001</v>
      </c>
      <c r="S83" s="12">
        <v>252217.72</v>
      </c>
      <c r="T83" s="12">
        <v>253222.40000000002</v>
      </c>
      <c r="U83" s="12">
        <v>254505.39999999997</v>
      </c>
      <c r="V83" s="12">
        <v>255776.96000000002</v>
      </c>
      <c r="W83" s="12">
        <v>256655.24</v>
      </c>
      <c r="X83" s="12">
        <v>257631.19999999998</v>
      </c>
      <c r="Y83" s="12">
        <v>258576.44</v>
      </c>
      <c r="Z83" s="12">
        <v>260376.8</v>
      </c>
    </row>
    <row r="84" spans="1:26" x14ac:dyDescent="0.25">
      <c r="A84" s="10" t="s">
        <v>46</v>
      </c>
      <c r="B84">
        <v>6</v>
      </c>
      <c r="C84">
        <v>1000</v>
      </c>
      <c r="D84" s="12">
        <v>248837.22479999985</v>
      </c>
      <c r="E84" s="12">
        <v>6431.9740628133868</v>
      </c>
      <c r="F84" s="12">
        <v>232252</v>
      </c>
      <c r="G84" s="12">
        <v>238684.72000000003</v>
      </c>
      <c r="H84" s="12">
        <v>240423.12</v>
      </c>
      <c r="I84" s="12">
        <v>241642.16</v>
      </c>
      <c r="J84" s="12">
        <v>242618.08000000002</v>
      </c>
      <c r="K84" s="12">
        <v>243549</v>
      </c>
      <c r="L84" s="12">
        <v>244515.52000000002</v>
      </c>
      <c r="M84" s="12">
        <v>245526.91999999998</v>
      </c>
      <c r="N84" s="12">
        <v>246567.52</v>
      </c>
      <c r="O84" s="12">
        <v>247755.88</v>
      </c>
      <c r="P84" s="12">
        <v>248824</v>
      </c>
      <c r="Q84" s="12">
        <v>249821</v>
      </c>
      <c r="R84" s="12">
        <v>250919.67999999999</v>
      </c>
      <c r="S84" s="12">
        <v>252151.28</v>
      </c>
      <c r="T84" s="12">
        <v>253160.47999999998</v>
      </c>
      <c r="U84" s="12">
        <v>254505.39999999997</v>
      </c>
      <c r="V84" s="12">
        <v>255776.96000000002</v>
      </c>
      <c r="W84" s="12">
        <v>256655.24</v>
      </c>
      <c r="X84" s="12">
        <v>257631.19999999998</v>
      </c>
      <c r="Y84" s="12">
        <v>258576.44</v>
      </c>
      <c r="Z84" s="12">
        <v>260376.8</v>
      </c>
    </row>
    <row r="85" spans="1:26" x14ac:dyDescent="0.25">
      <c r="A85" s="10" t="s">
        <v>46</v>
      </c>
      <c r="B85">
        <v>7</v>
      </c>
      <c r="C85">
        <v>1000</v>
      </c>
      <c r="D85" s="12">
        <v>248467.92319999979</v>
      </c>
      <c r="E85" s="12">
        <v>6803.373959637981</v>
      </c>
      <c r="F85" s="12">
        <v>231837.6</v>
      </c>
      <c r="G85" s="12">
        <v>237773.88</v>
      </c>
      <c r="H85" s="12">
        <v>239357.28</v>
      </c>
      <c r="I85" s="12">
        <v>240722.15999999997</v>
      </c>
      <c r="J85" s="12">
        <v>241867.51999999999</v>
      </c>
      <c r="K85" s="12">
        <v>242795.00000000003</v>
      </c>
      <c r="L85" s="12">
        <v>243829.91999999998</v>
      </c>
      <c r="M85" s="12">
        <v>244928.44</v>
      </c>
      <c r="N85" s="12">
        <v>246083.03999999998</v>
      </c>
      <c r="O85" s="12">
        <v>247368.96000000002</v>
      </c>
      <c r="P85" s="12">
        <v>248592.8</v>
      </c>
      <c r="Q85" s="12">
        <v>249792.88</v>
      </c>
      <c r="R85" s="12">
        <v>250808.64</v>
      </c>
      <c r="S85" s="12">
        <v>252117.32</v>
      </c>
      <c r="T85" s="12">
        <v>253142.8</v>
      </c>
      <c r="U85" s="12">
        <v>254505.39999999997</v>
      </c>
      <c r="V85" s="12">
        <v>255776.96000000002</v>
      </c>
      <c r="W85" s="12">
        <v>256655.24</v>
      </c>
      <c r="X85" s="12">
        <v>257631.19999999998</v>
      </c>
      <c r="Y85" s="12">
        <v>258576.44</v>
      </c>
      <c r="Z85" s="12">
        <v>260376.8</v>
      </c>
    </row>
    <row r="86" spans="1:26" x14ac:dyDescent="0.25">
      <c r="A86" s="10" t="s">
        <v>46</v>
      </c>
      <c r="B86">
        <v>8</v>
      </c>
      <c r="C86">
        <v>1000</v>
      </c>
      <c r="D86" s="12">
        <v>248180.40719999978</v>
      </c>
      <c r="E86" s="12">
        <v>7136.4381215416543</v>
      </c>
      <c r="F86" s="12">
        <v>230390.39999999999</v>
      </c>
      <c r="G86" s="12">
        <v>236779.56</v>
      </c>
      <c r="H86" s="12">
        <v>238435.04</v>
      </c>
      <c r="I86" s="12">
        <v>239901.80000000002</v>
      </c>
      <c r="J86" s="12">
        <v>241225.76</v>
      </c>
      <c r="K86" s="12">
        <v>242291.00000000003</v>
      </c>
      <c r="L86" s="12">
        <v>243438.8</v>
      </c>
      <c r="M86" s="12">
        <v>244691.48</v>
      </c>
      <c r="N86" s="12">
        <v>245836</v>
      </c>
      <c r="O86" s="12">
        <v>247223.75999999998</v>
      </c>
      <c r="P86" s="12">
        <v>248533.2</v>
      </c>
      <c r="Q86" s="12">
        <v>249723.12000000002</v>
      </c>
      <c r="R86" s="12">
        <v>250711.84000000003</v>
      </c>
      <c r="S86" s="12">
        <v>252050.92</v>
      </c>
      <c r="T86" s="12">
        <v>253142.8</v>
      </c>
      <c r="U86" s="12">
        <v>254505.39999999997</v>
      </c>
      <c r="V86" s="12">
        <v>255776.96000000002</v>
      </c>
      <c r="W86" s="12">
        <v>256655.24</v>
      </c>
      <c r="X86" s="12">
        <v>257631.19999999998</v>
      </c>
      <c r="Y86" s="12">
        <v>258576.44</v>
      </c>
      <c r="Z86" s="12">
        <v>260376.8</v>
      </c>
    </row>
    <row r="87" spans="1:26" x14ac:dyDescent="0.25">
      <c r="A87" s="10" t="s">
        <v>46</v>
      </c>
      <c r="B87">
        <v>9</v>
      </c>
      <c r="C87">
        <v>1000</v>
      </c>
      <c r="D87" s="12">
        <v>249369.3928</v>
      </c>
      <c r="E87" s="12">
        <v>3832.0555581026792</v>
      </c>
      <c r="F87" s="12">
        <v>236192</v>
      </c>
      <c r="G87" s="12">
        <v>242934.39999999999</v>
      </c>
      <c r="H87" s="12">
        <v>244272.56</v>
      </c>
      <c r="I87" s="12">
        <v>245265.48</v>
      </c>
      <c r="J87" s="12">
        <v>246156.48</v>
      </c>
      <c r="K87" s="12">
        <v>246833.8</v>
      </c>
      <c r="L87" s="12">
        <v>247360.32</v>
      </c>
      <c r="M87" s="12">
        <v>247836.91999999998</v>
      </c>
      <c r="N87" s="12">
        <v>248425.28000000003</v>
      </c>
      <c r="O87" s="12">
        <v>248936.44</v>
      </c>
      <c r="P87" s="12">
        <v>249339.2</v>
      </c>
      <c r="Q87" s="12">
        <v>249783.83999999997</v>
      </c>
      <c r="R87" s="12">
        <v>250430.72</v>
      </c>
      <c r="S87" s="12">
        <v>250871.76</v>
      </c>
      <c r="T87" s="12">
        <v>251447.36</v>
      </c>
      <c r="U87" s="12">
        <v>252051.40000000002</v>
      </c>
      <c r="V87" s="12">
        <v>252913.12</v>
      </c>
      <c r="W87" s="12">
        <v>253688.48</v>
      </c>
      <c r="X87" s="12">
        <v>254317.92</v>
      </c>
      <c r="Y87" s="12">
        <v>255294.03999999998</v>
      </c>
      <c r="Z87" s="12">
        <v>260951.2</v>
      </c>
    </row>
    <row r="88" spans="1:26" x14ac:dyDescent="0.25">
      <c r="A88" s="10" t="s">
        <v>46</v>
      </c>
      <c r="B88">
        <v>10</v>
      </c>
      <c r="C88">
        <v>1000</v>
      </c>
      <c r="D88" s="12">
        <v>247940.61039999989</v>
      </c>
      <c r="E88" s="12">
        <v>3722.0581395979848</v>
      </c>
      <c r="F88" s="12">
        <v>235840</v>
      </c>
      <c r="G88" s="12">
        <v>242004.96</v>
      </c>
      <c r="H88" s="12">
        <v>243038.24</v>
      </c>
      <c r="I88" s="12">
        <v>243925.8</v>
      </c>
      <c r="J88" s="12">
        <v>244842.71999999997</v>
      </c>
      <c r="K88" s="12">
        <v>245475</v>
      </c>
      <c r="L88" s="12">
        <v>245947.2</v>
      </c>
      <c r="M88" s="12">
        <v>246397.04</v>
      </c>
      <c r="N88" s="12">
        <v>246889.91999999998</v>
      </c>
      <c r="O88" s="12">
        <v>247358.08000000002</v>
      </c>
      <c r="P88" s="12">
        <v>247872</v>
      </c>
      <c r="Q88" s="12">
        <v>248401.16</v>
      </c>
      <c r="R88" s="12">
        <v>248844.96000000002</v>
      </c>
      <c r="S88" s="12">
        <v>249291.76</v>
      </c>
      <c r="T88" s="12">
        <v>249871.35999999999</v>
      </c>
      <c r="U88" s="12">
        <v>250433.59999999998</v>
      </c>
      <c r="V88" s="12">
        <v>251182.07999999999</v>
      </c>
      <c r="W88" s="12">
        <v>252026.52</v>
      </c>
      <c r="X88" s="12">
        <v>252818.56</v>
      </c>
      <c r="Y88" s="12">
        <v>254088.84</v>
      </c>
      <c r="Z88" s="12">
        <v>258376.8</v>
      </c>
    </row>
    <row r="89" spans="1:26" x14ac:dyDescent="0.25">
      <c r="A89" s="10" t="s">
        <v>46</v>
      </c>
      <c r="B89">
        <v>11</v>
      </c>
      <c r="C89">
        <v>1000</v>
      </c>
      <c r="D89" s="12">
        <v>246696.28239999982</v>
      </c>
      <c r="E89" s="12">
        <v>3689.3937403233103</v>
      </c>
      <c r="F89" s="12">
        <v>234960</v>
      </c>
      <c r="G89" s="12">
        <v>240686</v>
      </c>
      <c r="H89" s="12">
        <v>241807.84</v>
      </c>
      <c r="I89" s="12">
        <v>242818.32</v>
      </c>
      <c r="J89" s="12">
        <v>243499.68</v>
      </c>
      <c r="K89" s="12">
        <v>244209</v>
      </c>
      <c r="L89" s="12">
        <v>244759.44</v>
      </c>
      <c r="M89" s="12">
        <v>245165.15999999997</v>
      </c>
      <c r="N89" s="12">
        <v>245673.76</v>
      </c>
      <c r="O89" s="12">
        <v>246108.36000000002</v>
      </c>
      <c r="P89" s="12">
        <v>246636</v>
      </c>
      <c r="Q89" s="12">
        <v>247153.88</v>
      </c>
      <c r="R89" s="12">
        <v>247628.64</v>
      </c>
      <c r="S89" s="12">
        <v>248118.71999999997</v>
      </c>
      <c r="T89" s="12">
        <v>248658.40000000002</v>
      </c>
      <c r="U89" s="12">
        <v>249216.2</v>
      </c>
      <c r="V89" s="12">
        <v>249829.6</v>
      </c>
      <c r="W89" s="12">
        <v>250590.03999999998</v>
      </c>
      <c r="X89" s="12">
        <v>251597.92</v>
      </c>
      <c r="Y89" s="12">
        <v>253055.2</v>
      </c>
      <c r="Z89" s="12">
        <v>257196.79999999999</v>
      </c>
    </row>
    <row r="90" spans="1:26" x14ac:dyDescent="0.25">
      <c r="A90" s="10" t="s">
        <v>46</v>
      </c>
      <c r="B90">
        <v>12</v>
      </c>
      <c r="C90">
        <v>1000</v>
      </c>
      <c r="D90" s="12">
        <v>245402.14639999997</v>
      </c>
      <c r="E90" s="12">
        <v>3721.4449265221501</v>
      </c>
      <c r="F90" s="12">
        <v>232816</v>
      </c>
      <c r="G90" s="12">
        <v>239340.72</v>
      </c>
      <c r="H90" s="12">
        <v>240420.8</v>
      </c>
      <c r="I90" s="12">
        <v>241546</v>
      </c>
      <c r="J90" s="12">
        <v>242297.91999999998</v>
      </c>
      <c r="K90" s="12">
        <v>242799.8</v>
      </c>
      <c r="L90" s="12">
        <v>243346.16</v>
      </c>
      <c r="M90" s="12">
        <v>243996.12</v>
      </c>
      <c r="N90" s="12">
        <v>244451.84</v>
      </c>
      <c r="O90" s="12">
        <v>244873.32</v>
      </c>
      <c r="P90" s="12">
        <v>245320.8</v>
      </c>
      <c r="Q90" s="12">
        <v>245759.2</v>
      </c>
      <c r="R90" s="12">
        <v>246282.23999999999</v>
      </c>
      <c r="S90" s="12">
        <v>246750.52000000002</v>
      </c>
      <c r="T90" s="12">
        <v>247385.36</v>
      </c>
      <c r="U90" s="12">
        <v>247974.8</v>
      </c>
      <c r="V90" s="12">
        <v>248538.23999999999</v>
      </c>
      <c r="W90" s="12">
        <v>249181.15999999997</v>
      </c>
      <c r="X90" s="12">
        <v>250291.76</v>
      </c>
      <c r="Y90" s="12">
        <v>251685.80000000002</v>
      </c>
      <c r="Z90" s="12">
        <v>256844.79999999999</v>
      </c>
    </row>
    <row r="91" spans="1:26" x14ac:dyDescent="0.25">
      <c r="A91" s="10" t="s">
        <v>46</v>
      </c>
      <c r="B91">
        <v>13</v>
      </c>
      <c r="C91">
        <v>1000</v>
      </c>
      <c r="D91" s="12">
        <v>244133.08239999984</v>
      </c>
      <c r="E91" s="12">
        <v>3740.2885114463238</v>
      </c>
      <c r="F91" s="12">
        <v>232024</v>
      </c>
      <c r="G91" s="12">
        <v>237959.19999999998</v>
      </c>
      <c r="H91" s="12">
        <v>239240.56</v>
      </c>
      <c r="I91" s="12">
        <v>240269.24000000002</v>
      </c>
      <c r="J91" s="12">
        <v>240837.44</v>
      </c>
      <c r="K91" s="12">
        <v>241462.2</v>
      </c>
      <c r="L91" s="12">
        <v>242027.36</v>
      </c>
      <c r="M91" s="12">
        <v>242557.83999999997</v>
      </c>
      <c r="N91" s="12">
        <v>243277.44</v>
      </c>
      <c r="O91" s="12">
        <v>243721.44</v>
      </c>
      <c r="P91" s="12">
        <v>244081.2</v>
      </c>
      <c r="Q91" s="12">
        <v>244460</v>
      </c>
      <c r="R91" s="12">
        <v>245088.64000000001</v>
      </c>
      <c r="S91" s="12">
        <v>245569.75999999998</v>
      </c>
      <c r="T91" s="12">
        <v>246183.36000000002</v>
      </c>
      <c r="U91" s="12">
        <v>246757.8</v>
      </c>
      <c r="V91" s="12">
        <v>247329.59999999998</v>
      </c>
      <c r="W91" s="12">
        <v>247896.12</v>
      </c>
      <c r="X91" s="12">
        <v>248968.63999999998</v>
      </c>
      <c r="Y91" s="12">
        <v>250636.52</v>
      </c>
      <c r="Z91" s="12">
        <v>255148.79999999999</v>
      </c>
    </row>
    <row r="92" spans="1:26" x14ac:dyDescent="0.25">
      <c r="A92" s="10" t="s">
        <v>46</v>
      </c>
      <c r="B92">
        <v>14</v>
      </c>
      <c r="C92">
        <v>1000</v>
      </c>
      <c r="D92" s="12">
        <v>242538.21040000004</v>
      </c>
      <c r="E92" s="12">
        <v>3778.3329245640325</v>
      </c>
      <c r="F92" s="12">
        <v>231232</v>
      </c>
      <c r="G92" s="12">
        <v>236184.56</v>
      </c>
      <c r="H92" s="12">
        <v>237507.6</v>
      </c>
      <c r="I92" s="12">
        <v>238615.4</v>
      </c>
      <c r="J92" s="12">
        <v>239270.08000000002</v>
      </c>
      <c r="K92" s="12">
        <v>239955.19999999998</v>
      </c>
      <c r="L92" s="12">
        <v>240343.76</v>
      </c>
      <c r="M92" s="12">
        <v>240965.15999999997</v>
      </c>
      <c r="N92" s="12">
        <v>241562.24000000002</v>
      </c>
      <c r="O92" s="12">
        <v>242098.92</v>
      </c>
      <c r="P92" s="12">
        <v>242597.6</v>
      </c>
      <c r="Q92" s="12">
        <v>243031.56</v>
      </c>
      <c r="R92" s="12">
        <v>243433.27999999997</v>
      </c>
      <c r="S92" s="12">
        <v>244014.27999999997</v>
      </c>
      <c r="T92" s="12">
        <v>244661.36000000002</v>
      </c>
      <c r="U92" s="12">
        <v>245118.99999999997</v>
      </c>
      <c r="V92" s="12">
        <v>245785.44</v>
      </c>
      <c r="W92" s="12">
        <v>246391.08</v>
      </c>
      <c r="X92" s="12">
        <v>247391.91999999998</v>
      </c>
      <c r="Y92" s="12">
        <v>248831.52000000002</v>
      </c>
      <c r="Z92" s="12">
        <v>254408.8</v>
      </c>
    </row>
    <row r="93" spans="1:26" x14ac:dyDescent="0.25">
      <c r="A93" s="10" t="s">
        <v>46</v>
      </c>
      <c r="B93">
        <v>15</v>
      </c>
      <c r="C93">
        <v>1000</v>
      </c>
      <c r="D93" s="12">
        <v>241140.45040000006</v>
      </c>
      <c r="E93" s="12">
        <v>3781.331676729716</v>
      </c>
      <c r="F93" s="12">
        <v>230440</v>
      </c>
      <c r="G93" s="12">
        <v>234958.8</v>
      </c>
      <c r="H93" s="12">
        <v>236178.8</v>
      </c>
      <c r="I93" s="12">
        <v>237208.28</v>
      </c>
      <c r="J93" s="12">
        <v>237739.2</v>
      </c>
      <c r="K93" s="12">
        <v>238404.4</v>
      </c>
      <c r="L93" s="12">
        <v>239022.16</v>
      </c>
      <c r="M93" s="12">
        <v>239608.96000000002</v>
      </c>
      <c r="N93" s="12">
        <v>240098.88</v>
      </c>
      <c r="O93" s="12">
        <v>240657.24000000002</v>
      </c>
      <c r="P93" s="12">
        <v>241161.2</v>
      </c>
      <c r="Q93" s="12">
        <v>241672.39999999997</v>
      </c>
      <c r="R93" s="12">
        <v>242143.84000000003</v>
      </c>
      <c r="S93" s="12">
        <v>242632.84</v>
      </c>
      <c r="T93" s="12">
        <v>243150.4</v>
      </c>
      <c r="U93" s="12">
        <v>243710.4</v>
      </c>
      <c r="V93" s="12">
        <v>244262.56000000003</v>
      </c>
      <c r="W93" s="12">
        <v>244869.68</v>
      </c>
      <c r="X93" s="12">
        <v>246117.91999999998</v>
      </c>
      <c r="Y93" s="12">
        <v>247481.87999999998</v>
      </c>
      <c r="Z93" s="12">
        <v>253616.8</v>
      </c>
    </row>
    <row r="94" spans="1:26" x14ac:dyDescent="0.25">
      <c r="A94" s="10" t="s">
        <v>46</v>
      </c>
      <c r="B94">
        <v>16</v>
      </c>
      <c r="C94">
        <v>1000</v>
      </c>
      <c r="D94" s="12">
        <v>239848.34640000007</v>
      </c>
      <c r="E94" s="12">
        <v>3857.7190410928561</v>
      </c>
      <c r="F94" s="12">
        <v>228428.79999999999</v>
      </c>
      <c r="G94" s="12">
        <v>233620.75999999998</v>
      </c>
      <c r="H94" s="12">
        <v>234915.6</v>
      </c>
      <c r="I94" s="12">
        <v>235856.56</v>
      </c>
      <c r="J94" s="12">
        <v>236519.19999999998</v>
      </c>
      <c r="K94" s="12">
        <v>237023.4</v>
      </c>
      <c r="L94" s="12">
        <v>237706.88</v>
      </c>
      <c r="M94" s="12">
        <v>238335.68</v>
      </c>
      <c r="N94" s="12">
        <v>238883.83999999997</v>
      </c>
      <c r="O94" s="12">
        <v>239268.44</v>
      </c>
      <c r="P94" s="12">
        <v>239882.8</v>
      </c>
      <c r="Q94" s="12">
        <v>240445</v>
      </c>
      <c r="R94" s="12">
        <v>241061.91999999998</v>
      </c>
      <c r="S94" s="12">
        <v>241409.68</v>
      </c>
      <c r="T94" s="12">
        <v>241886.64</v>
      </c>
      <c r="U94" s="12">
        <v>242518.8</v>
      </c>
      <c r="V94" s="12">
        <v>243036.63999999998</v>
      </c>
      <c r="W94" s="12">
        <v>243702.48</v>
      </c>
      <c r="X94" s="12">
        <v>245058.8</v>
      </c>
      <c r="Y94" s="12">
        <v>246228.80000000002</v>
      </c>
      <c r="Z94" s="12">
        <v>253528.8</v>
      </c>
    </row>
    <row r="95" spans="1:26" x14ac:dyDescent="0.25">
      <c r="A95" s="10" t="s">
        <v>46</v>
      </c>
      <c r="B95">
        <v>17</v>
      </c>
      <c r="C95">
        <v>1000</v>
      </c>
      <c r="D95" s="12">
        <v>249907.64399999985</v>
      </c>
      <c r="E95" s="12">
        <v>3686.3992377010113</v>
      </c>
      <c r="F95" s="12">
        <v>237436</v>
      </c>
      <c r="G95" s="12">
        <v>243899.6</v>
      </c>
      <c r="H95" s="12">
        <v>245143.75999999998</v>
      </c>
      <c r="I95" s="12">
        <v>245984.56000000003</v>
      </c>
      <c r="J95" s="12">
        <v>246837.12</v>
      </c>
      <c r="K95" s="12">
        <v>247300</v>
      </c>
      <c r="L95" s="12">
        <v>247817.60000000001</v>
      </c>
      <c r="M95" s="12">
        <v>248362.52</v>
      </c>
      <c r="N95" s="12">
        <v>248912.16000000003</v>
      </c>
      <c r="O95" s="12">
        <v>249363.08000000002</v>
      </c>
      <c r="P95" s="12">
        <v>249822.4</v>
      </c>
      <c r="Q95" s="12">
        <v>250384</v>
      </c>
      <c r="R95" s="12">
        <v>250937.76</v>
      </c>
      <c r="S95" s="12">
        <v>251307</v>
      </c>
      <c r="T95" s="12">
        <v>251847.67999999999</v>
      </c>
      <c r="U95" s="12">
        <v>252460.80000000002</v>
      </c>
      <c r="V95" s="12">
        <v>253108.64</v>
      </c>
      <c r="W95" s="12">
        <v>253982.2</v>
      </c>
      <c r="X95" s="12">
        <v>254664.24</v>
      </c>
      <c r="Y95" s="12">
        <v>255932.96</v>
      </c>
      <c r="Z95" s="12">
        <v>261704.8</v>
      </c>
    </row>
    <row r="96" spans="1:26" x14ac:dyDescent="0.25">
      <c r="A96" s="10" t="s">
        <v>46</v>
      </c>
      <c r="B96">
        <v>18</v>
      </c>
      <c r="C96">
        <v>1000</v>
      </c>
      <c r="D96" s="12">
        <v>248526.83119999978</v>
      </c>
      <c r="E96" s="12">
        <v>3698.8991710936584</v>
      </c>
      <c r="F96" s="12">
        <v>237052</v>
      </c>
      <c r="G96" s="12">
        <v>242279.56</v>
      </c>
      <c r="H96" s="12">
        <v>243599.76</v>
      </c>
      <c r="I96" s="12">
        <v>244638.56</v>
      </c>
      <c r="J96" s="12">
        <v>245369.44</v>
      </c>
      <c r="K96" s="12">
        <v>245962.8</v>
      </c>
      <c r="L96" s="12">
        <v>246502.63999999998</v>
      </c>
      <c r="M96" s="12">
        <v>246886.12</v>
      </c>
      <c r="N96" s="12">
        <v>247453.76</v>
      </c>
      <c r="O96" s="12">
        <v>248026.12</v>
      </c>
      <c r="P96" s="12">
        <v>248521.2</v>
      </c>
      <c r="Q96" s="12">
        <v>248979.27999999997</v>
      </c>
      <c r="R96" s="12">
        <v>249459.52</v>
      </c>
      <c r="S96" s="12">
        <v>249900.88</v>
      </c>
      <c r="T96" s="12">
        <v>250546.63999999998</v>
      </c>
      <c r="U96" s="12">
        <v>251181.39999999997</v>
      </c>
      <c r="V96" s="12">
        <v>251736.47999999998</v>
      </c>
      <c r="W96" s="12">
        <v>252477.04000000004</v>
      </c>
      <c r="X96" s="12">
        <v>253331.36</v>
      </c>
      <c r="Y96" s="12">
        <v>254693.96000000002</v>
      </c>
      <c r="Z96" s="12">
        <v>260349.6</v>
      </c>
    </row>
    <row r="97" spans="1:26" x14ac:dyDescent="0.25">
      <c r="A97" s="10" t="s">
        <v>46</v>
      </c>
      <c r="B97">
        <v>19</v>
      </c>
      <c r="C97">
        <v>1000</v>
      </c>
      <c r="D97" s="12">
        <v>247208.88319999998</v>
      </c>
      <c r="E97" s="12">
        <v>3786.3130656817443</v>
      </c>
      <c r="F97" s="12">
        <v>236356.8</v>
      </c>
      <c r="G97" s="12">
        <v>240967.4</v>
      </c>
      <c r="H97" s="12">
        <v>242251.36</v>
      </c>
      <c r="I97" s="12">
        <v>243229.91999999998</v>
      </c>
      <c r="J97" s="12">
        <v>243944.31999999998</v>
      </c>
      <c r="K97" s="12">
        <v>244502.59999999998</v>
      </c>
      <c r="L97" s="12">
        <v>245157.27999999997</v>
      </c>
      <c r="M97" s="12">
        <v>245699.72</v>
      </c>
      <c r="N97" s="12">
        <v>246192.15999999997</v>
      </c>
      <c r="O97" s="12">
        <v>246703.68</v>
      </c>
      <c r="P97" s="12">
        <v>247164.4</v>
      </c>
      <c r="Q97" s="12">
        <v>247668.72</v>
      </c>
      <c r="R97" s="12">
        <v>248088.48</v>
      </c>
      <c r="S97" s="12">
        <v>248706.16</v>
      </c>
      <c r="T97" s="12">
        <v>249321.27999999997</v>
      </c>
      <c r="U97" s="12">
        <v>249944.4</v>
      </c>
      <c r="V97" s="12">
        <v>250603.36000000002</v>
      </c>
      <c r="W97" s="12">
        <v>251188.84000000003</v>
      </c>
      <c r="X97" s="12">
        <v>252149.12</v>
      </c>
      <c r="Y97" s="12">
        <v>253596.24000000002</v>
      </c>
      <c r="Z97" s="12">
        <v>258092.79999999999</v>
      </c>
    </row>
    <row r="98" spans="1:26" x14ac:dyDescent="0.25">
      <c r="A98" s="10" t="s">
        <v>46</v>
      </c>
      <c r="B98">
        <v>20</v>
      </c>
      <c r="C98">
        <v>1000</v>
      </c>
      <c r="D98" s="12">
        <v>245725.63920000003</v>
      </c>
      <c r="E98" s="12">
        <v>3913.6921508084583</v>
      </c>
      <c r="F98" s="12">
        <v>234557.6</v>
      </c>
      <c r="G98" s="12">
        <v>239112.16</v>
      </c>
      <c r="H98" s="12">
        <v>240544.16</v>
      </c>
      <c r="I98" s="12">
        <v>241690.12000000002</v>
      </c>
      <c r="J98" s="12">
        <v>242369.91999999998</v>
      </c>
      <c r="K98" s="12">
        <v>242882.59999999998</v>
      </c>
      <c r="L98" s="12">
        <v>243571.6</v>
      </c>
      <c r="M98" s="12">
        <v>244207.88</v>
      </c>
      <c r="N98" s="12">
        <v>244793.44</v>
      </c>
      <c r="O98" s="12">
        <v>245296.84000000003</v>
      </c>
      <c r="P98" s="12">
        <v>245612.40000000002</v>
      </c>
      <c r="Q98" s="12">
        <v>246117</v>
      </c>
      <c r="R98" s="12">
        <v>246653.12</v>
      </c>
      <c r="S98" s="12">
        <v>247277.52000000002</v>
      </c>
      <c r="T98" s="12">
        <v>247903.44</v>
      </c>
      <c r="U98" s="12">
        <v>248572</v>
      </c>
      <c r="V98" s="12">
        <v>249209.59999999998</v>
      </c>
      <c r="W98" s="12">
        <v>249834.87999999998</v>
      </c>
      <c r="X98" s="12">
        <v>250693.12</v>
      </c>
      <c r="Y98" s="12">
        <v>252390.48</v>
      </c>
      <c r="Z98" s="12">
        <v>256200.8</v>
      </c>
    </row>
    <row r="99" spans="1:26" x14ac:dyDescent="0.25">
      <c r="A99" s="10" t="s">
        <v>46</v>
      </c>
      <c r="B99">
        <v>21</v>
      </c>
      <c r="C99">
        <v>1000</v>
      </c>
      <c r="D99" s="12">
        <v>244178.67120000004</v>
      </c>
      <c r="E99" s="12">
        <v>4014.3679933762915</v>
      </c>
      <c r="F99" s="12">
        <v>232748.79999999999</v>
      </c>
      <c r="G99" s="12">
        <v>237619.76</v>
      </c>
      <c r="H99" s="12">
        <v>238994.96000000002</v>
      </c>
      <c r="I99" s="12">
        <v>240033.36000000002</v>
      </c>
      <c r="J99" s="12">
        <v>240702.4</v>
      </c>
      <c r="K99" s="12">
        <v>241279</v>
      </c>
      <c r="L99" s="12">
        <v>241880.88</v>
      </c>
      <c r="M99" s="12">
        <v>242507.64</v>
      </c>
      <c r="N99" s="12">
        <v>243165.76</v>
      </c>
      <c r="O99" s="12">
        <v>243787.27999999997</v>
      </c>
      <c r="P99" s="12">
        <v>244218.4</v>
      </c>
      <c r="Q99" s="12">
        <v>244618.08000000002</v>
      </c>
      <c r="R99" s="12">
        <v>245152.32</v>
      </c>
      <c r="S99" s="12">
        <v>245717.03999999998</v>
      </c>
      <c r="T99" s="12">
        <v>246335.44</v>
      </c>
      <c r="U99" s="12">
        <v>246885.4</v>
      </c>
      <c r="V99" s="12">
        <v>247685.12</v>
      </c>
      <c r="W99" s="12">
        <v>248327.32</v>
      </c>
      <c r="X99" s="12">
        <v>249393.12</v>
      </c>
      <c r="Y99" s="12">
        <v>251135.16</v>
      </c>
      <c r="Z99" s="12">
        <v>255641.60000000001</v>
      </c>
    </row>
    <row r="100" spans="1:26" x14ac:dyDescent="0.25">
      <c r="A100" s="10" t="s">
        <v>46</v>
      </c>
      <c r="B100">
        <v>22</v>
      </c>
      <c r="C100">
        <v>1000</v>
      </c>
      <c r="D100" s="12">
        <v>242623.24720000004</v>
      </c>
      <c r="E100" s="12">
        <v>3929.8591971890964</v>
      </c>
      <c r="F100" s="12">
        <v>228584</v>
      </c>
      <c r="G100" s="12">
        <v>236335.2</v>
      </c>
      <c r="H100" s="12">
        <v>237753.28</v>
      </c>
      <c r="I100" s="12">
        <v>238579.03999999998</v>
      </c>
      <c r="J100" s="12">
        <v>239269.44</v>
      </c>
      <c r="K100" s="12">
        <v>239831.8</v>
      </c>
      <c r="L100" s="12">
        <v>240361.12</v>
      </c>
      <c r="M100" s="12">
        <v>241099.12</v>
      </c>
      <c r="N100" s="12">
        <v>241669.12</v>
      </c>
      <c r="O100" s="12">
        <v>242146.44</v>
      </c>
      <c r="P100" s="12">
        <v>242631.2</v>
      </c>
      <c r="Q100" s="12">
        <v>243130.2</v>
      </c>
      <c r="R100" s="12">
        <v>243638.88</v>
      </c>
      <c r="S100" s="12">
        <v>244144.28</v>
      </c>
      <c r="T100" s="12">
        <v>244618.32</v>
      </c>
      <c r="U100" s="12">
        <v>245277.19999999998</v>
      </c>
      <c r="V100" s="12">
        <v>245951.03999999998</v>
      </c>
      <c r="W100" s="12">
        <v>246502.76</v>
      </c>
      <c r="X100" s="12">
        <v>247903.68000000002</v>
      </c>
      <c r="Y100" s="12">
        <v>249174.44</v>
      </c>
      <c r="Z100" s="12">
        <v>254168.8</v>
      </c>
    </row>
    <row r="101" spans="1:26" x14ac:dyDescent="0.25">
      <c r="A101" s="10" t="s">
        <v>46</v>
      </c>
      <c r="B101">
        <v>23</v>
      </c>
      <c r="C101">
        <v>1000</v>
      </c>
      <c r="D101" s="12">
        <v>241318.30320000014</v>
      </c>
      <c r="E101" s="12">
        <v>3891.3582086303827</v>
      </c>
      <c r="F101" s="12">
        <v>227720</v>
      </c>
      <c r="G101" s="12">
        <v>234781.84</v>
      </c>
      <c r="H101" s="12">
        <v>236595.12</v>
      </c>
      <c r="I101" s="12">
        <v>237275.88</v>
      </c>
      <c r="J101" s="12">
        <v>237968.48</v>
      </c>
      <c r="K101" s="12">
        <v>238642.2</v>
      </c>
      <c r="L101" s="12">
        <v>239162</v>
      </c>
      <c r="M101" s="12">
        <v>239705.32</v>
      </c>
      <c r="N101" s="12">
        <v>240360.64</v>
      </c>
      <c r="O101" s="12">
        <v>240843.47999999998</v>
      </c>
      <c r="P101" s="12">
        <v>241329.6</v>
      </c>
      <c r="Q101" s="12">
        <v>241835.95999999996</v>
      </c>
      <c r="R101" s="12">
        <v>242422.39999999999</v>
      </c>
      <c r="S101" s="12">
        <v>242898.96</v>
      </c>
      <c r="T101" s="12">
        <v>243390.88</v>
      </c>
      <c r="U101" s="12">
        <v>243915.4</v>
      </c>
      <c r="V101" s="12">
        <v>244526.72</v>
      </c>
      <c r="W101" s="12">
        <v>245303.91999999998</v>
      </c>
      <c r="X101" s="12">
        <v>246454.72</v>
      </c>
      <c r="Y101" s="12">
        <v>247850.75999999998</v>
      </c>
      <c r="Z101" s="12">
        <v>252744.8</v>
      </c>
    </row>
    <row r="102" spans="1:26" x14ac:dyDescent="0.25">
      <c r="A102" s="10" t="s">
        <v>46</v>
      </c>
      <c r="B102">
        <v>24</v>
      </c>
      <c r="C102">
        <v>1000</v>
      </c>
      <c r="D102" s="12">
        <v>240048.89519999994</v>
      </c>
      <c r="E102" s="12">
        <v>3932.3399246719082</v>
      </c>
      <c r="F102" s="12">
        <v>227240</v>
      </c>
      <c r="G102" s="12">
        <v>233372.63999999998</v>
      </c>
      <c r="H102" s="12">
        <v>235186.80000000002</v>
      </c>
      <c r="I102" s="12">
        <v>235910.36000000002</v>
      </c>
      <c r="J102" s="12">
        <v>236641.12</v>
      </c>
      <c r="K102" s="12">
        <v>237348.39999999997</v>
      </c>
      <c r="L102" s="12">
        <v>237947.6</v>
      </c>
      <c r="M102" s="12">
        <v>238521.63999999998</v>
      </c>
      <c r="N102" s="12">
        <v>239024.32</v>
      </c>
      <c r="O102" s="12">
        <v>239576.44</v>
      </c>
      <c r="P102" s="12">
        <v>240064.4</v>
      </c>
      <c r="Q102" s="12">
        <v>240624.36</v>
      </c>
      <c r="R102" s="12">
        <v>241199.52</v>
      </c>
      <c r="S102" s="12">
        <v>241662.03999999998</v>
      </c>
      <c r="T102" s="12">
        <v>242289.44</v>
      </c>
      <c r="U102" s="12">
        <v>242722.19999999998</v>
      </c>
      <c r="V102" s="12">
        <v>243205.76000000001</v>
      </c>
      <c r="W102" s="12">
        <v>244069.04</v>
      </c>
      <c r="X102" s="12">
        <v>245084.00000000003</v>
      </c>
      <c r="Y102" s="12">
        <v>246633.48</v>
      </c>
      <c r="Z102" s="12">
        <v>251976.8</v>
      </c>
    </row>
    <row r="103" spans="1:26" x14ac:dyDescent="0.25">
      <c r="A103" s="10" t="s">
        <v>46</v>
      </c>
      <c r="B103">
        <v>25</v>
      </c>
      <c r="C103">
        <v>1000</v>
      </c>
      <c r="D103" s="12">
        <v>250328.25120000006</v>
      </c>
      <c r="E103" s="12">
        <v>4105.1869722472429</v>
      </c>
      <c r="F103" s="12">
        <v>235572</v>
      </c>
      <c r="G103" s="12">
        <v>243225.64</v>
      </c>
      <c r="H103" s="12">
        <v>244926</v>
      </c>
      <c r="I103" s="12">
        <v>246097.19999999998</v>
      </c>
      <c r="J103" s="12">
        <v>246987.36</v>
      </c>
      <c r="K103" s="12">
        <v>247689.60000000001</v>
      </c>
      <c r="L103" s="12">
        <v>248214.39999999999</v>
      </c>
      <c r="M103" s="12">
        <v>248728.48000000004</v>
      </c>
      <c r="N103" s="12">
        <v>249297.44</v>
      </c>
      <c r="O103" s="12">
        <v>249734.36</v>
      </c>
      <c r="P103" s="12">
        <v>250329.2</v>
      </c>
      <c r="Q103" s="12">
        <v>250782.6</v>
      </c>
      <c r="R103" s="12">
        <v>251391.2</v>
      </c>
      <c r="S103" s="12">
        <v>252151.47999999998</v>
      </c>
      <c r="T103" s="12">
        <v>252781.44</v>
      </c>
      <c r="U103" s="12">
        <v>253308.2</v>
      </c>
      <c r="V103" s="12">
        <v>254053.92</v>
      </c>
      <c r="W103" s="12">
        <v>254748.24000000002</v>
      </c>
      <c r="X103" s="12">
        <v>255401.36</v>
      </c>
      <c r="Y103" s="12">
        <v>256745.4</v>
      </c>
      <c r="Z103" s="12">
        <v>262732.79999999999</v>
      </c>
    </row>
    <row r="104" spans="1:26" x14ac:dyDescent="0.25">
      <c r="A104" s="10" t="s">
        <v>46</v>
      </c>
      <c r="B104">
        <v>26</v>
      </c>
      <c r="C104">
        <v>1000</v>
      </c>
      <c r="D104" s="12">
        <v>248954.84160000004</v>
      </c>
      <c r="E104" s="12">
        <v>4160.1301951798823</v>
      </c>
      <c r="F104" s="12">
        <v>234948</v>
      </c>
      <c r="G104" s="12">
        <v>241954.04</v>
      </c>
      <c r="H104" s="12">
        <v>243263.91999999998</v>
      </c>
      <c r="I104" s="12">
        <v>244706.03999999998</v>
      </c>
      <c r="J104" s="12">
        <v>245355.04</v>
      </c>
      <c r="K104" s="12">
        <v>246064.6</v>
      </c>
      <c r="L104" s="12">
        <v>246802.96</v>
      </c>
      <c r="M104" s="12">
        <v>247402.68</v>
      </c>
      <c r="N104" s="12">
        <v>247924.32</v>
      </c>
      <c r="O104" s="12">
        <v>248484.07999999996</v>
      </c>
      <c r="P104" s="12">
        <v>248916.8</v>
      </c>
      <c r="Q104" s="12">
        <v>249376.44</v>
      </c>
      <c r="R104" s="12">
        <v>249956</v>
      </c>
      <c r="S104" s="12">
        <v>250685.2</v>
      </c>
      <c r="T104" s="12">
        <v>251424</v>
      </c>
      <c r="U104" s="12">
        <v>252136.8</v>
      </c>
      <c r="V104" s="12">
        <v>252582.88</v>
      </c>
      <c r="W104" s="12">
        <v>253328.64000000001</v>
      </c>
      <c r="X104" s="12">
        <v>254324.63999999998</v>
      </c>
      <c r="Y104" s="12">
        <v>255648.16</v>
      </c>
      <c r="Z104" s="12">
        <v>261209.60000000001</v>
      </c>
    </row>
    <row r="105" spans="1:26" x14ac:dyDescent="0.25">
      <c r="A105" s="10" t="s">
        <v>46</v>
      </c>
      <c r="B105">
        <v>27</v>
      </c>
      <c r="C105">
        <v>1000</v>
      </c>
      <c r="D105" s="12">
        <v>247384.97760000004</v>
      </c>
      <c r="E105" s="12">
        <v>4163.9376601226286</v>
      </c>
      <c r="F105" s="12">
        <v>234012</v>
      </c>
      <c r="G105" s="12">
        <v>240495.52</v>
      </c>
      <c r="H105" s="12">
        <v>241958.63999999998</v>
      </c>
      <c r="I105" s="12">
        <v>243213.16</v>
      </c>
      <c r="J105" s="12">
        <v>243711.04</v>
      </c>
      <c r="K105" s="12">
        <v>244297</v>
      </c>
      <c r="L105" s="12">
        <v>245023.68</v>
      </c>
      <c r="M105" s="12">
        <v>245800.4</v>
      </c>
      <c r="N105" s="12">
        <v>246442.39999999997</v>
      </c>
      <c r="O105" s="12">
        <v>246921.80000000002</v>
      </c>
      <c r="P105" s="12">
        <v>247346.4</v>
      </c>
      <c r="Q105" s="12">
        <v>247877</v>
      </c>
      <c r="R105" s="12">
        <v>248347.68</v>
      </c>
      <c r="S105" s="12">
        <v>249029.12</v>
      </c>
      <c r="T105" s="12">
        <v>249657.36</v>
      </c>
      <c r="U105" s="12">
        <v>250450.39999999997</v>
      </c>
      <c r="V105" s="12">
        <v>251150.24000000002</v>
      </c>
      <c r="W105" s="12">
        <v>251717.40000000002</v>
      </c>
      <c r="X105" s="12">
        <v>252805.28</v>
      </c>
      <c r="Y105" s="12">
        <v>254401.75999999998</v>
      </c>
      <c r="Z105" s="12">
        <v>258976.8</v>
      </c>
    </row>
    <row r="106" spans="1:26" x14ac:dyDescent="0.25">
      <c r="A106" s="10" t="s">
        <v>46</v>
      </c>
      <c r="B106">
        <v>28</v>
      </c>
      <c r="C106">
        <v>1000</v>
      </c>
      <c r="D106" s="12">
        <v>245959.29759999999</v>
      </c>
      <c r="E106" s="12">
        <v>4119.4368257141032</v>
      </c>
      <c r="F106" s="12">
        <v>233388</v>
      </c>
      <c r="G106" s="12">
        <v>239207.43999999997</v>
      </c>
      <c r="H106" s="12">
        <v>240891.84</v>
      </c>
      <c r="I106" s="12">
        <v>241659.2</v>
      </c>
      <c r="J106" s="12">
        <v>242376.16</v>
      </c>
      <c r="K106" s="12">
        <v>242984.39999999997</v>
      </c>
      <c r="L106" s="12">
        <v>243502.64</v>
      </c>
      <c r="M106" s="12">
        <v>244154.83999999997</v>
      </c>
      <c r="N106" s="12">
        <v>244998.56</v>
      </c>
      <c r="O106" s="12">
        <v>245569.04</v>
      </c>
      <c r="P106" s="12">
        <v>246020.4</v>
      </c>
      <c r="Q106" s="12">
        <v>246461.32</v>
      </c>
      <c r="R106" s="12">
        <v>246985.60000000003</v>
      </c>
      <c r="S106" s="12">
        <v>247540.12</v>
      </c>
      <c r="T106" s="12">
        <v>248134</v>
      </c>
      <c r="U106" s="12">
        <v>248731.59999999998</v>
      </c>
      <c r="V106" s="12">
        <v>249518.08000000002</v>
      </c>
      <c r="W106" s="12">
        <v>250249.08000000002</v>
      </c>
      <c r="X106" s="12">
        <v>251266.16000000003</v>
      </c>
      <c r="Y106" s="12">
        <v>253189</v>
      </c>
      <c r="Z106" s="12">
        <v>257236.8</v>
      </c>
    </row>
    <row r="107" spans="1:26" x14ac:dyDescent="0.25">
      <c r="A107" s="10" t="s">
        <v>46</v>
      </c>
      <c r="B107">
        <v>29</v>
      </c>
      <c r="C107">
        <v>1000</v>
      </c>
      <c r="D107" s="12">
        <v>244474.9936000001</v>
      </c>
      <c r="E107" s="12">
        <v>4028.0306697008109</v>
      </c>
      <c r="F107" s="12">
        <v>232660</v>
      </c>
      <c r="G107" s="12">
        <v>237766.91999999998</v>
      </c>
      <c r="H107" s="12">
        <v>239620.64</v>
      </c>
      <c r="I107" s="12">
        <v>240288</v>
      </c>
      <c r="J107" s="12">
        <v>240922.88</v>
      </c>
      <c r="K107" s="12">
        <v>241633</v>
      </c>
      <c r="L107" s="12">
        <v>242291.20000000001</v>
      </c>
      <c r="M107" s="12">
        <v>242774.52000000002</v>
      </c>
      <c r="N107" s="12">
        <v>243368.64</v>
      </c>
      <c r="O107" s="12">
        <v>243964.28000000003</v>
      </c>
      <c r="P107" s="12">
        <v>244528</v>
      </c>
      <c r="Q107" s="12">
        <v>245044.88</v>
      </c>
      <c r="R107" s="12">
        <v>245541.12</v>
      </c>
      <c r="S107" s="12">
        <v>246164.48000000001</v>
      </c>
      <c r="T107" s="12">
        <v>246658.08000000002</v>
      </c>
      <c r="U107" s="12">
        <v>247208.39999999997</v>
      </c>
      <c r="V107" s="12">
        <v>247842.56</v>
      </c>
      <c r="W107" s="12">
        <v>248499.6</v>
      </c>
      <c r="X107" s="12">
        <v>249853.12000000002</v>
      </c>
      <c r="Y107" s="12">
        <v>251269.88</v>
      </c>
      <c r="Z107" s="12">
        <v>256162.4</v>
      </c>
    </row>
    <row r="108" spans="1:26" x14ac:dyDescent="0.25">
      <c r="A108" s="10" t="s">
        <v>46</v>
      </c>
      <c r="B108">
        <v>30</v>
      </c>
      <c r="C108">
        <v>1000</v>
      </c>
      <c r="D108" s="12">
        <v>243189.65760000004</v>
      </c>
      <c r="E108" s="12">
        <v>3995.2591593107877</v>
      </c>
      <c r="F108" s="12">
        <v>232036</v>
      </c>
      <c r="G108" s="12">
        <v>236320.24</v>
      </c>
      <c r="H108" s="12">
        <v>238094</v>
      </c>
      <c r="I108" s="12">
        <v>239107.27999999997</v>
      </c>
      <c r="J108" s="12">
        <v>239724.96</v>
      </c>
      <c r="K108" s="12">
        <v>240360.2</v>
      </c>
      <c r="L108" s="12">
        <v>241082.23999999999</v>
      </c>
      <c r="M108" s="12">
        <v>241601.32</v>
      </c>
      <c r="N108" s="12">
        <v>242111.35999999999</v>
      </c>
      <c r="O108" s="12">
        <v>242640.43999999997</v>
      </c>
      <c r="P108" s="12">
        <v>243126.8</v>
      </c>
      <c r="Q108" s="12">
        <v>243793.08000000002</v>
      </c>
      <c r="R108" s="12">
        <v>244296.95999999999</v>
      </c>
      <c r="S108" s="12">
        <v>244873.83999999997</v>
      </c>
      <c r="T108" s="12">
        <v>245411.91999999998</v>
      </c>
      <c r="U108" s="12">
        <v>245939.4</v>
      </c>
      <c r="V108" s="12">
        <v>246366.08000000002</v>
      </c>
      <c r="W108" s="12">
        <v>247216.72000000003</v>
      </c>
      <c r="X108" s="12">
        <v>248565.28</v>
      </c>
      <c r="Y108" s="12">
        <v>249718.68</v>
      </c>
      <c r="Z108" s="12">
        <v>255040.8</v>
      </c>
    </row>
    <row r="109" spans="1:26" x14ac:dyDescent="0.25">
      <c r="A109" s="10" t="s">
        <v>46</v>
      </c>
      <c r="B109">
        <v>31</v>
      </c>
      <c r="C109">
        <v>1000</v>
      </c>
      <c r="D109" s="12">
        <v>241907.23359999986</v>
      </c>
      <c r="E109" s="12">
        <v>3948.7606611337219</v>
      </c>
      <c r="F109" s="12">
        <v>231412</v>
      </c>
      <c r="G109" s="12">
        <v>235462</v>
      </c>
      <c r="H109" s="12">
        <v>236660.47999999998</v>
      </c>
      <c r="I109" s="12">
        <v>237592.64</v>
      </c>
      <c r="J109" s="12">
        <v>238472.96000000002</v>
      </c>
      <c r="K109" s="12">
        <v>239204.8</v>
      </c>
      <c r="L109" s="12">
        <v>239750.08000000002</v>
      </c>
      <c r="M109" s="12">
        <v>240461.8</v>
      </c>
      <c r="N109" s="12">
        <v>240883.68</v>
      </c>
      <c r="O109" s="12">
        <v>241316.03999999998</v>
      </c>
      <c r="P109" s="12">
        <v>241836.4</v>
      </c>
      <c r="Q109" s="12">
        <v>242392.36</v>
      </c>
      <c r="R109" s="12">
        <v>242954.72</v>
      </c>
      <c r="S109" s="12">
        <v>243674.03999999998</v>
      </c>
      <c r="T109" s="12">
        <v>244121.84</v>
      </c>
      <c r="U109" s="12">
        <v>244626.39999999997</v>
      </c>
      <c r="V109" s="12">
        <v>245190.08</v>
      </c>
      <c r="W109" s="12">
        <v>246054.40000000002</v>
      </c>
      <c r="X109" s="12">
        <v>247023.12</v>
      </c>
      <c r="Y109" s="12">
        <v>248498</v>
      </c>
      <c r="Z109" s="12">
        <v>252584.8</v>
      </c>
    </row>
    <row r="110" spans="1:26" x14ac:dyDescent="0.25">
      <c r="A110" s="10" t="s">
        <v>46</v>
      </c>
      <c r="B110">
        <v>32</v>
      </c>
      <c r="C110">
        <v>1000</v>
      </c>
      <c r="D110" s="12">
        <v>240600.59359999996</v>
      </c>
      <c r="E110" s="12">
        <v>3898.7828657366954</v>
      </c>
      <c r="F110" s="12">
        <v>227312</v>
      </c>
      <c r="G110" s="12">
        <v>234265.44</v>
      </c>
      <c r="H110" s="12">
        <v>235495.6</v>
      </c>
      <c r="I110" s="12">
        <v>236294.39999999997</v>
      </c>
      <c r="J110" s="12">
        <v>237293.6</v>
      </c>
      <c r="K110" s="12">
        <v>238027.6</v>
      </c>
      <c r="L110" s="12">
        <v>238599.84</v>
      </c>
      <c r="M110" s="12">
        <v>239021.60000000003</v>
      </c>
      <c r="N110" s="12">
        <v>239582.88</v>
      </c>
      <c r="O110" s="12">
        <v>240115.24</v>
      </c>
      <c r="P110" s="12">
        <v>240556.4</v>
      </c>
      <c r="Q110" s="12">
        <v>241018.32</v>
      </c>
      <c r="R110" s="12">
        <v>241649.59999999998</v>
      </c>
      <c r="S110" s="12">
        <v>242204.52000000002</v>
      </c>
      <c r="T110" s="12">
        <v>242816.47999999998</v>
      </c>
      <c r="U110" s="12">
        <v>243323.80000000002</v>
      </c>
      <c r="V110" s="12">
        <v>243959.52</v>
      </c>
      <c r="W110" s="12">
        <v>244672.19999999998</v>
      </c>
      <c r="X110" s="12">
        <v>245654.72</v>
      </c>
      <c r="Y110" s="12">
        <v>246991.40000000002</v>
      </c>
      <c r="Z110" s="12">
        <v>252064.8</v>
      </c>
    </row>
    <row r="111" spans="1:26" x14ac:dyDescent="0.25">
      <c r="A111" s="10" t="s">
        <v>46</v>
      </c>
      <c r="B111">
        <v>33</v>
      </c>
      <c r="C111">
        <v>1000</v>
      </c>
      <c r="D111" s="12">
        <v>250799.33680000008</v>
      </c>
      <c r="E111" s="12">
        <v>4272.6662036507068</v>
      </c>
      <c r="F111" s="12">
        <v>237940</v>
      </c>
      <c r="G111" s="12">
        <v>243463.19999999998</v>
      </c>
      <c r="H111" s="12">
        <v>244669.03999999998</v>
      </c>
      <c r="I111" s="12">
        <v>246322.36</v>
      </c>
      <c r="J111" s="12">
        <v>247229.6</v>
      </c>
      <c r="K111" s="12">
        <v>247997.6</v>
      </c>
      <c r="L111" s="12">
        <v>248683.76</v>
      </c>
      <c r="M111" s="12">
        <v>249048.59999999998</v>
      </c>
      <c r="N111" s="12">
        <v>249604.15999999997</v>
      </c>
      <c r="O111" s="12">
        <v>250254.28</v>
      </c>
      <c r="P111" s="12">
        <v>250833.59999999998</v>
      </c>
      <c r="Q111" s="12">
        <v>251398.2</v>
      </c>
      <c r="R111" s="12">
        <v>252038.24000000002</v>
      </c>
      <c r="S111" s="12">
        <v>252659.6</v>
      </c>
      <c r="T111" s="12">
        <v>253385.59999999998</v>
      </c>
      <c r="U111" s="12">
        <v>254016.8</v>
      </c>
      <c r="V111" s="12">
        <v>254739.36000000002</v>
      </c>
      <c r="W111" s="12">
        <v>255379.71999999997</v>
      </c>
      <c r="X111" s="12">
        <v>256029.44</v>
      </c>
      <c r="Y111" s="12">
        <v>257397.44000000003</v>
      </c>
      <c r="Z111" s="12">
        <v>263920.8</v>
      </c>
    </row>
    <row r="112" spans="1:26" x14ac:dyDescent="0.25">
      <c r="A112" s="10" t="s">
        <v>46</v>
      </c>
      <c r="B112">
        <v>34</v>
      </c>
      <c r="C112">
        <v>1000</v>
      </c>
      <c r="D112" s="12">
        <v>249348.08160000018</v>
      </c>
      <c r="E112" s="12">
        <v>4299.5747129532128</v>
      </c>
      <c r="F112" s="12">
        <v>236712.8</v>
      </c>
      <c r="G112" s="12">
        <v>242094.84000000003</v>
      </c>
      <c r="H112" s="12">
        <v>243478.48</v>
      </c>
      <c r="I112" s="12">
        <v>244972.96000000002</v>
      </c>
      <c r="J112" s="12">
        <v>245511.67999999999</v>
      </c>
      <c r="K112" s="12">
        <v>246234.80000000002</v>
      </c>
      <c r="L112" s="12">
        <v>247085.36</v>
      </c>
      <c r="M112" s="12">
        <v>247761.83999999997</v>
      </c>
      <c r="N112" s="12">
        <v>248324.8</v>
      </c>
      <c r="O112" s="12">
        <v>248738.68</v>
      </c>
      <c r="P112" s="12">
        <v>249349.2</v>
      </c>
      <c r="Q112" s="12">
        <v>249862.39999999999</v>
      </c>
      <c r="R112" s="12">
        <v>250403.52000000002</v>
      </c>
      <c r="S112" s="12">
        <v>251167.27999999997</v>
      </c>
      <c r="T112" s="12">
        <v>251966.08000000002</v>
      </c>
      <c r="U112" s="12">
        <v>252592.40000000002</v>
      </c>
      <c r="V112" s="12">
        <v>253347.36000000002</v>
      </c>
      <c r="W112" s="12">
        <v>254044.47999999998</v>
      </c>
      <c r="X112" s="12">
        <v>254687.84</v>
      </c>
      <c r="Y112" s="12">
        <v>256260.48000000001</v>
      </c>
      <c r="Z112" s="12">
        <v>262800.8</v>
      </c>
    </row>
    <row r="113" spans="1:26" x14ac:dyDescent="0.25">
      <c r="A113" s="10" t="s">
        <v>46</v>
      </c>
      <c r="B113">
        <v>35</v>
      </c>
      <c r="C113">
        <v>1000</v>
      </c>
      <c r="D113" s="12">
        <v>247880.44960000011</v>
      </c>
      <c r="E113" s="12">
        <v>4272.6482037266705</v>
      </c>
      <c r="F113" s="12">
        <v>236036</v>
      </c>
      <c r="G113" s="12">
        <v>240771.68</v>
      </c>
      <c r="H113" s="12">
        <v>242383.03999999998</v>
      </c>
      <c r="I113" s="12">
        <v>243380.44</v>
      </c>
      <c r="J113" s="12">
        <v>244020.16</v>
      </c>
      <c r="K113" s="12">
        <v>244632</v>
      </c>
      <c r="L113" s="12">
        <v>245228.96</v>
      </c>
      <c r="M113" s="12">
        <v>246187.12</v>
      </c>
      <c r="N113" s="12">
        <v>246863.35999999999</v>
      </c>
      <c r="O113" s="12">
        <v>247428.8</v>
      </c>
      <c r="P113" s="12">
        <v>247889.2</v>
      </c>
      <c r="Q113" s="12">
        <v>248284.92</v>
      </c>
      <c r="R113" s="12">
        <v>248870.08000000002</v>
      </c>
      <c r="S113" s="12">
        <v>249506.44</v>
      </c>
      <c r="T113" s="12">
        <v>250209.60000000003</v>
      </c>
      <c r="U113" s="12">
        <v>251072.40000000002</v>
      </c>
      <c r="V113" s="12">
        <v>251727.35999999999</v>
      </c>
      <c r="W113" s="12">
        <v>252484.08000000002</v>
      </c>
      <c r="X113" s="12">
        <v>253577.84</v>
      </c>
      <c r="Y113" s="12">
        <v>255041.72000000003</v>
      </c>
      <c r="Z113" s="12">
        <v>260740.8</v>
      </c>
    </row>
    <row r="114" spans="1:26" x14ac:dyDescent="0.25">
      <c r="A114" s="10" t="s">
        <v>46</v>
      </c>
      <c r="B114">
        <v>36</v>
      </c>
      <c r="C114">
        <v>1000</v>
      </c>
      <c r="D114" s="12">
        <v>246388.85360000009</v>
      </c>
      <c r="E114" s="12">
        <v>4268.1914238288264</v>
      </c>
      <c r="F114" s="12">
        <v>235256.80000000002</v>
      </c>
      <c r="G114" s="12">
        <v>239285</v>
      </c>
      <c r="H114" s="12">
        <v>241204.72</v>
      </c>
      <c r="I114" s="12">
        <v>241891.72</v>
      </c>
      <c r="J114" s="12">
        <v>242527.68</v>
      </c>
      <c r="K114" s="12">
        <v>243191.59999999998</v>
      </c>
      <c r="L114" s="12">
        <v>243762.48</v>
      </c>
      <c r="M114" s="12">
        <v>244401.91999999998</v>
      </c>
      <c r="N114" s="12">
        <v>245299.52000000002</v>
      </c>
      <c r="O114" s="12">
        <v>245935.68</v>
      </c>
      <c r="P114" s="12">
        <v>246434.4</v>
      </c>
      <c r="Q114" s="12">
        <v>246944</v>
      </c>
      <c r="R114" s="12">
        <v>247431.68000000002</v>
      </c>
      <c r="S114" s="12">
        <v>248027.44</v>
      </c>
      <c r="T114" s="12">
        <v>248631.36</v>
      </c>
      <c r="U114" s="12">
        <v>249344.4</v>
      </c>
      <c r="V114" s="12">
        <v>250134.08000000002</v>
      </c>
      <c r="W114" s="12">
        <v>250866.52000000002</v>
      </c>
      <c r="X114" s="12">
        <v>252173.68000000002</v>
      </c>
      <c r="Y114" s="12">
        <v>253869.84</v>
      </c>
      <c r="Z114" s="12">
        <v>258985.60000000001</v>
      </c>
    </row>
    <row r="115" spans="1:26" x14ac:dyDescent="0.25">
      <c r="A115" s="10" t="s">
        <v>46</v>
      </c>
      <c r="B115">
        <v>37</v>
      </c>
      <c r="C115">
        <v>1000</v>
      </c>
      <c r="D115" s="12">
        <v>245007.54560000004</v>
      </c>
      <c r="E115" s="12">
        <v>4212.3716913310909</v>
      </c>
      <c r="F115" s="12">
        <v>234248.80000000002</v>
      </c>
      <c r="G115" s="12">
        <v>237946.27999999997</v>
      </c>
      <c r="H115" s="12">
        <v>239805.44</v>
      </c>
      <c r="I115" s="12">
        <v>240672.84</v>
      </c>
      <c r="J115" s="12">
        <v>241313.6</v>
      </c>
      <c r="K115" s="12">
        <v>241865.59999999998</v>
      </c>
      <c r="L115" s="12">
        <v>242543.92</v>
      </c>
      <c r="M115" s="12">
        <v>243032.47999999998</v>
      </c>
      <c r="N115" s="12">
        <v>243752.8</v>
      </c>
      <c r="O115" s="12">
        <v>244386.63999999998</v>
      </c>
      <c r="P115" s="12">
        <v>245040.4</v>
      </c>
      <c r="Q115" s="12">
        <v>245586.76</v>
      </c>
      <c r="R115" s="12">
        <v>246088</v>
      </c>
      <c r="S115" s="12">
        <v>246710.44</v>
      </c>
      <c r="T115" s="12">
        <v>247220.72000000003</v>
      </c>
      <c r="U115" s="12">
        <v>247934</v>
      </c>
      <c r="V115" s="12">
        <v>248610.08</v>
      </c>
      <c r="W115" s="12">
        <v>249463</v>
      </c>
      <c r="X115" s="12">
        <v>250598.08</v>
      </c>
      <c r="Y115" s="12">
        <v>252571.92</v>
      </c>
      <c r="Z115" s="12">
        <v>256664.8</v>
      </c>
    </row>
    <row r="116" spans="1:26" x14ac:dyDescent="0.25">
      <c r="A116" s="10" t="s">
        <v>46</v>
      </c>
      <c r="B116">
        <v>38</v>
      </c>
      <c r="C116">
        <v>1000</v>
      </c>
      <c r="D116" s="12">
        <v>243601.73359999989</v>
      </c>
      <c r="E116" s="12">
        <v>4061.1047616721503</v>
      </c>
      <c r="F116" s="12">
        <v>230348</v>
      </c>
      <c r="G116" s="12">
        <v>236942.96</v>
      </c>
      <c r="H116" s="12">
        <v>238452</v>
      </c>
      <c r="I116" s="12">
        <v>239379.96000000002</v>
      </c>
      <c r="J116" s="12">
        <v>240028.80000000002</v>
      </c>
      <c r="K116" s="12">
        <v>240655.40000000002</v>
      </c>
      <c r="L116" s="12">
        <v>241359.44</v>
      </c>
      <c r="M116" s="12">
        <v>241916.4</v>
      </c>
      <c r="N116" s="12">
        <v>242417.92000000001</v>
      </c>
      <c r="O116" s="12">
        <v>242888.8</v>
      </c>
      <c r="P116" s="12">
        <v>243482.4</v>
      </c>
      <c r="Q116" s="12">
        <v>244200</v>
      </c>
      <c r="R116" s="12">
        <v>244743.04000000004</v>
      </c>
      <c r="S116" s="12">
        <v>245280</v>
      </c>
      <c r="T116" s="12">
        <v>245873.76</v>
      </c>
      <c r="U116" s="12">
        <v>246406.6</v>
      </c>
      <c r="V116" s="12">
        <v>247011.51999999996</v>
      </c>
      <c r="W116" s="12">
        <v>247682.59999999998</v>
      </c>
      <c r="X116" s="12">
        <v>248998.80000000002</v>
      </c>
      <c r="Y116" s="12">
        <v>250683.87999999998</v>
      </c>
      <c r="Z116" s="12">
        <v>255284.8</v>
      </c>
    </row>
    <row r="117" spans="1:26" x14ac:dyDescent="0.25">
      <c r="A117" s="10" t="s">
        <v>46</v>
      </c>
      <c r="B117">
        <v>39</v>
      </c>
      <c r="C117">
        <v>1000</v>
      </c>
      <c r="D117" s="12">
        <v>242326.43759999998</v>
      </c>
      <c r="E117" s="12">
        <v>4043.923013377836</v>
      </c>
      <c r="F117" s="12">
        <v>229340</v>
      </c>
      <c r="G117" s="12">
        <v>236042.76</v>
      </c>
      <c r="H117" s="12">
        <v>236964.31999999998</v>
      </c>
      <c r="I117" s="12">
        <v>237974.04</v>
      </c>
      <c r="J117" s="12">
        <v>238897.92000000001</v>
      </c>
      <c r="K117" s="12">
        <v>239465.59999999998</v>
      </c>
      <c r="L117" s="12">
        <v>240135.52000000002</v>
      </c>
      <c r="M117" s="12">
        <v>240735.91999999998</v>
      </c>
      <c r="N117" s="12">
        <v>241243.68</v>
      </c>
      <c r="O117" s="12">
        <v>241690.91999999998</v>
      </c>
      <c r="P117" s="12">
        <v>242073.59999999998</v>
      </c>
      <c r="Q117" s="12">
        <v>242704.71999999997</v>
      </c>
      <c r="R117" s="12">
        <v>243415.67999999999</v>
      </c>
      <c r="S117" s="12">
        <v>243999.72</v>
      </c>
      <c r="T117" s="12">
        <v>244603.19999999998</v>
      </c>
      <c r="U117" s="12">
        <v>245101</v>
      </c>
      <c r="V117" s="12">
        <v>245677.28</v>
      </c>
      <c r="W117" s="12">
        <v>246483.52</v>
      </c>
      <c r="X117" s="12">
        <v>247843.28000000003</v>
      </c>
      <c r="Y117" s="12">
        <v>249130.92000000004</v>
      </c>
      <c r="Z117" s="12">
        <v>254725.6</v>
      </c>
    </row>
    <row r="118" spans="1:26" x14ac:dyDescent="0.25">
      <c r="A118" s="10" t="s">
        <v>46</v>
      </c>
      <c r="B118">
        <v>40</v>
      </c>
      <c r="C118">
        <v>1000</v>
      </c>
      <c r="D118" s="12">
        <v>241074.16559999998</v>
      </c>
      <c r="E118" s="12">
        <v>3991.018277656824</v>
      </c>
      <c r="F118" s="12">
        <v>228556</v>
      </c>
      <c r="G118" s="12">
        <v>234812.03999999998</v>
      </c>
      <c r="H118" s="12">
        <v>235699.6</v>
      </c>
      <c r="I118" s="12">
        <v>236592.84</v>
      </c>
      <c r="J118" s="12">
        <v>237527.36</v>
      </c>
      <c r="K118" s="12">
        <v>238423.4</v>
      </c>
      <c r="L118" s="12">
        <v>239008.56</v>
      </c>
      <c r="M118" s="12">
        <v>239475.96</v>
      </c>
      <c r="N118" s="12">
        <v>239921.6</v>
      </c>
      <c r="O118" s="12">
        <v>240530.96</v>
      </c>
      <c r="P118" s="12">
        <v>240988</v>
      </c>
      <c r="Q118" s="12">
        <v>241407.16000000003</v>
      </c>
      <c r="R118" s="12">
        <v>241975.04000000004</v>
      </c>
      <c r="S118" s="12">
        <v>242777.08000000002</v>
      </c>
      <c r="T118" s="12">
        <v>243362.16000000003</v>
      </c>
      <c r="U118" s="12">
        <v>243835.59999999998</v>
      </c>
      <c r="V118" s="12">
        <v>244390.08000000002</v>
      </c>
      <c r="W118" s="12">
        <v>245273.56</v>
      </c>
      <c r="X118" s="12">
        <v>246339.28000000003</v>
      </c>
      <c r="Y118" s="12">
        <v>247780.12</v>
      </c>
      <c r="Z118" s="12">
        <v>252696.8</v>
      </c>
    </row>
    <row r="119" spans="1:26" x14ac:dyDescent="0.25">
      <c r="A119" s="10" t="s">
        <v>46</v>
      </c>
      <c r="B119">
        <v>41</v>
      </c>
      <c r="C119">
        <v>1000</v>
      </c>
      <c r="D119" s="12">
        <v>251547.04559999978</v>
      </c>
      <c r="E119" s="12">
        <v>4066.3795363552977</v>
      </c>
      <c r="F119" s="12">
        <v>236252</v>
      </c>
      <c r="G119" s="12">
        <v>244739.44</v>
      </c>
      <c r="H119" s="12">
        <v>246065.12</v>
      </c>
      <c r="I119" s="12">
        <v>247239.16</v>
      </c>
      <c r="J119" s="12">
        <v>248128.16</v>
      </c>
      <c r="K119" s="12">
        <v>248790.2</v>
      </c>
      <c r="L119" s="12">
        <v>249374.88</v>
      </c>
      <c r="M119" s="12">
        <v>249931.28000000003</v>
      </c>
      <c r="N119" s="12">
        <v>250636.32</v>
      </c>
      <c r="O119" s="12">
        <v>251176.56</v>
      </c>
      <c r="P119" s="12">
        <v>251662</v>
      </c>
      <c r="Q119" s="12">
        <v>252156.91999999998</v>
      </c>
      <c r="R119" s="12">
        <v>252604.95999999996</v>
      </c>
      <c r="S119" s="12">
        <v>253067.03999999998</v>
      </c>
      <c r="T119" s="12">
        <v>253573.52000000002</v>
      </c>
      <c r="U119" s="12">
        <v>254182.6</v>
      </c>
      <c r="V119" s="12">
        <v>255159.03999999998</v>
      </c>
      <c r="W119" s="12">
        <v>256093.64</v>
      </c>
      <c r="X119" s="12">
        <v>256834.56</v>
      </c>
      <c r="Y119" s="12">
        <v>258101.68</v>
      </c>
      <c r="Z119" s="12">
        <v>262309.59999999998</v>
      </c>
    </row>
    <row r="120" spans="1:26" x14ac:dyDescent="0.25">
      <c r="A120" s="10" t="s">
        <v>46</v>
      </c>
      <c r="B120">
        <v>42</v>
      </c>
      <c r="C120">
        <v>1000</v>
      </c>
      <c r="D120" s="12">
        <v>249998.59359999991</v>
      </c>
      <c r="E120" s="12">
        <v>4250.1243882713334</v>
      </c>
      <c r="F120" s="12">
        <v>235772</v>
      </c>
      <c r="G120" s="12">
        <v>242740.63999999998</v>
      </c>
      <c r="H120" s="12">
        <v>244379.28</v>
      </c>
      <c r="I120" s="12">
        <v>245647.72</v>
      </c>
      <c r="J120" s="12">
        <v>246481.76</v>
      </c>
      <c r="K120" s="12">
        <v>247023.6</v>
      </c>
      <c r="L120" s="12">
        <v>247700.71999999997</v>
      </c>
      <c r="M120" s="12">
        <v>248384.44</v>
      </c>
      <c r="N120" s="12">
        <v>249012.15999999997</v>
      </c>
      <c r="O120" s="12">
        <v>249626.12</v>
      </c>
      <c r="P120" s="12">
        <v>250303.6</v>
      </c>
      <c r="Q120" s="12">
        <v>250727.52000000002</v>
      </c>
      <c r="R120" s="12">
        <v>251272.32000000001</v>
      </c>
      <c r="S120" s="12">
        <v>251649.91999999998</v>
      </c>
      <c r="T120" s="12">
        <v>252163.12</v>
      </c>
      <c r="U120" s="12">
        <v>252725</v>
      </c>
      <c r="V120" s="12">
        <v>253628.79999999999</v>
      </c>
      <c r="W120" s="12">
        <v>254630.52000000002</v>
      </c>
      <c r="X120" s="12">
        <v>255688.32000000001</v>
      </c>
      <c r="Y120" s="12">
        <v>256460.63999999998</v>
      </c>
      <c r="Z120" s="12">
        <v>261197.6</v>
      </c>
    </row>
    <row r="121" spans="1:26" x14ac:dyDescent="0.25">
      <c r="A121" s="10" t="s">
        <v>46</v>
      </c>
      <c r="B121">
        <v>43</v>
      </c>
      <c r="C121">
        <v>1000</v>
      </c>
      <c r="D121" s="12">
        <v>248504.71359999978</v>
      </c>
      <c r="E121" s="12">
        <v>4272.4196929261443</v>
      </c>
      <c r="F121" s="12">
        <v>235052</v>
      </c>
      <c r="G121" s="12">
        <v>241046.8</v>
      </c>
      <c r="H121" s="12">
        <v>242703.84</v>
      </c>
      <c r="I121" s="12">
        <v>244190.24</v>
      </c>
      <c r="J121" s="12">
        <v>244922.40000000002</v>
      </c>
      <c r="K121" s="12">
        <v>245590</v>
      </c>
      <c r="L121" s="12">
        <v>246126.72000000003</v>
      </c>
      <c r="M121" s="12">
        <v>246660.72</v>
      </c>
      <c r="N121" s="12">
        <v>247462.88</v>
      </c>
      <c r="O121" s="12">
        <v>248162.92</v>
      </c>
      <c r="P121" s="12">
        <v>248760</v>
      </c>
      <c r="Q121" s="12">
        <v>249360.44</v>
      </c>
      <c r="R121" s="12">
        <v>249849.28</v>
      </c>
      <c r="S121" s="12">
        <v>250335.59999999998</v>
      </c>
      <c r="T121" s="12">
        <v>250805.68</v>
      </c>
      <c r="U121" s="12">
        <v>251411</v>
      </c>
      <c r="V121" s="12">
        <v>252104.31999999998</v>
      </c>
      <c r="W121" s="12">
        <v>253027.4</v>
      </c>
      <c r="X121" s="12">
        <v>254185.12</v>
      </c>
      <c r="Y121" s="12">
        <v>255070.52000000002</v>
      </c>
      <c r="Z121" s="12">
        <v>260152.8</v>
      </c>
    </row>
    <row r="122" spans="1:26" x14ac:dyDescent="0.25">
      <c r="A122" s="10" t="s">
        <v>46</v>
      </c>
      <c r="B122">
        <v>44</v>
      </c>
      <c r="C122">
        <v>1000</v>
      </c>
      <c r="D122" s="12">
        <v>246813.71359999981</v>
      </c>
      <c r="E122" s="12">
        <v>4392.4312910129447</v>
      </c>
      <c r="F122" s="12">
        <v>233748</v>
      </c>
      <c r="G122" s="12">
        <v>239155.55999999997</v>
      </c>
      <c r="H122" s="12">
        <v>240853.2</v>
      </c>
      <c r="I122" s="12">
        <v>242382.19999999998</v>
      </c>
      <c r="J122" s="12">
        <v>243286.88</v>
      </c>
      <c r="K122" s="12">
        <v>243762.8</v>
      </c>
      <c r="L122" s="12">
        <v>244367.12</v>
      </c>
      <c r="M122" s="12">
        <v>245017</v>
      </c>
      <c r="N122" s="12">
        <v>245614.08000000002</v>
      </c>
      <c r="O122" s="12">
        <v>246233.75999999998</v>
      </c>
      <c r="P122" s="12">
        <v>246974</v>
      </c>
      <c r="Q122" s="12">
        <v>247627.84</v>
      </c>
      <c r="R122" s="12">
        <v>248194.88</v>
      </c>
      <c r="S122" s="12">
        <v>248734.03999999998</v>
      </c>
      <c r="T122" s="12">
        <v>249337.2</v>
      </c>
      <c r="U122" s="12">
        <v>250072.60000000003</v>
      </c>
      <c r="V122" s="12">
        <v>250606.71999999997</v>
      </c>
      <c r="W122" s="12">
        <v>251369.88</v>
      </c>
      <c r="X122" s="12">
        <v>252278.96</v>
      </c>
      <c r="Y122" s="12">
        <v>253401.08</v>
      </c>
      <c r="Z122" s="12">
        <v>259432.8</v>
      </c>
    </row>
    <row r="123" spans="1:26" x14ac:dyDescent="0.25">
      <c r="A123" s="10" t="s">
        <v>46</v>
      </c>
      <c r="B123">
        <v>45</v>
      </c>
      <c r="C123">
        <v>1000</v>
      </c>
      <c r="D123" s="12">
        <v>245453.51359999992</v>
      </c>
      <c r="E123" s="12">
        <v>4418.2496372288015</v>
      </c>
      <c r="F123" s="12">
        <v>232020.80000000002</v>
      </c>
      <c r="G123" s="12">
        <v>237902.03999999998</v>
      </c>
      <c r="H123" s="12">
        <v>239305.19999999998</v>
      </c>
      <c r="I123" s="12">
        <v>240827.51999999999</v>
      </c>
      <c r="J123" s="12">
        <v>241773.92</v>
      </c>
      <c r="K123" s="12">
        <v>242470.00000000003</v>
      </c>
      <c r="L123" s="12">
        <v>243000.72</v>
      </c>
      <c r="M123" s="12">
        <v>243582.96000000002</v>
      </c>
      <c r="N123" s="12">
        <v>244251.84000000003</v>
      </c>
      <c r="O123" s="12">
        <v>244812.84</v>
      </c>
      <c r="P123" s="12">
        <v>245431.2</v>
      </c>
      <c r="Q123" s="12">
        <v>246197.52000000002</v>
      </c>
      <c r="R123" s="12">
        <v>246788.96</v>
      </c>
      <c r="S123" s="12">
        <v>247423.68000000002</v>
      </c>
      <c r="T123" s="12">
        <v>248091.12</v>
      </c>
      <c r="U123" s="12">
        <v>248779.2</v>
      </c>
      <c r="V123" s="12">
        <v>249448.15999999997</v>
      </c>
      <c r="W123" s="12">
        <v>250104.2</v>
      </c>
      <c r="X123" s="12">
        <v>250811.44</v>
      </c>
      <c r="Y123" s="12">
        <v>252028.44</v>
      </c>
      <c r="Z123" s="12">
        <v>258232.8</v>
      </c>
    </row>
    <row r="124" spans="1:26" x14ac:dyDescent="0.25">
      <c r="A124" s="10" t="s">
        <v>46</v>
      </c>
      <c r="B124">
        <v>46</v>
      </c>
      <c r="C124">
        <v>1000</v>
      </c>
      <c r="D124" s="12">
        <v>244089.19360000009</v>
      </c>
      <c r="E124" s="12">
        <v>4395.2714256264853</v>
      </c>
      <c r="F124" s="12">
        <v>231660.79999999999</v>
      </c>
      <c r="G124" s="12">
        <v>236568.91999999998</v>
      </c>
      <c r="H124" s="12">
        <v>237968.96</v>
      </c>
      <c r="I124" s="12">
        <v>239461.80000000002</v>
      </c>
      <c r="J124" s="12">
        <v>240334.40000000002</v>
      </c>
      <c r="K124" s="12">
        <v>241076.40000000002</v>
      </c>
      <c r="L124" s="12">
        <v>241791.52000000002</v>
      </c>
      <c r="M124" s="12">
        <v>242353.2</v>
      </c>
      <c r="N124" s="12">
        <v>242788.47999999998</v>
      </c>
      <c r="O124" s="12">
        <v>243546.23999999999</v>
      </c>
      <c r="P124" s="12">
        <v>244082</v>
      </c>
      <c r="Q124" s="12">
        <v>244613.80000000002</v>
      </c>
      <c r="R124" s="12">
        <v>245294.24</v>
      </c>
      <c r="S124" s="12">
        <v>246073.24</v>
      </c>
      <c r="T124" s="12">
        <v>246791.03999999998</v>
      </c>
      <c r="U124" s="12">
        <v>247517.2</v>
      </c>
      <c r="V124" s="12">
        <v>248263.03999999998</v>
      </c>
      <c r="W124" s="12">
        <v>248841.15999999997</v>
      </c>
      <c r="X124" s="12">
        <v>249520.64000000001</v>
      </c>
      <c r="Y124" s="12">
        <v>250618.8</v>
      </c>
      <c r="Z124" s="12">
        <v>257752.8</v>
      </c>
    </row>
    <row r="125" spans="1:26" x14ac:dyDescent="0.25">
      <c r="A125" s="10" t="s">
        <v>46</v>
      </c>
      <c r="B125">
        <v>47</v>
      </c>
      <c r="C125">
        <v>1000</v>
      </c>
      <c r="D125" s="12">
        <v>242759.83360000001</v>
      </c>
      <c r="E125" s="12">
        <v>4396.4069519049026</v>
      </c>
      <c r="F125" s="12">
        <v>230940.79999999999</v>
      </c>
      <c r="G125" s="12">
        <v>235163.96</v>
      </c>
      <c r="H125" s="12">
        <v>237115.75999999998</v>
      </c>
      <c r="I125" s="12">
        <v>238038.44</v>
      </c>
      <c r="J125" s="12">
        <v>238746.23999999999</v>
      </c>
      <c r="K125" s="12">
        <v>239479.80000000002</v>
      </c>
      <c r="L125" s="12">
        <v>240397.19999999998</v>
      </c>
      <c r="M125" s="12">
        <v>241036.12</v>
      </c>
      <c r="N125" s="12">
        <v>241576</v>
      </c>
      <c r="O125" s="12">
        <v>242158.12</v>
      </c>
      <c r="P125" s="12">
        <v>242724.40000000002</v>
      </c>
      <c r="Q125" s="12">
        <v>243256.03999999998</v>
      </c>
      <c r="R125" s="12">
        <v>243864.32000000001</v>
      </c>
      <c r="S125" s="12">
        <v>244550.52000000002</v>
      </c>
      <c r="T125" s="12">
        <v>245404.48</v>
      </c>
      <c r="U125" s="12">
        <v>246238.4</v>
      </c>
      <c r="V125" s="12">
        <v>246828.96000000002</v>
      </c>
      <c r="W125" s="12">
        <v>247590.84000000003</v>
      </c>
      <c r="X125" s="12">
        <v>248274.40000000002</v>
      </c>
      <c r="Y125" s="12">
        <v>249636.36</v>
      </c>
      <c r="Z125" s="12">
        <v>257032.8</v>
      </c>
    </row>
    <row r="126" spans="1:26" x14ac:dyDescent="0.25">
      <c r="A126" s="10" t="s">
        <v>46</v>
      </c>
      <c r="B126">
        <v>48</v>
      </c>
      <c r="C126">
        <v>1000</v>
      </c>
      <c r="D126" s="12">
        <v>241180.51360000015</v>
      </c>
      <c r="E126" s="12">
        <v>4388.8785884058289</v>
      </c>
      <c r="F126" s="12">
        <v>230580.8</v>
      </c>
      <c r="G126" s="12">
        <v>233871.44</v>
      </c>
      <c r="H126" s="12">
        <v>235820.64</v>
      </c>
      <c r="I126" s="12">
        <v>236499.28</v>
      </c>
      <c r="J126" s="12">
        <v>237073.12</v>
      </c>
      <c r="K126" s="12">
        <v>237859.59999999998</v>
      </c>
      <c r="L126" s="12">
        <v>238514.8</v>
      </c>
      <c r="M126" s="12">
        <v>239347.64</v>
      </c>
      <c r="N126" s="12">
        <v>240099.52000000002</v>
      </c>
      <c r="O126" s="12">
        <v>240669.32</v>
      </c>
      <c r="P126" s="12">
        <v>241120.4</v>
      </c>
      <c r="Q126" s="12">
        <v>241631.40000000002</v>
      </c>
      <c r="R126" s="12">
        <v>242322.71999999997</v>
      </c>
      <c r="S126" s="12">
        <v>242938.16</v>
      </c>
      <c r="T126" s="12">
        <v>243590.48000000004</v>
      </c>
      <c r="U126" s="12">
        <v>244600</v>
      </c>
      <c r="V126" s="12">
        <v>245311.84</v>
      </c>
      <c r="W126" s="12">
        <v>246020.03999999998</v>
      </c>
      <c r="X126" s="12">
        <v>246899.59999999998</v>
      </c>
      <c r="Y126" s="12">
        <v>248443.88</v>
      </c>
      <c r="Z126" s="12">
        <v>254432.8</v>
      </c>
    </row>
    <row r="127" spans="1:26" x14ac:dyDescent="0.25">
      <c r="A127" s="10" t="s">
        <v>46</v>
      </c>
      <c r="B127">
        <v>49</v>
      </c>
      <c r="C127">
        <v>1000</v>
      </c>
      <c r="D127" s="12">
        <v>251358.88959999985</v>
      </c>
      <c r="E127" s="12">
        <v>4479.2797019636901</v>
      </c>
      <c r="F127" s="12">
        <v>238944.8</v>
      </c>
      <c r="G127" s="12">
        <v>243620.43999999997</v>
      </c>
      <c r="H127" s="12">
        <v>245101.84</v>
      </c>
      <c r="I127" s="12">
        <v>246641.6</v>
      </c>
      <c r="J127" s="12">
        <v>247550.40000000002</v>
      </c>
      <c r="K127" s="12">
        <v>248188.80000000002</v>
      </c>
      <c r="L127" s="12">
        <v>248861.6</v>
      </c>
      <c r="M127" s="12">
        <v>249461.6</v>
      </c>
      <c r="N127" s="12">
        <v>250212.15999999997</v>
      </c>
      <c r="O127" s="12">
        <v>250788.16</v>
      </c>
      <c r="P127" s="12">
        <v>251481.60000000001</v>
      </c>
      <c r="Q127" s="12">
        <v>252183.76</v>
      </c>
      <c r="R127" s="12">
        <v>252804.96</v>
      </c>
      <c r="S127" s="12">
        <v>253436.04</v>
      </c>
      <c r="T127" s="12">
        <v>254092.96000000002</v>
      </c>
      <c r="U127" s="12">
        <v>254754.39999999997</v>
      </c>
      <c r="V127" s="12">
        <v>255295.35999999999</v>
      </c>
      <c r="W127" s="12">
        <v>256050.56</v>
      </c>
      <c r="X127" s="12">
        <v>257082.96</v>
      </c>
      <c r="Y127" s="12">
        <v>258127.28</v>
      </c>
      <c r="Z127" s="12">
        <v>263120.8</v>
      </c>
    </row>
    <row r="128" spans="1:26" x14ac:dyDescent="0.25">
      <c r="A128" s="10" t="s">
        <v>46</v>
      </c>
      <c r="B128">
        <v>50</v>
      </c>
      <c r="C128">
        <v>1000</v>
      </c>
      <c r="D128" s="12">
        <v>249969.53759999998</v>
      </c>
      <c r="E128" s="12">
        <v>4519.798225867381</v>
      </c>
      <c r="F128" s="12">
        <v>238304.8</v>
      </c>
      <c r="G128" s="12">
        <v>242299.96000000002</v>
      </c>
      <c r="H128" s="12">
        <v>243647.44</v>
      </c>
      <c r="I128" s="12">
        <v>245255.12</v>
      </c>
      <c r="J128" s="12">
        <v>245943.84</v>
      </c>
      <c r="K128" s="12">
        <v>246739.8</v>
      </c>
      <c r="L128" s="12">
        <v>247465.76</v>
      </c>
      <c r="M128" s="12">
        <v>248010.92</v>
      </c>
      <c r="N128" s="12">
        <v>248624.32</v>
      </c>
      <c r="O128" s="12">
        <v>249285.96000000002</v>
      </c>
      <c r="P128" s="12">
        <v>250038.40000000002</v>
      </c>
      <c r="Q128" s="12">
        <v>250720.39999999997</v>
      </c>
      <c r="R128" s="12">
        <v>251316.32</v>
      </c>
      <c r="S128" s="12">
        <v>252108.04000000004</v>
      </c>
      <c r="T128" s="12">
        <v>252799.51999999996</v>
      </c>
      <c r="U128" s="12">
        <v>253472.2</v>
      </c>
      <c r="V128" s="12">
        <v>254143.68</v>
      </c>
      <c r="W128" s="12">
        <v>254769.96</v>
      </c>
      <c r="X128" s="12">
        <v>255564</v>
      </c>
      <c r="Y128" s="12">
        <v>256635.64</v>
      </c>
      <c r="Z128" s="12">
        <v>261944.8</v>
      </c>
    </row>
    <row r="129" spans="1:26" x14ac:dyDescent="0.25">
      <c r="A129" s="10" t="s">
        <v>46</v>
      </c>
      <c r="B129">
        <v>51</v>
      </c>
      <c r="C129">
        <v>1000</v>
      </c>
      <c r="D129" s="12">
        <v>248730.43360000016</v>
      </c>
      <c r="E129" s="12">
        <v>4536.913520331681</v>
      </c>
      <c r="F129" s="12">
        <v>237280.80000000002</v>
      </c>
      <c r="G129" s="12">
        <v>240858.32</v>
      </c>
      <c r="H129" s="12">
        <v>242553.36000000002</v>
      </c>
      <c r="I129" s="12">
        <v>243812.99999999997</v>
      </c>
      <c r="J129" s="12">
        <v>244678.24</v>
      </c>
      <c r="K129" s="12">
        <v>245468.4</v>
      </c>
      <c r="L129" s="12">
        <v>246187.51999999999</v>
      </c>
      <c r="M129" s="12">
        <v>246732.76</v>
      </c>
      <c r="N129" s="12">
        <v>247372.64</v>
      </c>
      <c r="O129" s="12">
        <v>248063.03999999998</v>
      </c>
      <c r="P129" s="12">
        <v>248644.8</v>
      </c>
      <c r="Q129" s="12">
        <v>249336.91999999998</v>
      </c>
      <c r="R129" s="12">
        <v>250080.32</v>
      </c>
      <c r="S129" s="12">
        <v>250793.15999999997</v>
      </c>
      <c r="T129" s="12">
        <v>251707.36</v>
      </c>
      <c r="U129" s="12">
        <v>252302</v>
      </c>
      <c r="V129" s="12">
        <v>253111.03999999998</v>
      </c>
      <c r="W129" s="12">
        <v>253615.03999999998</v>
      </c>
      <c r="X129" s="12">
        <v>254268.79999999999</v>
      </c>
      <c r="Y129" s="12">
        <v>255500.76</v>
      </c>
      <c r="Z129" s="12">
        <v>261176.8</v>
      </c>
    </row>
    <row r="130" spans="1:26" x14ac:dyDescent="0.25">
      <c r="A130" s="10" t="s">
        <v>46</v>
      </c>
      <c r="B130">
        <v>52</v>
      </c>
      <c r="C130">
        <v>1000</v>
      </c>
      <c r="D130" s="12">
        <v>247243.58960000009</v>
      </c>
      <c r="E130" s="12">
        <v>4545.5980948040533</v>
      </c>
      <c r="F130" s="12">
        <v>233300</v>
      </c>
      <c r="G130" s="12">
        <v>239722.68</v>
      </c>
      <c r="H130" s="12">
        <v>241351.2</v>
      </c>
      <c r="I130" s="12">
        <v>242299.12</v>
      </c>
      <c r="J130" s="12">
        <v>242999.84</v>
      </c>
      <c r="K130" s="12">
        <v>243895.6</v>
      </c>
      <c r="L130" s="12">
        <v>244662</v>
      </c>
      <c r="M130" s="12">
        <v>245412.2</v>
      </c>
      <c r="N130" s="12">
        <v>245968</v>
      </c>
      <c r="O130" s="12">
        <v>246586.36</v>
      </c>
      <c r="P130" s="12">
        <v>247217.2</v>
      </c>
      <c r="Q130" s="12">
        <v>247758.96</v>
      </c>
      <c r="R130" s="12">
        <v>248416.96000000002</v>
      </c>
      <c r="S130" s="12">
        <v>249306.32</v>
      </c>
      <c r="T130" s="12">
        <v>250113.2</v>
      </c>
      <c r="U130" s="12">
        <v>250884.80000000002</v>
      </c>
      <c r="V130" s="12">
        <v>251574.88</v>
      </c>
      <c r="W130" s="12">
        <v>252306.12</v>
      </c>
      <c r="X130" s="12">
        <v>252932.16</v>
      </c>
      <c r="Y130" s="12">
        <v>254012.36000000002</v>
      </c>
      <c r="Z130" s="12">
        <v>260664.8</v>
      </c>
    </row>
    <row r="131" spans="1:26" x14ac:dyDescent="0.25">
      <c r="A131" s="10" t="s">
        <v>46</v>
      </c>
      <c r="B131">
        <v>53</v>
      </c>
      <c r="C131">
        <v>1000</v>
      </c>
      <c r="D131" s="12">
        <v>245741.1296000001</v>
      </c>
      <c r="E131" s="12">
        <v>4550.197047670842</v>
      </c>
      <c r="F131" s="12">
        <v>232404</v>
      </c>
      <c r="G131" s="12">
        <v>238507.84</v>
      </c>
      <c r="H131" s="12">
        <v>240278.56</v>
      </c>
      <c r="I131" s="12">
        <v>240878.6</v>
      </c>
      <c r="J131" s="12">
        <v>241442.08000000002</v>
      </c>
      <c r="K131" s="12">
        <v>242154.80000000002</v>
      </c>
      <c r="L131" s="12">
        <v>242969.28</v>
      </c>
      <c r="M131" s="12">
        <v>243690.76</v>
      </c>
      <c r="N131" s="12">
        <v>244506.71999999997</v>
      </c>
      <c r="O131" s="12">
        <v>245159.32</v>
      </c>
      <c r="P131" s="12">
        <v>245700.4</v>
      </c>
      <c r="Q131" s="12">
        <v>246205.96000000002</v>
      </c>
      <c r="R131" s="12">
        <v>246884.47999999998</v>
      </c>
      <c r="S131" s="12">
        <v>247566.96</v>
      </c>
      <c r="T131" s="12">
        <v>248320.47999999998</v>
      </c>
      <c r="U131" s="12">
        <v>249167.4</v>
      </c>
      <c r="V131" s="12">
        <v>250114.40000000002</v>
      </c>
      <c r="W131" s="12">
        <v>250750.32</v>
      </c>
      <c r="X131" s="12">
        <v>251506.56</v>
      </c>
      <c r="Y131" s="12">
        <v>253233.44</v>
      </c>
      <c r="Z131" s="12">
        <v>259768.8</v>
      </c>
    </row>
    <row r="132" spans="1:26" x14ac:dyDescent="0.25">
      <c r="A132" s="10" t="s">
        <v>46</v>
      </c>
      <c r="B132">
        <v>54</v>
      </c>
      <c r="C132">
        <v>1000</v>
      </c>
      <c r="D132" s="12">
        <v>244301.47760000007</v>
      </c>
      <c r="E132" s="12">
        <v>4472.9817185459615</v>
      </c>
      <c r="F132" s="12">
        <v>231636</v>
      </c>
      <c r="G132" s="12">
        <v>237481.40000000002</v>
      </c>
      <c r="H132" s="12">
        <v>238853.04</v>
      </c>
      <c r="I132" s="12">
        <v>239588.64</v>
      </c>
      <c r="J132" s="12">
        <v>240142.72</v>
      </c>
      <c r="K132" s="12">
        <v>240764</v>
      </c>
      <c r="L132" s="12">
        <v>241403.84</v>
      </c>
      <c r="M132" s="12">
        <v>242236.2</v>
      </c>
      <c r="N132" s="12">
        <v>242929.75999999998</v>
      </c>
      <c r="O132" s="12">
        <v>243671.96000000002</v>
      </c>
      <c r="P132" s="12">
        <v>244220</v>
      </c>
      <c r="Q132" s="12">
        <v>244795.8</v>
      </c>
      <c r="R132" s="12">
        <v>245383.2</v>
      </c>
      <c r="S132" s="12">
        <v>246027.47999999998</v>
      </c>
      <c r="T132" s="12">
        <v>246742.48</v>
      </c>
      <c r="U132" s="12">
        <v>247528.60000000003</v>
      </c>
      <c r="V132" s="12">
        <v>248375.2</v>
      </c>
      <c r="W132" s="12">
        <v>249172.8</v>
      </c>
      <c r="X132" s="12">
        <v>250230.24</v>
      </c>
      <c r="Y132" s="12">
        <v>251927.56</v>
      </c>
      <c r="Z132" s="12">
        <v>259384.8</v>
      </c>
    </row>
    <row r="133" spans="1:26" x14ac:dyDescent="0.25">
      <c r="A133" s="10" t="s">
        <v>46</v>
      </c>
      <c r="B133">
        <v>55</v>
      </c>
      <c r="C133">
        <v>1000</v>
      </c>
      <c r="D133" s="12">
        <v>243010.51760000014</v>
      </c>
      <c r="E133" s="12">
        <v>4425.3502582770134</v>
      </c>
      <c r="F133" s="12">
        <v>230740</v>
      </c>
      <c r="G133" s="12">
        <v>236261.84</v>
      </c>
      <c r="H133" s="12">
        <v>237598.40000000002</v>
      </c>
      <c r="I133" s="12">
        <v>238206.19999999998</v>
      </c>
      <c r="J133" s="12">
        <v>238958.56</v>
      </c>
      <c r="K133" s="12">
        <v>239559.6</v>
      </c>
      <c r="L133" s="12">
        <v>240099.91999999998</v>
      </c>
      <c r="M133" s="12">
        <v>240855.32</v>
      </c>
      <c r="N133" s="12">
        <v>241694.07999999999</v>
      </c>
      <c r="O133" s="12">
        <v>242271.96</v>
      </c>
      <c r="P133" s="12">
        <v>242896.4</v>
      </c>
      <c r="Q133" s="12">
        <v>243530.72</v>
      </c>
      <c r="R133" s="12">
        <v>244119.84000000003</v>
      </c>
      <c r="S133" s="12">
        <v>244728.56</v>
      </c>
      <c r="T133" s="12">
        <v>245374.32</v>
      </c>
      <c r="U133" s="12">
        <v>246146.59999999998</v>
      </c>
      <c r="V133" s="12">
        <v>246886.24</v>
      </c>
      <c r="W133" s="12">
        <v>247724.91999999998</v>
      </c>
      <c r="X133" s="12">
        <v>249043.68000000002</v>
      </c>
      <c r="Y133" s="12">
        <v>250816.63999999998</v>
      </c>
      <c r="Z133" s="12">
        <v>256256.8</v>
      </c>
    </row>
    <row r="134" spans="1:26" x14ac:dyDescent="0.25">
      <c r="A134" s="10" t="s">
        <v>46</v>
      </c>
      <c r="B134">
        <v>56</v>
      </c>
      <c r="C134">
        <v>1000</v>
      </c>
      <c r="D134" s="12">
        <v>241725.64560000005</v>
      </c>
      <c r="E134" s="12">
        <v>4350.0865915041586</v>
      </c>
      <c r="F134" s="12">
        <v>230356</v>
      </c>
      <c r="G134" s="12">
        <v>235215.80000000002</v>
      </c>
      <c r="H134" s="12">
        <v>236328.88</v>
      </c>
      <c r="I134" s="12">
        <v>237073.44</v>
      </c>
      <c r="J134" s="12">
        <v>237776.47999999998</v>
      </c>
      <c r="K134" s="12">
        <v>238449</v>
      </c>
      <c r="L134" s="12">
        <v>239031.2</v>
      </c>
      <c r="M134" s="12">
        <v>239622.08000000002</v>
      </c>
      <c r="N134" s="12">
        <v>240177.12</v>
      </c>
      <c r="O134" s="12">
        <v>240988.04</v>
      </c>
      <c r="P134" s="12">
        <v>241567.6</v>
      </c>
      <c r="Q134" s="12">
        <v>242258.24</v>
      </c>
      <c r="R134" s="12">
        <v>242845.6</v>
      </c>
      <c r="S134" s="12">
        <v>243468.79999999999</v>
      </c>
      <c r="T134" s="12">
        <v>244089.36</v>
      </c>
      <c r="U134" s="12">
        <v>244652.59999999998</v>
      </c>
      <c r="V134" s="12">
        <v>245440.8</v>
      </c>
      <c r="W134" s="12">
        <v>246215.44</v>
      </c>
      <c r="X134" s="12">
        <v>247747.91999999998</v>
      </c>
      <c r="Y134" s="12">
        <v>249680.63999999998</v>
      </c>
      <c r="Z134" s="12">
        <v>255872.80000000002</v>
      </c>
    </row>
    <row r="135" spans="1:26" x14ac:dyDescent="0.25">
      <c r="A135" s="10" t="s">
        <v>46</v>
      </c>
      <c r="B135">
        <v>57</v>
      </c>
      <c r="C135">
        <v>1000</v>
      </c>
      <c r="D135" s="12">
        <v>252026.96159999981</v>
      </c>
      <c r="E135" s="12">
        <v>4439.4705643088992</v>
      </c>
      <c r="F135" s="12">
        <v>238580</v>
      </c>
      <c r="G135" s="12">
        <v>244927.56</v>
      </c>
      <c r="H135" s="12">
        <v>245995.51999999999</v>
      </c>
      <c r="I135" s="12">
        <v>247242.63999999998</v>
      </c>
      <c r="J135" s="12">
        <v>248317.76</v>
      </c>
      <c r="K135" s="12">
        <v>249199.8</v>
      </c>
      <c r="L135" s="12">
        <v>249925.19999999998</v>
      </c>
      <c r="M135" s="12">
        <v>250403.8</v>
      </c>
      <c r="N135" s="12">
        <v>250860.96</v>
      </c>
      <c r="O135" s="12">
        <v>251447.72000000003</v>
      </c>
      <c r="P135" s="12">
        <v>251976.8</v>
      </c>
      <c r="Q135" s="12">
        <v>252539.96000000002</v>
      </c>
      <c r="R135" s="12">
        <v>253024</v>
      </c>
      <c r="S135" s="12">
        <v>253829.91999999998</v>
      </c>
      <c r="T135" s="12">
        <v>254486.16</v>
      </c>
      <c r="U135" s="12">
        <v>255009.19999999998</v>
      </c>
      <c r="V135" s="12">
        <v>255704.63999999998</v>
      </c>
      <c r="W135" s="12">
        <v>256658.8</v>
      </c>
      <c r="X135" s="12">
        <v>257769.68</v>
      </c>
      <c r="Y135" s="12">
        <v>259500.4</v>
      </c>
      <c r="Z135" s="12">
        <v>265519.2</v>
      </c>
    </row>
    <row r="136" spans="1:26" x14ac:dyDescent="0.25">
      <c r="A136" s="10" t="s">
        <v>46</v>
      </c>
      <c r="B136">
        <v>58</v>
      </c>
      <c r="C136">
        <v>1000</v>
      </c>
      <c r="D136" s="12">
        <v>250708.36959999974</v>
      </c>
      <c r="E136" s="12">
        <v>4471.327280652079</v>
      </c>
      <c r="F136" s="12">
        <v>237628</v>
      </c>
      <c r="G136" s="12">
        <v>243217</v>
      </c>
      <c r="H136" s="12">
        <v>244708.15999999997</v>
      </c>
      <c r="I136" s="12">
        <v>245822.72</v>
      </c>
      <c r="J136" s="12">
        <v>246992.48</v>
      </c>
      <c r="K136" s="12">
        <v>247817</v>
      </c>
      <c r="L136" s="12">
        <v>248616.8</v>
      </c>
      <c r="M136" s="12">
        <v>249289.76</v>
      </c>
      <c r="N136" s="12">
        <v>249760</v>
      </c>
      <c r="O136" s="12">
        <v>250185.72000000003</v>
      </c>
      <c r="P136" s="12">
        <v>250781.6</v>
      </c>
      <c r="Q136" s="12">
        <v>251271.8</v>
      </c>
      <c r="R136" s="12">
        <v>251773.91999999998</v>
      </c>
      <c r="S136" s="12">
        <v>252315.15999999997</v>
      </c>
      <c r="T136" s="12">
        <v>253079.76</v>
      </c>
      <c r="U136" s="12">
        <v>253778.60000000003</v>
      </c>
      <c r="V136" s="12">
        <v>254635.19999999998</v>
      </c>
      <c r="W136" s="12">
        <v>255409.75999999998</v>
      </c>
      <c r="X136" s="12">
        <v>256574.8</v>
      </c>
      <c r="Y136" s="12">
        <v>258074.12</v>
      </c>
      <c r="Z136" s="12">
        <v>263328.8</v>
      </c>
    </row>
    <row r="137" spans="1:26" x14ac:dyDescent="0.25">
      <c r="A137" s="10" t="s">
        <v>46</v>
      </c>
      <c r="B137">
        <v>59</v>
      </c>
      <c r="C137">
        <v>1000</v>
      </c>
      <c r="D137" s="12">
        <v>249193.52959999992</v>
      </c>
      <c r="E137" s="12">
        <v>4536.2769240204871</v>
      </c>
      <c r="F137" s="12">
        <v>235180</v>
      </c>
      <c r="G137" s="12">
        <v>241281.44</v>
      </c>
      <c r="H137" s="12">
        <v>242979.68</v>
      </c>
      <c r="I137" s="12">
        <v>244290.36000000002</v>
      </c>
      <c r="J137" s="12">
        <v>245519.2</v>
      </c>
      <c r="K137" s="12">
        <v>246262.99999999997</v>
      </c>
      <c r="L137" s="12">
        <v>246919.28000000003</v>
      </c>
      <c r="M137" s="12">
        <v>247647.76</v>
      </c>
      <c r="N137" s="12">
        <v>248349.60000000003</v>
      </c>
      <c r="O137" s="12">
        <v>248929.03999999998</v>
      </c>
      <c r="P137" s="12">
        <v>249355.2</v>
      </c>
      <c r="Q137" s="12">
        <v>249940.8</v>
      </c>
      <c r="R137" s="12">
        <v>250380.32</v>
      </c>
      <c r="S137" s="12">
        <v>251007.04</v>
      </c>
      <c r="T137" s="12">
        <v>251422</v>
      </c>
      <c r="U137" s="12">
        <v>252249</v>
      </c>
      <c r="V137" s="12">
        <v>253291.03999999998</v>
      </c>
      <c r="W137" s="12">
        <v>254226.4</v>
      </c>
      <c r="X137" s="12">
        <v>255093.84</v>
      </c>
      <c r="Y137" s="12">
        <v>256212.04</v>
      </c>
      <c r="Z137" s="12">
        <v>261764.8</v>
      </c>
    </row>
    <row r="138" spans="1:26" x14ac:dyDescent="0.25">
      <c r="A138" s="10" t="s">
        <v>46</v>
      </c>
      <c r="B138">
        <v>60</v>
      </c>
      <c r="C138">
        <v>1000</v>
      </c>
      <c r="D138" s="12">
        <v>247865.56159999993</v>
      </c>
      <c r="E138" s="12">
        <v>4648.0510385574016</v>
      </c>
      <c r="F138" s="12">
        <v>234004.80000000002</v>
      </c>
      <c r="G138" s="12">
        <v>239787.36</v>
      </c>
      <c r="H138" s="12">
        <v>241372.24</v>
      </c>
      <c r="I138" s="12">
        <v>242886.32</v>
      </c>
      <c r="J138" s="12">
        <v>243985.12</v>
      </c>
      <c r="K138" s="12">
        <v>244811.4</v>
      </c>
      <c r="L138" s="12">
        <v>245482.96000000002</v>
      </c>
      <c r="M138" s="12">
        <v>246158.52000000002</v>
      </c>
      <c r="N138" s="12">
        <v>246899.03999999998</v>
      </c>
      <c r="O138" s="12">
        <v>247654.52000000002</v>
      </c>
      <c r="P138" s="12">
        <v>248161.2</v>
      </c>
      <c r="Q138" s="12">
        <v>248627.68</v>
      </c>
      <c r="R138" s="12">
        <v>249222.39999999999</v>
      </c>
      <c r="S138" s="12">
        <v>249655.12</v>
      </c>
      <c r="T138" s="12">
        <v>250185.28</v>
      </c>
      <c r="U138" s="12">
        <v>250819.20000000001</v>
      </c>
      <c r="V138" s="12">
        <v>252070.56</v>
      </c>
      <c r="W138" s="12">
        <v>253135.88</v>
      </c>
      <c r="X138" s="12">
        <v>254008.96000000002</v>
      </c>
      <c r="Y138" s="12">
        <v>254927.28</v>
      </c>
      <c r="Z138" s="12">
        <v>260525.6</v>
      </c>
    </row>
    <row r="139" spans="1:26" x14ac:dyDescent="0.25">
      <c r="A139" s="10" t="s">
        <v>46</v>
      </c>
      <c r="B139">
        <v>61</v>
      </c>
      <c r="C139">
        <v>1000</v>
      </c>
      <c r="D139" s="12">
        <v>246228.92159999986</v>
      </c>
      <c r="E139" s="12">
        <v>4749.6959096645505</v>
      </c>
      <c r="F139" s="12">
        <v>233052.79999999999</v>
      </c>
      <c r="G139" s="12">
        <v>237837.08</v>
      </c>
      <c r="H139" s="12">
        <v>239478.56</v>
      </c>
      <c r="I139" s="12">
        <v>241043.84</v>
      </c>
      <c r="J139" s="12">
        <v>242241.6</v>
      </c>
      <c r="K139" s="12">
        <v>242874.80000000002</v>
      </c>
      <c r="L139" s="12">
        <v>243728.56</v>
      </c>
      <c r="M139" s="12">
        <v>244421.76000000001</v>
      </c>
      <c r="N139" s="12">
        <v>245173.91999999998</v>
      </c>
      <c r="O139" s="12">
        <v>245943.56</v>
      </c>
      <c r="P139" s="12">
        <v>246613.2</v>
      </c>
      <c r="Q139" s="12">
        <v>247130.16</v>
      </c>
      <c r="R139" s="12">
        <v>247694.88</v>
      </c>
      <c r="S139" s="12">
        <v>248183.6</v>
      </c>
      <c r="T139" s="12">
        <v>248694.88</v>
      </c>
      <c r="U139" s="12">
        <v>249447.19999999998</v>
      </c>
      <c r="V139" s="12">
        <v>250429.12</v>
      </c>
      <c r="W139" s="12">
        <v>251615.44</v>
      </c>
      <c r="X139" s="12">
        <v>252594.4</v>
      </c>
      <c r="Y139" s="12">
        <v>253422.48</v>
      </c>
      <c r="Z139" s="12">
        <v>259134.4</v>
      </c>
    </row>
    <row r="140" spans="1:26" x14ac:dyDescent="0.25">
      <c r="A140" s="10" t="s">
        <v>46</v>
      </c>
      <c r="B140">
        <v>62</v>
      </c>
      <c r="C140">
        <v>1000</v>
      </c>
      <c r="D140" s="12">
        <v>244788.84159999984</v>
      </c>
      <c r="E140" s="12">
        <v>4697.852496771442</v>
      </c>
      <c r="F140" s="12">
        <v>232644.8</v>
      </c>
      <c r="G140" s="12">
        <v>236583.84000000003</v>
      </c>
      <c r="H140" s="12">
        <v>237958.64</v>
      </c>
      <c r="I140" s="12">
        <v>239484.68000000002</v>
      </c>
      <c r="J140" s="12">
        <v>240781.91999999998</v>
      </c>
      <c r="K140" s="12">
        <v>241449.4</v>
      </c>
      <c r="L140" s="12">
        <v>242030.15999999997</v>
      </c>
      <c r="M140" s="12">
        <v>242902.08000000002</v>
      </c>
      <c r="N140" s="12">
        <v>243604.80000000002</v>
      </c>
      <c r="O140" s="12">
        <v>244337.03999999998</v>
      </c>
      <c r="P140" s="12">
        <v>245084.40000000002</v>
      </c>
      <c r="Q140" s="12">
        <v>245764.84</v>
      </c>
      <c r="R140" s="12">
        <v>246341.28</v>
      </c>
      <c r="S140" s="12">
        <v>246851.24</v>
      </c>
      <c r="T140" s="12">
        <v>247388.72</v>
      </c>
      <c r="U140" s="12">
        <v>248112.2</v>
      </c>
      <c r="V140" s="12">
        <v>248852.32</v>
      </c>
      <c r="W140" s="12">
        <v>249863.2</v>
      </c>
      <c r="X140" s="12">
        <v>251123.28</v>
      </c>
      <c r="Y140" s="12">
        <v>252028.12</v>
      </c>
      <c r="Z140" s="12">
        <v>257001.60000000001</v>
      </c>
    </row>
    <row r="141" spans="1:26" x14ac:dyDescent="0.25">
      <c r="A141" s="10" t="s">
        <v>46</v>
      </c>
      <c r="B141">
        <v>63</v>
      </c>
      <c r="C141">
        <v>1000</v>
      </c>
      <c r="D141" s="12">
        <v>243187.76159999979</v>
      </c>
      <c r="E141" s="12">
        <v>4664.8289172070727</v>
      </c>
      <c r="F141" s="12">
        <v>231828.8</v>
      </c>
      <c r="G141" s="12">
        <v>235210.43999999997</v>
      </c>
      <c r="H141" s="12">
        <v>236564.8</v>
      </c>
      <c r="I141" s="12">
        <v>238181.76000000001</v>
      </c>
      <c r="J141" s="12">
        <v>239056</v>
      </c>
      <c r="K141" s="12">
        <v>239720.2</v>
      </c>
      <c r="L141" s="12">
        <v>240516.40000000002</v>
      </c>
      <c r="M141" s="12">
        <v>241120.19999999998</v>
      </c>
      <c r="N141" s="12">
        <v>241872</v>
      </c>
      <c r="O141" s="12">
        <v>242586.08000000002</v>
      </c>
      <c r="P141" s="12">
        <v>243216.8</v>
      </c>
      <c r="Q141" s="12">
        <v>243952.8</v>
      </c>
      <c r="R141" s="12">
        <v>244680.31999999998</v>
      </c>
      <c r="S141" s="12">
        <v>245387.91999999998</v>
      </c>
      <c r="T141" s="12">
        <v>246076.15999999997</v>
      </c>
      <c r="U141" s="12">
        <v>246656.4</v>
      </c>
      <c r="V141" s="12">
        <v>247432.95999999999</v>
      </c>
      <c r="W141" s="12">
        <v>248163.59999999998</v>
      </c>
      <c r="X141" s="12">
        <v>249024.64000000001</v>
      </c>
      <c r="Y141" s="12">
        <v>250287.08</v>
      </c>
      <c r="Z141" s="12">
        <v>255282.4</v>
      </c>
    </row>
    <row r="142" spans="1:26" x14ac:dyDescent="0.25">
      <c r="A142" s="10" t="s">
        <v>46</v>
      </c>
      <c r="B142">
        <v>64</v>
      </c>
      <c r="C142">
        <v>1000</v>
      </c>
      <c r="D142" s="12">
        <v>241830.24960000001</v>
      </c>
      <c r="E142" s="12">
        <v>4598.7229772469946</v>
      </c>
      <c r="F142" s="12">
        <v>227728</v>
      </c>
      <c r="G142" s="12">
        <v>234040.63999999998</v>
      </c>
      <c r="H142" s="12">
        <v>235421.84</v>
      </c>
      <c r="I142" s="12">
        <v>237023.39999999997</v>
      </c>
      <c r="J142" s="12">
        <v>237789.44</v>
      </c>
      <c r="K142" s="12">
        <v>238423.2</v>
      </c>
      <c r="L142" s="12">
        <v>239031.52000000002</v>
      </c>
      <c r="M142" s="12">
        <v>239834</v>
      </c>
      <c r="N142" s="12">
        <v>240432.16</v>
      </c>
      <c r="O142" s="12">
        <v>241169.4</v>
      </c>
      <c r="P142" s="12">
        <v>241952.8</v>
      </c>
      <c r="Q142" s="12">
        <v>242537.88</v>
      </c>
      <c r="R142" s="12">
        <v>243148.95999999996</v>
      </c>
      <c r="S142" s="12">
        <v>243969.2</v>
      </c>
      <c r="T142" s="12">
        <v>244895.59999999998</v>
      </c>
      <c r="U142" s="12">
        <v>245460.8</v>
      </c>
      <c r="V142" s="12">
        <v>246144.16</v>
      </c>
      <c r="W142" s="12">
        <v>246825.03999999998</v>
      </c>
      <c r="X142" s="12">
        <v>247658.08000000002</v>
      </c>
      <c r="Y142" s="12">
        <v>248600.2</v>
      </c>
      <c r="Z142" s="12">
        <v>253868</v>
      </c>
    </row>
    <row r="143" spans="1:26" x14ac:dyDescent="0.25">
      <c r="A143" s="10" t="s">
        <v>47</v>
      </c>
      <c r="B143">
        <v>1</v>
      </c>
      <c r="C143">
        <v>1000</v>
      </c>
      <c r="D143" s="12">
        <v>55.317</v>
      </c>
      <c r="E143" s="12">
        <v>47.405989482752481</v>
      </c>
      <c r="F143" s="12">
        <v>0</v>
      </c>
      <c r="G143" s="12">
        <v>0</v>
      </c>
      <c r="H143" s="12">
        <v>3.9000000000000057</v>
      </c>
      <c r="I143" s="12">
        <v>10</v>
      </c>
      <c r="J143" s="12">
        <v>15</v>
      </c>
      <c r="K143" s="12">
        <v>19</v>
      </c>
      <c r="L143" s="12">
        <v>24</v>
      </c>
      <c r="M143" s="12">
        <v>28</v>
      </c>
      <c r="N143" s="12">
        <v>32</v>
      </c>
      <c r="O143" s="12">
        <v>39</v>
      </c>
      <c r="P143" s="12">
        <v>45</v>
      </c>
      <c r="Q143" s="12">
        <v>51</v>
      </c>
      <c r="R143" s="12">
        <v>56.400000000000091</v>
      </c>
      <c r="S143" s="12">
        <v>63</v>
      </c>
      <c r="T143" s="12">
        <v>70</v>
      </c>
      <c r="U143" s="12">
        <v>79</v>
      </c>
      <c r="V143" s="12">
        <v>89</v>
      </c>
      <c r="W143" s="12">
        <v>103</v>
      </c>
      <c r="X143" s="12">
        <v>123</v>
      </c>
      <c r="Y143" s="12">
        <v>151</v>
      </c>
      <c r="Z143" s="12">
        <v>278</v>
      </c>
    </row>
    <row r="144" spans="1:26" x14ac:dyDescent="0.25">
      <c r="A144" s="10" t="s">
        <v>47</v>
      </c>
      <c r="B144">
        <v>2</v>
      </c>
      <c r="C144">
        <v>1000</v>
      </c>
      <c r="D144" s="12">
        <v>53.137</v>
      </c>
      <c r="E144" s="12">
        <v>47.249854812261376</v>
      </c>
      <c r="F144" s="12">
        <v>0</v>
      </c>
      <c r="G144" s="12">
        <v>0</v>
      </c>
      <c r="H144" s="12">
        <v>2</v>
      </c>
      <c r="I144" s="12">
        <v>8</v>
      </c>
      <c r="J144" s="12">
        <v>13</v>
      </c>
      <c r="K144" s="12">
        <v>17</v>
      </c>
      <c r="L144" s="12">
        <v>22</v>
      </c>
      <c r="M144" s="12">
        <v>26.650000000000034</v>
      </c>
      <c r="N144" s="12">
        <v>30</v>
      </c>
      <c r="O144" s="12">
        <v>36</v>
      </c>
      <c r="P144" s="12">
        <v>42</v>
      </c>
      <c r="Q144" s="12">
        <v>48</v>
      </c>
      <c r="R144" s="12">
        <v>54</v>
      </c>
      <c r="S144" s="12">
        <v>60</v>
      </c>
      <c r="T144" s="12">
        <v>67</v>
      </c>
      <c r="U144" s="12">
        <v>75.25</v>
      </c>
      <c r="V144" s="12">
        <v>86.200000000000045</v>
      </c>
      <c r="W144" s="12">
        <v>101</v>
      </c>
      <c r="X144" s="12">
        <v>122.10000000000002</v>
      </c>
      <c r="Y144" s="12">
        <v>148.05000000000007</v>
      </c>
      <c r="Z144" s="12">
        <v>278</v>
      </c>
    </row>
    <row r="145" spans="1:26" x14ac:dyDescent="0.25">
      <c r="A145" s="10" t="s">
        <v>47</v>
      </c>
      <c r="B145">
        <v>3</v>
      </c>
      <c r="C145">
        <v>1000</v>
      </c>
      <c r="D145" s="12">
        <v>51.741999999999997</v>
      </c>
      <c r="E145" s="12">
        <v>47.40853304000246</v>
      </c>
      <c r="F145" s="12">
        <v>0</v>
      </c>
      <c r="G145" s="12">
        <v>0</v>
      </c>
      <c r="H145" s="12">
        <v>1</v>
      </c>
      <c r="I145" s="12">
        <v>6</v>
      </c>
      <c r="J145" s="12">
        <v>11</v>
      </c>
      <c r="K145" s="12">
        <v>16</v>
      </c>
      <c r="L145" s="12">
        <v>20</v>
      </c>
      <c r="M145" s="12">
        <v>24</v>
      </c>
      <c r="N145" s="12">
        <v>29</v>
      </c>
      <c r="O145" s="12">
        <v>34</v>
      </c>
      <c r="P145" s="12">
        <v>40</v>
      </c>
      <c r="Q145" s="12">
        <v>46</v>
      </c>
      <c r="R145" s="12">
        <v>52.400000000000091</v>
      </c>
      <c r="S145" s="12">
        <v>58</v>
      </c>
      <c r="T145" s="12">
        <v>65</v>
      </c>
      <c r="U145" s="12">
        <v>74</v>
      </c>
      <c r="V145" s="12">
        <v>86</v>
      </c>
      <c r="W145" s="12">
        <v>99</v>
      </c>
      <c r="X145" s="12">
        <v>121.10000000000002</v>
      </c>
      <c r="Y145" s="12">
        <v>146.10000000000014</v>
      </c>
      <c r="Z145" s="12">
        <v>278</v>
      </c>
    </row>
    <row r="146" spans="1:26" x14ac:dyDescent="0.25">
      <c r="A146" s="10" t="s">
        <v>47</v>
      </c>
      <c r="B146">
        <v>4</v>
      </c>
      <c r="C146">
        <v>1000</v>
      </c>
      <c r="D146" s="12">
        <v>51.213000000000001</v>
      </c>
      <c r="E146" s="12">
        <v>47.464286463503157</v>
      </c>
      <c r="F146" s="12">
        <v>0</v>
      </c>
      <c r="G146" s="12">
        <v>0</v>
      </c>
      <c r="H146" s="12">
        <v>1</v>
      </c>
      <c r="I146" s="12">
        <v>6</v>
      </c>
      <c r="J146" s="12">
        <v>11</v>
      </c>
      <c r="K146" s="12">
        <v>15</v>
      </c>
      <c r="L146" s="12">
        <v>19</v>
      </c>
      <c r="M146" s="12">
        <v>24</v>
      </c>
      <c r="N146" s="12">
        <v>28</v>
      </c>
      <c r="O146" s="12">
        <v>32</v>
      </c>
      <c r="P146" s="12">
        <v>39</v>
      </c>
      <c r="Q146" s="12">
        <v>45</v>
      </c>
      <c r="R146" s="12">
        <v>51.400000000000091</v>
      </c>
      <c r="S146" s="12">
        <v>58</v>
      </c>
      <c r="T146" s="12">
        <v>65</v>
      </c>
      <c r="U146" s="12">
        <v>74</v>
      </c>
      <c r="V146" s="12">
        <v>85.200000000000045</v>
      </c>
      <c r="W146" s="12">
        <v>98</v>
      </c>
      <c r="X146" s="12">
        <v>120</v>
      </c>
      <c r="Y146" s="12">
        <v>146.10000000000014</v>
      </c>
      <c r="Z146" s="12">
        <v>278</v>
      </c>
    </row>
    <row r="147" spans="1:26" x14ac:dyDescent="0.25">
      <c r="A147" s="10" t="s">
        <v>47</v>
      </c>
      <c r="B147">
        <v>5</v>
      </c>
      <c r="C147">
        <v>1000</v>
      </c>
      <c r="D147" s="12">
        <v>50.904000000000003</v>
      </c>
      <c r="E147" s="12">
        <v>47.414902266660391</v>
      </c>
      <c r="F147" s="12">
        <v>0</v>
      </c>
      <c r="G147" s="12">
        <v>0</v>
      </c>
      <c r="H147" s="12">
        <v>1</v>
      </c>
      <c r="I147" s="12">
        <v>5.8500000000000227</v>
      </c>
      <c r="J147" s="12">
        <v>11</v>
      </c>
      <c r="K147" s="12">
        <v>15</v>
      </c>
      <c r="L147" s="12">
        <v>19</v>
      </c>
      <c r="M147" s="12">
        <v>24</v>
      </c>
      <c r="N147" s="12">
        <v>28</v>
      </c>
      <c r="O147" s="12">
        <v>32</v>
      </c>
      <c r="P147" s="12">
        <v>39</v>
      </c>
      <c r="Q147" s="12">
        <v>45</v>
      </c>
      <c r="R147" s="12">
        <v>51</v>
      </c>
      <c r="S147" s="12">
        <v>57</v>
      </c>
      <c r="T147" s="12">
        <v>64</v>
      </c>
      <c r="U147" s="12">
        <v>73</v>
      </c>
      <c r="V147" s="12">
        <v>85</v>
      </c>
      <c r="W147" s="12">
        <v>98</v>
      </c>
      <c r="X147" s="12">
        <v>119</v>
      </c>
      <c r="Y147" s="12">
        <v>146.10000000000014</v>
      </c>
      <c r="Z147" s="12">
        <v>278</v>
      </c>
    </row>
    <row r="148" spans="1:26" x14ac:dyDescent="0.25">
      <c r="A148" s="10" t="s">
        <v>47</v>
      </c>
      <c r="B148">
        <v>6</v>
      </c>
      <c r="C148">
        <v>1000</v>
      </c>
      <c r="D148" s="12">
        <v>50.841999999999999</v>
      </c>
      <c r="E148" s="12">
        <v>47.423222138505075</v>
      </c>
      <c r="F148" s="12">
        <v>0</v>
      </c>
      <c r="G148" s="12">
        <v>0</v>
      </c>
      <c r="H148" s="12">
        <v>1</v>
      </c>
      <c r="I148" s="12">
        <v>5.8500000000000227</v>
      </c>
      <c r="J148" s="12">
        <v>11</v>
      </c>
      <c r="K148" s="12">
        <v>15</v>
      </c>
      <c r="L148" s="12">
        <v>19</v>
      </c>
      <c r="M148" s="12">
        <v>23.650000000000034</v>
      </c>
      <c r="N148" s="12">
        <v>28</v>
      </c>
      <c r="O148" s="12">
        <v>32</v>
      </c>
      <c r="P148" s="12">
        <v>39</v>
      </c>
      <c r="Q148" s="12">
        <v>45</v>
      </c>
      <c r="R148" s="12">
        <v>51</v>
      </c>
      <c r="S148" s="12">
        <v>57</v>
      </c>
      <c r="T148" s="12">
        <v>64</v>
      </c>
      <c r="U148" s="12">
        <v>73</v>
      </c>
      <c r="V148" s="12">
        <v>85</v>
      </c>
      <c r="W148" s="12">
        <v>98</v>
      </c>
      <c r="X148" s="12">
        <v>119</v>
      </c>
      <c r="Y148" s="12">
        <v>146.10000000000014</v>
      </c>
      <c r="Z148" s="12">
        <v>278</v>
      </c>
    </row>
    <row r="149" spans="1:26" x14ac:dyDescent="0.25">
      <c r="A149" s="10" t="s">
        <v>47</v>
      </c>
      <c r="B149">
        <v>7</v>
      </c>
      <c r="C149">
        <v>1000</v>
      </c>
      <c r="D149" s="12">
        <v>50.777999999999999</v>
      </c>
      <c r="E149" s="12">
        <v>47.43782312736392</v>
      </c>
      <c r="F149" s="12">
        <v>0</v>
      </c>
      <c r="G149" s="12">
        <v>0</v>
      </c>
      <c r="H149" s="12">
        <v>1</v>
      </c>
      <c r="I149" s="12">
        <v>5.8500000000000227</v>
      </c>
      <c r="J149" s="12">
        <v>11</v>
      </c>
      <c r="K149" s="12">
        <v>15</v>
      </c>
      <c r="L149" s="12">
        <v>19</v>
      </c>
      <c r="M149" s="12">
        <v>23</v>
      </c>
      <c r="N149" s="12">
        <v>28</v>
      </c>
      <c r="O149" s="12">
        <v>32</v>
      </c>
      <c r="P149" s="12">
        <v>39</v>
      </c>
      <c r="Q149" s="12">
        <v>44.450000000000045</v>
      </c>
      <c r="R149" s="12">
        <v>51</v>
      </c>
      <c r="S149" s="12">
        <v>57</v>
      </c>
      <c r="T149" s="12">
        <v>63.300000000000068</v>
      </c>
      <c r="U149" s="12">
        <v>73</v>
      </c>
      <c r="V149" s="12">
        <v>85</v>
      </c>
      <c r="W149" s="12">
        <v>98</v>
      </c>
      <c r="X149" s="12">
        <v>119</v>
      </c>
      <c r="Y149" s="12">
        <v>146.10000000000014</v>
      </c>
      <c r="Z149" s="12">
        <v>278</v>
      </c>
    </row>
    <row r="150" spans="1:26" x14ac:dyDescent="0.25">
      <c r="A150" s="10" t="s">
        <v>47</v>
      </c>
      <c r="B150">
        <v>8</v>
      </c>
      <c r="C150">
        <v>1000</v>
      </c>
      <c r="D150" s="12">
        <v>50.777000000000001</v>
      </c>
      <c r="E150" s="12">
        <v>47.437554664976062</v>
      </c>
      <c r="F150" s="12">
        <v>0</v>
      </c>
      <c r="G150" s="12">
        <v>0</v>
      </c>
      <c r="H150" s="12">
        <v>1</v>
      </c>
      <c r="I150" s="12">
        <v>5.8500000000000227</v>
      </c>
      <c r="J150" s="12">
        <v>11</v>
      </c>
      <c r="K150" s="12">
        <v>15</v>
      </c>
      <c r="L150" s="12">
        <v>19</v>
      </c>
      <c r="M150" s="12">
        <v>23</v>
      </c>
      <c r="N150" s="12">
        <v>28</v>
      </c>
      <c r="O150" s="12">
        <v>32</v>
      </c>
      <c r="P150" s="12">
        <v>39</v>
      </c>
      <c r="Q150" s="12">
        <v>44.450000000000045</v>
      </c>
      <c r="R150" s="12">
        <v>51</v>
      </c>
      <c r="S150" s="12">
        <v>57</v>
      </c>
      <c r="T150" s="12">
        <v>63</v>
      </c>
      <c r="U150" s="12">
        <v>73</v>
      </c>
      <c r="V150" s="12">
        <v>85</v>
      </c>
      <c r="W150" s="12">
        <v>98</v>
      </c>
      <c r="X150" s="12">
        <v>119</v>
      </c>
      <c r="Y150" s="12">
        <v>146.10000000000014</v>
      </c>
      <c r="Z150" s="12">
        <v>278</v>
      </c>
    </row>
    <row r="151" spans="1:26" x14ac:dyDescent="0.25">
      <c r="A151" s="10" t="s">
        <v>47</v>
      </c>
      <c r="B151">
        <v>9</v>
      </c>
      <c r="C151">
        <v>1000</v>
      </c>
      <c r="D151" s="12">
        <v>1.1379999999999999</v>
      </c>
      <c r="E151" s="12">
        <v>3.3157125855462728</v>
      </c>
      <c r="F151" s="12">
        <v>0</v>
      </c>
      <c r="G151" s="12">
        <v>0</v>
      </c>
      <c r="H151" s="12">
        <v>0</v>
      </c>
      <c r="I151" s="12">
        <v>0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  <c r="O151" s="12">
        <v>0</v>
      </c>
      <c r="P151" s="12">
        <v>0</v>
      </c>
      <c r="Q151" s="12">
        <v>0</v>
      </c>
      <c r="R151" s="12">
        <v>0</v>
      </c>
      <c r="S151" s="12">
        <v>0</v>
      </c>
      <c r="T151" s="12">
        <v>0</v>
      </c>
      <c r="U151" s="12">
        <v>0</v>
      </c>
      <c r="V151" s="12">
        <v>0</v>
      </c>
      <c r="W151" s="12">
        <v>2</v>
      </c>
      <c r="X151" s="12">
        <v>4</v>
      </c>
      <c r="Y151" s="12">
        <v>8</v>
      </c>
      <c r="Z151" s="12">
        <v>25</v>
      </c>
    </row>
    <row r="152" spans="1:26" x14ac:dyDescent="0.25">
      <c r="A152" s="10" t="s">
        <v>47</v>
      </c>
      <c r="B152">
        <v>10</v>
      </c>
      <c r="C152">
        <v>1000</v>
      </c>
      <c r="D152" s="12">
        <v>1.0649999999999999</v>
      </c>
      <c r="E152" s="12">
        <v>3.2241541790321024</v>
      </c>
      <c r="F152" s="12">
        <v>0</v>
      </c>
      <c r="G152" s="12">
        <v>0</v>
      </c>
      <c r="H152" s="12">
        <v>0</v>
      </c>
      <c r="I152" s="12">
        <v>0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  <c r="O152" s="12">
        <v>0</v>
      </c>
      <c r="P152" s="12">
        <v>0</v>
      </c>
      <c r="Q152" s="12">
        <v>0</v>
      </c>
      <c r="R152" s="12">
        <v>0</v>
      </c>
      <c r="S152" s="12">
        <v>0</v>
      </c>
      <c r="T152" s="12">
        <v>0</v>
      </c>
      <c r="U152" s="12">
        <v>0</v>
      </c>
      <c r="V152" s="12">
        <v>0</v>
      </c>
      <c r="W152" s="12">
        <v>1</v>
      </c>
      <c r="X152" s="12">
        <v>4</v>
      </c>
      <c r="Y152" s="12">
        <v>7</v>
      </c>
      <c r="Z152" s="12">
        <v>25</v>
      </c>
    </row>
    <row r="153" spans="1:26" x14ac:dyDescent="0.25">
      <c r="A153" s="10" t="s">
        <v>47</v>
      </c>
      <c r="B153">
        <v>11</v>
      </c>
      <c r="C153">
        <v>1000</v>
      </c>
      <c r="D153" s="12">
        <v>1.0649999999999999</v>
      </c>
      <c r="E153" s="12">
        <v>3.2241541790321024</v>
      </c>
      <c r="F153" s="12">
        <v>0</v>
      </c>
      <c r="G153" s="12">
        <v>0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  <c r="O153" s="12">
        <v>0</v>
      </c>
      <c r="P153" s="12">
        <v>0</v>
      </c>
      <c r="Q153" s="12">
        <v>0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v>1</v>
      </c>
      <c r="X153" s="12">
        <v>4</v>
      </c>
      <c r="Y153" s="12">
        <v>7</v>
      </c>
      <c r="Z153" s="12">
        <v>25</v>
      </c>
    </row>
    <row r="154" spans="1:26" x14ac:dyDescent="0.25">
      <c r="A154" s="10" t="s">
        <v>47</v>
      </c>
      <c r="B154">
        <v>12</v>
      </c>
      <c r="C154">
        <v>1000</v>
      </c>
      <c r="D154" s="12">
        <v>1.0649999999999999</v>
      </c>
      <c r="E154" s="12">
        <v>3.2241541790321024</v>
      </c>
      <c r="F154" s="12">
        <v>0</v>
      </c>
      <c r="G154" s="12">
        <v>0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  <c r="O154" s="12">
        <v>0</v>
      </c>
      <c r="P154" s="12">
        <v>0</v>
      </c>
      <c r="Q154" s="12">
        <v>0</v>
      </c>
      <c r="R154" s="12">
        <v>0</v>
      </c>
      <c r="S154" s="12">
        <v>0</v>
      </c>
      <c r="T154" s="12">
        <v>0</v>
      </c>
      <c r="U154" s="12">
        <v>0</v>
      </c>
      <c r="V154" s="12">
        <v>0</v>
      </c>
      <c r="W154" s="12">
        <v>1</v>
      </c>
      <c r="X154" s="12">
        <v>4</v>
      </c>
      <c r="Y154" s="12">
        <v>7</v>
      </c>
      <c r="Z154" s="12">
        <v>25</v>
      </c>
    </row>
    <row r="155" spans="1:26" x14ac:dyDescent="0.25">
      <c r="A155" s="10" t="s">
        <v>47</v>
      </c>
      <c r="B155">
        <v>13</v>
      </c>
      <c r="C155">
        <v>1000</v>
      </c>
      <c r="D155" s="12">
        <v>1.0649999999999999</v>
      </c>
      <c r="E155" s="12">
        <v>3.2241541790321024</v>
      </c>
      <c r="F155" s="12">
        <v>0</v>
      </c>
      <c r="G155" s="12">
        <v>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  <c r="O155" s="12">
        <v>0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</v>
      </c>
      <c r="W155" s="12">
        <v>1</v>
      </c>
      <c r="X155" s="12">
        <v>4</v>
      </c>
      <c r="Y155" s="12">
        <v>7</v>
      </c>
      <c r="Z155" s="12">
        <v>25</v>
      </c>
    </row>
    <row r="156" spans="1:26" x14ac:dyDescent="0.25">
      <c r="A156" s="10" t="s">
        <v>47</v>
      </c>
      <c r="B156">
        <v>14</v>
      </c>
      <c r="C156">
        <v>1000</v>
      </c>
      <c r="D156" s="12">
        <v>1.0649999999999999</v>
      </c>
      <c r="E156" s="12">
        <v>3.2241541790321024</v>
      </c>
      <c r="F156" s="12">
        <v>0</v>
      </c>
      <c r="G156" s="12">
        <v>0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  <c r="O156" s="12">
        <v>0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1</v>
      </c>
      <c r="X156" s="12">
        <v>4</v>
      </c>
      <c r="Y156" s="12">
        <v>7</v>
      </c>
      <c r="Z156" s="12">
        <v>25</v>
      </c>
    </row>
    <row r="157" spans="1:26" x14ac:dyDescent="0.25">
      <c r="A157" s="10" t="s">
        <v>47</v>
      </c>
      <c r="B157">
        <v>15</v>
      </c>
      <c r="C157">
        <v>1000</v>
      </c>
      <c r="D157" s="12">
        <v>1.0649999999999999</v>
      </c>
      <c r="E157" s="12">
        <v>3.2241541790321024</v>
      </c>
      <c r="F157" s="12">
        <v>0</v>
      </c>
      <c r="G157" s="12">
        <v>0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  <c r="O157" s="12">
        <v>0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0</v>
      </c>
      <c r="W157" s="12">
        <v>1</v>
      </c>
      <c r="X157" s="12">
        <v>4</v>
      </c>
      <c r="Y157" s="12">
        <v>7</v>
      </c>
      <c r="Z157" s="12">
        <v>25</v>
      </c>
    </row>
    <row r="158" spans="1:26" x14ac:dyDescent="0.25">
      <c r="A158" s="10" t="s">
        <v>47</v>
      </c>
      <c r="B158">
        <v>16</v>
      </c>
      <c r="C158">
        <v>1000</v>
      </c>
      <c r="D158" s="12">
        <v>1.0649999999999999</v>
      </c>
      <c r="E158" s="12">
        <v>3.2241541790321024</v>
      </c>
      <c r="F158" s="12">
        <v>0</v>
      </c>
      <c r="G158" s="12">
        <v>0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0</v>
      </c>
      <c r="S158" s="12">
        <v>0</v>
      </c>
      <c r="T158" s="12">
        <v>0</v>
      </c>
      <c r="U158" s="12">
        <v>0</v>
      </c>
      <c r="V158" s="12">
        <v>0</v>
      </c>
      <c r="W158" s="12">
        <v>1</v>
      </c>
      <c r="X158" s="12">
        <v>4</v>
      </c>
      <c r="Y158" s="12">
        <v>7</v>
      </c>
      <c r="Z158" s="12">
        <v>25</v>
      </c>
    </row>
    <row r="159" spans="1:26" x14ac:dyDescent="0.25">
      <c r="A159" s="10" t="s">
        <v>47</v>
      </c>
      <c r="B159">
        <v>17</v>
      </c>
      <c r="C159">
        <v>1000</v>
      </c>
      <c r="D159" s="12">
        <v>7.0999999999999994E-2</v>
      </c>
      <c r="E159" s="12">
        <v>0.62797559932958646</v>
      </c>
      <c r="F159" s="12">
        <v>0</v>
      </c>
      <c r="G159" s="12">
        <v>0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  <c r="O159" s="12">
        <v>0</v>
      </c>
      <c r="P159" s="12">
        <v>0</v>
      </c>
      <c r="Q159" s="12">
        <v>0</v>
      </c>
      <c r="R159" s="12">
        <v>0</v>
      </c>
      <c r="S159" s="12">
        <v>0</v>
      </c>
      <c r="T159" s="12">
        <v>0</v>
      </c>
      <c r="U159" s="12">
        <v>0</v>
      </c>
      <c r="V159" s="12">
        <v>0</v>
      </c>
      <c r="W159" s="12">
        <v>0</v>
      </c>
      <c r="X159" s="12">
        <v>0</v>
      </c>
      <c r="Y159" s="12">
        <v>0</v>
      </c>
      <c r="Z159" s="12">
        <v>10</v>
      </c>
    </row>
    <row r="160" spans="1:26" x14ac:dyDescent="0.25">
      <c r="A160" s="10" t="s">
        <v>47</v>
      </c>
      <c r="B160">
        <v>18</v>
      </c>
      <c r="C160">
        <v>1000</v>
      </c>
      <c r="D160" s="12">
        <v>7.0000000000000007E-2</v>
      </c>
      <c r="E160" s="12">
        <v>0.6272905973259072</v>
      </c>
      <c r="F160" s="12">
        <v>0</v>
      </c>
      <c r="G160" s="12">
        <v>0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  <c r="O160" s="12">
        <v>0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v>0</v>
      </c>
      <c r="X160" s="12">
        <v>0</v>
      </c>
      <c r="Y160" s="12">
        <v>0</v>
      </c>
      <c r="Z160" s="12">
        <v>10</v>
      </c>
    </row>
    <row r="161" spans="1:26" x14ac:dyDescent="0.25">
      <c r="A161" s="10" t="s">
        <v>47</v>
      </c>
      <c r="B161">
        <v>19</v>
      </c>
      <c r="C161">
        <v>1000</v>
      </c>
      <c r="D161" s="12">
        <v>7.0000000000000007E-2</v>
      </c>
      <c r="E161" s="12">
        <v>0.6272905973259072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0</v>
      </c>
      <c r="N161" s="12">
        <v>0</v>
      </c>
      <c r="O161" s="12">
        <v>0</v>
      </c>
      <c r="P161" s="12">
        <v>0</v>
      </c>
      <c r="Q161" s="12">
        <v>0</v>
      </c>
      <c r="R161" s="12">
        <v>0</v>
      </c>
      <c r="S161" s="12">
        <v>0</v>
      </c>
      <c r="T161" s="12">
        <v>0</v>
      </c>
      <c r="U161" s="12">
        <v>0</v>
      </c>
      <c r="V161" s="12">
        <v>0</v>
      </c>
      <c r="W161" s="12">
        <v>0</v>
      </c>
      <c r="X161" s="12">
        <v>0</v>
      </c>
      <c r="Y161" s="12">
        <v>0</v>
      </c>
      <c r="Z161" s="12">
        <v>10</v>
      </c>
    </row>
    <row r="162" spans="1:26" x14ac:dyDescent="0.25">
      <c r="A162" s="10" t="s">
        <v>47</v>
      </c>
      <c r="B162">
        <v>20</v>
      </c>
      <c r="C162">
        <v>1000</v>
      </c>
      <c r="D162" s="12">
        <v>7.0000000000000007E-2</v>
      </c>
      <c r="E162" s="12">
        <v>0.6272905973259072</v>
      </c>
      <c r="F162" s="12">
        <v>0</v>
      </c>
      <c r="G162" s="12">
        <v>0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0</v>
      </c>
      <c r="N162" s="12">
        <v>0</v>
      </c>
      <c r="O162" s="12">
        <v>0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10</v>
      </c>
    </row>
    <row r="163" spans="1:26" x14ac:dyDescent="0.25">
      <c r="A163" s="10" t="s">
        <v>47</v>
      </c>
      <c r="B163">
        <v>21</v>
      </c>
      <c r="C163">
        <v>1000</v>
      </c>
      <c r="D163" s="12">
        <v>7.0000000000000007E-2</v>
      </c>
      <c r="E163" s="12">
        <v>0.6272905973259072</v>
      </c>
      <c r="F163" s="12">
        <v>0</v>
      </c>
      <c r="G163" s="12">
        <v>0</v>
      </c>
      <c r="H163" s="12">
        <v>0</v>
      </c>
      <c r="I163" s="12">
        <v>0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  <c r="O163" s="12">
        <v>0</v>
      </c>
      <c r="P163" s="12">
        <v>0</v>
      </c>
      <c r="Q163" s="12">
        <v>0</v>
      </c>
      <c r="R163" s="12">
        <v>0</v>
      </c>
      <c r="S163" s="12">
        <v>0</v>
      </c>
      <c r="T163" s="12">
        <v>0</v>
      </c>
      <c r="U163" s="12">
        <v>0</v>
      </c>
      <c r="V163" s="12">
        <v>0</v>
      </c>
      <c r="W163" s="12">
        <v>0</v>
      </c>
      <c r="X163" s="12">
        <v>0</v>
      </c>
      <c r="Y163" s="12">
        <v>0</v>
      </c>
      <c r="Z163" s="12">
        <v>10</v>
      </c>
    </row>
    <row r="164" spans="1:26" x14ac:dyDescent="0.25">
      <c r="A164" s="10" t="s">
        <v>47</v>
      </c>
      <c r="B164">
        <v>22</v>
      </c>
      <c r="C164">
        <v>1000</v>
      </c>
      <c r="D164" s="12">
        <v>7.0000000000000007E-2</v>
      </c>
      <c r="E164" s="12">
        <v>0.6272905973259072</v>
      </c>
      <c r="F164" s="12">
        <v>0</v>
      </c>
      <c r="G164" s="12">
        <v>0</v>
      </c>
      <c r="H164" s="12">
        <v>0</v>
      </c>
      <c r="I164" s="12">
        <v>0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  <c r="O164" s="12">
        <v>0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0</v>
      </c>
      <c r="Z164" s="12">
        <v>10</v>
      </c>
    </row>
    <row r="165" spans="1:26" x14ac:dyDescent="0.25">
      <c r="A165" s="10" t="s">
        <v>47</v>
      </c>
      <c r="B165">
        <v>23</v>
      </c>
      <c r="C165">
        <v>1000</v>
      </c>
      <c r="D165" s="12">
        <v>7.0000000000000007E-2</v>
      </c>
      <c r="E165" s="12">
        <v>0.6272905973259072</v>
      </c>
      <c r="F165" s="12">
        <v>0</v>
      </c>
      <c r="G165" s="12">
        <v>0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0</v>
      </c>
      <c r="X165" s="12">
        <v>0</v>
      </c>
      <c r="Y165" s="12">
        <v>0</v>
      </c>
      <c r="Z165" s="12">
        <v>10</v>
      </c>
    </row>
    <row r="166" spans="1:26" x14ac:dyDescent="0.25">
      <c r="A166" s="10" t="s">
        <v>47</v>
      </c>
      <c r="B166">
        <v>24</v>
      </c>
      <c r="C166">
        <v>1000</v>
      </c>
      <c r="D166" s="12">
        <v>7.0000000000000007E-2</v>
      </c>
      <c r="E166" s="12">
        <v>0.6272905973259072</v>
      </c>
      <c r="F166" s="12">
        <v>0</v>
      </c>
      <c r="G166" s="12">
        <v>0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  <c r="O166" s="12">
        <v>0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>
        <v>0</v>
      </c>
      <c r="W166" s="12">
        <v>0</v>
      </c>
      <c r="X166" s="12">
        <v>0</v>
      </c>
      <c r="Y166" s="12">
        <v>0</v>
      </c>
      <c r="Z166" s="12">
        <v>10</v>
      </c>
    </row>
    <row r="167" spans="1:26" x14ac:dyDescent="0.25">
      <c r="A167" s="10" t="s">
        <v>47</v>
      </c>
      <c r="B167">
        <v>25</v>
      </c>
      <c r="C167">
        <v>1000</v>
      </c>
      <c r="D167" s="12">
        <v>6.0000000000000001E-3</v>
      </c>
      <c r="E167" s="12">
        <v>0.1612141122544487</v>
      </c>
      <c r="F167" s="12">
        <v>0</v>
      </c>
      <c r="G167" s="12">
        <v>0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  <c r="O167" s="12">
        <v>0</v>
      </c>
      <c r="P167" s="12">
        <v>0</v>
      </c>
      <c r="Q167" s="12">
        <v>0</v>
      </c>
      <c r="R167" s="12">
        <v>0</v>
      </c>
      <c r="S167" s="12">
        <v>0</v>
      </c>
      <c r="T167" s="12">
        <v>0</v>
      </c>
      <c r="U167" s="12">
        <v>0</v>
      </c>
      <c r="V167" s="12">
        <v>0</v>
      </c>
      <c r="W167" s="12">
        <v>0</v>
      </c>
      <c r="X167" s="12">
        <v>0</v>
      </c>
      <c r="Y167" s="12">
        <v>0</v>
      </c>
      <c r="Z167" s="12">
        <v>5</v>
      </c>
    </row>
    <row r="168" spans="1:26" x14ac:dyDescent="0.25">
      <c r="A168" s="10" t="s">
        <v>47</v>
      </c>
      <c r="B168">
        <v>26</v>
      </c>
      <c r="C168">
        <v>1000</v>
      </c>
      <c r="D168" s="12">
        <v>0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12">
        <v>0</v>
      </c>
      <c r="Z168" s="12">
        <v>0</v>
      </c>
    </row>
    <row r="169" spans="1:26" x14ac:dyDescent="0.25">
      <c r="A169" s="10" t="s">
        <v>47</v>
      </c>
      <c r="B169">
        <v>27</v>
      </c>
      <c r="C169">
        <v>1000</v>
      </c>
      <c r="D169" s="12">
        <v>0</v>
      </c>
      <c r="E169" s="12">
        <v>0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  <c r="O169" s="12">
        <v>0</v>
      </c>
      <c r="P169" s="12">
        <v>0</v>
      </c>
      <c r="Q169" s="12">
        <v>0</v>
      </c>
      <c r="R169" s="12">
        <v>0</v>
      </c>
      <c r="S169" s="12">
        <v>0</v>
      </c>
      <c r="T169" s="12">
        <v>0</v>
      </c>
      <c r="U169" s="12">
        <v>0</v>
      </c>
      <c r="V169" s="12">
        <v>0</v>
      </c>
      <c r="W169" s="12">
        <v>0</v>
      </c>
      <c r="X169" s="12">
        <v>0</v>
      </c>
      <c r="Y169" s="12">
        <v>0</v>
      </c>
      <c r="Z169" s="12">
        <v>0</v>
      </c>
    </row>
    <row r="170" spans="1:26" x14ac:dyDescent="0.25">
      <c r="A170" s="10" t="s">
        <v>47</v>
      </c>
      <c r="B170">
        <v>28</v>
      </c>
      <c r="C170">
        <v>1000</v>
      </c>
      <c r="D170" s="12">
        <v>0</v>
      </c>
      <c r="E170" s="12">
        <v>0</v>
      </c>
      <c r="F170" s="12">
        <v>0</v>
      </c>
      <c r="G170" s="12">
        <v>0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0</v>
      </c>
      <c r="N170" s="12">
        <v>0</v>
      </c>
      <c r="O170" s="12">
        <v>0</v>
      </c>
      <c r="P170" s="12">
        <v>0</v>
      </c>
      <c r="Q170" s="12">
        <v>0</v>
      </c>
      <c r="R170" s="12">
        <v>0</v>
      </c>
      <c r="S170" s="12">
        <v>0</v>
      </c>
      <c r="T170" s="12">
        <v>0</v>
      </c>
      <c r="U170" s="12">
        <v>0</v>
      </c>
      <c r="V170" s="12">
        <v>0</v>
      </c>
      <c r="W170" s="12">
        <v>0</v>
      </c>
      <c r="X170" s="12">
        <v>0</v>
      </c>
      <c r="Y170" s="12">
        <v>0</v>
      </c>
      <c r="Z170" s="12">
        <v>0</v>
      </c>
    </row>
    <row r="171" spans="1:26" x14ac:dyDescent="0.25">
      <c r="A171" s="10" t="s">
        <v>47</v>
      </c>
      <c r="B171">
        <v>29</v>
      </c>
      <c r="C171">
        <v>1000</v>
      </c>
      <c r="D171" s="12">
        <v>0</v>
      </c>
      <c r="E171" s="12">
        <v>0</v>
      </c>
      <c r="F171" s="12">
        <v>0</v>
      </c>
      <c r="G171" s="12">
        <v>0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0</v>
      </c>
      <c r="N171" s="12">
        <v>0</v>
      </c>
      <c r="O171" s="12"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12">
        <v>0</v>
      </c>
      <c r="Z171" s="12">
        <v>0</v>
      </c>
    </row>
    <row r="172" spans="1:26" x14ac:dyDescent="0.25">
      <c r="A172" s="10" t="s">
        <v>47</v>
      </c>
      <c r="B172">
        <v>30</v>
      </c>
      <c r="C172">
        <v>1000</v>
      </c>
      <c r="D172" s="12">
        <v>0</v>
      </c>
      <c r="E172" s="12">
        <v>0</v>
      </c>
      <c r="F172" s="12">
        <v>0</v>
      </c>
      <c r="G172" s="12">
        <v>0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  <c r="O172" s="12">
        <v>0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12">
        <v>0</v>
      </c>
      <c r="Z172" s="12">
        <v>0</v>
      </c>
    </row>
    <row r="173" spans="1:26" x14ac:dyDescent="0.25">
      <c r="A173" s="10" t="s">
        <v>47</v>
      </c>
      <c r="B173">
        <v>31</v>
      </c>
      <c r="C173">
        <v>1000</v>
      </c>
      <c r="D173" s="12">
        <v>0</v>
      </c>
      <c r="E173" s="12">
        <v>0</v>
      </c>
      <c r="F173" s="12">
        <v>0</v>
      </c>
      <c r="G173" s="12">
        <v>0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0</v>
      </c>
      <c r="N173" s="12">
        <v>0</v>
      </c>
      <c r="O173" s="12">
        <v>0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v>0</v>
      </c>
      <c r="X173" s="12">
        <v>0</v>
      </c>
      <c r="Y173" s="12">
        <v>0</v>
      </c>
      <c r="Z173" s="12">
        <v>0</v>
      </c>
    </row>
    <row r="174" spans="1:26" x14ac:dyDescent="0.25">
      <c r="A174" s="10" t="s">
        <v>47</v>
      </c>
      <c r="B174">
        <v>32</v>
      </c>
      <c r="C174">
        <v>1000</v>
      </c>
      <c r="D174" s="12">
        <v>0</v>
      </c>
      <c r="E174" s="12">
        <v>0</v>
      </c>
      <c r="F174" s="12">
        <v>0</v>
      </c>
      <c r="G174" s="12">
        <v>0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0</v>
      </c>
      <c r="Y174" s="12">
        <v>0</v>
      </c>
      <c r="Z174" s="12">
        <v>0</v>
      </c>
    </row>
    <row r="175" spans="1:26" x14ac:dyDescent="0.25">
      <c r="A175" s="10" t="s">
        <v>47</v>
      </c>
      <c r="B175">
        <v>33</v>
      </c>
      <c r="C175">
        <v>1000</v>
      </c>
      <c r="D175" s="12">
        <v>6.0000000000000001E-3</v>
      </c>
      <c r="E175" s="12">
        <v>0.11822849900924048</v>
      </c>
      <c r="F175" s="12">
        <v>0</v>
      </c>
      <c r="G175" s="12">
        <v>0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0</v>
      </c>
      <c r="N175" s="12">
        <v>0</v>
      </c>
      <c r="O175" s="12">
        <v>0</v>
      </c>
      <c r="P175" s="12">
        <v>0</v>
      </c>
      <c r="Q175" s="12">
        <v>0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0</v>
      </c>
      <c r="Y175" s="12">
        <v>0</v>
      </c>
      <c r="Z175" s="12">
        <v>3</v>
      </c>
    </row>
    <row r="176" spans="1:26" x14ac:dyDescent="0.25">
      <c r="A176" s="10" t="s">
        <v>47</v>
      </c>
      <c r="B176">
        <v>34</v>
      </c>
      <c r="C176">
        <v>1000</v>
      </c>
      <c r="D176" s="12">
        <v>0</v>
      </c>
      <c r="E176" s="12">
        <v>0</v>
      </c>
      <c r="F176" s="12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0</v>
      </c>
      <c r="N176" s="12">
        <v>0</v>
      </c>
      <c r="O176" s="12">
        <v>0</v>
      </c>
      <c r="P176" s="12">
        <v>0</v>
      </c>
      <c r="Q176" s="12">
        <v>0</v>
      </c>
      <c r="R176" s="12">
        <v>0</v>
      </c>
      <c r="S176" s="12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</v>
      </c>
      <c r="Y176" s="12">
        <v>0</v>
      </c>
      <c r="Z176" s="12">
        <v>0</v>
      </c>
    </row>
    <row r="177" spans="1:26" x14ac:dyDescent="0.25">
      <c r="A177" s="10" t="s">
        <v>47</v>
      </c>
      <c r="B177">
        <v>35</v>
      </c>
      <c r="C177">
        <v>1000</v>
      </c>
      <c r="D177" s="12">
        <v>0</v>
      </c>
      <c r="E177" s="12">
        <v>0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0</v>
      </c>
      <c r="N177" s="12">
        <v>0</v>
      </c>
      <c r="O177" s="12">
        <v>0</v>
      </c>
      <c r="P177" s="12">
        <v>0</v>
      </c>
      <c r="Q177" s="12">
        <v>0</v>
      </c>
      <c r="R177" s="12">
        <v>0</v>
      </c>
      <c r="S177" s="12">
        <v>0</v>
      </c>
      <c r="T177" s="12">
        <v>0</v>
      </c>
      <c r="U177" s="12">
        <v>0</v>
      </c>
      <c r="V177" s="12">
        <v>0</v>
      </c>
      <c r="W177" s="12">
        <v>0</v>
      </c>
      <c r="X177" s="12">
        <v>0</v>
      </c>
      <c r="Y177" s="12">
        <v>0</v>
      </c>
      <c r="Z177" s="12">
        <v>0</v>
      </c>
    </row>
    <row r="178" spans="1:26" x14ac:dyDescent="0.25">
      <c r="A178" s="10" t="s">
        <v>47</v>
      </c>
      <c r="B178">
        <v>36</v>
      </c>
      <c r="C178">
        <v>1000</v>
      </c>
      <c r="D178" s="12">
        <v>0</v>
      </c>
      <c r="E178" s="12">
        <v>0</v>
      </c>
      <c r="F178" s="12">
        <v>0</v>
      </c>
      <c r="G178" s="12">
        <v>0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0</v>
      </c>
      <c r="N178" s="12">
        <v>0</v>
      </c>
      <c r="O178" s="12">
        <v>0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0</v>
      </c>
      <c r="W178" s="12">
        <v>0</v>
      </c>
      <c r="X178" s="12">
        <v>0</v>
      </c>
      <c r="Y178" s="12">
        <v>0</v>
      </c>
      <c r="Z178" s="12">
        <v>0</v>
      </c>
    </row>
    <row r="179" spans="1:26" x14ac:dyDescent="0.25">
      <c r="A179" s="10" t="s">
        <v>47</v>
      </c>
      <c r="B179">
        <v>37</v>
      </c>
      <c r="C179">
        <v>1000</v>
      </c>
      <c r="D179" s="12">
        <v>0</v>
      </c>
      <c r="E179" s="12">
        <v>0</v>
      </c>
      <c r="F179" s="12">
        <v>0</v>
      </c>
      <c r="G179" s="12">
        <v>0</v>
      </c>
      <c r="H179" s="12">
        <v>0</v>
      </c>
      <c r="I179" s="12">
        <v>0</v>
      </c>
      <c r="J179" s="12">
        <v>0</v>
      </c>
      <c r="K179" s="12">
        <v>0</v>
      </c>
      <c r="L179" s="12">
        <v>0</v>
      </c>
      <c r="M179" s="12">
        <v>0</v>
      </c>
      <c r="N179" s="12">
        <v>0</v>
      </c>
      <c r="O179" s="12">
        <v>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  <c r="V179" s="12">
        <v>0</v>
      </c>
      <c r="W179" s="12">
        <v>0</v>
      </c>
      <c r="X179" s="12">
        <v>0</v>
      </c>
      <c r="Y179" s="12">
        <v>0</v>
      </c>
      <c r="Z179" s="12">
        <v>0</v>
      </c>
    </row>
    <row r="180" spans="1:26" x14ac:dyDescent="0.25">
      <c r="A180" s="10" t="s">
        <v>47</v>
      </c>
      <c r="B180">
        <v>38</v>
      </c>
      <c r="C180">
        <v>1000</v>
      </c>
      <c r="D180" s="12">
        <v>0</v>
      </c>
      <c r="E180" s="12">
        <v>0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0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12">
        <v>0</v>
      </c>
      <c r="Z180" s="12">
        <v>0</v>
      </c>
    </row>
    <row r="181" spans="1:26" x14ac:dyDescent="0.25">
      <c r="A181" s="10" t="s">
        <v>47</v>
      </c>
      <c r="B181">
        <v>39</v>
      </c>
      <c r="C181">
        <v>1000</v>
      </c>
      <c r="D181" s="12">
        <v>0</v>
      </c>
      <c r="E181" s="12">
        <v>0</v>
      </c>
      <c r="F181" s="12">
        <v>0</v>
      </c>
      <c r="G181" s="12">
        <v>0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0</v>
      </c>
      <c r="N181" s="12">
        <v>0</v>
      </c>
      <c r="O181" s="12">
        <v>0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0</v>
      </c>
      <c r="V181" s="12">
        <v>0</v>
      </c>
      <c r="W181" s="12">
        <v>0</v>
      </c>
      <c r="X181" s="12">
        <v>0</v>
      </c>
      <c r="Y181" s="12">
        <v>0</v>
      </c>
      <c r="Z181" s="12">
        <v>0</v>
      </c>
    </row>
    <row r="182" spans="1:26" x14ac:dyDescent="0.25">
      <c r="A182" s="10" t="s">
        <v>47</v>
      </c>
      <c r="B182">
        <v>40</v>
      </c>
      <c r="C182">
        <v>1000</v>
      </c>
      <c r="D182" s="12">
        <v>0</v>
      </c>
      <c r="E182" s="12">
        <v>0</v>
      </c>
      <c r="F182" s="12">
        <v>0</v>
      </c>
      <c r="G182" s="12">
        <v>0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0</v>
      </c>
      <c r="X182" s="12">
        <v>0</v>
      </c>
      <c r="Y182" s="12">
        <v>0</v>
      </c>
      <c r="Z182" s="12">
        <v>0</v>
      </c>
    </row>
    <row r="183" spans="1:26" x14ac:dyDescent="0.25">
      <c r="A183" s="10" t="s">
        <v>47</v>
      </c>
      <c r="B183">
        <v>41</v>
      </c>
      <c r="C183">
        <v>1000</v>
      </c>
      <c r="D183" s="12">
        <v>5.0000000000000001E-3</v>
      </c>
      <c r="E183" s="12">
        <v>0.15811388300841897</v>
      </c>
      <c r="F183" s="12">
        <v>0</v>
      </c>
      <c r="G183" s="12">
        <v>0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12">
        <v>0</v>
      </c>
      <c r="N183" s="12">
        <v>0</v>
      </c>
      <c r="O183" s="12">
        <v>0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>
        <v>0</v>
      </c>
      <c r="W183" s="12">
        <v>0</v>
      </c>
      <c r="X183" s="12">
        <v>0</v>
      </c>
      <c r="Y183" s="12">
        <v>0</v>
      </c>
      <c r="Z183" s="12">
        <v>5</v>
      </c>
    </row>
    <row r="184" spans="1:26" x14ac:dyDescent="0.25">
      <c r="A184" s="10" t="s">
        <v>47</v>
      </c>
      <c r="B184">
        <v>42</v>
      </c>
      <c r="C184">
        <v>1000</v>
      </c>
      <c r="D184" s="12">
        <v>0</v>
      </c>
      <c r="E184" s="12">
        <v>0</v>
      </c>
      <c r="F184" s="12">
        <v>0</v>
      </c>
      <c r="G184" s="12">
        <v>0</v>
      </c>
      <c r="H184" s="12">
        <v>0</v>
      </c>
      <c r="I184" s="12">
        <v>0</v>
      </c>
      <c r="J184" s="12">
        <v>0</v>
      </c>
      <c r="K184" s="12">
        <v>0</v>
      </c>
      <c r="L184" s="12">
        <v>0</v>
      </c>
      <c r="M184" s="12">
        <v>0</v>
      </c>
      <c r="N184" s="12">
        <v>0</v>
      </c>
      <c r="O184" s="12">
        <v>0</v>
      </c>
      <c r="P184" s="12">
        <v>0</v>
      </c>
      <c r="Q184" s="12">
        <v>0</v>
      </c>
      <c r="R184" s="12">
        <v>0</v>
      </c>
      <c r="S184" s="12">
        <v>0</v>
      </c>
      <c r="T184" s="12">
        <v>0</v>
      </c>
      <c r="U184" s="12">
        <v>0</v>
      </c>
      <c r="V184" s="12">
        <v>0</v>
      </c>
      <c r="W184" s="12">
        <v>0</v>
      </c>
      <c r="X184" s="12">
        <v>0</v>
      </c>
      <c r="Y184" s="12">
        <v>0</v>
      </c>
      <c r="Z184" s="12">
        <v>0</v>
      </c>
    </row>
    <row r="185" spans="1:26" x14ac:dyDescent="0.25">
      <c r="A185" s="10" t="s">
        <v>47</v>
      </c>
      <c r="B185">
        <v>43</v>
      </c>
      <c r="C185">
        <v>1000</v>
      </c>
      <c r="D185" s="12">
        <v>0</v>
      </c>
      <c r="E185" s="12">
        <v>0</v>
      </c>
      <c r="F185" s="12">
        <v>0</v>
      </c>
      <c r="G185" s="12">
        <v>0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12">
        <v>0</v>
      </c>
      <c r="N185" s="12">
        <v>0</v>
      </c>
      <c r="O185" s="12">
        <v>0</v>
      </c>
      <c r="P185" s="12">
        <v>0</v>
      </c>
      <c r="Q185" s="12">
        <v>0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  <c r="Y185" s="12">
        <v>0</v>
      </c>
      <c r="Z185" s="12">
        <v>0</v>
      </c>
    </row>
    <row r="186" spans="1:26" x14ac:dyDescent="0.25">
      <c r="A186" s="10" t="s">
        <v>47</v>
      </c>
      <c r="B186">
        <v>44</v>
      </c>
      <c r="C186">
        <v>1000</v>
      </c>
      <c r="D186" s="12">
        <v>0</v>
      </c>
      <c r="E186" s="12">
        <v>0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0</v>
      </c>
      <c r="N186" s="12">
        <v>0</v>
      </c>
      <c r="O186" s="12">
        <v>0</v>
      </c>
      <c r="P186" s="12">
        <v>0</v>
      </c>
      <c r="Q186" s="12">
        <v>0</v>
      </c>
      <c r="R186" s="12">
        <v>0</v>
      </c>
      <c r="S186" s="12">
        <v>0</v>
      </c>
      <c r="T186" s="12">
        <v>0</v>
      </c>
      <c r="U186" s="12">
        <v>0</v>
      </c>
      <c r="V186" s="12">
        <v>0</v>
      </c>
      <c r="W186" s="12">
        <v>0</v>
      </c>
      <c r="X186" s="12">
        <v>0</v>
      </c>
      <c r="Y186" s="12">
        <v>0</v>
      </c>
      <c r="Z186" s="12">
        <v>0</v>
      </c>
    </row>
    <row r="187" spans="1:26" x14ac:dyDescent="0.25">
      <c r="A187" s="10" t="s">
        <v>47</v>
      </c>
      <c r="B187">
        <v>45</v>
      </c>
      <c r="C187">
        <v>1000</v>
      </c>
      <c r="D187" s="12">
        <v>0</v>
      </c>
      <c r="E187" s="12">
        <v>0</v>
      </c>
      <c r="F187" s="12">
        <v>0</v>
      </c>
      <c r="G187" s="12">
        <v>0</v>
      </c>
      <c r="H187" s="12">
        <v>0</v>
      </c>
      <c r="I187" s="12">
        <v>0</v>
      </c>
      <c r="J187" s="12">
        <v>0</v>
      </c>
      <c r="K187" s="12">
        <v>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12">
        <v>0</v>
      </c>
      <c r="R187" s="12">
        <v>0</v>
      </c>
      <c r="S187" s="12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12">
        <v>0</v>
      </c>
      <c r="Z187" s="12">
        <v>0</v>
      </c>
    </row>
    <row r="188" spans="1:26" x14ac:dyDescent="0.25">
      <c r="A188" s="10" t="s">
        <v>47</v>
      </c>
      <c r="B188">
        <v>46</v>
      </c>
      <c r="C188">
        <v>1000</v>
      </c>
      <c r="D188" s="12">
        <v>0</v>
      </c>
      <c r="E188" s="12">
        <v>0</v>
      </c>
      <c r="F188" s="12">
        <v>0</v>
      </c>
      <c r="G188" s="12">
        <v>0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12">
        <v>0</v>
      </c>
      <c r="R188" s="12">
        <v>0</v>
      </c>
      <c r="S188" s="12">
        <v>0</v>
      </c>
      <c r="T188" s="12">
        <v>0</v>
      </c>
      <c r="U188" s="12">
        <v>0</v>
      </c>
      <c r="V188" s="12">
        <v>0</v>
      </c>
      <c r="W188" s="12">
        <v>0</v>
      </c>
      <c r="X188" s="12">
        <v>0</v>
      </c>
      <c r="Y188" s="12">
        <v>0</v>
      </c>
      <c r="Z188" s="12">
        <v>0</v>
      </c>
    </row>
    <row r="189" spans="1:26" x14ac:dyDescent="0.25">
      <c r="A189" s="10" t="s">
        <v>47</v>
      </c>
      <c r="B189">
        <v>47</v>
      </c>
      <c r="C189">
        <v>1000</v>
      </c>
      <c r="D189" s="12">
        <v>0</v>
      </c>
      <c r="E189" s="12">
        <v>0</v>
      </c>
      <c r="F189" s="12">
        <v>0</v>
      </c>
      <c r="G189" s="12">
        <v>0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0</v>
      </c>
      <c r="V189" s="12">
        <v>0</v>
      </c>
      <c r="W189" s="12">
        <v>0</v>
      </c>
      <c r="X189" s="12">
        <v>0</v>
      </c>
      <c r="Y189" s="12">
        <v>0</v>
      </c>
      <c r="Z189" s="12">
        <v>0</v>
      </c>
    </row>
    <row r="190" spans="1:26" x14ac:dyDescent="0.25">
      <c r="A190" s="10" t="s">
        <v>47</v>
      </c>
      <c r="B190">
        <v>48</v>
      </c>
      <c r="C190">
        <v>1000</v>
      </c>
      <c r="D190" s="12">
        <v>0</v>
      </c>
      <c r="E190" s="12">
        <v>0</v>
      </c>
      <c r="F190" s="12">
        <v>0</v>
      </c>
      <c r="G190" s="12">
        <v>0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0</v>
      </c>
      <c r="N190" s="12">
        <v>0</v>
      </c>
      <c r="O190" s="12">
        <v>0</v>
      </c>
      <c r="P190" s="12">
        <v>0</v>
      </c>
      <c r="Q190" s="12">
        <v>0</v>
      </c>
      <c r="R190" s="12">
        <v>0</v>
      </c>
      <c r="S190" s="12">
        <v>0</v>
      </c>
      <c r="T190" s="12">
        <v>0</v>
      </c>
      <c r="U190" s="12">
        <v>0</v>
      </c>
      <c r="V190" s="12">
        <v>0</v>
      </c>
      <c r="W190" s="12">
        <v>0</v>
      </c>
      <c r="X190" s="12">
        <v>0</v>
      </c>
      <c r="Y190" s="12">
        <v>0</v>
      </c>
      <c r="Z190" s="12">
        <v>0</v>
      </c>
    </row>
    <row r="191" spans="1:26" x14ac:dyDescent="0.25">
      <c r="A191" s="10" t="s">
        <v>47</v>
      </c>
      <c r="B191">
        <v>49</v>
      </c>
      <c r="C191">
        <v>1000</v>
      </c>
      <c r="D191" s="12">
        <v>0</v>
      </c>
      <c r="E191" s="12">
        <v>0</v>
      </c>
      <c r="F191" s="12">
        <v>0</v>
      </c>
      <c r="G191" s="12">
        <v>0</v>
      </c>
      <c r="H191" s="12">
        <v>0</v>
      </c>
      <c r="I191" s="12">
        <v>0</v>
      </c>
      <c r="J191" s="12">
        <v>0</v>
      </c>
      <c r="K191" s="12">
        <v>0</v>
      </c>
      <c r="L191" s="12">
        <v>0</v>
      </c>
      <c r="M191" s="12">
        <v>0</v>
      </c>
      <c r="N191" s="12">
        <v>0</v>
      </c>
      <c r="O191" s="12">
        <v>0</v>
      </c>
      <c r="P191" s="12">
        <v>0</v>
      </c>
      <c r="Q191" s="12">
        <v>0</v>
      </c>
      <c r="R191" s="12">
        <v>0</v>
      </c>
      <c r="S191" s="12">
        <v>0</v>
      </c>
      <c r="T191" s="12">
        <v>0</v>
      </c>
      <c r="U191" s="12">
        <v>0</v>
      </c>
      <c r="V191" s="12">
        <v>0</v>
      </c>
      <c r="W191" s="12">
        <v>0</v>
      </c>
      <c r="X191" s="12">
        <v>0</v>
      </c>
      <c r="Y191" s="12">
        <v>0</v>
      </c>
      <c r="Z191" s="12">
        <v>0</v>
      </c>
    </row>
    <row r="192" spans="1:26" x14ac:dyDescent="0.25">
      <c r="A192" s="10" t="s">
        <v>47</v>
      </c>
      <c r="B192">
        <v>50</v>
      </c>
      <c r="C192">
        <v>1000</v>
      </c>
      <c r="D192" s="12">
        <v>0</v>
      </c>
      <c r="E192" s="12">
        <v>0</v>
      </c>
      <c r="F192" s="12">
        <v>0</v>
      </c>
      <c r="G192" s="12">
        <v>0</v>
      </c>
      <c r="H192" s="12">
        <v>0</v>
      </c>
      <c r="I192" s="12">
        <v>0</v>
      </c>
      <c r="J192" s="12">
        <v>0</v>
      </c>
      <c r="K192" s="12">
        <v>0</v>
      </c>
      <c r="L192" s="12">
        <v>0</v>
      </c>
      <c r="M192" s="12">
        <v>0</v>
      </c>
      <c r="N192" s="12">
        <v>0</v>
      </c>
      <c r="O192" s="12"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12">
        <v>0</v>
      </c>
      <c r="Z192" s="12">
        <v>0</v>
      </c>
    </row>
    <row r="193" spans="1:26" x14ac:dyDescent="0.25">
      <c r="A193" s="10" t="s">
        <v>47</v>
      </c>
      <c r="B193">
        <v>51</v>
      </c>
      <c r="C193">
        <v>1000</v>
      </c>
      <c r="D193" s="12">
        <v>0</v>
      </c>
      <c r="E193" s="12">
        <v>0</v>
      </c>
      <c r="F193" s="12">
        <v>0</v>
      </c>
      <c r="G193" s="12">
        <v>0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0</v>
      </c>
      <c r="N193" s="12">
        <v>0</v>
      </c>
      <c r="O193" s="12">
        <v>0</v>
      </c>
      <c r="P193" s="12">
        <v>0</v>
      </c>
      <c r="Q193" s="12">
        <v>0</v>
      </c>
      <c r="R193" s="12">
        <v>0</v>
      </c>
      <c r="S193" s="12">
        <v>0</v>
      </c>
      <c r="T193" s="12">
        <v>0</v>
      </c>
      <c r="U193" s="12">
        <v>0</v>
      </c>
      <c r="V193" s="12">
        <v>0</v>
      </c>
      <c r="W193" s="12">
        <v>0</v>
      </c>
      <c r="X193" s="12">
        <v>0</v>
      </c>
      <c r="Y193" s="12">
        <v>0</v>
      </c>
      <c r="Z193" s="12">
        <v>0</v>
      </c>
    </row>
    <row r="194" spans="1:26" x14ac:dyDescent="0.25">
      <c r="A194" s="10" t="s">
        <v>47</v>
      </c>
      <c r="B194">
        <v>52</v>
      </c>
      <c r="C194">
        <v>1000</v>
      </c>
      <c r="D194" s="12">
        <v>0</v>
      </c>
      <c r="E194" s="12">
        <v>0</v>
      </c>
      <c r="F194" s="12">
        <v>0</v>
      </c>
      <c r="G194" s="12">
        <v>0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12">
        <v>0</v>
      </c>
      <c r="R194" s="12">
        <v>0</v>
      </c>
      <c r="S194" s="12">
        <v>0</v>
      </c>
      <c r="T194" s="12">
        <v>0</v>
      </c>
      <c r="U194" s="12">
        <v>0</v>
      </c>
      <c r="V194" s="12">
        <v>0</v>
      </c>
      <c r="W194" s="12">
        <v>0</v>
      </c>
      <c r="X194" s="12">
        <v>0</v>
      </c>
      <c r="Y194" s="12">
        <v>0</v>
      </c>
      <c r="Z194" s="12">
        <v>0</v>
      </c>
    </row>
    <row r="195" spans="1:26" x14ac:dyDescent="0.25">
      <c r="A195" s="10" t="s">
        <v>47</v>
      </c>
      <c r="B195">
        <v>53</v>
      </c>
      <c r="C195">
        <v>1000</v>
      </c>
      <c r="D195" s="12">
        <v>0</v>
      </c>
      <c r="E195" s="12">
        <v>0</v>
      </c>
      <c r="F195" s="12">
        <v>0</v>
      </c>
      <c r="G195" s="12">
        <v>0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0</v>
      </c>
      <c r="Z195" s="12">
        <v>0</v>
      </c>
    </row>
    <row r="196" spans="1:26" x14ac:dyDescent="0.25">
      <c r="A196" s="10" t="s">
        <v>47</v>
      </c>
      <c r="B196">
        <v>54</v>
      </c>
      <c r="C196">
        <v>1000</v>
      </c>
      <c r="D196" s="12">
        <v>0</v>
      </c>
      <c r="E196" s="12">
        <v>0</v>
      </c>
      <c r="F196" s="12">
        <v>0</v>
      </c>
      <c r="G196" s="12">
        <v>0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0</v>
      </c>
      <c r="N196" s="12">
        <v>0</v>
      </c>
      <c r="O196" s="12">
        <v>0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12">
        <v>0</v>
      </c>
      <c r="Z196" s="12">
        <v>0</v>
      </c>
    </row>
    <row r="197" spans="1:26" x14ac:dyDescent="0.25">
      <c r="A197" s="10" t="s">
        <v>47</v>
      </c>
      <c r="B197">
        <v>55</v>
      </c>
      <c r="C197">
        <v>1000</v>
      </c>
      <c r="D197" s="12">
        <v>0</v>
      </c>
      <c r="E197" s="12">
        <v>0</v>
      </c>
      <c r="F197" s="12">
        <v>0</v>
      </c>
      <c r="G197" s="12">
        <v>0</v>
      </c>
      <c r="H197" s="12">
        <v>0</v>
      </c>
      <c r="I197" s="12">
        <v>0</v>
      </c>
      <c r="J197" s="12">
        <v>0</v>
      </c>
      <c r="K197" s="12">
        <v>0</v>
      </c>
      <c r="L197" s="12">
        <v>0</v>
      </c>
      <c r="M197" s="12">
        <v>0</v>
      </c>
      <c r="N197" s="12">
        <v>0</v>
      </c>
      <c r="O197" s="12">
        <v>0</v>
      </c>
      <c r="P197" s="12">
        <v>0</v>
      </c>
      <c r="Q197" s="12">
        <v>0</v>
      </c>
      <c r="R197" s="12">
        <v>0</v>
      </c>
      <c r="S197" s="12">
        <v>0</v>
      </c>
      <c r="T197" s="12">
        <v>0</v>
      </c>
      <c r="U197" s="12">
        <v>0</v>
      </c>
      <c r="V197" s="12">
        <v>0</v>
      </c>
      <c r="W197" s="12">
        <v>0</v>
      </c>
      <c r="X197" s="12">
        <v>0</v>
      </c>
      <c r="Y197" s="12">
        <v>0</v>
      </c>
      <c r="Z197" s="12">
        <v>0</v>
      </c>
    </row>
    <row r="198" spans="1:26" x14ac:dyDescent="0.25">
      <c r="A198" s="10" t="s">
        <v>47</v>
      </c>
      <c r="B198">
        <v>56</v>
      </c>
      <c r="C198">
        <v>1000</v>
      </c>
      <c r="D198" s="12">
        <v>0</v>
      </c>
      <c r="E198" s="12">
        <v>0</v>
      </c>
      <c r="F198" s="12">
        <v>0</v>
      </c>
      <c r="G198" s="12">
        <v>0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12">
        <v>0</v>
      </c>
      <c r="Z198" s="12">
        <v>0</v>
      </c>
    </row>
    <row r="199" spans="1:26" x14ac:dyDescent="0.25">
      <c r="A199" s="10" t="s">
        <v>47</v>
      </c>
      <c r="B199">
        <v>57</v>
      </c>
      <c r="C199">
        <v>1000</v>
      </c>
      <c r="D199" s="12">
        <v>0</v>
      </c>
      <c r="E199" s="12">
        <v>0</v>
      </c>
      <c r="F199" s="12">
        <v>0</v>
      </c>
      <c r="G199" s="12">
        <v>0</v>
      </c>
      <c r="H199" s="12">
        <v>0</v>
      </c>
      <c r="I199" s="12">
        <v>0</v>
      </c>
      <c r="J199" s="12">
        <v>0</v>
      </c>
      <c r="K199" s="12">
        <v>0</v>
      </c>
      <c r="L199" s="12">
        <v>0</v>
      </c>
      <c r="M199" s="12">
        <v>0</v>
      </c>
      <c r="N199" s="12">
        <v>0</v>
      </c>
      <c r="O199" s="12">
        <v>0</v>
      </c>
      <c r="P199" s="12">
        <v>0</v>
      </c>
      <c r="Q199" s="12">
        <v>0</v>
      </c>
      <c r="R199" s="12">
        <v>0</v>
      </c>
      <c r="S199" s="12">
        <v>0</v>
      </c>
      <c r="T199" s="12">
        <v>0</v>
      </c>
      <c r="U199" s="12">
        <v>0</v>
      </c>
      <c r="V199" s="12">
        <v>0</v>
      </c>
      <c r="W199" s="12">
        <v>0</v>
      </c>
      <c r="X199" s="12">
        <v>0</v>
      </c>
      <c r="Y199" s="12">
        <v>0</v>
      </c>
      <c r="Z199" s="12">
        <v>0</v>
      </c>
    </row>
    <row r="200" spans="1:26" x14ac:dyDescent="0.25">
      <c r="A200" s="10" t="s">
        <v>47</v>
      </c>
      <c r="B200">
        <v>58</v>
      </c>
      <c r="C200">
        <v>1000</v>
      </c>
      <c r="D200" s="12">
        <v>0</v>
      </c>
      <c r="E200" s="12">
        <v>0</v>
      </c>
      <c r="F200" s="12">
        <v>0</v>
      </c>
      <c r="G200" s="12">
        <v>0</v>
      </c>
      <c r="H200" s="12">
        <v>0</v>
      </c>
      <c r="I200" s="12">
        <v>0</v>
      </c>
      <c r="J200" s="12">
        <v>0</v>
      </c>
      <c r="K200" s="12">
        <v>0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2">
        <v>0</v>
      </c>
      <c r="V200" s="12">
        <v>0</v>
      </c>
      <c r="W200" s="12">
        <v>0</v>
      </c>
      <c r="X200" s="12">
        <v>0</v>
      </c>
      <c r="Y200" s="12">
        <v>0</v>
      </c>
      <c r="Z200" s="12">
        <v>0</v>
      </c>
    </row>
    <row r="201" spans="1:26" x14ac:dyDescent="0.25">
      <c r="A201" s="10" t="s">
        <v>47</v>
      </c>
      <c r="B201">
        <v>59</v>
      </c>
      <c r="C201">
        <v>1000</v>
      </c>
      <c r="D201" s="12">
        <v>0</v>
      </c>
      <c r="E201" s="12">
        <v>0</v>
      </c>
      <c r="F201" s="12">
        <v>0</v>
      </c>
      <c r="G201" s="12">
        <v>0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0</v>
      </c>
      <c r="N201" s="12">
        <v>0</v>
      </c>
      <c r="O201" s="12">
        <v>0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  <c r="Y201" s="12">
        <v>0</v>
      </c>
      <c r="Z201" s="12">
        <v>0</v>
      </c>
    </row>
    <row r="202" spans="1:26" x14ac:dyDescent="0.25">
      <c r="A202" s="10" t="s">
        <v>47</v>
      </c>
      <c r="B202">
        <v>60</v>
      </c>
      <c r="C202">
        <v>1000</v>
      </c>
      <c r="D202" s="12">
        <v>0</v>
      </c>
      <c r="E202" s="12">
        <v>0</v>
      </c>
      <c r="F202" s="12">
        <v>0</v>
      </c>
      <c r="G202" s="12">
        <v>0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12">
        <v>0</v>
      </c>
      <c r="Z202" s="12">
        <v>0</v>
      </c>
    </row>
    <row r="203" spans="1:26" x14ac:dyDescent="0.25">
      <c r="A203" s="10" t="s">
        <v>47</v>
      </c>
      <c r="B203">
        <v>61</v>
      </c>
      <c r="C203">
        <v>1000</v>
      </c>
      <c r="D203" s="12">
        <v>0</v>
      </c>
      <c r="E203" s="12">
        <v>0</v>
      </c>
      <c r="F203" s="12">
        <v>0</v>
      </c>
      <c r="G203" s="12">
        <v>0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0</v>
      </c>
      <c r="N203" s="12">
        <v>0</v>
      </c>
      <c r="O203" s="12">
        <v>0</v>
      </c>
      <c r="P203" s="12">
        <v>0</v>
      </c>
      <c r="Q203" s="12">
        <v>0</v>
      </c>
      <c r="R203" s="12">
        <v>0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0</v>
      </c>
      <c r="Z203" s="12">
        <v>0</v>
      </c>
    </row>
    <row r="204" spans="1:26" x14ac:dyDescent="0.25">
      <c r="A204" s="10" t="s">
        <v>47</v>
      </c>
      <c r="B204">
        <v>62</v>
      </c>
      <c r="C204">
        <v>1000</v>
      </c>
      <c r="D204" s="12">
        <v>0</v>
      </c>
      <c r="E204" s="12">
        <v>0</v>
      </c>
      <c r="F204" s="12">
        <v>0</v>
      </c>
      <c r="G204" s="12">
        <v>0</v>
      </c>
      <c r="H204" s="12">
        <v>0</v>
      </c>
      <c r="I204" s="12">
        <v>0</v>
      </c>
      <c r="J204" s="12">
        <v>0</v>
      </c>
      <c r="K204" s="12">
        <v>0</v>
      </c>
      <c r="L204" s="12">
        <v>0</v>
      </c>
      <c r="M204" s="12">
        <v>0</v>
      </c>
      <c r="N204" s="12">
        <v>0</v>
      </c>
      <c r="O204" s="12"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12">
        <v>0</v>
      </c>
      <c r="Z204" s="12">
        <v>0</v>
      </c>
    </row>
    <row r="205" spans="1:26" x14ac:dyDescent="0.25">
      <c r="A205" s="10" t="s">
        <v>47</v>
      </c>
      <c r="B205">
        <v>63</v>
      </c>
      <c r="C205">
        <v>1000</v>
      </c>
      <c r="D205" s="12">
        <v>0</v>
      </c>
      <c r="E205" s="12">
        <v>0</v>
      </c>
      <c r="F205" s="12">
        <v>0</v>
      </c>
      <c r="G205" s="12">
        <v>0</v>
      </c>
      <c r="H205" s="12">
        <v>0</v>
      </c>
      <c r="I205" s="12">
        <v>0</v>
      </c>
      <c r="J205" s="12">
        <v>0</v>
      </c>
      <c r="K205" s="12">
        <v>0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12">
        <v>0</v>
      </c>
      <c r="R205" s="12">
        <v>0</v>
      </c>
      <c r="S205" s="12">
        <v>0</v>
      </c>
      <c r="T205" s="12">
        <v>0</v>
      </c>
      <c r="U205" s="12">
        <v>0</v>
      </c>
      <c r="V205" s="12">
        <v>0</v>
      </c>
      <c r="W205" s="12">
        <v>0</v>
      </c>
      <c r="X205" s="12">
        <v>0</v>
      </c>
      <c r="Y205" s="12">
        <v>0</v>
      </c>
      <c r="Z205" s="12">
        <v>0</v>
      </c>
    </row>
    <row r="206" spans="1:26" x14ac:dyDescent="0.25">
      <c r="A206" s="10" t="s">
        <v>47</v>
      </c>
      <c r="B206">
        <v>64</v>
      </c>
      <c r="C206">
        <v>1000</v>
      </c>
      <c r="D206" s="12">
        <v>0</v>
      </c>
      <c r="E206" s="12">
        <v>0</v>
      </c>
      <c r="F206" s="12">
        <v>0</v>
      </c>
      <c r="G206" s="12">
        <v>0</v>
      </c>
      <c r="H206" s="12">
        <v>0</v>
      </c>
      <c r="I206" s="12">
        <v>0</v>
      </c>
      <c r="J206" s="12">
        <v>0</v>
      </c>
      <c r="K206" s="12">
        <v>0</v>
      </c>
      <c r="L206" s="12">
        <v>0</v>
      </c>
      <c r="M206" s="12">
        <v>0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  <c r="Y206" s="12">
        <v>0</v>
      </c>
      <c r="Z206" s="12">
        <v>0</v>
      </c>
    </row>
    <row r="207" spans="1:26" x14ac:dyDescent="0.25">
      <c r="A207" s="10" t="s">
        <v>48</v>
      </c>
      <c r="B207">
        <v>1</v>
      </c>
      <c r="C207">
        <v>1000</v>
      </c>
      <c r="D207" s="12">
        <v>593976.30559999973</v>
      </c>
      <c r="E207" s="12">
        <v>10041.278114269024</v>
      </c>
      <c r="F207" s="12">
        <v>566288</v>
      </c>
      <c r="G207" s="12">
        <v>578054.43999999983</v>
      </c>
      <c r="H207" s="12">
        <v>581061.03999999992</v>
      </c>
      <c r="I207" s="12">
        <v>583036.96000000008</v>
      </c>
      <c r="J207" s="12">
        <v>585264</v>
      </c>
      <c r="K207" s="12">
        <v>587153</v>
      </c>
      <c r="L207" s="12">
        <v>588520.15999999992</v>
      </c>
      <c r="M207" s="12">
        <v>590006.68000000005</v>
      </c>
      <c r="N207" s="12">
        <v>591153.6</v>
      </c>
      <c r="O207" s="12">
        <v>592205.91999999993</v>
      </c>
      <c r="P207" s="12">
        <v>593752.80000000005</v>
      </c>
      <c r="Q207" s="12">
        <v>595056.68000000005</v>
      </c>
      <c r="R207" s="12">
        <v>596694.07999999996</v>
      </c>
      <c r="S207" s="12">
        <v>597962.76</v>
      </c>
      <c r="T207" s="12">
        <v>599560.48</v>
      </c>
      <c r="U207" s="12">
        <v>600976.19999999995</v>
      </c>
      <c r="V207" s="12">
        <v>602556.96</v>
      </c>
      <c r="W207" s="12">
        <v>604340.19999999995</v>
      </c>
      <c r="X207" s="12">
        <v>606769.43999999994</v>
      </c>
      <c r="Y207" s="12">
        <v>609995.91999999993</v>
      </c>
      <c r="Z207" s="12">
        <v>626242.4</v>
      </c>
    </row>
    <row r="208" spans="1:26" x14ac:dyDescent="0.25">
      <c r="A208" s="10" t="s">
        <v>48</v>
      </c>
      <c r="B208">
        <v>2</v>
      </c>
      <c r="C208">
        <v>1000</v>
      </c>
      <c r="D208" s="12">
        <v>593173.2487999989</v>
      </c>
      <c r="E208" s="12">
        <v>10029.293387335683</v>
      </c>
      <c r="F208" s="12">
        <v>566067.19999999995</v>
      </c>
      <c r="G208" s="12">
        <v>576966.44000000006</v>
      </c>
      <c r="H208" s="12">
        <v>580395.36</v>
      </c>
      <c r="I208" s="12">
        <v>582598.19999999995</v>
      </c>
      <c r="J208" s="12">
        <v>584453.92000000004</v>
      </c>
      <c r="K208" s="12">
        <v>586218</v>
      </c>
      <c r="L208" s="12">
        <v>587777.36</v>
      </c>
      <c r="M208" s="12">
        <v>589026.07999999996</v>
      </c>
      <c r="N208" s="12">
        <v>590348.31999999995</v>
      </c>
      <c r="O208" s="12">
        <v>591696.12000000011</v>
      </c>
      <c r="P208" s="12">
        <v>592926.80000000005</v>
      </c>
      <c r="Q208" s="12">
        <v>594303.76</v>
      </c>
      <c r="R208" s="12">
        <v>595724</v>
      </c>
      <c r="S208" s="12">
        <v>597281</v>
      </c>
      <c r="T208" s="12">
        <v>598645.60000000009</v>
      </c>
      <c r="U208" s="12">
        <v>599970.4</v>
      </c>
      <c r="V208" s="12">
        <v>601425.76</v>
      </c>
      <c r="W208" s="12">
        <v>603637.92000000004</v>
      </c>
      <c r="X208" s="12">
        <v>606235.52</v>
      </c>
      <c r="Y208" s="12">
        <v>609834.16</v>
      </c>
      <c r="Z208" s="12">
        <v>624384.80000000005</v>
      </c>
    </row>
    <row r="209" spans="1:26" x14ac:dyDescent="0.25">
      <c r="A209" s="10" t="s">
        <v>48</v>
      </c>
      <c r="B209">
        <v>3</v>
      </c>
      <c r="C209">
        <v>1000</v>
      </c>
      <c r="D209" s="12">
        <v>592243.19759999902</v>
      </c>
      <c r="E209" s="12">
        <v>9935.8677300725722</v>
      </c>
      <c r="F209" s="12">
        <v>564716</v>
      </c>
      <c r="G209" s="12">
        <v>576348.11999999988</v>
      </c>
      <c r="H209" s="12">
        <v>579626.48</v>
      </c>
      <c r="I209" s="12">
        <v>581687.76</v>
      </c>
      <c r="J209" s="12">
        <v>583797.27999999991</v>
      </c>
      <c r="K209" s="12">
        <v>585251.80000000005</v>
      </c>
      <c r="L209" s="12">
        <v>586934.4</v>
      </c>
      <c r="M209" s="12">
        <v>588243.43999999994</v>
      </c>
      <c r="N209" s="12">
        <v>589441.60000000009</v>
      </c>
      <c r="O209" s="12">
        <v>590832.12000000011</v>
      </c>
      <c r="P209" s="12">
        <v>591951.60000000009</v>
      </c>
      <c r="Q209" s="12">
        <v>593472.76</v>
      </c>
      <c r="R209" s="12">
        <v>594636.15999999992</v>
      </c>
      <c r="S209" s="12">
        <v>596065.84</v>
      </c>
      <c r="T209" s="12">
        <v>597618</v>
      </c>
      <c r="U209" s="12">
        <v>599102.6</v>
      </c>
      <c r="V209" s="12">
        <v>600487.04</v>
      </c>
      <c r="W209" s="12">
        <v>602728.12</v>
      </c>
      <c r="X209" s="12">
        <v>605166.64</v>
      </c>
      <c r="Y209" s="12">
        <v>608978.24</v>
      </c>
      <c r="Z209" s="12">
        <v>623564.80000000005</v>
      </c>
    </row>
    <row r="210" spans="1:26" x14ac:dyDescent="0.25">
      <c r="A210" s="10" t="s">
        <v>48</v>
      </c>
      <c r="B210">
        <v>4</v>
      </c>
      <c r="C210">
        <v>1000</v>
      </c>
      <c r="D210" s="12">
        <v>590999.13039999933</v>
      </c>
      <c r="E210" s="12">
        <v>9852.1422069541586</v>
      </c>
      <c r="F210" s="12">
        <v>562682.4</v>
      </c>
      <c r="G210" s="12">
        <v>575498.88</v>
      </c>
      <c r="H210" s="12">
        <v>578470.48</v>
      </c>
      <c r="I210" s="12">
        <v>580657</v>
      </c>
      <c r="J210" s="12">
        <v>582333.43999999994</v>
      </c>
      <c r="K210" s="12">
        <v>583851.6</v>
      </c>
      <c r="L210" s="12">
        <v>585657.68000000005</v>
      </c>
      <c r="M210" s="12">
        <v>586976.24</v>
      </c>
      <c r="N210" s="12">
        <v>588287.84</v>
      </c>
      <c r="O210" s="12">
        <v>589318.96</v>
      </c>
      <c r="P210" s="12">
        <v>590761.19999999995</v>
      </c>
      <c r="Q210" s="12">
        <v>591823.84000000008</v>
      </c>
      <c r="R210" s="12">
        <v>593280.15999999992</v>
      </c>
      <c r="S210" s="12">
        <v>594643.36</v>
      </c>
      <c r="T210" s="12">
        <v>596220.31999999995</v>
      </c>
      <c r="U210" s="12">
        <v>597847.80000000005</v>
      </c>
      <c r="V210" s="12">
        <v>599269.28</v>
      </c>
      <c r="W210" s="12">
        <v>601216.03999999992</v>
      </c>
      <c r="X210" s="12">
        <v>603469.76</v>
      </c>
      <c r="Y210" s="12">
        <v>607764.24</v>
      </c>
      <c r="Z210" s="12">
        <v>623564.80000000005</v>
      </c>
    </row>
    <row r="211" spans="1:26" x14ac:dyDescent="0.25">
      <c r="A211" s="10" t="s">
        <v>48</v>
      </c>
      <c r="B211">
        <v>5</v>
      </c>
      <c r="C211">
        <v>1000</v>
      </c>
      <c r="D211" s="12">
        <v>589289.68319999985</v>
      </c>
      <c r="E211" s="12">
        <v>9834.9990671035357</v>
      </c>
      <c r="F211" s="12">
        <v>561287.19999999995</v>
      </c>
      <c r="G211" s="12">
        <v>574062.4800000001</v>
      </c>
      <c r="H211" s="12">
        <v>576888.96000000008</v>
      </c>
      <c r="I211" s="12">
        <v>578834.07999999996</v>
      </c>
      <c r="J211" s="12">
        <v>580464.64000000001</v>
      </c>
      <c r="K211" s="12">
        <v>581791.19999999995</v>
      </c>
      <c r="L211" s="12">
        <v>583492.24</v>
      </c>
      <c r="M211" s="12">
        <v>584846.80000000005</v>
      </c>
      <c r="N211" s="12">
        <v>586542.88</v>
      </c>
      <c r="O211" s="12">
        <v>587849.28</v>
      </c>
      <c r="P211" s="12">
        <v>588976.4</v>
      </c>
      <c r="Q211" s="12">
        <v>590131.76</v>
      </c>
      <c r="R211" s="12">
        <v>591588</v>
      </c>
      <c r="S211" s="12">
        <v>593085.92000000004</v>
      </c>
      <c r="T211" s="12">
        <v>594268.48</v>
      </c>
      <c r="U211" s="12">
        <v>596218.79999999993</v>
      </c>
      <c r="V211" s="12">
        <v>597748</v>
      </c>
      <c r="W211" s="12">
        <v>599739.24</v>
      </c>
      <c r="X211" s="12">
        <v>602262.07999999996</v>
      </c>
      <c r="Y211" s="12">
        <v>605420.55999999994</v>
      </c>
      <c r="Z211" s="12">
        <v>623564.80000000005</v>
      </c>
    </row>
    <row r="212" spans="1:26" x14ac:dyDescent="0.25">
      <c r="A212" s="10" t="s">
        <v>48</v>
      </c>
      <c r="B212">
        <v>6</v>
      </c>
      <c r="C212">
        <v>1000</v>
      </c>
      <c r="D212" s="12">
        <v>587478.00640000065</v>
      </c>
      <c r="E212" s="12">
        <v>9512.1727743965239</v>
      </c>
      <c r="F212" s="12">
        <v>561287.19999999995</v>
      </c>
      <c r="G212" s="12">
        <v>573301.16</v>
      </c>
      <c r="H212" s="12">
        <v>575840.80000000005</v>
      </c>
      <c r="I212" s="12">
        <v>577677.52</v>
      </c>
      <c r="J212" s="12">
        <v>578896</v>
      </c>
      <c r="K212" s="12">
        <v>580025.60000000009</v>
      </c>
      <c r="L212" s="12">
        <v>581427.84000000008</v>
      </c>
      <c r="M212" s="12">
        <v>582612.52</v>
      </c>
      <c r="N212" s="12">
        <v>584444</v>
      </c>
      <c r="O212" s="12">
        <v>585844.88</v>
      </c>
      <c r="P212" s="12">
        <v>587057.6</v>
      </c>
      <c r="Q212" s="12">
        <v>588160.56000000006</v>
      </c>
      <c r="R212" s="12">
        <v>589343.20000000007</v>
      </c>
      <c r="S212" s="12">
        <v>590784.84000000008</v>
      </c>
      <c r="T212" s="12">
        <v>592456.72</v>
      </c>
      <c r="U212" s="12">
        <v>594087.39999999991</v>
      </c>
      <c r="V212" s="12">
        <v>596115.52</v>
      </c>
      <c r="W212" s="12">
        <v>597844.36</v>
      </c>
      <c r="X212" s="12">
        <v>600078.24</v>
      </c>
      <c r="Y212" s="12">
        <v>603751.19999999995</v>
      </c>
      <c r="Z212" s="12">
        <v>623044.80000000005</v>
      </c>
    </row>
    <row r="213" spans="1:26" x14ac:dyDescent="0.25">
      <c r="A213" s="10" t="s">
        <v>48</v>
      </c>
      <c r="B213">
        <v>7</v>
      </c>
      <c r="C213">
        <v>1000</v>
      </c>
      <c r="D213" s="12">
        <v>585271.48319999967</v>
      </c>
      <c r="E213" s="12">
        <v>9380.8415768897139</v>
      </c>
      <c r="F213" s="12">
        <v>564290.4</v>
      </c>
      <c r="G213" s="12">
        <v>571440.12</v>
      </c>
      <c r="H213" s="12">
        <v>573863.67999999993</v>
      </c>
      <c r="I213" s="12">
        <v>575339.4</v>
      </c>
      <c r="J213" s="12">
        <v>577040</v>
      </c>
      <c r="K213" s="12">
        <v>578180</v>
      </c>
      <c r="L213" s="12">
        <v>579269.04</v>
      </c>
      <c r="M213" s="12">
        <v>580498.28</v>
      </c>
      <c r="N213" s="12">
        <v>581735.84000000008</v>
      </c>
      <c r="O213" s="12">
        <v>583373.04</v>
      </c>
      <c r="P213" s="12">
        <v>584732.80000000005</v>
      </c>
      <c r="Q213" s="12">
        <v>585934.96</v>
      </c>
      <c r="R213" s="12">
        <v>587205.12</v>
      </c>
      <c r="S213" s="12">
        <v>588251.80000000005</v>
      </c>
      <c r="T213" s="12">
        <v>589667.36</v>
      </c>
      <c r="U213" s="12">
        <v>591552.19999999995</v>
      </c>
      <c r="V213" s="12">
        <v>593546.72</v>
      </c>
      <c r="W213" s="12">
        <v>595478.56000000006</v>
      </c>
      <c r="X213" s="12">
        <v>597931.12000000011</v>
      </c>
      <c r="Y213" s="12">
        <v>601252.39999999991</v>
      </c>
      <c r="Z213" s="12">
        <v>623044.80000000005</v>
      </c>
    </row>
    <row r="214" spans="1:26" x14ac:dyDescent="0.25">
      <c r="A214" s="10" t="s">
        <v>48</v>
      </c>
      <c r="B214">
        <v>8</v>
      </c>
      <c r="C214">
        <v>1000</v>
      </c>
      <c r="D214" s="12">
        <v>583270.91839999997</v>
      </c>
      <c r="E214" s="12">
        <v>9337.9189693406515</v>
      </c>
      <c r="F214" s="12">
        <v>562891.19999999995</v>
      </c>
      <c r="G214" s="12">
        <v>569278.31999999995</v>
      </c>
      <c r="H214" s="12">
        <v>571788</v>
      </c>
      <c r="I214" s="12">
        <v>573557.44000000006</v>
      </c>
      <c r="J214" s="12">
        <v>574940.96</v>
      </c>
      <c r="K214" s="12">
        <v>576271</v>
      </c>
      <c r="L214" s="12">
        <v>577398.64</v>
      </c>
      <c r="M214" s="12">
        <v>578459.43999999994</v>
      </c>
      <c r="N214" s="12">
        <v>579562.55999999994</v>
      </c>
      <c r="O214" s="12">
        <v>580997.24</v>
      </c>
      <c r="P214" s="12">
        <v>582544</v>
      </c>
      <c r="Q214" s="12">
        <v>584262</v>
      </c>
      <c r="R214" s="12">
        <v>585444.79999999993</v>
      </c>
      <c r="S214" s="12">
        <v>586620.56000000006</v>
      </c>
      <c r="T214" s="12">
        <v>588084.64</v>
      </c>
      <c r="U214" s="12">
        <v>589407.4</v>
      </c>
      <c r="V214" s="12">
        <v>591527.52</v>
      </c>
      <c r="W214" s="12">
        <v>593315.24</v>
      </c>
      <c r="X214" s="12">
        <v>595915.43999999994</v>
      </c>
      <c r="Y214" s="12">
        <v>598818.03999999992</v>
      </c>
      <c r="Z214" s="12">
        <v>621670.40000000002</v>
      </c>
    </row>
    <row r="215" spans="1:26" x14ac:dyDescent="0.25">
      <c r="A215" s="10" t="s">
        <v>48</v>
      </c>
      <c r="B215">
        <v>9</v>
      </c>
      <c r="C215">
        <v>1000</v>
      </c>
      <c r="D215" s="12">
        <v>584502.60559999989</v>
      </c>
      <c r="E215" s="12">
        <v>9065.2187336790685</v>
      </c>
      <c r="F215" s="12">
        <v>566757.6</v>
      </c>
      <c r="G215" s="12">
        <v>572382.16</v>
      </c>
      <c r="H215" s="12">
        <v>573668.16</v>
      </c>
      <c r="I215" s="12">
        <v>574387.88</v>
      </c>
      <c r="J215" s="12">
        <v>575378.08000000007</v>
      </c>
      <c r="K215" s="12">
        <v>576826.20000000007</v>
      </c>
      <c r="L215" s="12">
        <v>578560.96000000008</v>
      </c>
      <c r="M215" s="12">
        <v>579876.84</v>
      </c>
      <c r="N215" s="12">
        <v>581173.12</v>
      </c>
      <c r="O215" s="12">
        <v>582227.76</v>
      </c>
      <c r="P215" s="12">
        <v>583644.4</v>
      </c>
      <c r="Q215" s="12">
        <v>584890.76</v>
      </c>
      <c r="R215" s="12">
        <v>586229.12</v>
      </c>
      <c r="S215" s="12">
        <v>587990.28</v>
      </c>
      <c r="T215" s="12">
        <v>589530.48</v>
      </c>
      <c r="U215" s="12">
        <v>590886.19999999995</v>
      </c>
      <c r="V215" s="12">
        <v>592491.67999999993</v>
      </c>
      <c r="W215" s="12">
        <v>594054.40000000002</v>
      </c>
      <c r="X215" s="12">
        <v>596671.36</v>
      </c>
      <c r="Y215" s="12">
        <v>600505.84000000008</v>
      </c>
      <c r="Z215" s="12">
        <v>617306.4</v>
      </c>
    </row>
    <row r="216" spans="1:26" x14ac:dyDescent="0.25">
      <c r="A216" s="10" t="s">
        <v>48</v>
      </c>
      <c r="B216">
        <v>10</v>
      </c>
      <c r="C216">
        <v>1000</v>
      </c>
      <c r="D216" s="12">
        <v>583760.90559999959</v>
      </c>
      <c r="E216" s="12">
        <v>9260.3911540660538</v>
      </c>
      <c r="F216" s="12">
        <v>565560</v>
      </c>
      <c r="G216" s="12">
        <v>570591.6</v>
      </c>
      <c r="H216" s="12">
        <v>572510.80000000005</v>
      </c>
      <c r="I216" s="12">
        <v>573624.43999999994</v>
      </c>
      <c r="J216" s="12">
        <v>574532</v>
      </c>
      <c r="K216" s="12">
        <v>576317</v>
      </c>
      <c r="L216" s="12">
        <v>578029.12000000011</v>
      </c>
      <c r="M216" s="12">
        <v>578940.80000000005</v>
      </c>
      <c r="N216" s="12">
        <v>580404.15999999992</v>
      </c>
      <c r="O216" s="12">
        <v>581602.28</v>
      </c>
      <c r="P216" s="12">
        <v>582932</v>
      </c>
      <c r="Q216" s="12">
        <v>584115.88</v>
      </c>
      <c r="R216" s="12">
        <v>585529.76</v>
      </c>
      <c r="S216" s="12">
        <v>587290.43999999994</v>
      </c>
      <c r="T216" s="12">
        <v>588789.5199999999</v>
      </c>
      <c r="U216" s="12">
        <v>590248.4</v>
      </c>
      <c r="V216" s="12">
        <v>591841.28000000003</v>
      </c>
      <c r="W216" s="12">
        <v>593782.91999999993</v>
      </c>
      <c r="X216" s="12">
        <v>596101.6</v>
      </c>
      <c r="Y216" s="12">
        <v>600196.32000000007</v>
      </c>
      <c r="Z216" s="12">
        <v>615940.80000000005</v>
      </c>
    </row>
    <row r="217" spans="1:26" x14ac:dyDescent="0.25">
      <c r="A217" s="10" t="s">
        <v>48</v>
      </c>
      <c r="B217">
        <v>11</v>
      </c>
      <c r="C217">
        <v>1000</v>
      </c>
      <c r="D217" s="12">
        <v>583091.46799999988</v>
      </c>
      <c r="E217" s="12">
        <v>9388.505701620832</v>
      </c>
      <c r="F217" s="12">
        <v>563360.80000000005</v>
      </c>
      <c r="G217" s="12">
        <v>569621.76000000001</v>
      </c>
      <c r="H217" s="12">
        <v>571617.28000000003</v>
      </c>
      <c r="I217" s="12">
        <v>572722.64</v>
      </c>
      <c r="J217" s="12">
        <v>574017.12</v>
      </c>
      <c r="K217" s="12">
        <v>575783.4</v>
      </c>
      <c r="L217" s="12">
        <v>577317.67999999993</v>
      </c>
      <c r="M217" s="12">
        <v>578357.84000000008</v>
      </c>
      <c r="N217" s="12">
        <v>579511.84000000008</v>
      </c>
      <c r="O217" s="12">
        <v>580846.4</v>
      </c>
      <c r="P217" s="12">
        <v>582317.19999999995</v>
      </c>
      <c r="Q217" s="12">
        <v>583762.76</v>
      </c>
      <c r="R217" s="12">
        <v>585299.35999999987</v>
      </c>
      <c r="S217" s="12">
        <v>586923.28</v>
      </c>
      <c r="T217" s="12">
        <v>588200.6399999999</v>
      </c>
      <c r="U217" s="12">
        <v>589801</v>
      </c>
      <c r="V217" s="12">
        <v>591106.4</v>
      </c>
      <c r="W217" s="12">
        <v>593002.15999999992</v>
      </c>
      <c r="X217" s="12">
        <v>595178.23999999987</v>
      </c>
      <c r="Y217" s="12">
        <v>599609.04</v>
      </c>
      <c r="Z217" s="12">
        <v>615940.80000000005</v>
      </c>
    </row>
    <row r="218" spans="1:26" x14ac:dyDescent="0.25">
      <c r="A218" s="10" t="s">
        <v>48</v>
      </c>
      <c r="B218">
        <v>12</v>
      </c>
      <c r="C218">
        <v>1000</v>
      </c>
      <c r="D218" s="12">
        <v>582439.26399999985</v>
      </c>
      <c r="E218" s="12">
        <v>9526.1993625397045</v>
      </c>
      <c r="F218" s="12">
        <v>561599.19999999995</v>
      </c>
      <c r="G218" s="12">
        <v>568539.6</v>
      </c>
      <c r="H218" s="12">
        <v>570453.36</v>
      </c>
      <c r="I218" s="12">
        <v>572203.16</v>
      </c>
      <c r="J218" s="12">
        <v>573215.84</v>
      </c>
      <c r="K218" s="12">
        <v>575043.6</v>
      </c>
      <c r="L218" s="12">
        <v>576512.96</v>
      </c>
      <c r="M218" s="12">
        <v>578007.15999999992</v>
      </c>
      <c r="N218" s="12">
        <v>578907.52</v>
      </c>
      <c r="O218" s="12">
        <v>580162.96</v>
      </c>
      <c r="P218" s="12">
        <v>581525.6</v>
      </c>
      <c r="Q218" s="12">
        <v>583338.23999999999</v>
      </c>
      <c r="R218" s="12">
        <v>584894.71999999997</v>
      </c>
      <c r="S218" s="12">
        <v>586248.56000000006</v>
      </c>
      <c r="T218" s="12">
        <v>587874.15999999992</v>
      </c>
      <c r="U218" s="12">
        <v>588920.79999999993</v>
      </c>
      <c r="V218" s="12">
        <v>590436.16</v>
      </c>
      <c r="W218" s="12">
        <v>592500.92000000004</v>
      </c>
      <c r="X218" s="12">
        <v>594913.92000000004</v>
      </c>
      <c r="Y218" s="12">
        <v>599179.52000000014</v>
      </c>
      <c r="Z218" s="12">
        <v>614542.4</v>
      </c>
    </row>
    <row r="219" spans="1:26" x14ac:dyDescent="0.25">
      <c r="A219" s="10" t="s">
        <v>48</v>
      </c>
      <c r="B219">
        <v>13</v>
      </c>
      <c r="C219">
        <v>1000</v>
      </c>
      <c r="D219" s="12">
        <v>581814.1703999989</v>
      </c>
      <c r="E219" s="12">
        <v>9695.6014672581496</v>
      </c>
      <c r="F219" s="12">
        <v>559749.6</v>
      </c>
      <c r="G219" s="12">
        <v>567197.31999999995</v>
      </c>
      <c r="H219" s="12">
        <v>569506.55999999994</v>
      </c>
      <c r="I219" s="12">
        <v>571200.20000000007</v>
      </c>
      <c r="J219" s="12">
        <v>572681.92000000004</v>
      </c>
      <c r="K219" s="12">
        <v>574193.19999999995</v>
      </c>
      <c r="L219" s="12">
        <v>575839.68000000005</v>
      </c>
      <c r="M219" s="12">
        <v>577201.39999999991</v>
      </c>
      <c r="N219" s="12">
        <v>578333.44000000006</v>
      </c>
      <c r="O219" s="12">
        <v>579578.76</v>
      </c>
      <c r="P219" s="12">
        <v>581277.6</v>
      </c>
      <c r="Q219" s="12">
        <v>583067</v>
      </c>
      <c r="R219" s="12">
        <v>584484.16</v>
      </c>
      <c r="S219" s="12">
        <v>585950.04</v>
      </c>
      <c r="T219" s="12">
        <v>587300.88</v>
      </c>
      <c r="U219" s="12">
        <v>588701.4</v>
      </c>
      <c r="V219" s="12">
        <v>590120.16</v>
      </c>
      <c r="W219" s="12">
        <v>592170.19999999995</v>
      </c>
      <c r="X219" s="12">
        <v>594766.16</v>
      </c>
      <c r="Y219" s="12">
        <v>597681.07999999996</v>
      </c>
      <c r="Z219" s="12">
        <v>614542.4</v>
      </c>
    </row>
    <row r="220" spans="1:26" x14ac:dyDescent="0.25">
      <c r="A220" s="10" t="s">
        <v>48</v>
      </c>
      <c r="B220">
        <v>14</v>
      </c>
      <c r="C220">
        <v>1000</v>
      </c>
      <c r="D220" s="12">
        <v>581354.25519999943</v>
      </c>
      <c r="E220" s="12">
        <v>9948.5574348110513</v>
      </c>
      <c r="F220" s="12">
        <v>559749.6</v>
      </c>
      <c r="G220" s="12">
        <v>565973.52</v>
      </c>
      <c r="H220" s="12">
        <v>568386.4</v>
      </c>
      <c r="I220" s="12">
        <v>570175.16</v>
      </c>
      <c r="J220" s="12">
        <v>572036.96</v>
      </c>
      <c r="K220" s="12">
        <v>573471.19999999995</v>
      </c>
      <c r="L220" s="12">
        <v>575296.88</v>
      </c>
      <c r="M220" s="12">
        <v>576674.12</v>
      </c>
      <c r="N220" s="12">
        <v>578094.24</v>
      </c>
      <c r="O220" s="12">
        <v>579492.48</v>
      </c>
      <c r="P220" s="12">
        <v>580996.39999999991</v>
      </c>
      <c r="Q220" s="12">
        <v>582484.43999999994</v>
      </c>
      <c r="R220" s="12">
        <v>584277.12000000011</v>
      </c>
      <c r="S220" s="12">
        <v>585733.27999999991</v>
      </c>
      <c r="T220" s="12">
        <v>587161.19999999995</v>
      </c>
      <c r="U220" s="12">
        <v>588299.20000000007</v>
      </c>
      <c r="V220" s="12">
        <v>590280</v>
      </c>
      <c r="W220" s="12">
        <v>592042.31999999995</v>
      </c>
      <c r="X220" s="12">
        <v>594078.64</v>
      </c>
      <c r="Y220" s="12">
        <v>597365.60000000009</v>
      </c>
      <c r="Z220" s="12">
        <v>613132</v>
      </c>
    </row>
    <row r="221" spans="1:26" x14ac:dyDescent="0.25">
      <c r="A221" s="10" t="s">
        <v>48</v>
      </c>
      <c r="B221">
        <v>15</v>
      </c>
      <c r="C221">
        <v>1000</v>
      </c>
      <c r="D221" s="12">
        <v>580996.45040000009</v>
      </c>
      <c r="E221" s="12">
        <v>10026.888058463377</v>
      </c>
      <c r="F221" s="12">
        <v>557960</v>
      </c>
      <c r="G221" s="12">
        <v>565248.07999999996</v>
      </c>
      <c r="H221" s="12">
        <v>567511.68000000005</v>
      </c>
      <c r="I221" s="12">
        <v>569746.88</v>
      </c>
      <c r="J221" s="12">
        <v>571420.16000000003</v>
      </c>
      <c r="K221" s="12">
        <v>572933.39999999991</v>
      </c>
      <c r="L221" s="12">
        <v>575150.80000000005</v>
      </c>
      <c r="M221" s="12">
        <v>576507</v>
      </c>
      <c r="N221" s="12">
        <v>578035.36</v>
      </c>
      <c r="O221" s="12">
        <v>579248.96</v>
      </c>
      <c r="P221" s="12">
        <v>581133.19999999995</v>
      </c>
      <c r="Q221" s="12">
        <v>582954.12000000011</v>
      </c>
      <c r="R221" s="12">
        <v>584095.3600000001</v>
      </c>
      <c r="S221" s="12">
        <v>585981.88</v>
      </c>
      <c r="T221" s="12">
        <v>587093.04</v>
      </c>
      <c r="U221" s="12">
        <v>588337.80000000005</v>
      </c>
      <c r="V221" s="12">
        <v>589814.4</v>
      </c>
      <c r="W221" s="12">
        <v>591869.15999999992</v>
      </c>
      <c r="X221" s="12">
        <v>593642.6399999999</v>
      </c>
      <c r="Y221" s="12">
        <v>596259.16</v>
      </c>
      <c r="Z221" s="12">
        <v>612664</v>
      </c>
    </row>
    <row r="222" spans="1:26" x14ac:dyDescent="0.25">
      <c r="A222" s="10" t="s">
        <v>48</v>
      </c>
      <c r="B222">
        <v>16</v>
      </c>
      <c r="C222">
        <v>1000</v>
      </c>
      <c r="D222" s="12">
        <v>580887.73760000023</v>
      </c>
      <c r="E222" s="12">
        <v>9993.2207953576344</v>
      </c>
      <c r="F222" s="12">
        <v>555343.19999999995</v>
      </c>
      <c r="G222" s="12">
        <v>564580.84000000008</v>
      </c>
      <c r="H222" s="12">
        <v>566777.91999999993</v>
      </c>
      <c r="I222" s="12">
        <v>569419.80000000005</v>
      </c>
      <c r="J222" s="12">
        <v>571315.52</v>
      </c>
      <c r="K222" s="12">
        <v>572916.39999999991</v>
      </c>
      <c r="L222" s="12">
        <v>575323.12</v>
      </c>
      <c r="M222" s="12">
        <v>576840.24</v>
      </c>
      <c r="N222" s="12">
        <v>578431.52</v>
      </c>
      <c r="O222" s="12">
        <v>580006.04</v>
      </c>
      <c r="P222" s="12">
        <v>581736.39999999991</v>
      </c>
      <c r="Q222" s="12">
        <v>583162.88</v>
      </c>
      <c r="R222" s="12">
        <v>584352.48</v>
      </c>
      <c r="S222" s="12">
        <v>586031.80000000005</v>
      </c>
      <c r="T222" s="12">
        <v>586989.04</v>
      </c>
      <c r="U222" s="12">
        <v>588278.79999999993</v>
      </c>
      <c r="V222" s="12">
        <v>589726.88</v>
      </c>
      <c r="W222" s="12">
        <v>591408.68000000005</v>
      </c>
      <c r="X222" s="12">
        <v>592868.96</v>
      </c>
      <c r="Y222" s="12">
        <v>595299.48</v>
      </c>
      <c r="Z222" s="12">
        <v>612664</v>
      </c>
    </row>
    <row r="223" spans="1:26" x14ac:dyDescent="0.25">
      <c r="A223" s="10" t="s">
        <v>48</v>
      </c>
      <c r="B223">
        <v>17</v>
      </c>
      <c r="C223">
        <v>1000</v>
      </c>
      <c r="D223" s="12">
        <v>591948.88320000016</v>
      </c>
      <c r="E223" s="12">
        <v>3642.7723279542615</v>
      </c>
      <c r="F223" s="12">
        <v>575632</v>
      </c>
      <c r="G223" s="12">
        <v>586421.96</v>
      </c>
      <c r="H223" s="12">
        <v>587615.12</v>
      </c>
      <c r="I223" s="12">
        <v>588293.07999999996</v>
      </c>
      <c r="J223" s="12">
        <v>589093.60000000009</v>
      </c>
      <c r="K223" s="12">
        <v>589690.39999999991</v>
      </c>
      <c r="L223" s="12">
        <v>590122.08000000007</v>
      </c>
      <c r="M223" s="12">
        <v>590487.28</v>
      </c>
      <c r="N223" s="12">
        <v>590748</v>
      </c>
      <c r="O223" s="12">
        <v>591047.6399999999</v>
      </c>
      <c r="P223" s="12">
        <v>591361.60000000009</v>
      </c>
      <c r="Q223" s="12">
        <v>591756.84000000008</v>
      </c>
      <c r="R223" s="12">
        <v>592231.20000000007</v>
      </c>
      <c r="S223" s="12">
        <v>592924.28</v>
      </c>
      <c r="T223" s="12">
        <v>593614.16</v>
      </c>
      <c r="U223" s="12">
        <v>594414.79999999993</v>
      </c>
      <c r="V223" s="12">
        <v>595253.12</v>
      </c>
      <c r="W223" s="12">
        <v>596081.48</v>
      </c>
      <c r="X223" s="12">
        <v>596894.31999999995</v>
      </c>
      <c r="Y223" s="12">
        <v>598498.07999999996</v>
      </c>
      <c r="Z223" s="12">
        <v>606260.80000000005</v>
      </c>
    </row>
    <row r="224" spans="1:26" x14ac:dyDescent="0.25">
      <c r="A224" s="10" t="s">
        <v>48</v>
      </c>
      <c r="B224">
        <v>18</v>
      </c>
      <c r="C224">
        <v>1000</v>
      </c>
      <c r="D224" s="12">
        <v>590557.81120000046</v>
      </c>
      <c r="E224" s="12">
        <v>3676.8270839964189</v>
      </c>
      <c r="F224" s="12">
        <v>564248</v>
      </c>
      <c r="G224" s="12">
        <v>584994.5199999999</v>
      </c>
      <c r="H224" s="12">
        <v>586093.91999999993</v>
      </c>
      <c r="I224" s="12">
        <v>586759.16</v>
      </c>
      <c r="J224" s="12">
        <v>587722.87999999989</v>
      </c>
      <c r="K224" s="12">
        <v>588289.79999999993</v>
      </c>
      <c r="L224" s="12">
        <v>588886.48</v>
      </c>
      <c r="M224" s="12">
        <v>589305.4800000001</v>
      </c>
      <c r="N224" s="12">
        <v>589669.92000000004</v>
      </c>
      <c r="O224" s="12">
        <v>590033.52</v>
      </c>
      <c r="P224" s="12">
        <v>590392.4</v>
      </c>
      <c r="Q224" s="12">
        <v>590700.84</v>
      </c>
      <c r="R224" s="12">
        <v>591034.24</v>
      </c>
      <c r="S224" s="12">
        <v>591433.88</v>
      </c>
      <c r="T224" s="12">
        <v>592059.76</v>
      </c>
      <c r="U224" s="12">
        <v>592681.60000000009</v>
      </c>
      <c r="V224" s="12">
        <v>593460.96</v>
      </c>
      <c r="W224" s="12">
        <v>594613.52</v>
      </c>
      <c r="X224" s="12">
        <v>595506.88</v>
      </c>
      <c r="Y224" s="12">
        <v>596622.84</v>
      </c>
      <c r="Z224" s="12">
        <v>605338.4</v>
      </c>
    </row>
    <row r="225" spans="1:26" x14ac:dyDescent="0.25">
      <c r="A225" s="10" t="s">
        <v>48</v>
      </c>
      <c r="B225">
        <v>19</v>
      </c>
      <c r="C225">
        <v>1000</v>
      </c>
      <c r="D225" s="12">
        <v>589060.77520000061</v>
      </c>
      <c r="E225" s="12">
        <v>3741.2603020635033</v>
      </c>
      <c r="F225" s="12">
        <v>574888.80000000005</v>
      </c>
      <c r="G225" s="12">
        <v>583205.4</v>
      </c>
      <c r="H225" s="12">
        <v>584332.72000000009</v>
      </c>
      <c r="I225" s="12">
        <v>585150.07999999996</v>
      </c>
      <c r="J225" s="12">
        <v>585894.24</v>
      </c>
      <c r="K225" s="12">
        <v>586421.6</v>
      </c>
      <c r="L225" s="12">
        <v>587188.96000000008</v>
      </c>
      <c r="M225" s="12">
        <v>587771.31999999995</v>
      </c>
      <c r="N225" s="12">
        <v>588292.15999999992</v>
      </c>
      <c r="O225" s="12">
        <v>588754.91999999993</v>
      </c>
      <c r="P225" s="12">
        <v>589139.19999999995</v>
      </c>
      <c r="Q225" s="12">
        <v>589544.91999999993</v>
      </c>
      <c r="R225" s="12">
        <v>589886.08000000007</v>
      </c>
      <c r="S225" s="12">
        <v>590293.04</v>
      </c>
      <c r="T225" s="12">
        <v>590766.72</v>
      </c>
      <c r="U225" s="12">
        <v>591289.19999999995</v>
      </c>
      <c r="V225" s="12">
        <v>591923.36</v>
      </c>
      <c r="W225" s="12">
        <v>592823.12</v>
      </c>
      <c r="X225" s="12">
        <v>593917.36</v>
      </c>
      <c r="Y225" s="12">
        <v>595251.79999999993</v>
      </c>
      <c r="Z225" s="12">
        <v>605338.4</v>
      </c>
    </row>
    <row r="226" spans="1:26" x14ac:dyDescent="0.25">
      <c r="A226" s="10" t="s">
        <v>48</v>
      </c>
      <c r="B226">
        <v>20</v>
      </c>
      <c r="C226">
        <v>1000</v>
      </c>
      <c r="D226" s="12">
        <v>587585.44720000052</v>
      </c>
      <c r="E226" s="12">
        <v>3890.1112868960363</v>
      </c>
      <c r="F226" s="12">
        <v>568948</v>
      </c>
      <c r="G226" s="12">
        <v>581448</v>
      </c>
      <c r="H226" s="12">
        <v>582448.88</v>
      </c>
      <c r="I226" s="12">
        <v>583370.16</v>
      </c>
      <c r="J226" s="12">
        <v>584276.32000000007</v>
      </c>
      <c r="K226" s="12">
        <v>585007</v>
      </c>
      <c r="L226" s="12">
        <v>585656</v>
      </c>
      <c r="M226" s="12">
        <v>586305.31999999995</v>
      </c>
      <c r="N226" s="12">
        <v>586784</v>
      </c>
      <c r="O226" s="12">
        <v>587465.80000000005</v>
      </c>
      <c r="P226" s="12">
        <v>587957.60000000009</v>
      </c>
      <c r="Q226" s="12">
        <v>588318.43999999994</v>
      </c>
      <c r="R226" s="12">
        <v>588723.19999999995</v>
      </c>
      <c r="S226" s="12">
        <v>589098.20000000007</v>
      </c>
      <c r="T226" s="12">
        <v>589454</v>
      </c>
      <c r="U226" s="12">
        <v>589894.79999999993</v>
      </c>
      <c r="V226" s="12">
        <v>590467.04</v>
      </c>
      <c r="W226" s="12">
        <v>591166.07999999996</v>
      </c>
      <c r="X226" s="12">
        <v>592202</v>
      </c>
      <c r="Y226" s="12">
        <v>593520.88000000012</v>
      </c>
      <c r="Z226" s="12">
        <v>604495.19999999995</v>
      </c>
    </row>
    <row r="227" spans="1:26" x14ac:dyDescent="0.25">
      <c r="A227" s="10" t="s">
        <v>48</v>
      </c>
      <c r="B227">
        <v>21</v>
      </c>
      <c r="C227">
        <v>1000</v>
      </c>
      <c r="D227" s="12">
        <v>586318.00000000023</v>
      </c>
      <c r="E227" s="12">
        <v>3893.8229953688528</v>
      </c>
      <c r="F227" s="12">
        <v>568948</v>
      </c>
      <c r="G227" s="12">
        <v>580118.12</v>
      </c>
      <c r="H227" s="12">
        <v>581183.04</v>
      </c>
      <c r="I227" s="12">
        <v>581957.48</v>
      </c>
      <c r="J227" s="12">
        <v>582720</v>
      </c>
      <c r="K227" s="12">
        <v>583439.6</v>
      </c>
      <c r="L227" s="12">
        <v>584199.68000000005</v>
      </c>
      <c r="M227" s="12">
        <v>584929.91999999993</v>
      </c>
      <c r="N227" s="12">
        <v>585472.32000000007</v>
      </c>
      <c r="O227" s="12">
        <v>586097.84</v>
      </c>
      <c r="P227" s="12">
        <v>586558</v>
      </c>
      <c r="Q227" s="12">
        <v>587049</v>
      </c>
      <c r="R227" s="12">
        <v>587559.36</v>
      </c>
      <c r="S227" s="12">
        <v>587942.16</v>
      </c>
      <c r="T227" s="12">
        <v>588386.15999999992</v>
      </c>
      <c r="U227" s="12">
        <v>588884.20000000007</v>
      </c>
      <c r="V227" s="12">
        <v>589445.11999999988</v>
      </c>
      <c r="W227" s="12">
        <v>589963.44000000006</v>
      </c>
      <c r="X227" s="12">
        <v>590735.92000000016</v>
      </c>
      <c r="Y227" s="12">
        <v>592404.83999999985</v>
      </c>
      <c r="Z227" s="12">
        <v>603364.80000000005</v>
      </c>
    </row>
    <row r="228" spans="1:26" x14ac:dyDescent="0.25">
      <c r="A228" s="10" t="s">
        <v>48</v>
      </c>
      <c r="B228">
        <v>22</v>
      </c>
      <c r="C228">
        <v>1000</v>
      </c>
      <c r="D228" s="12">
        <v>584667.82640000072</v>
      </c>
      <c r="E228" s="12">
        <v>4211.7381747268491</v>
      </c>
      <c r="F228" s="12">
        <v>573907.19999999995</v>
      </c>
      <c r="G228" s="12">
        <v>578100.12</v>
      </c>
      <c r="H228" s="12">
        <v>579254</v>
      </c>
      <c r="I228" s="12">
        <v>580142.32000000007</v>
      </c>
      <c r="J228" s="12">
        <v>581006.24</v>
      </c>
      <c r="K228" s="12">
        <v>581751</v>
      </c>
      <c r="L228" s="12">
        <v>582228.39999999991</v>
      </c>
      <c r="M228" s="12">
        <v>582963.55999999994</v>
      </c>
      <c r="N228" s="12">
        <v>583618.55999999994</v>
      </c>
      <c r="O228" s="12">
        <v>584224.88</v>
      </c>
      <c r="P228" s="12">
        <v>584842.80000000005</v>
      </c>
      <c r="Q228" s="12">
        <v>585362.4</v>
      </c>
      <c r="R228" s="12">
        <v>586020.15999999992</v>
      </c>
      <c r="S228" s="12">
        <v>586455</v>
      </c>
      <c r="T228" s="12">
        <v>587032.32000000007</v>
      </c>
      <c r="U228" s="12">
        <v>587558.40000000002</v>
      </c>
      <c r="V228" s="12">
        <v>588012</v>
      </c>
      <c r="W228" s="12">
        <v>588698.67999999993</v>
      </c>
      <c r="X228" s="12">
        <v>589444.64</v>
      </c>
      <c r="Y228" s="12">
        <v>590546.6399999999</v>
      </c>
      <c r="Z228" s="12">
        <v>612535.19999999995</v>
      </c>
    </row>
    <row r="229" spans="1:26" x14ac:dyDescent="0.25">
      <c r="A229" s="10" t="s">
        <v>48</v>
      </c>
      <c r="B229">
        <v>23</v>
      </c>
      <c r="C229">
        <v>1000</v>
      </c>
      <c r="D229" s="12">
        <v>583204.18160000001</v>
      </c>
      <c r="E229" s="12">
        <v>4728.2758630525805</v>
      </c>
      <c r="F229" s="12">
        <v>570640</v>
      </c>
      <c r="G229" s="12">
        <v>576616.3600000001</v>
      </c>
      <c r="H229" s="12">
        <v>577709.5199999999</v>
      </c>
      <c r="I229" s="12">
        <v>578509.88</v>
      </c>
      <c r="J229" s="12">
        <v>579132</v>
      </c>
      <c r="K229" s="12">
        <v>579839</v>
      </c>
      <c r="L229" s="12">
        <v>580526.80000000005</v>
      </c>
      <c r="M229" s="12">
        <v>581195.12</v>
      </c>
      <c r="N229" s="12">
        <v>581794.24</v>
      </c>
      <c r="O229" s="12">
        <v>582281.24</v>
      </c>
      <c r="P229" s="12">
        <v>582965.19999999995</v>
      </c>
      <c r="Q229" s="12">
        <v>583652.96</v>
      </c>
      <c r="R229" s="12">
        <v>584351.20000000007</v>
      </c>
      <c r="S229" s="12">
        <v>584964.4</v>
      </c>
      <c r="T229" s="12">
        <v>585601.12</v>
      </c>
      <c r="U229" s="12">
        <v>586201.80000000005</v>
      </c>
      <c r="V229" s="12">
        <v>586693.6</v>
      </c>
      <c r="W229" s="12">
        <v>587325.24</v>
      </c>
      <c r="X229" s="12">
        <v>588175.04</v>
      </c>
      <c r="Y229" s="12">
        <v>589345.84</v>
      </c>
      <c r="Z229" s="12">
        <v>614534.40000000002</v>
      </c>
    </row>
    <row r="230" spans="1:26" x14ac:dyDescent="0.25">
      <c r="A230" s="10" t="s">
        <v>48</v>
      </c>
      <c r="B230">
        <v>24</v>
      </c>
      <c r="C230">
        <v>1000</v>
      </c>
      <c r="D230" s="12">
        <v>582123.48799999931</v>
      </c>
      <c r="E230" s="12">
        <v>5773.7214856933788</v>
      </c>
      <c r="F230" s="12">
        <v>570403.20000000007</v>
      </c>
      <c r="G230" s="12">
        <v>574805.52</v>
      </c>
      <c r="H230" s="12">
        <v>576023.43999999994</v>
      </c>
      <c r="I230" s="12">
        <v>576974.24</v>
      </c>
      <c r="J230" s="12">
        <v>577636.64</v>
      </c>
      <c r="K230" s="12">
        <v>578322.39999999991</v>
      </c>
      <c r="L230" s="12">
        <v>579059.91999999993</v>
      </c>
      <c r="M230" s="12">
        <v>579693.28</v>
      </c>
      <c r="N230" s="12">
        <v>580320</v>
      </c>
      <c r="O230" s="12">
        <v>580891.84</v>
      </c>
      <c r="P230" s="12">
        <v>581557.60000000009</v>
      </c>
      <c r="Q230" s="12">
        <v>582039.87999999989</v>
      </c>
      <c r="R230" s="12">
        <v>582666.88</v>
      </c>
      <c r="S230" s="12">
        <v>583417.64</v>
      </c>
      <c r="T230" s="12">
        <v>584259.52</v>
      </c>
      <c r="U230" s="12">
        <v>584964.6</v>
      </c>
      <c r="V230" s="12">
        <v>585758.56000000006</v>
      </c>
      <c r="W230" s="12">
        <v>586398.15999999992</v>
      </c>
      <c r="X230" s="12">
        <v>587324.55999999994</v>
      </c>
      <c r="Y230" s="12">
        <v>589321.36</v>
      </c>
      <c r="Z230" s="12">
        <v>612128.80000000005</v>
      </c>
    </row>
    <row r="231" spans="1:26" x14ac:dyDescent="0.25">
      <c r="A231" s="10" t="s">
        <v>48</v>
      </c>
      <c r="B231">
        <v>25</v>
      </c>
      <c r="C231">
        <v>1000</v>
      </c>
      <c r="D231" s="12">
        <v>608568.74799999991</v>
      </c>
      <c r="E231" s="12">
        <v>4949.7380854449766</v>
      </c>
      <c r="F231" s="12">
        <v>575788</v>
      </c>
      <c r="G231" s="12">
        <v>601143</v>
      </c>
      <c r="H231" s="12">
        <v>603422.07999999996</v>
      </c>
      <c r="I231" s="12">
        <v>604537.5199999999</v>
      </c>
      <c r="J231" s="12">
        <v>605138.88</v>
      </c>
      <c r="K231" s="12">
        <v>605696</v>
      </c>
      <c r="L231" s="12">
        <v>606305.12</v>
      </c>
      <c r="M231" s="12">
        <v>606936.67999999993</v>
      </c>
      <c r="N231" s="12">
        <v>607642.24</v>
      </c>
      <c r="O231" s="12">
        <v>608258.60000000009</v>
      </c>
      <c r="P231" s="12">
        <v>608861.19999999995</v>
      </c>
      <c r="Q231" s="12">
        <v>609450</v>
      </c>
      <c r="R231" s="12">
        <v>609990.24</v>
      </c>
      <c r="S231" s="12">
        <v>610806.92000000004</v>
      </c>
      <c r="T231" s="12">
        <v>611477.76000000001</v>
      </c>
      <c r="U231" s="12">
        <v>612355</v>
      </c>
      <c r="V231" s="12">
        <v>612948.16</v>
      </c>
      <c r="W231" s="12">
        <v>613592.04</v>
      </c>
      <c r="X231" s="12">
        <v>614290.55999999994</v>
      </c>
      <c r="Y231" s="12">
        <v>615272.24000000011</v>
      </c>
      <c r="Z231" s="12">
        <v>618592</v>
      </c>
    </row>
    <row r="232" spans="1:26" x14ac:dyDescent="0.25">
      <c r="A232" s="10" t="s">
        <v>48</v>
      </c>
      <c r="B232">
        <v>26</v>
      </c>
      <c r="C232">
        <v>1000</v>
      </c>
      <c r="D232" s="12">
        <v>607031.59919999924</v>
      </c>
      <c r="E232" s="12">
        <v>4974.602906517769</v>
      </c>
      <c r="F232" s="12">
        <v>574968</v>
      </c>
      <c r="G232" s="12">
        <v>599873.88</v>
      </c>
      <c r="H232" s="12">
        <v>601951.6</v>
      </c>
      <c r="I232" s="12">
        <v>602879.88</v>
      </c>
      <c r="J232" s="12">
        <v>603629.76</v>
      </c>
      <c r="K232" s="12">
        <v>604146.79999999993</v>
      </c>
      <c r="L232" s="12">
        <v>604795.52</v>
      </c>
      <c r="M232" s="12">
        <v>605360.39999999991</v>
      </c>
      <c r="N232" s="12">
        <v>605910.39999999991</v>
      </c>
      <c r="O232" s="12">
        <v>606570.64</v>
      </c>
      <c r="P232" s="12">
        <v>607235.6</v>
      </c>
      <c r="Q232" s="12">
        <v>608101.88</v>
      </c>
      <c r="R232" s="12">
        <v>608658.4</v>
      </c>
      <c r="S232" s="12">
        <v>609267.32000000007</v>
      </c>
      <c r="T232" s="12">
        <v>609694.96000000008</v>
      </c>
      <c r="U232" s="12">
        <v>610716.80000000005</v>
      </c>
      <c r="V232" s="12">
        <v>611357.12</v>
      </c>
      <c r="W232" s="12">
        <v>612151.39999999991</v>
      </c>
      <c r="X232" s="12">
        <v>612832.16</v>
      </c>
      <c r="Y232" s="12">
        <v>613676.36</v>
      </c>
      <c r="Z232" s="12">
        <v>617624.80000000005</v>
      </c>
    </row>
    <row r="233" spans="1:26" x14ac:dyDescent="0.25">
      <c r="A233" s="10" t="s">
        <v>48</v>
      </c>
      <c r="B233">
        <v>27</v>
      </c>
      <c r="C233">
        <v>1000</v>
      </c>
      <c r="D233" s="12">
        <v>605513.21839999896</v>
      </c>
      <c r="E233" s="12">
        <v>4647.8114362333245</v>
      </c>
      <c r="F233" s="12">
        <v>573205.6</v>
      </c>
      <c r="G233" s="12">
        <v>599301.16</v>
      </c>
      <c r="H233" s="12">
        <v>600648.56000000006</v>
      </c>
      <c r="I233" s="12">
        <v>601438.12</v>
      </c>
      <c r="J233" s="12">
        <v>602154.55999999994</v>
      </c>
      <c r="K233" s="12">
        <v>602678.20000000007</v>
      </c>
      <c r="L233" s="12">
        <v>603220.56000000006</v>
      </c>
      <c r="M233" s="12">
        <v>603802.6399999999</v>
      </c>
      <c r="N233" s="12">
        <v>604462.4</v>
      </c>
      <c r="O233" s="12">
        <v>605103.43999999994</v>
      </c>
      <c r="P233" s="12">
        <v>605729.6</v>
      </c>
      <c r="Q233" s="12">
        <v>606281.24</v>
      </c>
      <c r="R233" s="12">
        <v>606898.24</v>
      </c>
      <c r="S233" s="12">
        <v>607505.16</v>
      </c>
      <c r="T233" s="12">
        <v>608169.91999999993</v>
      </c>
      <c r="U233" s="12">
        <v>608728.39999999991</v>
      </c>
      <c r="V233" s="12">
        <v>609478.40000000002</v>
      </c>
      <c r="W233" s="12">
        <v>610092.20000000007</v>
      </c>
      <c r="X233" s="12">
        <v>611206.64</v>
      </c>
      <c r="Y233" s="12">
        <v>612174.96</v>
      </c>
      <c r="Z233" s="12">
        <v>615503.19999999995</v>
      </c>
    </row>
    <row r="234" spans="1:26" x14ac:dyDescent="0.25">
      <c r="A234" s="10" t="s">
        <v>48</v>
      </c>
      <c r="B234">
        <v>28</v>
      </c>
      <c r="C234">
        <v>1000</v>
      </c>
      <c r="D234" s="12">
        <v>604029.70159999933</v>
      </c>
      <c r="E234" s="12">
        <v>4209.1845392374817</v>
      </c>
      <c r="F234" s="12">
        <v>573205.6</v>
      </c>
      <c r="G234" s="12">
        <v>598147.48</v>
      </c>
      <c r="H234" s="12">
        <v>599342.79999999993</v>
      </c>
      <c r="I234" s="12">
        <v>599994.72</v>
      </c>
      <c r="J234" s="12">
        <v>600734.24</v>
      </c>
      <c r="K234" s="12">
        <v>601242.80000000005</v>
      </c>
      <c r="L234" s="12">
        <v>601779.76</v>
      </c>
      <c r="M234" s="12">
        <v>602375.96000000008</v>
      </c>
      <c r="N234" s="12">
        <v>602898.08000000007</v>
      </c>
      <c r="O234" s="12">
        <v>603432.95999999996</v>
      </c>
      <c r="P234" s="12">
        <v>604000</v>
      </c>
      <c r="Q234" s="12">
        <v>604611.48</v>
      </c>
      <c r="R234" s="12">
        <v>605258.07999999996</v>
      </c>
      <c r="S234" s="12">
        <v>605853.28</v>
      </c>
      <c r="T234" s="12">
        <v>606412.88</v>
      </c>
      <c r="U234" s="12">
        <v>607019.6</v>
      </c>
      <c r="V234" s="12">
        <v>607873.92000000004</v>
      </c>
      <c r="W234" s="12">
        <v>608580.24</v>
      </c>
      <c r="X234" s="12">
        <v>609381.84</v>
      </c>
      <c r="Y234" s="12">
        <v>610287.6</v>
      </c>
      <c r="Z234" s="12">
        <v>613407.20000000007</v>
      </c>
    </row>
    <row r="235" spans="1:26" x14ac:dyDescent="0.25">
      <c r="A235" s="10" t="s">
        <v>48</v>
      </c>
      <c r="B235">
        <v>29</v>
      </c>
      <c r="C235">
        <v>1000</v>
      </c>
      <c r="D235" s="12">
        <v>602316.23679999996</v>
      </c>
      <c r="E235" s="12">
        <v>4537.5432651555138</v>
      </c>
      <c r="F235" s="12">
        <v>573778.4</v>
      </c>
      <c r="G235" s="12">
        <v>596172.88</v>
      </c>
      <c r="H235" s="12">
        <v>597753.11999999988</v>
      </c>
      <c r="I235" s="12">
        <v>598462.04</v>
      </c>
      <c r="J235" s="12">
        <v>599154.72</v>
      </c>
      <c r="K235" s="12">
        <v>599744.20000000007</v>
      </c>
      <c r="L235" s="12">
        <v>600262.80000000005</v>
      </c>
      <c r="M235" s="12">
        <v>600820.19999999995</v>
      </c>
      <c r="N235" s="12">
        <v>601307.03999999992</v>
      </c>
      <c r="O235" s="12">
        <v>601832.80000000005</v>
      </c>
      <c r="P235" s="12">
        <v>602496.80000000005</v>
      </c>
      <c r="Q235" s="12">
        <v>603013.16</v>
      </c>
      <c r="R235" s="12">
        <v>603605.43999999994</v>
      </c>
      <c r="S235" s="12">
        <v>604102.44000000006</v>
      </c>
      <c r="T235" s="12">
        <v>604822.24</v>
      </c>
      <c r="U235" s="12">
        <v>605512.6</v>
      </c>
      <c r="V235" s="12">
        <v>606089.28</v>
      </c>
      <c r="W235" s="12">
        <v>606754.4</v>
      </c>
      <c r="X235" s="12">
        <v>607805.44000000006</v>
      </c>
      <c r="Y235" s="12">
        <v>608581.84</v>
      </c>
      <c r="Z235" s="12">
        <v>612116.80000000005</v>
      </c>
    </row>
    <row r="236" spans="1:26" x14ac:dyDescent="0.25">
      <c r="A236" s="10" t="s">
        <v>48</v>
      </c>
      <c r="B236">
        <v>30</v>
      </c>
      <c r="C236">
        <v>1000</v>
      </c>
      <c r="D236" s="12">
        <v>600972.62159999995</v>
      </c>
      <c r="E236" s="12">
        <v>4214.4828866272755</v>
      </c>
      <c r="F236" s="12">
        <v>569293.6</v>
      </c>
      <c r="G236" s="12">
        <v>595074.92000000004</v>
      </c>
      <c r="H236" s="12">
        <v>596394.87999999989</v>
      </c>
      <c r="I236" s="12">
        <v>597106.48</v>
      </c>
      <c r="J236" s="12">
        <v>597807.19999999995</v>
      </c>
      <c r="K236" s="12">
        <v>598302.80000000005</v>
      </c>
      <c r="L236" s="12">
        <v>598960.56000000006</v>
      </c>
      <c r="M236" s="12">
        <v>599438.48</v>
      </c>
      <c r="N236" s="12">
        <v>599945.28</v>
      </c>
      <c r="O236" s="12">
        <v>600544.88</v>
      </c>
      <c r="P236" s="12">
        <v>601025.6</v>
      </c>
      <c r="Q236" s="12">
        <v>601544.3600000001</v>
      </c>
      <c r="R236" s="12">
        <v>602165.6</v>
      </c>
      <c r="S236" s="12">
        <v>602761.12</v>
      </c>
      <c r="T236" s="12">
        <v>603436.56000000006</v>
      </c>
      <c r="U236" s="12">
        <v>604022.6</v>
      </c>
      <c r="V236" s="12">
        <v>604614.07999999996</v>
      </c>
      <c r="W236" s="12">
        <v>605300.15999999992</v>
      </c>
      <c r="X236" s="12">
        <v>606036.07999999996</v>
      </c>
      <c r="Y236" s="12">
        <v>606908.31999999995</v>
      </c>
      <c r="Z236" s="12">
        <v>609692.80000000005</v>
      </c>
    </row>
    <row r="237" spans="1:26" x14ac:dyDescent="0.25">
      <c r="A237" s="10" t="s">
        <v>48</v>
      </c>
      <c r="B237">
        <v>31</v>
      </c>
      <c r="C237">
        <v>1000</v>
      </c>
      <c r="D237" s="12">
        <v>599485.76799999969</v>
      </c>
      <c r="E237" s="12">
        <v>3914.8308487658119</v>
      </c>
      <c r="F237" s="12">
        <v>571172.80000000005</v>
      </c>
      <c r="G237" s="12">
        <v>593612.88</v>
      </c>
      <c r="H237" s="12">
        <v>594664</v>
      </c>
      <c r="I237" s="12">
        <v>595231.88</v>
      </c>
      <c r="J237" s="12">
        <v>596109.92000000004</v>
      </c>
      <c r="K237" s="12">
        <v>596814.80000000005</v>
      </c>
      <c r="L237" s="12">
        <v>597536.08000000007</v>
      </c>
      <c r="M237" s="12">
        <v>598029.56000000006</v>
      </c>
      <c r="N237" s="12">
        <v>598501.12</v>
      </c>
      <c r="O237" s="12">
        <v>599112.95999999996</v>
      </c>
      <c r="P237" s="12">
        <v>599620</v>
      </c>
      <c r="Q237" s="12">
        <v>600108.19999999995</v>
      </c>
      <c r="R237" s="12">
        <v>600746.88</v>
      </c>
      <c r="S237" s="12">
        <v>601227.28</v>
      </c>
      <c r="T237" s="12">
        <v>601729.67999999993</v>
      </c>
      <c r="U237" s="12">
        <v>602379.20000000007</v>
      </c>
      <c r="V237" s="12">
        <v>603026.72</v>
      </c>
      <c r="W237" s="12">
        <v>603784.36</v>
      </c>
      <c r="X237" s="12">
        <v>604386.15999999992</v>
      </c>
      <c r="Y237" s="12">
        <v>605250.80000000005</v>
      </c>
      <c r="Z237" s="12">
        <v>608000</v>
      </c>
    </row>
    <row r="238" spans="1:26" x14ac:dyDescent="0.25">
      <c r="A238" s="10" t="s">
        <v>48</v>
      </c>
      <c r="B238">
        <v>32</v>
      </c>
      <c r="C238">
        <v>1000</v>
      </c>
      <c r="D238" s="12">
        <v>597954.66720000003</v>
      </c>
      <c r="E238" s="12">
        <v>4120.1898183873809</v>
      </c>
      <c r="F238" s="12">
        <v>562904</v>
      </c>
      <c r="G238" s="12">
        <v>592080.04</v>
      </c>
      <c r="H238" s="12">
        <v>593043.92000000004</v>
      </c>
      <c r="I238" s="12">
        <v>593931.24000000011</v>
      </c>
      <c r="J238" s="12">
        <v>594575.19999999995</v>
      </c>
      <c r="K238" s="12">
        <v>595111</v>
      </c>
      <c r="L238" s="12">
        <v>595607.04000000004</v>
      </c>
      <c r="M238" s="12">
        <v>596368.4</v>
      </c>
      <c r="N238" s="12">
        <v>596967.52</v>
      </c>
      <c r="O238" s="12">
        <v>597762.43999999994</v>
      </c>
      <c r="P238" s="12">
        <v>598252</v>
      </c>
      <c r="Q238" s="12">
        <v>598749.15999999992</v>
      </c>
      <c r="R238" s="12">
        <v>599253.12</v>
      </c>
      <c r="S238" s="12">
        <v>599900.19999999995</v>
      </c>
      <c r="T238" s="12">
        <v>600379.43999999994</v>
      </c>
      <c r="U238" s="12">
        <v>600954</v>
      </c>
      <c r="V238" s="12">
        <v>601489.12</v>
      </c>
      <c r="W238" s="12">
        <v>602214.64</v>
      </c>
      <c r="X238" s="12">
        <v>602815.99999999988</v>
      </c>
      <c r="Y238" s="12">
        <v>603807.19999999995</v>
      </c>
      <c r="Z238" s="12">
        <v>607005.6</v>
      </c>
    </row>
    <row r="239" spans="1:26" x14ac:dyDescent="0.25">
      <c r="A239" s="10" t="s">
        <v>48</v>
      </c>
      <c r="B239">
        <v>33</v>
      </c>
      <c r="C239">
        <v>1000</v>
      </c>
      <c r="D239" s="12">
        <v>608072.1792000006</v>
      </c>
      <c r="E239" s="12">
        <v>10004.611860457526</v>
      </c>
      <c r="F239" s="12">
        <v>580305.6</v>
      </c>
      <c r="G239" s="12">
        <v>591820.52</v>
      </c>
      <c r="H239" s="12">
        <v>595132.32000000007</v>
      </c>
      <c r="I239" s="12">
        <v>597317.84000000008</v>
      </c>
      <c r="J239" s="12">
        <v>599184.48</v>
      </c>
      <c r="K239" s="12">
        <v>601055.80000000005</v>
      </c>
      <c r="L239" s="12">
        <v>602623.52</v>
      </c>
      <c r="M239" s="12">
        <v>604073.04</v>
      </c>
      <c r="N239" s="12">
        <v>605320.79999999993</v>
      </c>
      <c r="O239" s="12">
        <v>606366.60000000009</v>
      </c>
      <c r="P239" s="12">
        <v>607774.80000000005</v>
      </c>
      <c r="Q239" s="12">
        <v>609315.11999999988</v>
      </c>
      <c r="R239" s="12">
        <v>611020.15999999992</v>
      </c>
      <c r="S239" s="12">
        <v>612338.28</v>
      </c>
      <c r="T239" s="12">
        <v>614137.84</v>
      </c>
      <c r="U239" s="12">
        <v>615505</v>
      </c>
      <c r="V239" s="12">
        <v>617278.39999999991</v>
      </c>
      <c r="W239" s="12">
        <v>618810.12</v>
      </c>
      <c r="X239" s="12">
        <v>621167.60000000009</v>
      </c>
      <c r="Y239" s="12">
        <v>624383.12</v>
      </c>
      <c r="Z239" s="12">
        <v>631893.6</v>
      </c>
    </row>
    <row r="240" spans="1:26" x14ac:dyDescent="0.25">
      <c r="A240" s="10" t="s">
        <v>48</v>
      </c>
      <c r="B240">
        <v>34</v>
      </c>
      <c r="C240">
        <v>1000</v>
      </c>
      <c r="D240" s="12">
        <v>607382.33600000094</v>
      </c>
      <c r="E240" s="12">
        <v>10062.384064506714</v>
      </c>
      <c r="F240" s="12">
        <v>578827.19999999995</v>
      </c>
      <c r="G240" s="12">
        <v>591134.6</v>
      </c>
      <c r="H240" s="12">
        <v>594024.95999999996</v>
      </c>
      <c r="I240" s="12">
        <v>596661</v>
      </c>
      <c r="J240" s="12">
        <v>598253.43999999994</v>
      </c>
      <c r="K240" s="12">
        <v>600058</v>
      </c>
      <c r="L240" s="12">
        <v>601647.12</v>
      </c>
      <c r="M240" s="12">
        <v>603284.28</v>
      </c>
      <c r="N240" s="12">
        <v>604679.36</v>
      </c>
      <c r="O240" s="12">
        <v>605728.39999999991</v>
      </c>
      <c r="P240" s="12">
        <v>607216</v>
      </c>
      <c r="Q240" s="12">
        <v>608724.12</v>
      </c>
      <c r="R240" s="12">
        <v>610100</v>
      </c>
      <c r="S240" s="12">
        <v>611656.15999999992</v>
      </c>
      <c r="T240" s="12">
        <v>613241.59999999998</v>
      </c>
      <c r="U240" s="12">
        <v>614744.19999999995</v>
      </c>
      <c r="V240" s="12">
        <v>616291.83999999997</v>
      </c>
      <c r="W240" s="12">
        <v>618308.44000000006</v>
      </c>
      <c r="X240" s="12">
        <v>620897.43999999994</v>
      </c>
      <c r="Y240" s="12">
        <v>624034.96</v>
      </c>
      <c r="Z240" s="12">
        <v>631893.6</v>
      </c>
    </row>
    <row r="241" spans="1:26" x14ac:dyDescent="0.25">
      <c r="A241" s="10" t="s">
        <v>48</v>
      </c>
      <c r="B241">
        <v>35</v>
      </c>
      <c r="C241">
        <v>1000</v>
      </c>
      <c r="D241" s="12">
        <v>606781.98639999982</v>
      </c>
      <c r="E241" s="12">
        <v>10082.338945307809</v>
      </c>
      <c r="F241" s="12">
        <v>578827.19999999995</v>
      </c>
      <c r="G241" s="12">
        <v>590825.75999999989</v>
      </c>
      <c r="H241" s="12">
        <v>593502.71999999997</v>
      </c>
      <c r="I241" s="12">
        <v>595786.80000000005</v>
      </c>
      <c r="J241" s="12">
        <v>597629.6</v>
      </c>
      <c r="K241" s="12">
        <v>599567.80000000005</v>
      </c>
      <c r="L241" s="12">
        <v>601106.32000000007</v>
      </c>
      <c r="M241" s="12">
        <v>602629.6</v>
      </c>
      <c r="N241" s="12">
        <v>603894.4</v>
      </c>
      <c r="O241" s="12">
        <v>605453.72</v>
      </c>
      <c r="P241" s="12">
        <v>606588.80000000005</v>
      </c>
      <c r="Q241" s="12">
        <v>608188.96</v>
      </c>
      <c r="R241" s="12">
        <v>609591.52</v>
      </c>
      <c r="S241" s="12">
        <v>611143.04</v>
      </c>
      <c r="T241" s="12">
        <v>612722.72</v>
      </c>
      <c r="U241" s="12">
        <v>614282.60000000009</v>
      </c>
      <c r="V241" s="12">
        <v>615968.64</v>
      </c>
      <c r="W241" s="12">
        <v>618125.56000000006</v>
      </c>
      <c r="X241" s="12">
        <v>620239.04</v>
      </c>
      <c r="Y241" s="12">
        <v>622771.08000000007</v>
      </c>
      <c r="Z241" s="12">
        <v>630123.19999999995</v>
      </c>
    </row>
    <row r="242" spans="1:26" x14ac:dyDescent="0.25">
      <c r="A242" s="10" t="s">
        <v>48</v>
      </c>
      <c r="B242">
        <v>36</v>
      </c>
      <c r="C242">
        <v>1000</v>
      </c>
      <c r="D242" s="12">
        <v>606226.3095999998</v>
      </c>
      <c r="E242" s="12">
        <v>10064.524746510369</v>
      </c>
      <c r="F242" s="12">
        <v>577294.4</v>
      </c>
      <c r="G242" s="12">
        <v>589778</v>
      </c>
      <c r="H242" s="12">
        <v>593140.31999999995</v>
      </c>
      <c r="I242" s="12">
        <v>595291.31999999995</v>
      </c>
      <c r="J242" s="12">
        <v>596905.91999999993</v>
      </c>
      <c r="K242" s="12">
        <v>598937.39999999991</v>
      </c>
      <c r="L242" s="12">
        <v>600555.04</v>
      </c>
      <c r="M242" s="12">
        <v>602153.48</v>
      </c>
      <c r="N242" s="12">
        <v>603525.28</v>
      </c>
      <c r="O242" s="12">
        <v>604720.88</v>
      </c>
      <c r="P242" s="12">
        <v>606157.19999999995</v>
      </c>
      <c r="Q242" s="12">
        <v>607828.6</v>
      </c>
      <c r="R242" s="12">
        <v>609256.48</v>
      </c>
      <c r="S242" s="12">
        <v>610821</v>
      </c>
      <c r="T242" s="12">
        <v>612151.36</v>
      </c>
      <c r="U242" s="12">
        <v>613819.6</v>
      </c>
      <c r="V242" s="12">
        <v>615452.48</v>
      </c>
      <c r="W242" s="12">
        <v>617350.6</v>
      </c>
      <c r="X242" s="12">
        <v>619513.91999999993</v>
      </c>
      <c r="Y242" s="12">
        <v>622449.04</v>
      </c>
      <c r="Z242" s="12">
        <v>629092</v>
      </c>
    </row>
    <row r="243" spans="1:26" x14ac:dyDescent="0.25">
      <c r="A243" s="10" t="s">
        <v>48</v>
      </c>
      <c r="B243">
        <v>37</v>
      </c>
      <c r="C243">
        <v>1000</v>
      </c>
      <c r="D243" s="12">
        <v>605500.9655999993</v>
      </c>
      <c r="E243" s="12">
        <v>9973.5165847475146</v>
      </c>
      <c r="F243" s="12">
        <v>577294.4</v>
      </c>
      <c r="G243" s="12">
        <v>589114</v>
      </c>
      <c r="H243" s="12">
        <v>592378</v>
      </c>
      <c r="I243" s="12">
        <v>594298.72</v>
      </c>
      <c r="J243" s="12">
        <v>596624.96</v>
      </c>
      <c r="K243" s="12">
        <v>598208</v>
      </c>
      <c r="L243" s="12">
        <v>599774.16</v>
      </c>
      <c r="M243" s="12">
        <v>601230.6</v>
      </c>
      <c r="N243" s="12">
        <v>602868</v>
      </c>
      <c r="O243" s="12">
        <v>604031.19999999995</v>
      </c>
      <c r="P243" s="12">
        <v>605594.80000000005</v>
      </c>
      <c r="Q243" s="12">
        <v>607211.6</v>
      </c>
      <c r="R243" s="12">
        <v>608672.16</v>
      </c>
      <c r="S243" s="12">
        <v>610343.15999999992</v>
      </c>
      <c r="T243" s="12">
        <v>611642.56000000006</v>
      </c>
      <c r="U243" s="12">
        <v>613178.80000000005</v>
      </c>
      <c r="V243" s="12">
        <v>614553.76</v>
      </c>
      <c r="W243" s="12">
        <v>616037.00000000012</v>
      </c>
      <c r="X243" s="12">
        <v>618189.04</v>
      </c>
      <c r="Y243" s="12">
        <v>621239.03999999992</v>
      </c>
      <c r="Z243" s="12">
        <v>626827.19999999995</v>
      </c>
    </row>
    <row r="244" spans="1:26" x14ac:dyDescent="0.25">
      <c r="A244" s="10" t="s">
        <v>48</v>
      </c>
      <c r="B244">
        <v>38</v>
      </c>
      <c r="C244">
        <v>1000</v>
      </c>
      <c r="D244" s="12">
        <v>604826.54960000014</v>
      </c>
      <c r="E244" s="12">
        <v>9976.0492082799501</v>
      </c>
      <c r="F244" s="12">
        <v>576768</v>
      </c>
      <c r="G244" s="12">
        <v>588284.68000000005</v>
      </c>
      <c r="H244" s="12">
        <v>591438.24</v>
      </c>
      <c r="I244" s="12">
        <v>593538.56000000006</v>
      </c>
      <c r="J244" s="12">
        <v>595760</v>
      </c>
      <c r="K244" s="12">
        <v>597809.6</v>
      </c>
      <c r="L244" s="12">
        <v>599364.39999999991</v>
      </c>
      <c r="M244" s="12">
        <v>600975.68000000005</v>
      </c>
      <c r="N244" s="12">
        <v>602436.96000000008</v>
      </c>
      <c r="O244" s="12">
        <v>603605.92000000004</v>
      </c>
      <c r="P244" s="12">
        <v>605047.19999999995</v>
      </c>
      <c r="Q244" s="12">
        <v>606606.24</v>
      </c>
      <c r="R244" s="12">
        <v>608029.76</v>
      </c>
      <c r="S244" s="12">
        <v>609548.72</v>
      </c>
      <c r="T244" s="12">
        <v>611166.80000000005</v>
      </c>
      <c r="U244" s="12">
        <v>612748.6</v>
      </c>
      <c r="V244" s="12">
        <v>614062.88</v>
      </c>
      <c r="W244" s="12">
        <v>615584.28</v>
      </c>
      <c r="X244" s="12">
        <v>617770.72</v>
      </c>
      <c r="Y244" s="12">
        <v>620773.72</v>
      </c>
      <c r="Z244" s="12">
        <v>626759.19999999995</v>
      </c>
    </row>
    <row r="245" spans="1:26" x14ac:dyDescent="0.25">
      <c r="A245" s="10" t="s">
        <v>48</v>
      </c>
      <c r="B245">
        <v>39</v>
      </c>
      <c r="C245">
        <v>1000</v>
      </c>
      <c r="D245" s="12">
        <v>604119.52319999959</v>
      </c>
      <c r="E245" s="12">
        <v>9693.5835925975116</v>
      </c>
      <c r="F245" s="12">
        <v>575739.19999999995</v>
      </c>
      <c r="G245" s="12">
        <v>587668.72</v>
      </c>
      <c r="H245" s="12">
        <v>590642</v>
      </c>
      <c r="I245" s="12">
        <v>592995.12</v>
      </c>
      <c r="J245" s="12">
        <v>595325.92000000004</v>
      </c>
      <c r="K245" s="12">
        <v>597079</v>
      </c>
      <c r="L245" s="12">
        <v>598862.96</v>
      </c>
      <c r="M245" s="12">
        <v>600577.07999999996</v>
      </c>
      <c r="N245" s="12">
        <v>602155.52000000002</v>
      </c>
      <c r="O245" s="12">
        <v>603278.96</v>
      </c>
      <c r="P245" s="12">
        <v>604333.6</v>
      </c>
      <c r="Q245" s="12">
        <v>605705.72</v>
      </c>
      <c r="R245" s="12">
        <v>607145.91999999993</v>
      </c>
      <c r="S245" s="12">
        <v>608671.84</v>
      </c>
      <c r="T245" s="12">
        <v>610767.19999999995</v>
      </c>
      <c r="U245" s="12">
        <v>611953.4</v>
      </c>
      <c r="V245" s="12">
        <v>613080.79999999993</v>
      </c>
      <c r="W245" s="12">
        <v>614445.04</v>
      </c>
      <c r="X245" s="12">
        <v>616411.20000000007</v>
      </c>
      <c r="Y245" s="12">
        <v>619133.88000000012</v>
      </c>
      <c r="Z245" s="12">
        <v>623402.4</v>
      </c>
    </row>
    <row r="246" spans="1:26" x14ac:dyDescent="0.25">
      <c r="A246" s="10" t="s">
        <v>48</v>
      </c>
      <c r="B246">
        <v>40</v>
      </c>
      <c r="C246">
        <v>1000</v>
      </c>
      <c r="D246" s="12">
        <v>603493.29359999998</v>
      </c>
      <c r="E246" s="12">
        <v>9620.1306334963574</v>
      </c>
      <c r="F246" s="12">
        <v>575739.19999999995</v>
      </c>
      <c r="G246" s="12">
        <v>587423.04</v>
      </c>
      <c r="H246" s="12">
        <v>590289.28</v>
      </c>
      <c r="I246" s="12">
        <v>592769.64</v>
      </c>
      <c r="J246" s="12">
        <v>594787.04</v>
      </c>
      <c r="K246" s="12">
        <v>596536.6</v>
      </c>
      <c r="L246" s="12">
        <v>598350.16</v>
      </c>
      <c r="M246" s="12">
        <v>599832.12</v>
      </c>
      <c r="N246" s="12">
        <v>601231.35999999999</v>
      </c>
      <c r="O246" s="12">
        <v>602526.76</v>
      </c>
      <c r="P246" s="12">
        <v>603829.19999999995</v>
      </c>
      <c r="Q246" s="12">
        <v>605382.48</v>
      </c>
      <c r="R246" s="12">
        <v>606623.52</v>
      </c>
      <c r="S246" s="12">
        <v>608137.4</v>
      </c>
      <c r="T246" s="12">
        <v>609978.64</v>
      </c>
      <c r="U246" s="12">
        <v>611342.39999999991</v>
      </c>
      <c r="V246" s="12">
        <v>612485.6</v>
      </c>
      <c r="W246" s="12">
        <v>613809.6</v>
      </c>
      <c r="X246" s="12">
        <v>615692.16</v>
      </c>
      <c r="Y246" s="12">
        <v>618181.00000000012</v>
      </c>
      <c r="Z246" s="12">
        <v>622456</v>
      </c>
    </row>
    <row r="247" spans="1:26" x14ac:dyDescent="0.25">
      <c r="A247" s="10" t="s">
        <v>48</v>
      </c>
      <c r="B247">
        <v>41</v>
      </c>
      <c r="C247">
        <v>1000</v>
      </c>
      <c r="D247" s="12">
        <v>599493.92080000159</v>
      </c>
      <c r="E247" s="12">
        <v>10379.735608489633</v>
      </c>
      <c r="F247" s="12">
        <v>570883.19999999995</v>
      </c>
      <c r="G247" s="12">
        <v>582465.27999999991</v>
      </c>
      <c r="H247" s="12">
        <v>585770.4</v>
      </c>
      <c r="I247" s="12">
        <v>588322.6</v>
      </c>
      <c r="J247" s="12">
        <v>590207.52</v>
      </c>
      <c r="K247" s="12">
        <v>592441.20000000007</v>
      </c>
      <c r="L247" s="12">
        <v>593996.08000000007</v>
      </c>
      <c r="M247" s="12">
        <v>595500.96000000008</v>
      </c>
      <c r="N247" s="12">
        <v>596949.28</v>
      </c>
      <c r="O247" s="12">
        <v>597997.88000000012</v>
      </c>
      <c r="P247" s="12">
        <v>599512.39999999991</v>
      </c>
      <c r="Q247" s="12">
        <v>600998.24</v>
      </c>
      <c r="R247" s="12">
        <v>602407.84</v>
      </c>
      <c r="S247" s="12">
        <v>603926.67999999993</v>
      </c>
      <c r="T247" s="12">
        <v>605152.32000000007</v>
      </c>
      <c r="U247" s="12">
        <v>606526.4</v>
      </c>
      <c r="V247" s="12">
        <v>608066.24</v>
      </c>
      <c r="W247" s="12">
        <v>610291.92000000004</v>
      </c>
      <c r="X247" s="12">
        <v>612690.64</v>
      </c>
      <c r="Y247" s="12">
        <v>616585.79999999993</v>
      </c>
      <c r="Z247" s="12">
        <v>633296</v>
      </c>
    </row>
    <row r="248" spans="1:26" x14ac:dyDescent="0.25">
      <c r="A248" s="10" t="s">
        <v>48</v>
      </c>
      <c r="B248">
        <v>42</v>
      </c>
      <c r="C248">
        <v>1000</v>
      </c>
      <c r="D248" s="12">
        <v>599052.88880000147</v>
      </c>
      <c r="E248" s="12">
        <v>10372.23108068291</v>
      </c>
      <c r="F248" s="12">
        <v>571917.6</v>
      </c>
      <c r="G248" s="12">
        <v>582267.43999999994</v>
      </c>
      <c r="H248" s="12">
        <v>585481.19999999995</v>
      </c>
      <c r="I248" s="12">
        <v>587796.44000000006</v>
      </c>
      <c r="J248" s="12">
        <v>589844.64</v>
      </c>
      <c r="K248" s="12">
        <v>591724.6</v>
      </c>
      <c r="L248" s="12">
        <v>593387.52000000002</v>
      </c>
      <c r="M248" s="12">
        <v>594816.96</v>
      </c>
      <c r="N248" s="12">
        <v>596348.16000000003</v>
      </c>
      <c r="O248" s="12">
        <v>597575.80000000005</v>
      </c>
      <c r="P248" s="12">
        <v>599083.19999999995</v>
      </c>
      <c r="Q248" s="12">
        <v>600285.4</v>
      </c>
      <c r="R248" s="12">
        <v>602010.72</v>
      </c>
      <c r="S248" s="12">
        <v>603139.28</v>
      </c>
      <c r="T248" s="12">
        <v>604669.04</v>
      </c>
      <c r="U248" s="12">
        <v>606123.80000000005</v>
      </c>
      <c r="V248" s="12">
        <v>607884.96</v>
      </c>
      <c r="W248" s="12">
        <v>609656.31999999995</v>
      </c>
      <c r="X248" s="12">
        <v>612553.52</v>
      </c>
      <c r="Y248" s="12">
        <v>615707.43999999994</v>
      </c>
      <c r="Z248" s="12">
        <v>631751.19999999995</v>
      </c>
    </row>
    <row r="249" spans="1:26" x14ac:dyDescent="0.25">
      <c r="A249" s="10" t="s">
        <v>48</v>
      </c>
      <c r="B249">
        <v>43</v>
      </c>
      <c r="C249">
        <v>1000</v>
      </c>
      <c r="D249" s="12">
        <v>598313.35840000166</v>
      </c>
      <c r="E249" s="12">
        <v>10373.511035577503</v>
      </c>
      <c r="F249" s="12">
        <v>567804</v>
      </c>
      <c r="G249" s="12">
        <v>581899.04</v>
      </c>
      <c r="H249" s="12">
        <v>585221.12</v>
      </c>
      <c r="I249" s="12">
        <v>587073.64</v>
      </c>
      <c r="J249" s="12">
        <v>589005.43999999994</v>
      </c>
      <c r="K249" s="12">
        <v>591016.19999999995</v>
      </c>
      <c r="L249" s="12">
        <v>592564.88000000012</v>
      </c>
      <c r="M249" s="12">
        <v>594030.56000000006</v>
      </c>
      <c r="N249" s="12">
        <v>595330.24</v>
      </c>
      <c r="O249" s="12">
        <v>596925.12000000011</v>
      </c>
      <c r="P249" s="12">
        <v>598230</v>
      </c>
      <c r="Q249" s="12">
        <v>599632.80000000005</v>
      </c>
      <c r="R249" s="12">
        <v>601290.39999999991</v>
      </c>
      <c r="S249" s="12">
        <v>602691.91999999993</v>
      </c>
      <c r="T249" s="12">
        <v>604203.36</v>
      </c>
      <c r="U249" s="12">
        <v>605417.39999999991</v>
      </c>
      <c r="V249" s="12">
        <v>607364.96000000008</v>
      </c>
      <c r="W249" s="12">
        <v>609081.12</v>
      </c>
      <c r="X249" s="12">
        <v>611420.4</v>
      </c>
      <c r="Y249" s="12">
        <v>615017.24</v>
      </c>
      <c r="Z249" s="12">
        <v>631751.19999999995</v>
      </c>
    </row>
    <row r="250" spans="1:26" x14ac:dyDescent="0.25">
      <c r="A250" s="10" t="s">
        <v>48</v>
      </c>
      <c r="B250">
        <v>44</v>
      </c>
      <c r="C250">
        <v>1000</v>
      </c>
      <c r="D250" s="12">
        <v>597466.35840000131</v>
      </c>
      <c r="E250" s="12">
        <v>10274.834251956752</v>
      </c>
      <c r="F250" s="12">
        <v>567804</v>
      </c>
      <c r="G250" s="12">
        <v>581468.88</v>
      </c>
      <c r="H250" s="12">
        <v>584106.23999999999</v>
      </c>
      <c r="I250" s="12">
        <v>586252</v>
      </c>
      <c r="J250" s="12">
        <v>588477.12</v>
      </c>
      <c r="K250" s="12">
        <v>590261.19999999995</v>
      </c>
      <c r="L250" s="12">
        <v>591864</v>
      </c>
      <c r="M250" s="12">
        <v>593251.68000000005</v>
      </c>
      <c r="N250" s="12">
        <v>594793.12</v>
      </c>
      <c r="O250" s="12">
        <v>595944.55999999994</v>
      </c>
      <c r="P250" s="12">
        <v>597506</v>
      </c>
      <c r="Q250" s="12">
        <v>598837.04</v>
      </c>
      <c r="R250" s="12">
        <v>600060.48</v>
      </c>
      <c r="S250" s="12">
        <v>601890.91999999993</v>
      </c>
      <c r="T250" s="12">
        <v>603256.4</v>
      </c>
      <c r="U250" s="12">
        <v>604638.6</v>
      </c>
      <c r="V250" s="12">
        <v>606183.19999999995</v>
      </c>
      <c r="W250" s="12">
        <v>607820.03999999992</v>
      </c>
      <c r="X250" s="12">
        <v>609973.52</v>
      </c>
      <c r="Y250" s="12">
        <v>614004.92000000004</v>
      </c>
      <c r="Z250" s="12">
        <v>631751.19999999995</v>
      </c>
    </row>
    <row r="251" spans="1:26" x14ac:dyDescent="0.25">
      <c r="A251" s="10" t="s">
        <v>48</v>
      </c>
      <c r="B251">
        <v>45</v>
      </c>
      <c r="C251">
        <v>1000</v>
      </c>
      <c r="D251" s="12">
        <v>596894.24079999991</v>
      </c>
      <c r="E251" s="12">
        <v>10201.79578300142</v>
      </c>
      <c r="F251" s="12">
        <v>567804</v>
      </c>
      <c r="G251" s="12">
        <v>580663.6</v>
      </c>
      <c r="H251" s="12">
        <v>583401.43999999994</v>
      </c>
      <c r="I251" s="12">
        <v>586014.04</v>
      </c>
      <c r="J251" s="12">
        <v>587900.16000000003</v>
      </c>
      <c r="K251" s="12">
        <v>589894.80000000005</v>
      </c>
      <c r="L251" s="12">
        <v>591460.32000000007</v>
      </c>
      <c r="M251" s="12">
        <v>592791.88</v>
      </c>
      <c r="N251" s="12">
        <v>594265.12</v>
      </c>
      <c r="O251" s="12">
        <v>595378.84</v>
      </c>
      <c r="P251" s="12">
        <v>596839.19999999995</v>
      </c>
      <c r="Q251" s="12">
        <v>598207.12</v>
      </c>
      <c r="R251" s="12">
        <v>599768.32000000007</v>
      </c>
      <c r="S251" s="12">
        <v>601297.20000000007</v>
      </c>
      <c r="T251" s="12">
        <v>602391.44000000006</v>
      </c>
      <c r="U251" s="12">
        <v>604141</v>
      </c>
      <c r="V251" s="12">
        <v>605632.80000000005</v>
      </c>
      <c r="W251" s="12">
        <v>607532</v>
      </c>
      <c r="X251" s="12">
        <v>609670.24</v>
      </c>
      <c r="Y251" s="12">
        <v>613219.6399999999</v>
      </c>
      <c r="Z251" s="12">
        <v>628640.79999999993</v>
      </c>
    </row>
    <row r="252" spans="1:26" x14ac:dyDescent="0.25">
      <c r="A252" s="10" t="s">
        <v>48</v>
      </c>
      <c r="B252">
        <v>46</v>
      </c>
      <c r="C252">
        <v>1000</v>
      </c>
      <c r="D252" s="12">
        <v>596313.11999999988</v>
      </c>
      <c r="E252" s="12">
        <v>10201.075619963794</v>
      </c>
      <c r="F252" s="12">
        <v>567804</v>
      </c>
      <c r="G252" s="12">
        <v>579872.52</v>
      </c>
      <c r="H252" s="12">
        <v>582787.60000000009</v>
      </c>
      <c r="I252" s="12">
        <v>585393.44000000006</v>
      </c>
      <c r="J252" s="12">
        <v>587236.48</v>
      </c>
      <c r="K252" s="12">
        <v>589312.4</v>
      </c>
      <c r="L252" s="12">
        <v>590811.3600000001</v>
      </c>
      <c r="M252" s="12">
        <v>591987.28</v>
      </c>
      <c r="N252" s="12">
        <v>593459.3600000001</v>
      </c>
      <c r="O252" s="12">
        <v>594911.43999999994</v>
      </c>
      <c r="P252" s="12">
        <v>596142.80000000005</v>
      </c>
      <c r="Q252" s="12">
        <v>597562.64</v>
      </c>
      <c r="R252" s="12">
        <v>599156.96</v>
      </c>
      <c r="S252" s="12">
        <v>600645.19999999995</v>
      </c>
      <c r="T252" s="12">
        <v>602013.84000000008</v>
      </c>
      <c r="U252" s="12">
        <v>603285.20000000007</v>
      </c>
      <c r="V252" s="12">
        <v>605231.19999999995</v>
      </c>
      <c r="W252" s="12">
        <v>606854.20000000007</v>
      </c>
      <c r="X252" s="12">
        <v>609157.75999999989</v>
      </c>
      <c r="Y252" s="12">
        <v>612774.56000000006</v>
      </c>
      <c r="Z252" s="12">
        <v>628640.79999999993</v>
      </c>
    </row>
    <row r="253" spans="1:26" x14ac:dyDescent="0.25">
      <c r="A253" s="10" t="s">
        <v>48</v>
      </c>
      <c r="B253">
        <v>47</v>
      </c>
      <c r="C253">
        <v>1000</v>
      </c>
      <c r="D253" s="12">
        <v>595758.94880000013</v>
      </c>
      <c r="E253" s="12">
        <v>10186.939722010451</v>
      </c>
      <c r="F253" s="12">
        <v>567196</v>
      </c>
      <c r="G253" s="12">
        <v>579390.88</v>
      </c>
      <c r="H253" s="12">
        <v>582590</v>
      </c>
      <c r="I253" s="12">
        <v>584793.76</v>
      </c>
      <c r="J253" s="12">
        <v>586821.12</v>
      </c>
      <c r="K253" s="12">
        <v>588597.60000000009</v>
      </c>
      <c r="L253" s="12">
        <v>590334.64</v>
      </c>
      <c r="M253" s="12">
        <v>591622.48</v>
      </c>
      <c r="N253" s="12">
        <v>592821.12</v>
      </c>
      <c r="O253" s="12">
        <v>594160.31999999995</v>
      </c>
      <c r="P253" s="12">
        <v>595585.6</v>
      </c>
      <c r="Q253" s="12">
        <v>596856.80000000005</v>
      </c>
      <c r="R253" s="12">
        <v>598230.39999999991</v>
      </c>
      <c r="S253" s="12">
        <v>599820.28</v>
      </c>
      <c r="T253" s="12">
        <v>601469.52</v>
      </c>
      <c r="U253" s="12">
        <v>603016</v>
      </c>
      <c r="V253" s="12">
        <v>604412.96</v>
      </c>
      <c r="W253" s="12">
        <v>606171.55999999994</v>
      </c>
      <c r="X253" s="12">
        <v>608787.92000000004</v>
      </c>
      <c r="Y253" s="12">
        <v>612321.80000000005</v>
      </c>
      <c r="Z253" s="12">
        <v>628640.79999999993</v>
      </c>
    </row>
    <row r="254" spans="1:26" x14ac:dyDescent="0.25">
      <c r="A254" s="10" t="s">
        <v>48</v>
      </c>
      <c r="B254">
        <v>48</v>
      </c>
      <c r="C254">
        <v>1000</v>
      </c>
      <c r="D254" s="12">
        <v>595096.93520000018</v>
      </c>
      <c r="E254" s="12">
        <v>10228.587246513129</v>
      </c>
      <c r="F254" s="12">
        <v>567196</v>
      </c>
      <c r="G254" s="12">
        <v>578361.71999999986</v>
      </c>
      <c r="H254" s="12">
        <v>582069.28</v>
      </c>
      <c r="I254" s="12">
        <v>584366.28</v>
      </c>
      <c r="J254" s="12">
        <v>586246.39999999991</v>
      </c>
      <c r="K254" s="12">
        <v>588026</v>
      </c>
      <c r="L254" s="12">
        <v>589490.32000000007</v>
      </c>
      <c r="M254" s="12">
        <v>591093.19999999995</v>
      </c>
      <c r="N254" s="12">
        <v>592274.07999999996</v>
      </c>
      <c r="O254" s="12">
        <v>593329.32000000007</v>
      </c>
      <c r="P254" s="12">
        <v>594812.4</v>
      </c>
      <c r="Q254" s="12">
        <v>596076.88</v>
      </c>
      <c r="R254" s="12">
        <v>597653.76000000001</v>
      </c>
      <c r="S254" s="12">
        <v>599384.39999999991</v>
      </c>
      <c r="T254" s="12">
        <v>600933.84</v>
      </c>
      <c r="U254" s="12">
        <v>602374</v>
      </c>
      <c r="V254" s="12">
        <v>603828</v>
      </c>
      <c r="W254" s="12">
        <v>605857.52</v>
      </c>
      <c r="X254" s="12">
        <v>608012.96</v>
      </c>
      <c r="Y254" s="12">
        <v>611502.44000000006</v>
      </c>
      <c r="Z254" s="12">
        <v>628108</v>
      </c>
    </row>
    <row r="255" spans="1:26" x14ac:dyDescent="0.25">
      <c r="A255" s="10" t="s">
        <v>48</v>
      </c>
      <c r="B255">
        <v>49</v>
      </c>
      <c r="C255">
        <v>1000</v>
      </c>
      <c r="D255" s="12">
        <v>591368.84960000042</v>
      </c>
      <c r="E255" s="12">
        <v>10572.853364376719</v>
      </c>
      <c r="F255" s="12">
        <v>560340.80000000005</v>
      </c>
      <c r="G255" s="12">
        <v>575295</v>
      </c>
      <c r="H255" s="12">
        <v>577825.12</v>
      </c>
      <c r="I255" s="12">
        <v>580035.52</v>
      </c>
      <c r="J255" s="12">
        <v>582231.04000000004</v>
      </c>
      <c r="K255" s="12">
        <v>583861.80000000005</v>
      </c>
      <c r="L255" s="12">
        <v>585556.56000000006</v>
      </c>
      <c r="M255" s="12">
        <v>586862.07999999996</v>
      </c>
      <c r="N255" s="12">
        <v>588202.55999999994</v>
      </c>
      <c r="O255" s="12">
        <v>589605.52</v>
      </c>
      <c r="P255" s="12">
        <v>591146.80000000005</v>
      </c>
      <c r="Q255" s="12">
        <v>592465.11999999988</v>
      </c>
      <c r="R255" s="12">
        <v>593700.64</v>
      </c>
      <c r="S255" s="12">
        <v>595314.12</v>
      </c>
      <c r="T255" s="12">
        <v>596805.28</v>
      </c>
      <c r="U255" s="12">
        <v>598276.19999999995</v>
      </c>
      <c r="V255" s="12">
        <v>600076.96000000008</v>
      </c>
      <c r="W255" s="12">
        <v>602293.04</v>
      </c>
      <c r="X255" s="12">
        <v>604951.04000000004</v>
      </c>
      <c r="Y255" s="12">
        <v>609517.31999999995</v>
      </c>
      <c r="Z255" s="12">
        <v>625201.6</v>
      </c>
    </row>
    <row r="256" spans="1:26" x14ac:dyDescent="0.25">
      <c r="A256" s="10" t="s">
        <v>48</v>
      </c>
      <c r="B256">
        <v>50</v>
      </c>
      <c r="C256">
        <v>1000</v>
      </c>
      <c r="D256" s="12">
        <v>590404.52640000102</v>
      </c>
      <c r="E256" s="12">
        <v>10462.821046063817</v>
      </c>
      <c r="F256" s="12">
        <v>560340.80000000005</v>
      </c>
      <c r="G256" s="12">
        <v>574140.48</v>
      </c>
      <c r="H256" s="12">
        <v>577102.96</v>
      </c>
      <c r="I256" s="12">
        <v>579155.24</v>
      </c>
      <c r="J256" s="12">
        <v>581303.20000000007</v>
      </c>
      <c r="K256" s="12">
        <v>583391.4</v>
      </c>
      <c r="L256" s="12">
        <v>584733.6</v>
      </c>
      <c r="M256" s="12">
        <v>586202.4</v>
      </c>
      <c r="N256" s="12">
        <v>587241.60000000009</v>
      </c>
      <c r="O256" s="12">
        <v>588593.43999999994</v>
      </c>
      <c r="P256" s="12">
        <v>590276.4</v>
      </c>
      <c r="Q256" s="12">
        <v>591716.3600000001</v>
      </c>
      <c r="R256" s="12">
        <v>593138.24</v>
      </c>
      <c r="S256" s="12">
        <v>594341.20000000007</v>
      </c>
      <c r="T256" s="12">
        <v>595878.16</v>
      </c>
      <c r="U256" s="12">
        <v>597322.6</v>
      </c>
      <c r="V256" s="12">
        <v>598896.48</v>
      </c>
      <c r="W256" s="12">
        <v>601083.72000000009</v>
      </c>
      <c r="X256" s="12">
        <v>603526.07999999996</v>
      </c>
      <c r="Y256" s="12">
        <v>607713.48</v>
      </c>
      <c r="Z256" s="12">
        <v>625201.6</v>
      </c>
    </row>
    <row r="257" spans="1:26" x14ac:dyDescent="0.25">
      <c r="A257" s="10" t="s">
        <v>48</v>
      </c>
      <c r="B257">
        <v>51</v>
      </c>
      <c r="C257">
        <v>1000</v>
      </c>
      <c r="D257" s="12">
        <v>589788.36640000157</v>
      </c>
      <c r="E257" s="12">
        <v>10561.811640444395</v>
      </c>
      <c r="F257" s="12">
        <v>560340.80000000005</v>
      </c>
      <c r="G257" s="12">
        <v>573183.56000000006</v>
      </c>
      <c r="H257" s="12">
        <v>576624</v>
      </c>
      <c r="I257" s="12">
        <v>578625.31999999995</v>
      </c>
      <c r="J257" s="12">
        <v>580879.84</v>
      </c>
      <c r="K257" s="12">
        <v>582610.79999999993</v>
      </c>
      <c r="L257" s="12">
        <v>584216.80000000005</v>
      </c>
      <c r="M257" s="12">
        <v>585347.12</v>
      </c>
      <c r="N257" s="12">
        <v>586736.32000000007</v>
      </c>
      <c r="O257" s="12">
        <v>587757.83999999985</v>
      </c>
      <c r="P257" s="12">
        <v>589073.60000000009</v>
      </c>
      <c r="Q257" s="12">
        <v>590725.72</v>
      </c>
      <c r="R257" s="12">
        <v>592386.08000000007</v>
      </c>
      <c r="S257" s="12">
        <v>593658.72</v>
      </c>
      <c r="T257" s="12">
        <v>595114.72000000009</v>
      </c>
      <c r="U257" s="12">
        <v>596769.4</v>
      </c>
      <c r="V257" s="12">
        <v>598219.04</v>
      </c>
      <c r="W257" s="12">
        <v>600415.43999999994</v>
      </c>
      <c r="X257" s="12">
        <v>603367.36</v>
      </c>
      <c r="Y257" s="12">
        <v>607178.96000000008</v>
      </c>
      <c r="Z257" s="12">
        <v>626800</v>
      </c>
    </row>
    <row r="258" spans="1:26" x14ac:dyDescent="0.25">
      <c r="A258" s="10" t="s">
        <v>48</v>
      </c>
      <c r="B258">
        <v>52</v>
      </c>
      <c r="C258">
        <v>1000</v>
      </c>
      <c r="D258" s="12">
        <v>589515.48160000122</v>
      </c>
      <c r="E258" s="12">
        <v>10626.684509432211</v>
      </c>
      <c r="F258" s="12">
        <v>561294.4</v>
      </c>
      <c r="G258" s="12">
        <v>572596.36</v>
      </c>
      <c r="H258" s="12">
        <v>575522.39999999991</v>
      </c>
      <c r="I258" s="12">
        <v>578319.12</v>
      </c>
      <c r="J258" s="12">
        <v>580543.68000000005</v>
      </c>
      <c r="K258" s="12">
        <v>582003.19999999995</v>
      </c>
      <c r="L258" s="12">
        <v>583732.07999999996</v>
      </c>
      <c r="M258" s="12">
        <v>584956</v>
      </c>
      <c r="N258" s="12">
        <v>586520.16</v>
      </c>
      <c r="O258" s="12">
        <v>587804</v>
      </c>
      <c r="P258" s="12">
        <v>589096</v>
      </c>
      <c r="Q258" s="12">
        <v>590628.31999999995</v>
      </c>
      <c r="R258" s="12">
        <v>592386.08000000007</v>
      </c>
      <c r="S258" s="12">
        <v>593756</v>
      </c>
      <c r="T258" s="12">
        <v>595084.15999999992</v>
      </c>
      <c r="U258" s="12">
        <v>596876.60000000009</v>
      </c>
      <c r="V258" s="12">
        <v>598309.6</v>
      </c>
      <c r="W258" s="12">
        <v>600822.12</v>
      </c>
      <c r="X258" s="12">
        <v>603385.12000000011</v>
      </c>
      <c r="Y258" s="12">
        <v>606718.96</v>
      </c>
      <c r="Z258" s="12">
        <v>623946.4</v>
      </c>
    </row>
    <row r="259" spans="1:26" x14ac:dyDescent="0.25">
      <c r="A259" s="10" t="s">
        <v>48</v>
      </c>
      <c r="B259">
        <v>53</v>
      </c>
      <c r="C259">
        <v>1000</v>
      </c>
      <c r="D259" s="12">
        <v>588963.09120000084</v>
      </c>
      <c r="E259" s="12">
        <v>10464.65120877793</v>
      </c>
      <c r="F259" s="12">
        <v>560872</v>
      </c>
      <c r="G259" s="12">
        <v>572326.84000000008</v>
      </c>
      <c r="H259" s="12">
        <v>575313.44000000006</v>
      </c>
      <c r="I259" s="12">
        <v>577905.44000000006</v>
      </c>
      <c r="J259" s="12">
        <v>580024.48</v>
      </c>
      <c r="K259" s="12">
        <v>581716</v>
      </c>
      <c r="L259" s="12">
        <v>583237.43999999994</v>
      </c>
      <c r="M259" s="12">
        <v>584703.64</v>
      </c>
      <c r="N259" s="12">
        <v>585822.08000000007</v>
      </c>
      <c r="O259" s="12">
        <v>587222.35999999987</v>
      </c>
      <c r="P259" s="12">
        <v>588763.6</v>
      </c>
      <c r="Q259" s="12">
        <v>590131</v>
      </c>
      <c r="R259" s="12">
        <v>591622.07999999996</v>
      </c>
      <c r="S259" s="12">
        <v>592941.15999999992</v>
      </c>
      <c r="T259" s="12">
        <v>594523.12</v>
      </c>
      <c r="U259" s="12">
        <v>596182.60000000009</v>
      </c>
      <c r="V259" s="12">
        <v>597756</v>
      </c>
      <c r="W259" s="12">
        <v>599622.40000000002</v>
      </c>
      <c r="X259" s="12">
        <v>602720.24</v>
      </c>
      <c r="Y259" s="12">
        <v>606480.84000000008</v>
      </c>
      <c r="Z259" s="12">
        <v>621680.80000000005</v>
      </c>
    </row>
    <row r="260" spans="1:26" x14ac:dyDescent="0.25">
      <c r="A260" s="10" t="s">
        <v>48</v>
      </c>
      <c r="B260">
        <v>54</v>
      </c>
      <c r="C260">
        <v>1000</v>
      </c>
      <c r="D260" s="12">
        <v>588020.47440000053</v>
      </c>
      <c r="E260" s="12">
        <v>10383.666121366625</v>
      </c>
      <c r="F260" s="12">
        <v>559664</v>
      </c>
      <c r="G260" s="12">
        <v>571504.32000000007</v>
      </c>
      <c r="H260" s="12">
        <v>574651.28</v>
      </c>
      <c r="I260" s="12">
        <v>576834.84</v>
      </c>
      <c r="J260" s="12">
        <v>578840</v>
      </c>
      <c r="K260" s="12">
        <v>580794.80000000005</v>
      </c>
      <c r="L260" s="12">
        <v>582325.36</v>
      </c>
      <c r="M260" s="12">
        <v>583789.56000000006</v>
      </c>
      <c r="N260" s="12">
        <v>585101.6</v>
      </c>
      <c r="O260" s="12">
        <v>586612.19999999995</v>
      </c>
      <c r="P260" s="12">
        <v>587766.39999999991</v>
      </c>
      <c r="Q260" s="12">
        <v>588991.84000000008</v>
      </c>
      <c r="R260" s="12">
        <v>590772.16</v>
      </c>
      <c r="S260" s="12">
        <v>592104.88</v>
      </c>
      <c r="T260" s="12">
        <v>593648</v>
      </c>
      <c r="U260" s="12">
        <v>594956.79999999993</v>
      </c>
      <c r="V260" s="12">
        <v>596821.92000000004</v>
      </c>
      <c r="W260" s="12">
        <v>598865.91999999993</v>
      </c>
      <c r="X260" s="12">
        <v>601490.31999999995</v>
      </c>
      <c r="Y260" s="12">
        <v>604905.07999999996</v>
      </c>
      <c r="Z260" s="12">
        <v>619517.6</v>
      </c>
    </row>
    <row r="261" spans="1:26" x14ac:dyDescent="0.25">
      <c r="A261" s="10" t="s">
        <v>48</v>
      </c>
      <c r="B261">
        <v>55</v>
      </c>
      <c r="C261">
        <v>1000</v>
      </c>
      <c r="D261" s="12">
        <v>587373.41840000113</v>
      </c>
      <c r="E261" s="12">
        <v>10287.01765576226</v>
      </c>
      <c r="F261" s="12">
        <v>558705.6</v>
      </c>
      <c r="G261" s="12">
        <v>571060</v>
      </c>
      <c r="H261" s="12">
        <v>574014.6399999999</v>
      </c>
      <c r="I261" s="12">
        <v>576454.72</v>
      </c>
      <c r="J261" s="12">
        <v>578458.56000000006</v>
      </c>
      <c r="K261" s="12">
        <v>580109.19999999995</v>
      </c>
      <c r="L261" s="12">
        <v>581731.60000000009</v>
      </c>
      <c r="M261" s="12">
        <v>583259.67999999993</v>
      </c>
      <c r="N261" s="12">
        <v>584617.28</v>
      </c>
      <c r="O261" s="12">
        <v>586068.67999999993</v>
      </c>
      <c r="P261" s="12">
        <v>587275.6</v>
      </c>
      <c r="Q261" s="12">
        <v>588673.28000000003</v>
      </c>
      <c r="R261" s="12">
        <v>589966.56000000006</v>
      </c>
      <c r="S261" s="12">
        <v>591568.12</v>
      </c>
      <c r="T261" s="12">
        <v>592869.84</v>
      </c>
      <c r="U261" s="12">
        <v>594235</v>
      </c>
      <c r="V261" s="12">
        <v>596017.11999999988</v>
      </c>
      <c r="W261" s="12">
        <v>597853.32000000007</v>
      </c>
      <c r="X261" s="12">
        <v>599898.07999999996</v>
      </c>
      <c r="Y261" s="12">
        <v>604247.92000000004</v>
      </c>
      <c r="Z261" s="12">
        <v>619480</v>
      </c>
    </row>
    <row r="262" spans="1:26" x14ac:dyDescent="0.25">
      <c r="A262" s="10" t="s">
        <v>48</v>
      </c>
      <c r="B262">
        <v>56</v>
      </c>
      <c r="C262">
        <v>1000</v>
      </c>
      <c r="D262" s="12">
        <v>587091.42800000042</v>
      </c>
      <c r="E262" s="12">
        <v>10331.551140461628</v>
      </c>
      <c r="F262" s="12">
        <v>559615.19999999995</v>
      </c>
      <c r="G262" s="12">
        <v>570439.16</v>
      </c>
      <c r="H262" s="12">
        <v>573799.36</v>
      </c>
      <c r="I262" s="12">
        <v>575896.67999999993</v>
      </c>
      <c r="J262" s="12">
        <v>577852.96</v>
      </c>
      <c r="K262" s="12">
        <v>579917.80000000005</v>
      </c>
      <c r="L262" s="12">
        <v>581545.68000000005</v>
      </c>
      <c r="M262" s="12">
        <v>583098.36</v>
      </c>
      <c r="N262" s="12">
        <v>584369.76</v>
      </c>
      <c r="O262" s="12">
        <v>585669.19999999995</v>
      </c>
      <c r="P262" s="12">
        <v>587081.19999999995</v>
      </c>
      <c r="Q262" s="12">
        <v>588242.84000000008</v>
      </c>
      <c r="R262" s="12">
        <v>589659.36</v>
      </c>
      <c r="S262" s="12">
        <v>591253.52</v>
      </c>
      <c r="T262" s="12">
        <v>592611.84000000008</v>
      </c>
      <c r="U262" s="12">
        <v>594208.6</v>
      </c>
      <c r="V262" s="12">
        <v>595904.96</v>
      </c>
      <c r="W262" s="12">
        <v>597741.16</v>
      </c>
      <c r="X262" s="12">
        <v>600198.07999999996</v>
      </c>
      <c r="Y262" s="12">
        <v>604291.84000000008</v>
      </c>
      <c r="Z262" s="12">
        <v>617891.19999999995</v>
      </c>
    </row>
    <row r="263" spans="1:26" x14ac:dyDescent="0.25">
      <c r="A263" s="10" t="s">
        <v>48</v>
      </c>
      <c r="B263">
        <v>57</v>
      </c>
      <c r="C263">
        <v>1000</v>
      </c>
      <c r="D263" s="12">
        <v>585148.54240000038</v>
      </c>
      <c r="E263" s="12">
        <v>10879.415268502717</v>
      </c>
      <c r="F263" s="12">
        <v>555503.19999999995</v>
      </c>
      <c r="G263" s="12">
        <v>567758</v>
      </c>
      <c r="H263" s="12">
        <v>571344.48</v>
      </c>
      <c r="I263" s="12">
        <v>573768.43999999994</v>
      </c>
      <c r="J263" s="12">
        <v>575918.56000000006</v>
      </c>
      <c r="K263" s="12">
        <v>577883.4</v>
      </c>
      <c r="L263" s="12">
        <v>579197.68000000005</v>
      </c>
      <c r="M263" s="12">
        <v>580540.80000000005</v>
      </c>
      <c r="N263" s="12">
        <v>581680.64000000013</v>
      </c>
      <c r="O263" s="12">
        <v>583100.43999999994</v>
      </c>
      <c r="P263" s="12">
        <v>584821.6</v>
      </c>
      <c r="Q263" s="12">
        <v>586103.24</v>
      </c>
      <c r="R263" s="12">
        <v>587735.84</v>
      </c>
      <c r="S263" s="12">
        <v>589156.87999999989</v>
      </c>
      <c r="T263" s="12">
        <v>590523.92000000004</v>
      </c>
      <c r="U263" s="12">
        <v>592302.6</v>
      </c>
      <c r="V263" s="12">
        <v>593885.12</v>
      </c>
      <c r="W263" s="12">
        <v>596090.07999999996</v>
      </c>
      <c r="X263" s="12">
        <v>600108</v>
      </c>
      <c r="Y263" s="12">
        <v>604016.28</v>
      </c>
      <c r="Z263" s="12">
        <v>624981.6</v>
      </c>
    </row>
    <row r="264" spans="1:26" x14ac:dyDescent="0.25">
      <c r="A264" s="10" t="s">
        <v>48</v>
      </c>
      <c r="B264">
        <v>58</v>
      </c>
      <c r="C264">
        <v>1000</v>
      </c>
      <c r="D264" s="12">
        <v>584023.20720000041</v>
      </c>
      <c r="E264" s="12">
        <v>11189.344791855734</v>
      </c>
      <c r="F264" s="12">
        <v>554251.19999999995</v>
      </c>
      <c r="G264" s="12">
        <v>566224.24</v>
      </c>
      <c r="H264" s="12">
        <v>569834.31999999995</v>
      </c>
      <c r="I264" s="12">
        <v>572402.20000000007</v>
      </c>
      <c r="J264" s="12">
        <v>574600.48</v>
      </c>
      <c r="K264" s="12">
        <v>576341.4</v>
      </c>
      <c r="L264" s="12">
        <v>577811.76</v>
      </c>
      <c r="M264" s="12">
        <v>579314.07999999996</v>
      </c>
      <c r="N264" s="12">
        <v>580828.15999999992</v>
      </c>
      <c r="O264" s="12">
        <v>582243.20000000007</v>
      </c>
      <c r="P264" s="12">
        <v>583615.6</v>
      </c>
      <c r="Q264" s="12">
        <v>585268.36</v>
      </c>
      <c r="R264" s="12">
        <v>586462.87999999989</v>
      </c>
      <c r="S264" s="12">
        <v>587884.04</v>
      </c>
      <c r="T264" s="12">
        <v>589611.52000000002</v>
      </c>
      <c r="U264" s="12">
        <v>591339.60000000009</v>
      </c>
      <c r="V264" s="12">
        <v>593089.12</v>
      </c>
      <c r="W264" s="12">
        <v>595133.08000000007</v>
      </c>
      <c r="X264" s="12">
        <v>598671.84000000008</v>
      </c>
      <c r="Y264" s="12">
        <v>603226.56000000006</v>
      </c>
      <c r="Z264" s="12">
        <v>621788.80000000005</v>
      </c>
    </row>
    <row r="265" spans="1:26" x14ac:dyDescent="0.25">
      <c r="A265" s="10" t="s">
        <v>48</v>
      </c>
      <c r="B265">
        <v>59</v>
      </c>
      <c r="C265">
        <v>1000</v>
      </c>
      <c r="D265" s="12">
        <v>583137.67600000091</v>
      </c>
      <c r="E265" s="12">
        <v>11212.03556616393</v>
      </c>
      <c r="F265" s="12">
        <v>554108.80000000005</v>
      </c>
      <c r="G265" s="12">
        <v>565742.24</v>
      </c>
      <c r="H265" s="12">
        <v>568873.27999999991</v>
      </c>
      <c r="I265" s="12">
        <v>571776.07999999996</v>
      </c>
      <c r="J265" s="12">
        <v>573845.92000000004</v>
      </c>
      <c r="K265" s="12">
        <v>575544.39999999991</v>
      </c>
      <c r="L265" s="12">
        <v>576954.80000000005</v>
      </c>
      <c r="M265" s="12">
        <v>578348.60000000009</v>
      </c>
      <c r="N265" s="12">
        <v>579945.43999999994</v>
      </c>
      <c r="O265" s="12">
        <v>581471.44000000006</v>
      </c>
      <c r="P265" s="12">
        <v>582772.80000000005</v>
      </c>
      <c r="Q265" s="12">
        <v>584201.3600000001</v>
      </c>
      <c r="R265" s="12">
        <v>585636.96</v>
      </c>
      <c r="S265" s="12">
        <v>586818.20000000007</v>
      </c>
      <c r="T265" s="12">
        <v>588029.91999999993</v>
      </c>
      <c r="U265" s="12">
        <v>589961.6</v>
      </c>
      <c r="V265" s="12">
        <v>591974.56000000006</v>
      </c>
      <c r="W265" s="12">
        <v>594116.07999999996</v>
      </c>
      <c r="X265" s="12">
        <v>597721.92000000004</v>
      </c>
      <c r="Y265" s="12">
        <v>603427</v>
      </c>
      <c r="Z265" s="12">
        <v>624230.40000000002</v>
      </c>
    </row>
    <row r="266" spans="1:26" x14ac:dyDescent="0.25">
      <c r="A266" s="10" t="s">
        <v>48</v>
      </c>
      <c r="B266">
        <v>60</v>
      </c>
      <c r="C266">
        <v>1000</v>
      </c>
      <c r="D266" s="12">
        <v>582456.47360000107</v>
      </c>
      <c r="E266" s="12">
        <v>11066.906897552906</v>
      </c>
      <c r="F266" s="12">
        <v>552483.19999999995</v>
      </c>
      <c r="G266" s="12">
        <v>564553.03999999992</v>
      </c>
      <c r="H266" s="12">
        <v>568180.24</v>
      </c>
      <c r="I266" s="12">
        <v>570897.84000000008</v>
      </c>
      <c r="J266" s="12">
        <v>573142.4</v>
      </c>
      <c r="K266" s="12">
        <v>574772.79999999993</v>
      </c>
      <c r="L266" s="12">
        <v>576204.64</v>
      </c>
      <c r="M266" s="12">
        <v>577783.84000000008</v>
      </c>
      <c r="N266" s="12">
        <v>579395.83999999997</v>
      </c>
      <c r="O266" s="12">
        <v>580917.24</v>
      </c>
      <c r="P266" s="12">
        <v>582295.19999999995</v>
      </c>
      <c r="Q266" s="12">
        <v>583833.19999999995</v>
      </c>
      <c r="R266" s="12">
        <v>585276.96000000008</v>
      </c>
      <c r="S266" s="12">
        <v>586532.4</v>
      </c>
      <c r="T266" s="12">
        <v>587737.67999999993</v>
      </c>
      <c r="U266" s="12">
        <v>589586.20000000007</v>
      </c>
      <c r="V266" s="12">
        <v>591573.92000000004</v>
      </c>
      <c r="W266" s="12">
        <v>593767.08000000007</v>
      </c>
      <c r="X266" s="12">
        <v>596136.55999999994</v>
      </c>
      <c r="Y266" s="12">
        <v>600803.96000000008</v>
      </c>
      <c r="Z266" s="12">
        <v>623876.80000000005</v>
      </c>
    </row>
    <row r="267" spans="1:26" x14ac:dyDescent="0.25">
      <c r="A267" s="10" t="s">
        <v>48</v>
      </c>
      <c r="B267">
        <v>61</v>
      </c>
      <c r="C267">
        <v>1000</v>
      </c>
      <c r="D267" s="12">
        <v>582050.64400000009</v>
      </c>
      <c r="E267" s="12">
        <v>11491.667189229007</v>
      </c>
      <c r="F267" s="12">
        <v>550015.19999999995</v>
      </c>
      <c r="G267" s="12">
        <v>564011.16</v>
      </c>
      <c r="H267" s="12">
        <v>567325.04</v>
      </c>
      <c r="I267" s="12">
        <v>569462.68000000005</v>
      </c>
      <c r="J267" s="12">
        <v>571933.43999999994</v>
      </c>
      <c r="K267" s="12">
        <v>573706.60000000009</v>
      </c>
      <c r="L267" s="12">
        <v>575449.59999999998</v>
      </c>
      <c r="M267" s="12">
        <v>577187.76</v>
      </c>
      <c r="N267" s="12">
        <v>578524</v>
      </c>
      <c r="O267" s="12">
        <v>580294.36</v>
      </c>
      <c r="P267" s="12">
        <v>582247.60000000009</v>
      </c>
      <c r="Q267" s="12">
        <v>583584.76</v>
      </c>
      <c r="R267" s="12">
        <v>585209.44000000006</v>
      </c>
      <c r="S267" s="12">
        <v>586623.28</v>
      </c>
      <c r="T267" s="12">
        <v>587865.19999999995</v>
      </c>
      <c r="U267" s="12">
        <v>589787.39999999991</v>
      </c>
      <c r="V267" s="12">
        <v>592068.96000000008</v>
      </c>
      <c r="W267" s="12">
        <v>594028.08000000007</v>
      </c>
      <c r="X267" s="12">
        <v>596793.43999999994</v>
      </c>
      <c r="Y267" s="12">
        <v>601185.07999999996</v>
      </c>
      <c r="Z267" s="12">
        <v>616849.6</v>
      </c>
    </row>
    <row r="268" spans="1:26" x14ac:dyDescent="0.25">
      <c r="A268" s="10" t="s">
        <v>48</v>
      </c>
      <c r="B268">
        <v>62</v>
      </c>
      <c r="C268">
        <v>1000</v>
      </c>
      <c r="D268" s="12">
        <v>581420.25920000102</v>
      </c>
      <c r="E268" s="12">
        <v>11233.185458929391</v>
      </c>
      <c r="F268" s="12">
        <v>550015.19999999995</v>
      </c>
      <c r="G268" s="12">
        <v>563535.12</v>
      </c>
      <c r="H268" s="12">
        <v>567029.12</v>
      </c>
      <c r="I268" s="12">
        <v>569291.12</v>
      </c>
      <c r="J268" s="12">
        <v>571471.52</v>
      </c>
      <c r="K268" s="12">
        <v>573457.6</v>
      </c>
      <c r="L268" s="12">
        <v>575100.32000000007</v>
      </c>
      <c r="M268" s="12">
        <v>576946.96</v>
      </c>
      <c r="N268" s="12">
        <v>578346.56000000006</v>
      </c>
      <c r="O268" s="12">
        <v>579957.36</v>
      </c>
      <c r="P268" s="12">
        <v>581519.6</v>
      </c>
      <c r="Q268" s="12">
        <v>582879.55999999994</v>
      </c>
      <c r="R268" s="12">
        <v>584216</v>
      </c>
      <c r="S268" s="12">
        <v>585804.96</v>
      </c>
      <c r="T268" s="12">
        <v>587295.04</v>
      </c>
      <c r="U268" s="12">
        <v>589057</v>
      </c>
      <c r="V268" s="12">
        <v>590952.16</v>
      </c>
      <c r="W268" s="12">
        <v>593322.92000000004</v>
      </c>
      <c r="X268" s="12">
        <v>595553.28000000003</v>
      </c>
      <c r="Y268" s="12">
        <v>600415.16</v>
      </c>
      <c r="Z268" s="12">
        <v>616878.4</v>
      </c>
    </row>
    <row r="269" spans="1:26" x14ac:dyDescent="0.25">
      <c r="A269" s="10" t="s">
        <v>48</v>
      </c>
      <c r="B269">
        <v>63</v>
      </c>
      <c r="C269">
        <v>1000</v>
      </c>
      <c r="D269" s="12">
        <v>580222.52000000048</v>
      </c>
      <c r="E269" s="12">
        <v>11280.027149452762</v>
      </c>
      <c r="F269" s="12">
        <v>550015.19999999995</v>
      </c>
      <c r="G269" s="12">
        <v>562934.88</v>
      </c>
      <c r="H269" s="12">
        <v>566102.32000000007</v>
      </c>
      <c r="I269" s="12">
        <v>568183.43999999994</v>
      </c>
      <c r="J269" s="12">
        <v>570216.48</v>
      </c>
      <c r="K269" s="12">
        <v>572531</v>
      </c>
      <c r="L269" s="12">
        <v>573826.56000000006</v>
      </c>
      <c r="M269" s="12">
        <v>575439.24</v>
      </c>
      <c r="N269" s="12">
        <v>577079.84</v>
      </c>
      <c r="O269" s="12">
        <v>578358.32000000007</v>
      </c>
      <c r="P269" s="12">
        <v>580035.19999999995</v>
      </c>
      <c r="Q269" s="12">
        <v>581345.72</v>
      </c>
      <c r="R269" s="12">
        <v>582925.60000000009</v>
      </c>
      <c r="S269" s="12">
        <v>584335.48</v>
      </c>
      <c r="T269" s="12">
        <v>586012.4</v>
      </c>
      <c r="U269" s="12">
        <v>587503.60000000009</v>
      </c>
      <c r="V269" s="12">
        <v>589416</v>
      </c>
      <c r="W269" s="12">
        <v>591910.16</v>
      </c>
      <c r="X269" s="12">
        <v>594574.64</v>
      </c>
      <c r="Y269" s="12">
        <v>599834.28</v>
      </c>
      <c r="Z269" s="12">
        <v>616834.4</v>
      </c>
    </row>
    <row r="270" spans="1:26" x14ac:dyDescent="0.25">
      <c r="A270" s="10" t="s">
        <v>48</v>
      </c>
      <c r="B270">
        <v>64</v>
      </c>
      <c r="C270">
        <v>1000</v>
      </c>
      <c r="D270" s="12">
        <v>579382.09680000041</v>
      </c>
      <c r="E270" s="12">
        <v>10721.121216555855</v>
      </c>
      <c r="F270" s="12">
        <v>548343.19999999995</v>
      </c>
      <c r="G270" s="12">
        <v>562513.84</v>
      </c>
      <c r="H270" s="12">
        <v>565884.48</v>
      </c>
      <c r="I270" s="12">
        <v>567855.4800000001</v>
      </c>
      <c r="J270" s="12">
        <v>570005.28</v>
      </c>
      <c r="K270" s="12">
        <v>571801.20000000007</v>
      </c>
      <c r="L270" s="12">
        <v>573381.19999999995</v>
      </c>
      <c r="M270" s="12">
        <v>574749.28</v>
      </c>
      <c r="N270" s="12">
        <v>576337.28</v>
      </c>
      <c r="O270" s="12">
        <v>577812.6</v>
      </c>
      <c r="P270" s="12">
        <v>579033.19999999995</v>
      </c>
      <c r="Q270" s="12">
        <v>580354.96000000008</v>
      </c>
      <c r="R270" s="12">
        <v>582068</v>
      </c>
      <c r="S270" s="12">
        <v>583921.19999999995</v>
      </c>
      <c r="T270" s="12">
        <v>585274.24</v>
      </c>
      <c r="U270" s="12">
        <v>586702.19999999995</v>
      </c>
      <c r="V270" s="12">
        <v>588419.20000000007</v>
      </c>
      <c r="W270" s="12">
        <v>590490.07999999996</v>
      </c>
      <c r="X270" s="12">
        <v>593578.07999999996</v>
      </c>
      <c r="Y270" s="12">
        <v>597189.36</v>
      </c>
      <c r="Z270" s="12">
        <v>611113.6</v>
      </c>
    </row>
    <row r="271" spans="1:26" x14ac:dyDescent="0.25">
      <c r="A271" s="10" t="s">
        <v>49</v>
      </c>
      <c r="B271">
        <v>1</v>
      </c>
      <c r="C271">
        <v>1000</v>
      </c>
      <c r="D271" s="12">
        <v>223.70699999999999</v>
      </c>
      <c r="E271" s="12">
        <v>70.097323670635134</v>
      </c>
      <c r="F271" s="12">
        <v>49</v>
      </c>
      <c r="G271" s="12">
        <v>117</v>
      </c>
      <c r="H271" s="12">
        <v>138</v>
      </c>
      <c r="I271" s="12">
        <v>152</v>
      </c>
      <c r="J271" s="12">
        <v>164.8</v>
      </c>
      <c r="K271" s="12">
        <v>173</v>
      </c>
      <c r="L271" s="12">
        <v>184</v>
      </c>
      <c r="M271" s="12">
        <v>195</v>
      </c>
      <c r="N271" s="12">
        <v>203</v>
      </c>
      <c r="O271" s="12">
        <v>211</v>
      </c>
      <c r="P271" s="12">
        <v>220</v>
      </c>
      <c r="Q271" s="12">
        <v>229</v>
      </c>
      <c r="R271" s="12">
        <v>238</v>
      </c>
      <c r="S271" s="12">
        <v>248</v>
      </c>
      <c r="T271" s="12">
        <v>257</v>
      </c>
      <c r="U271" s="12">
        <v>269</v>
      </c>
      <c r="V271" s="12">
        <v>279</v>
      </c>
      <c r="W271" s="12">
        <v>296</v>
      </c>
      <c r="X271" s="12">
        <v>314</v>
      </c>
      <c r="Y271" s="12">
        <v>346.05000000000007</v>
      </c>
      <c r="Z271" s="12">
        <v>548</v>
      </c>
    </row>
    <row r="272" spans="1:26" x14ac:dyDescent="0.25">
      <c r="A272" s="10" t="s">
        <v>49</v>
      </c>
      <c r="B272">
        <v>2</v>
      </c>
      <c r="C272">
        <v>1000</v>
      </c>
      <c r="D272" s="12">
        <v>188.47800000000001</v>
      </c>
      <c r="E272" s="12">
        <v>62.78199658417288</v>
      </c>
      <c r="F272" s="12">
        <v>49</v>
      </c>
      <c r="G272" s="12">
        <v>88</v>
      </c>
      <c r="H272" s="12">
        <v>109.9</v>
      </c>
      <c r="I272" s="12">
        <v>126</v>
      </c>
      <c r="J272" s="12">
        <v>136</v>
      </c>
      <c r="K272" s="12">
        <v>144</v>
      </c>
      <c r="L272" s="12">
        <v>153</v>
      </c>
      <c r="M272" s="12">
        <v>161</v>
      </c>
      <c r="N272" s="12">
        <v>168</v>
      </c>
      <c r="O272" s="12">
        <v>175</v>
      </c>
      <c r="P272" s="12">
        <v>184</v>
      </c>
      <c r="Q272" s="12">
        <v>193</v>
      </c>
      <c r="R272" s="12">
        <v>199.40000000000009</v>
      </c>
      <c r="S272" s="12">
        <v>208</v>
      </c>
      <c r="T272" s="12">
        <v>217</v>
      </c>
      <c r="U272" s="12">
        <v>228</v>
      </c>
      <c r="V272" s="12">
        <v>238.60000000000014</v>
      </c>
      <c r="W272" s="12">
        <v>255</v>
      </c>
      <c r="X272" s="12">
        <v>272</v>
      </c>
      <c r="Y272" s="12">
        <v>301.05000000000007</v>
      </c>
      <c r="Z272" s="12">
        <v>438</v>
      </c>
    </row>
    <row r="273" spans="1:26" x14ac:dyDescent="0.25">
      <c r="A273" s="10" t="s">
        <v>49</v>
      </c>
      <c r="B273">
        <v>3</v>
      </c>
      <c r="C273">
        <v>1000</v>
      </c>
      <c r="D273" s="12">
        <v>159.09200000000001</v>
      </c>
      <c r="E273" s="12">
        <v>55.530182217755574</v>
      </c>
      <c r="F273" s="12">
        <v>24</v>
      </c>
      <c r="G273" s="12">
        <v>73</v>
      </c>
      <c r="H273" s="12">
        <v>88</v>
      </c>
      <c r="I273" s="12">
        <v>101</v>
      </c>
      <c r="J273" s="12">
        <v>110</v>
      </c>
      <c r="K273" s="12">
        <v>120</v>
      </c>
      <c r="L273" s="12">
        <v>127</v>
      </c>
      <c r="M273" s="12">
        <v>136</v>
      </c>
      <c r="N273" s="12">
        <v>142.60000000000002</v>
      </c>
      <c r="O273" s="12">
        <v>151</v>
      </c>
      <c r="P273" s="12">
        <v>157</v>
      </c>
      <c r="Q273" s="12">
        <v>163</v>
      </c>
      <c r="R273" s="12">
        <v>171</v>
      </c>
      <c r="S273" s="12">
        <v>177</v>
      </c>
      <c r="T273" s="12">
        <v>185</v>
      </c>
      <c r="U273" s="12">
        <v>194.25</v>
      </c>
      <c r="V273" s="12">
        <v>205</v>
      </c>
      <c r="W273" s="12">
        <v>216</v>
      </c>
      <c r="X273" s="12">
        <v>232.10000000000002</v>
      </c>
      <c r="Y273" s="12">
        <v>259.05000000000007</v>
      </c>
      <c r="Z273" s="12">
        <v>352</v>
      </c>
    </row>
    <row r="274" spans="1:26" x14ac:dyDescent="0.25">
      <c r="A274" s="10" t="s">
        <v>49</v>
      </c>
      <c r="B274">
        <v>4</v>
      </c>
      <c r="C274">
        <v>1000</v>
      </c>
      <c r="D274" s="12">
        <v>135.07599999999999</v>
      </c>
      <c r="E274" s="12">
        <v>48.075185360510545</v>
      </c>
      <c r="F274" s="12">
        <v>24</v>
      </c>
      <c r="G274" s="12">
        <v>63.95</v>
      </c>
      <c r="H274" s="12">
        <v>77</v>
      </c>
      <c r="I274" s="12">
        <v>86</v>
      </c>
      <c r="J274" s="12">
        <v>92</v>
      </c>
      <c r="K274" s="12">
        <v>99</v>
      </c>
      <c r="L274" s="12">
        <v>107</v>
      </c>
      <c r="M274" s="12">
        <v>112.65000000000003</v>
      </c>
      <c r="N274" s="12">
        <v>118</v>
      </c>
      <c r="O274" s="12">
        <v>125</v>
      </c>
      <c r="P274" s="12">
        <v>132</v>
      </c>
      <c r="Q274" s="12">
        <v>137.45000000000005</v>
      </c>
      <c r="R274" s="12">
        <v>143.40000000000009</v>
      </c>
      <c r="S274" s="12">
        <v>151</v>
      </c>
      <c r="T274" s="12">
        <v>158</v>
      </c>
      <c r="U274" s="12">
        <v>166.25</v>
      </c>
      <c r="V274" s="12">
        <v>175</v>
      </c>
      <c r="W274" s="12">
        <v>184</v>
      </c>
      <c r="X274" s="12">
        <v>200</v>
      </c>
      <c r="Y274" s="12">
        <v>218.10000000000014</v>
      </c>
      <c r="Z274" s="12">
        <v>325</v>
      </c>
    </row>
    <row r="275" spans="1:26" x14ac:dyDescent="0.25">
      <c r="A275" s="10" t="s">
        <v>49</v>
      </c>
      <c r="B275">
        <v>5</v>
      </c>
      <c r="C275">
        <v>1000</v>
      </c>
      <c r="D275" s="12">
        <v>116.51</v>
      </c>
      <c r="E275" s="12">
        <v>42.221565112635986</v>
      </c>
      <c r="F275" s="12">
        <v>6</v>
      </c>
      <c r="G275" s="12">
        <v>56</v>
      </c>
      <c r="H275" s="12">
        <v>66</v>
      </c>
      <c r="I275" s="12">
        <v>75.850000000000023</v>
      </c>
      <c r="J275" s="12">
        <v>82</v>
      </c>
      <c r="K275" s="12">
        <v>87</v>
      </c>
      <c r="L275" s="12">
        <v>91</v>
      </c>
      <c r="M275" s="12">
        <v>96</v>
      </c>
      <c r="N275" s="12">
        <v>101</v>
      </c>
      <c r="O275" s="12">
        <v>106.55000000000001</v>
      </c>
      <c r="P275" s="12">
        <v>111</v>
      </c>
      <c r="Q275" s="12">
        <v>117</v>
      </c>
      <c r="R275" s="12">
        <v>122</v>
      </c>
      <c r="S275" s="12">
        <v>128</v>
      </c>
      <c r="T275" s="12">
        <v>136</v>
      </c>
      <c r="U275" s="12">
        <v>142.25</v>
      </c>
      <c r="V275" s="12">
        <v>151</v>
      </c>
      <c r="W275" s="12">
        <v>160</v>
      </c>
      <c r="X275" s="12">
        <v>173.10000000000002</v>
      </c>
      <c r="Y275" s="12">
        <v>190.05000000000007</v>
      </c>
      <c r="Z275" s="12">
        <v>327</v>
      </c>
    </row>
    <row r="276" spans="1:26" x14ac:dyDescent="0.25">
      <c r="A276" s="10" t="s">
        <v>49</v>
      </c>
      <c r="B276">
        <v>6</v>
      </c>
      <c r="C276">
        <v>1000</v>
      </c>
      <c r="D276" s="12">
        <v>103.081</v>
      </c>
      <c r="E276" s="12">
        <v>37.738529855250533</v>
      </c>
      <c r="F276" s="12">
        <v>6</v>
      </c>
      <c r="G276" s="12">
        <v>49</v>
      </c>
      <c r="H276" s="12">
        <v>60</v>
      </c>
      <c r="I276" s="12">
        <v>66</v>
      </c>
      <c r="J276" s="12">
        <v>71.800000000000011</v>
      </c>
      <c r="K276" s="12">
        <v>78</v>
      </c>
      <c r="L276" s="12">
        <v>82</v>
      </c>
      <c r="M276" s="12">
        <v>86</v>
      </c>
      <c r="N276" s="12">
        <v>90</v>
      </c>
      <c r="O276" s="12">
        <v>94</v>
      </c>
      <c r="P276" s="12">
        <v>98</v>
      </c>
      <c r="Q276" s="12">
        <v>103</v>
      </c>
      <c r="R276" s="12">
        <v>108.40000000000009</v>
      </c>
      <c r="S276" s="12">
        <v>113</v>
      </c>
      <c r="T276" s="12">
        <v>118</v>
      </c>
      <c r="U276" s="12">
        <v>124</v>
      </c>
      <c r="V276" s="12">
        <v>131</v>
      </c>
      <c r="W276" s="12">
        <v>141</v>
      </c>
      <c r="X276" s="12">
        <v>154</v>
      </c>
      <c r="Y276" s="12">
        <v>174</v>
      </c>
      <c r="Z276" s="12">
        <v>270</v>
      </c>
    </row>
    <row r="277" spans="1:26" x14ac:dyDescent="0.25">
      <c r="A277" s="10" t="s">
        <v>49</v>
      </c>
      <c r="B277">
        <v>7</v>
      </c>
      <c r="C277">
        <v>1000</v>
      </c>
      <c r="D277" s="12">
        <v>89.885000000000005</v>
      </c>
      <c r="E277" s="12">
        <v>30.678901055448026</v>
      </c>
      <c r="F277" s="12">
        <v>6</v>
      </c>
      <c r="G277" s="12">
        <v>45</v>
      </c>
      <c r="H277" s="12">
        <v>54</v>
      </c>
      <c r="I277" s="12">
        <v>59.850000000000023</v>
      </c>
      <c r="J277" s="12">
        <v>64</v>
      </c>
      <c r="K277" s="12">
        <v>68.75</v>
      </c>
      <c r="L277" s="12">
        <v>73</v>
      </c>
      <c r="M277" s="12">
        <v>77</v>
      </c>
      <c r="N277" s="12">
        <v>81</v>
      </c>
      <c r="O277" s="12">
        <v>84</v>
      </c>
      <c r="P277" s="12">
        <v>87</v>
      </c>
      <c r="Q277" s="12">
        <v>91</v>
      </c>
      <c r="R277" s="12">
        <v>94</v>
      </c>
      <c r="S277" s="12">
        <v>98</v>
      </c>
      <c r="T277" s="12">
        <v>103</v>
      </c>
      <c r="U277" s="12">
        <v>109</v>
      </c>
      <c r="V277" s="12">
        <v>114</v>
      </c>
      <c r="W277" s="12">
        <v>120</v>
      </c>
      <c r="X277" s="12">
        <v>129.10000000000002</v>
      </c>
      <c r="Y277" s="12">
        <v>148.05000000000007</v>
      </c>
      <c r="Z277" s="12">
        <v>212</v>
      </c>
    </row>
    <row r="278" spans="1:26" x14ac:dyDescent="0.25">
      <c r="A278" s="10" t="s">
        <v>49</v>
      </c>
      <c r="B278">
        <v>8</v>
      </c>
      <c r="C278">
        <v>1000</v>
      </c>
      <c r="D278" s="12">
        <v>82.741</v>
      </c>
      <c r="E278" s="12">
        <v>26.194542810919092</v>
      </c>
      <c r="F278" s="12">
        <v>6</v>
      </c>
      <c r="G278" s="12">
        <v>44</v>
      </c>
      <c r="H278" s="12">
        <v>52</v>
      </c>
      <c r="I278" s="12">
        <v>56</v>
      </c>
      <c r="J278" s="12">
        <v>61</v>
      </c>
      <c r="K278" s="12">
        <v>64</v>
      </c>
      <c r="L278" s="12">
        <v>68</v>
      </c>
      <c r="M278" s="12">
        <v>72</v>
      </c>
      <c r="N278" s="12">
        <v>76</v>
      </c>
      <c r="O278" s="12">
        <v>79</v>
      </c>
      <c r="P278" s="12">
        <v>81.5</v>
      </c>
      <c r="Q278" s="12">
        <v>85</v>
      </c>
      <c r="R278" s="12">
        <v>88</v>
      </c>
      <c r="S278" s="12">
        <v>91</v>
      </c>
      <c r="T278" s="12">
        <v>94</v>
      </c>
      <c r="U278" s="12">
        <v>98</v>
      </c>
      <c r="V278" s="12">
        <v>103</v>
      </c>
      <c r="W278" s="12">
        <v>109</v>
      </c>
      <c r="X278" s="12">
        <v>116</v>
      </c>
      <c r="Y278" s="12">
        <v>128</v>
      </c>
      <c r="Z278" s="12">
        <v>181</v>
      </c>
    </row>
    <row r="279" spans="1:26" x14ac:dyDescent="0.25">
      <c r="A279" s="10" t="s">
        <v>49</v>
      </c>
      <c r="B279">
        <v>9</v>
      </c>
      <c r="C279">
        <v>1000</v>
      </c>
      <c r="D279" s="12">
        <v>211.31200000000001</v>
      </c>
      <c r="E279" s="12">
        <v>69.383850965298649</v>
      </c>
      <c r="F279" s="12">
        <v>55</v>
      </c>
      <c r="G279" s="12">
        <v>101.9</v>
      </c>
      <c r="H279" s="12">
        <v>123.80000000000001</v>
      </c>
      <c r="I279" s="12">
        <v>137.85000000000002</v>
      </c>
      <c r="J279" s="12">
        <v>151</v>
      </c>
      <c r="K279" s="12">
        <v>161</v>
      </c>
      <c r="L279" s="12">
        <v>171</v>
      </c>
      <c r="M279" s="12">
        <v>182</v>
      </c>
      <c r="N279" s="12">
        <v>190</v>
      </c>
      <c r="O279" s="12">
        <v>198</v>
      </c>
      <c r="P279" s="12">
        <v>207</v>
      </c>
      <c r="Q279" s="12">
        <v>217.45000000000005</v>
      </c>
      <c r="R279" s="12">
        <v>228</v>
      </c>
      <c r="S279" s="12">
        <v>237</v>
      </c>
      <c r="T279" s="12">
        <v>247</v>
      </c>
      <c r="U279" s="12">
        <v>259</v>
      </c>
      <c r="V279" s="12">
        <v>272</v>
      </c>
      <c r="W279" s="12">
        <v>289</v>
      </c>
      <c r="X279" s="12">
        <v>301</v>
      </c>
      <c r="Y279" s="12">
        <v>330.05000000000007</v>
      </c>
      <c r="Z279" s="12">
        <v>446</v>
      </c>
    </row>
    <row r="280" spans="1:26" x14ac:dyDescent="0.25">
      <c r="A280" s="10" t="s">
        <v>49</v>
      </c>
      <c r="B280">
        <v>10</v>
      </c>
      <c r="C280">
        <v>1000</v>
      </c>
      <c r="D280" s="12">
        <v>176.94200000000001</v>
      </c>
      <c r="E280" s="12">
        <v>65.315440308879047</v>
      </c>
      <c r="F280" s="12">
        <v>29</v>
      </c>
      <c r="G280" s="12">
        <v>78</v>
      </c>
      <c r="H280" s="12">
        <v>94.9</v>
      </c>
      <c r="I280" s="12">
        <v>110</v>
      </c>
      <c r="J280" s="12">
        <v>120</v>
      </c>
      <c r="K280" s="12">
        <v>129</v>
      </c>
      <c r="L280" s="12">
        <v>138</v>
      </c>
      <c r="M280" s="12">
        <v>146</v>
      </c>
      <c r="N280" s="12">
        <v>155</v>
      </c>
      <c r="O280" s="12">
        <v>164</v>
      </c>
      <c r="P280" s="12">
        <v>173</v>
      </c>
      <c r="Q280" s="12">
        <v>180.45000000000005</v>
      </c>
      <c r="R280" s="12">
        <v>190</v>
      </c>
      <c r="S280" s="12">
        <v>198</v>
      </c>
      <c r="T280" s="12">
        <v>207</v>
      </c>
      <c r="U280" s="12">
        <v>218</v>
      </c>
      <c r="V280" s="12">
        <v>230</v>
      </c>
      <c r="W280" s="12">
        <v>246.15000000000009</v>
      </c>
      <c r="X280" s="12">
        <v>264</v>
      </c>
      <c r="Y280" s="12">
        <v>292.20000000000027</v>
      </c>
      <c r="Z280" s="12">
        <v>425</v>
      </c>
    </row>
    <row r="281" spans="1:26" x14ac:dyDescent="0.25">
      <c r="A281" s="10" t="s">
        <v>49</v>
      </c>
      <c r="B281">
        <v>11</v>
      </c>
      <c r="C281">
        <v>1000</v>
      </c>
      <c r="D281" s="12">
        <v>147.10900000000001</v>
      </c>
      <c r="E281" s="12">
        <v>54.376501569362873</v>
      </c>
      <c r="F281" s="12">
        <v>26</v>
      </c>
      <c r="G281" s="12">
        <v>68</v>
      </c>
      <c r="H281" s="12">
        <v>79</v>
      </c>
      <c r="I281" s="12">
        <v>89.850000000000023</v>
      </c>
      <c r="J281" s="12">
        <v>98</v>
      </c>
      <c r="K281" s="12">
        <v>107</v>
      </c>
      <c r="L281" s="12">
        <v>115</v>
      </c>
      <c r="M281" s="12">
        <v>122</v>
      </c>
      <c r="N281" s="12">
        <v>129</v>
      </c>
      <c r="O281" s="12">
        <v>136</v>
      </c>
      <c r="P281" s="12">
        <v>144</v>
      </c>
      <c r="Q281" s="12">
        <v>150</v>
      </c>
      <c r="R281" s="12">
        <v>157</v>
      </c>
      <c r="S281" s="12">
        <v>164</v>
      </c>
      <c r="T281" s="12">
        <v>172</v>
      </c>
      <c r="U281" s="12">
        <v>180</v>
      </c>
      <c r="V281" s="12">
        <v>191.20000000000005</v>
      </c>
      <c r="W281" s="12">
        <v>205</v>
      </c>
      <c r="X281" s="12">
        <v>222</v>
      </c>
      <c r="Y281" s="12">
        <v>248</v>
      </c>
      <c r="Z281" s="12">
        <v>331</v>
      </c>
    </row>
    <row r="282" spans="1:26" x14ac:dyDescent="0.25">
      <c r="A282" s="10" t="s">
        <v>49</v>
      </c>
      <c r="B282">
        <v>12</v>
      </c>
      <c r="C282">
        <v>1000</v>
      </c>
      <c r="D282" s="12">
        <v>121.76900000000001</v>
      </c>
      <c r="E282" s="12">
        <v>45.888226903731727</v>
      </c>
      <c r="F282" s="12">
        <v>1</v>
      </c>
      <c r="G282" s="12">
        <v>54.95</v>
      </c>
      <c r="H282" s="12">
        <v>66</v>
      </c>
      <c r="I282" s="12">
        <v>75</v>
      </c>
      <c r="J282" s="12">
        <v>80</v>
      </c>
      <c r="K282" s="12">
        <v>87</v>
      </c>
      <c r="L282" s="12">
        <v>93</v>
      </c>
      <c r="M282" s="12">
        <v>100</v>
      </c>
      <c r="N282" s="12">
        <v>107</v>
      </c>
      <c r="O282" s="12">
        <v>113</v>
      </c>
      <c r="P282" s="12">
        <v>118</v>
      </c>
      <c r="Q282" s="12">
        <v>124</v>
      </c>
      <c r="R282" s="12">
        <v>130</v>
      </c>
      <c r="S282" s="12">
        <v>137</v>
      </c>
      <c r="T282" s="12">
        <v>144</v>
      </c>
      <c r="U282" s="12">
        <v>152</v>
      </c>
      <c r="V282" s="12">
        <v>160</v>
      </c>
      <c r="W282" s="12">
        <v>171</v>
      </c>
      <c r="X282" s="12">
        <v>183</v>
      </c>
      <c r="Y282" s="12">
        <v>205</v>
      </c>
      <c r="Z282" s="12">
        <v>290</v>
      </c>
    </row>
    <row r="283" spans="1:26" x14ac:dyDescent="0.25">
      <c r="A283" s="10" t="s">
        <v>49</v>
      </c>
      <c r="B283">
        <v>13</v>
      </c>
      <c r="C283">
        <v>1000</v>
      </c>
      <c r="D283" s="12">
        <v>103.496</v>
      </c>
      <c r="E283" s="12">
        <v>39.003374818690332</v>
      </c>
      <c r="F283" s="12">
        <v>1</v>
      </c>
      <c r="G283" s="12">
        <v>45</v>
      </c>
      <c r="H283" s="12">
        <v>57.900000000000006</v>
      </c>
      <c r="I283" s="12">
        <v>65</v>
      </c>
      <c r="J283" s="12">
        <v>71</v>
      </c>
      <c r="K283" s="12">
        <v>76</v>
      </c>
      <c r="L283" s="12">
        <v>80</v>
      </c>
      <c r="M283" s="12">
        <v>84.650000000000034</v>
      </c>
      <c r="N283" s="12">
        <v>90</v>
      </c>
      <c r="O283" s="12">
        <v>95</v>
      </c>
      <c r="P283" s="12">
        <v>100</v>
      </c>
      <c r="Q283" s="12">
        <v>105</v>
      </c>
      <c r="R283" s="12">
        <v>110</v>
      </c>
      <c r="S283" s="12">
        <v>116</v>
      </c>
      <c r="T283" s="12">
        <v>123</v>
      </c>
      <c r="U283" s="12">
        <v>127</v>
      </c>
      <c r="V283" s="12">
        <v>135.20000000000005</v>
      </c>
      <c r="W283" s="12">
        <v>145</v>
      </c>
      <c r="X283" s="12">
        <v>155</v>
      </c>
      <c r="Y283" s="12">
        <v>174</v>
      </c>
      <c r="Z283" s="12">
        <v>251</v>
      </c>
    </row>
    <row r="284" spans="1:26" x14ac:dyDescent="0.25">
      <c r="A284" s="10" t="s">
        <v>49</v>
      </c>
      <c r="B284">
        <v>14</v>
      </c>
      <c r="C284">
        <v>1000</v>
      </c>
      <c r="D284" s="12">
        <v>90.064999999999998</v>
      </c>
      <c r="E284" s="12">
        <v>34.128808220483627</v>
      </c>
      <c r="F284" s="12">
        <v>0</v>
      </c>
      <c r="G284" s="12">
        <v>40</v>
      </c>
      <c r="H284" s="12">
        <v>49</v>
      </c>
      <c r="I284" s="12">
        <v>56</v>
      </c>
      <c r="J284" s="12">
        <v>61</v>
      </c>
      <c r="K284" s="12">
        <v>66</v>
      </c>
      <c r="L284" s="12">
        <v>71</v>
      </c>
      <c r="M284" s="12">
        <v>75</v>
      </c>
      <c r="N284" s="12">
        <v>78.600000000000023</v>
      </c>
      <c r="O284" s="12">
        <v>82</v>
      </c>
      <c r="P284" s="12">
        <v>86</v>
      </c>
      <c r="Q284" s="12">
        <v>90</v>
      </c>
      <c r="R284" s="12">
        <v>95.400000000000091</v>
      </c>
      <c r="S284" s="12">
        <v>100</v>
      </c>
      <c r="T284" s="12">
        <v>104.30000000000007</v>
      </c>
      <c r="U284" s="12">
        <v>111</v>
      </c>
      <c r="V284" s="12">
        <v>116</v>
      </c>
      <c r="W284" s="12">
        <v>125</v>
      </c>
      <c r="X284" s="12">
        <v>135.10000000000002</v>
      </c>
      <c r="Y284" s="12">
        <v>150.05000000000007</v>
      </c>
      <c r="Z284" s="12">
        <v>228</v>
      </c>
    </row>
    <row r="285" spans="1:26" x14ac:dyDescent="0.25">
      <c r="A285" s="10" t="s">
        <v>49</v>
      </c>
      <c r="B285">
        <v>15</v>
      </c>
      <c r="C285">
        <v>1000</v>
      </c>
      <c r="D285" s="12">
        <v>79.120999999999995</v>
      </c>
      <c r="E285" s="12">
        <v>29.350874481569246</v>
      </c>
      <c r="F285" s="12">
        <v>0</v>
      </c>
      <c r="G285" s="12">
        <v>34.950000000000003</v>
      </c>
      <c r="H285" s="12">
        <v>44</v>
      </c>
      <c r="I285" s="12">
        <v>50</v>
      </c>
      <c r="J285" s="12">
        <v>56</v>
      </c>
      <c r="K285" s="12">
        <v>59</v>
      </c>
      <c r="L285" s="12">
        <v>63</v>
      </c>
      <c r="M285" s="12">
        <v>67</v>
      </c>
      <c r="N285" s="12">
        <v>71</v>
      </c>
      <c r="O285" s="12">
        <v>74</v>
      </c>
      <c r="P285" s="12">
        <v>76.5</v>
      </c>
      <c r="Q285" s="12">
        <v>80</v>
      </c>
      <c r="R285" s="12">
        <v>83</v>
      </c>
      <c r="S285" s="12">
        <v>87</v>
      </c>
      <c r="T285" s="12">
        <v>92</v>
      </c>
      <c r="U285" s="12">
        <v>96</v>
      </c>
      <c r="V285" s="12">
        <v>102</v>
      </c>
      <c r="W285" s="12">
        <v>108</v>
      </c>
      <c r="X285" s="12">
        <v>116</v>
      </c>
      <c r="Y285" s="12">
        <v>131.05000000000007</v>
      </c>
      <c r="Z285" s="12">
        <v>222</v>
      </c>
    </row>
    <row r="286" spans="1:26" x14ac:dyDescent="0.25">
      <c r="A286" s="10" t="s">
        <v>49</v>
      </c>
      <c r="B286">
        <v>16</v>
      </c>
      <c r="C286">
        <v>1000</v>
      </c>
      <c r="D286" s="12">
        <v>72.156999999999996</v>
      </c>
      <c r="E286" s="12">
        <v>25.984448090012272</v>
      </c>
      <c r="F286" s="12">
        <v>0</v>
      </c>
      <c r="G286" s="12">
        <v>32</v>
      </c>
      <c r="H286" s="12">
        <v>41</v>
      </c>
      <c r="I286" s="12">
        <v>46</v>
      </c>
      <c r="J286" s="12">
        <v>50</v>
      </c>
      <c r="K286" s="12">
        <v>55</v>
      </c>
      <c r="L286" s="12">
        <v>58</v>
      </c>
      <c r="M286" s="12">
        <v>61</v>
      </c>
      <c r="N286" s="12">
        <v>65</v>
      </c>
      <c r="O286" s="12">
        <v>68</v>
      </c>
      <c r="P286" s="12">
        <v>71</v>
      </c>
      <c r="Q286" s="12">
        <v>74</v>
      </c>
      <c r="R286" s="12">
        <v>77</v>
      </c>
      <c r="S286" s="12">
        <v>80</v>
      </c>
      <c r="T286" s="12">
        <v>84</v>
      </c>
      <c r="U286" s="12">
        <v>88</v>
      </c>
      <c r="V286" s="12">
        <v>92</v>
      </c>
      <c r="W286" s="12">
        <v>98</v>
      </c>
      <c r="X286" s="12">
        <v>104</v>
      </c>
      <c r="Y286" s="12">
        <v>115</v>
      </c>
      <c r="Z286" s="12">
        <v>179</v>
      </c>
    </row>
    <row r="287" spans="1:26" x14ac:dyDescent="0.25">
      <c r="A287" s="10" t="s">
        <v>49</v>
      </c>
      <c r="B287">
        <v>17</v>
      </c>
      <c r="C287">
        <v>1000</v>
      </c>
      <c r="D287" s="12">
        <v>179.58</v>
      </c>
      <c r="E287" s="12">
        <v>63.393835491933899</v>
      </c>
      <c r="F287" s="12">
        <v>17</v>
      </c>
      <c r="G287" s="12">
        <v>81.95</v>
      </c>
      <c r="H287" s="12">
        <v>100</v>
      </c>
      <c r="I287" s="12">
        <v>112</v>
      </c>
      <c r="J287" s="12">
        <v>123</v>
      </c>
      <c r="K287" s="12">
        <v>134</v>
      </c>
      <c r="L287" s="12">
        <v>141.70000000000005</v>
      </c>
      <c r="M287" s="12">
        <v>150</v>
      </c>
      <c r="N287" s="12">
        <v>158</v>
      </c>
      <c r="O287" s="12">
        <v>167</v>
      </c>
      <c r="P287" s="12">
        <v>176</v>
      </c>
      <c r="Q287" s="12">
        <v>185</v>
      </c>
      <c r="R287" s="12">
        <v>193</v>
      </c>
      <c r="S287" s="12">
        <v>204</v>
      </c>
      <c r="T287" s="12">
        <v>214</v>
      </c>
      <c r="U287" s="12">
        <v>225</v>
      </c>
      <c r="V287" s="12">
        <v>235.20000000000005</v>
      </c>
      <c r="W287" s="12">
        <v>248.15000000000009</v>
      </c>
      <c r="X287" s="12">
        <v>264</v>
      </c>
      <c r="Y287" s="12">
        <v>286.05000000000007</v>
      </c>
      <c r="Z287" s="12">
        <v>395</v>
      </c>
    </row>
    <row r="288" spans="1:26" x14ac:dyDescent="0.25">
      <c r="A288" s="10" t="s">
        <v>49</v>
      </c>
      <c r="B288">
        <v>18</v>
      </c>
      <c r="C288">
        <v>1000</v>
      </c>
      <c r="D288" s="12">
        <v>150.34</v>
      </c>
      <c r="E288" s="12">
        <v>60.008477879524804</v>
      </c>
      <c r="F288" s="12">
        <v>5</v>
      </c>
      <c r="G288" s="12">
        <v>63</v>
      </c>
      <c r="H288" s="12">
        <v>75</v>
      </c>
      <c r="I288" s="12">
        <v>87.850000000000023</v>
      </c>
      <c r="J288" s="12">
        <v>98</v>
      </c>
      <c r="K288" s="12">
        <v>106</v>
      </c>
      <c r="L288" s="12">
        <v>113</v>
      </c>
      <c r="M288" s="12">
        <v>121.65000000000003</v>
      </c>
      <c r="N288" s="12">
        <v>129</v>
      </c>
      <c r="O288" s="12">
        <v>136</v>
      </c>
      <c r="P288" s="12">
        <v>145</v>
      </c>
      <c r="Q288" s="12">
        <v>152</v>
      </c>
      <c r="R288" s="12">
        <v>160</v>
      </c>
      <c r="S288" s="12">
        <v>168.35000000000002</v>
      </c>
      <c r="T288" s="12">
        <v>179</v>
      </c>
      <c r="U288" s="12">
        <v>188</v>
      </c>
      <c r="V288" s="12">
        <v>200.20000000000005</v>
      </c>
      <c r="W288" s="12">
        <v>219.15000000000009</v>
      </c>
      <c r="X288" s="12">
        <v>234</v>
      </c>
      <c r="Y288" s="12">
        <v>260</v>
      </c>
      <c r="Z288" s="12">
        <v>326</v>
      </c>
    </row>
    <row r="289" spans="1:26" x14ac:dyDescent="0.25">
      <c r="A289" s="10" t="s">
        <v>49</v>
      </c>
      <c r="B289">
        <v>19</v>
      </c>
      <c r="C289">
        <v>1000</v>
      </c>
      <c r="D289" s="12">
        <v>127.38500000000001</v>
      </c>
      <c r="E289" s="12">
        <v>54.719054724565098</v>
      </c>
      <c r="F289" s="12">
        <v>5</v>
      </c>
      <c r="G289" s="12">
        <v>46.95</v>
      </c>
      <c r="H289" s="12">
        <v>62</v>
      </c>
      <c r="I289" s="12">
        <v>71</v>
      </c>
      <c r="J289" s="12">
        <v>80</v>
      </c>
      <c r="K289" s="12">
        <v>87.75</v>
      </c>
      <c r="L289" s="12">
        <v>96</v>
      </c>
      <c r="M289" s="12">
        <v>102.65000000000003</v>
      </c>
      <c r="N289" s="12">
        <v>109</v>
      </c>
      <c r="O289" s="12">
        <v>115</v>
      </c>
      <c r="P289" s="12">
        <v>122</v>
      </c>
      <c r="Q289" s="12">
        <v>129</v>
      </c>
      <c r="R289" s="12">
        <v>135</v>
      </c>
      <c r="S289" s="12">
        <v>143</v>
      </c>
      <c r="T289" s="12">
        <v>151</v>
      </c>
      <c r="U289" s="12">
        <v>159</v>
      </c>
      <c r="V289" s="12">
        <v>170</v>
      </c>
      <c r="W289" s="12">
        <v>185.15000000000009</v>
      </c>
      <c r="X289" s="12">
        <v>204</v>
      </c>
      <c r="Y289" s="12">
        <v>233</v>
      </c>
      <c r="Z289" s="12">
        <v>314</v>
      </c>
    </row>
    <row r="290" spans="1:26" x14ac:dyDescent="0.25">
      <c r="A290" s="10" t="s">
        <v>49</v>
      </c>
      <c r="B290">
        <v>20</v>
      </c>
      <c r="C290">
        <v>1000</v>
      </c>
      <c r="D290" s="12">
        <v>107.155</v>
      </c>
      <c r="E290" s="12">
        <v>45.946425857176841</v>
      </c>
      <c r="F290" s="12">
        <v>0</v>
      </c>
      <c r="G290" s="12">
        <v>40.950000000000003</v>
      </c>
      <c r="H290" s="12">
        <v>50</v>
      </c>
      <c r="I290" s="12">
        <v>61</v>
      </c>
      <c r="J290" s="12">
        <v>67.800000000000011</v>
      </c>
      <c r="K290" s="12">
        <v>73</v>
      </c>
      <c r="L290" s="12">
        <v>80</v>
      </c>
      <c r="M290" s="12">
        <v>86</v>
      </c>
      <c r="N290" s="12">
        <v>93</v>
      </c>
      <c r="O290" s="12">
        <v>98</v>
      </c>
      <c r="P290" s="12">
        <v>104</v>
      </c>
      <c r="Q290" s="12">
        <v>109</v>
      </c>
      <c r="R290" s="12">
        <v>114.40000000000009</v>
      </c>
      <c r="S290" s="12">
        <v>121</v>
      </c>
      <c r="T290" s="12">
        <v>127</v>
      </c>
      <c r="U290" s="12">
        <v>136</v>
      </c>
      <c r="V290" s="12">
        <v>143.20000000000005</v>
      </c>
      <c r="W290" s="12">
        <v>154</v>
      </c>
      <c r="X290" s="12">
        <v>166</v>
      </c>
      <c r="Y290" s="12">
        <v>189</v>
      </c>
      <c r="Z290" s="12">
        <v>302</v>
      </c>
    </row>
    <row r="291" spans="1:26" x14ac:dyDescent="0.25">
      <c r="A291" s="10" t="s">
        <v>49</v>
      </c>
      <c r="B291">
        <v>21</v>
      </c>
      <c r="C291">
        <v>1000</v>
      </c>
      <c r="D291" s="12">
        <v>90.983999999999995</v>
      </c>
      <c r="E291" s="12">
        <v>38.602252238410621</v>
      </c>
      <c r="F291" s="12">
        <v>0</v>
      </c>
      <c r="G291" s="12">
        <v>33</v>
      </c>
      <c r="H291" s="12">
        <v>45</v>
      </c>
      <c r="I291" s="12">
        <v>51</v>
      </c>
      <c r="J291" s="12">
        <v>57</v>
      </c>
      <c r="K291" s="12">
        <v>63</v>
      </c>
      <c r="L291" s="12">
        <v>68.700000000000045</v>
      </c>
      <c r="M291" s="12">
        <v>73.650000000000034</v>
      </c>
      <c r="N291" s="12">
        <v>78.600000000000023</v>
      </c>
      <c r="O291" s="12">
        <v>83</v>
      </c>
      <c r="P291" s="12">
        <v>87.5</v>
      </c>
      <c r="Q291" s="12">
        <v>93</v>
      </c>
      <c r="R291" s="12">
        <v>98</v>
      </c>
      <c r="S291" s="12">
        <v>103</v>
      </c>
      <c r="T291" s="12">
        <v>107</v>
      </c>
      <c r="U291" s="12">
        <v>114</v>
      </c>
      <c r="V291" s="12">
        <v>121</v>
      </c>
      <c r="W291" s="12">
        <v>132</v>
      </c>
      <c r="X291" s="12">
        <v>142</v>
      </c>
      <c r="Y291" s="12">
        <v>161.05000000000007</v>
      </c>
      <c r="Z291" s="12">
        <v>244</v>
      </c>
    </row>
    <row r="292" spans="1:26" x14ac:dyDescent="0.25">
      <c r="A292" s="10" t="s">
        <v>49</v>
      </c>
      <c r="B292">
        <v>22</v>
      </c>
      <c r="C292">
        <v>1000</v>
      </c>
      <c r="D292" s="12">
        <v>77.671000000000006</v>
      </c>
      <c r="E292" s="12">
        <v>33.226567137815543</v>
      </c>
      <c r="F292" s="12">
        <v>0</v>
      </c>
      <c r="G292" s="12">
        <v>28</v>
      </c>
      <c r="H292" s="12">
        <v>36</v>
      </c>
      <c r="I292" s="12">
        <v>45</v>
      </c>
      <c r="J292" s="12">
        <v>50</v>
      </c>
      <c r="K292" s="12">
        <v>54</v>
      </c>
      <c r="L292" s="12">
        <v>59</v>
      </c>
      <c r="M292" s="12">
        <v>63</v>
      </c>
      <c r="N292" s="12">
        <v>67</v>
      </c>
      <c r="O292" s="12">
        <v>70</v>
      </c>
      <c r="P292" s="12">
        <v>74</v>
      </c>
      <c r="Q292" s="12">
        <v>79</v>
      </c>
      <c r="R292" s="12">
        <v>82.400000000000091</v>
      </c>
      <c r="S292" s="12">
        <v>87.350000000000023</v>
      </c>
      <c r="T292" s="12">
        <v>94</v>
      </c>
      <c r="U292" s="12">
        <v>99</v>
      </c>
      <c r="V292" s="12">
        <v>105</v>
      </c>
      <c r="W292" s="12">
        <v>112</v>
      </c>
      <c r="X292" s="12">
        <v>122</v>
      </c>
      <c r="Y292" s="12">
        <v>137</v>
      </c>
      <c r="Z292" s="12">
        <v>244</v>
      </c>
    </row>
    <row r="293" spans="1:26" x14ac:dyDescent="0.25">
      <c r="A293" s="10" t="s">
        <v>49</v>
      </c>
      <c r="B293">
        <v>23</v>
      </c>
      <c r="C293">
        <v>1000</v>
      </c>
      <c r="D293" s="12">
        <v>67.792000000000002</v>
      </c>
      <c r="E293" s="12">
        <v>27.977088008823461</v>
      </c>
      <c r="F293" s="12">
        <v>0</v>
      </c>
      <c r="G293" s="12">
        <v>25</v>
      </c>
      <c r="H293" s="12">
        <v>33.900000000000006</v>
      </c>
      <c r="I293" s="12">
        <v>40</v>
      </c>
      <c r="J293" s="12">
        <v>45</v>
      </c>
      <c r="K293" s="12">
        <v>49</v>
      </c>
      <c r="L293" s="12">
        <v>52</v>
      </c>
      <c r="M293" s="12">
        <v>56</v>
      </c>
      <c r="N293" s="12">
        <v>60</v>
      </c>
      <c r="O293" s="12">
        <v>64</v>
      </c>
      <c r="P293" s="12">
        <v>66.5</v>
      </c>
      <c r="Q293" s="12">
        <v>70</v>
      </c>
      <c r="R293" s="12">
        <v>73</v>
      </c>
      <c r="S293" s="12">
        <v>76</v>
      </c>
      <c r="T293" s="12">
        <v>80</v>
      </c>
      <c r="U293" s="12">
        <v>84</v>
      </c>
      <c r="V293" s="12">
        <v>89</v>
      </c>
      <c r="W293" s="12">
        <v>96</v>
      </c>
      <c r="X293" s="12">
        <v>105</v>
      </c>
      <c r="Y293" s="12">
        <v>117</v>
      </c>
      <c r="Z293" s="12">
        <v>176</v>
      </c>
    </row>
    <row r="294" spans="1:26" x14ac:dyDescent="0.25">
      <c r="A294" s="10" t="s">
        <v>49</v>
      </c>
      <c r="B294">
        <v>24</v>
      </c>
      <c r="C294">
        <v>1000</v>
      </c>
      <c r="D294" s="12">
        <v>61.429000000000002</v>
      </c>
      <c r="E294" s="12">
        <v>24.51530050721302</v>
      </c>
      <c r="F294" s="12">
        <v>0</v>
      </c>
      <c r="G294" s="12">
        <v>22</v>
      </c>
      <c r="H294" s="12">
        <v>32</v>
      </c>
      <c r="I294" s="12">
        <v>36</v>
      </c>
      <c r="J294" s="12">
        <v>41</v>
      </c>
      <c r="K294" s="12">
        <v>45</v>
      </c>
      <c r="L294" s="12">
        <v>48</v>
      </c>
      <c r="M294" s="12">
        <v>50</v>
      </c>
      <c r="N294" s="12">
        <v>54</v>
      </c>
      <c r="O294" s="12">
        <v>57</v>
      </c>
      <c r="P294" s="12">
        <v>62</v>
      </c>
      <c r="Q294" s="12">
        <v>64.450000000000045</v>
      </c>
      <c r="R294" s="12">
        <v>67</v>
      </c>
      <c r="S294" s="12">
        <v>70</v>
      </c>
      <c r="T294" s="12">
        <v>73</v>
      </c>
      <c r="U294" s="12">
        <v>77</v>
      </c>
      <c r="V294" s="12">
        <v>81</v>
      </c>
      <c r="W294" s="12">
        <v>86</v>
      </c>
      <c r="X294" s="12">
        <v>92</v>
      </c>
      <c r="Y294" s="12">
        <v>101</v>
      </c>
      <c r="Z294" s="12">
        <v>160</v>
      </c>
    </row>
    <row r="295" spans="1:26" x14ac:dyDescent="0.25">
      <c r="A295" s="10" t="s">
        <v>49</v>
      </c>
      <c r="B295">
        <v>25</v>
      </c>
      <c r="C295">
        <v>1000</v>
      </c>
      <c r="D295" s="12">
        <v>163.64400000000001</v>
      </c>
      <c r="E295" s="12">
        <v>61.604125935949554</v>
      </c>
      <c r="F295" s="12">
        <v>12</v>
      </c>
      <c r="G295" s="12">
        <v>64</v>
      </c>
      <c r="H295" s="12">
        <v>83.9</v>
      </c>
      <c r="I295" s="12">
        <v>97</v>
      </c>
      <c r="J295" s="12">
        <v>108.80000000000001</v>
      </c>
      <c r="K295" s="12">
        <v>121</v>
      </c>
      <c r="L295" s="12">
        <v>130</v>
      </c>
      <c r="M295" s="12">
        <v>138</v>
      </c>
      <c r="N295" s="12">
        <v>146</v>
      </c>
      <c r="O295" s="12">
        <v>155</v>
      </c>
      <c r="P295" s="12">
        <v>162</v>
      </c>
      <c r="Q295" s="12">
        <v>172</v>
      </c>
      <c r="R295" s="12">
        <v>180</v>
      </c>
      <c r="S295" s="12">
        <v>188</v>
      </c>
      <c r="T295" s="12">
        <v>195</v>
      </c>
      <c r="U295" s="12">
        <v>203</v>
      </c>
      <c r="V295" s="12">
        <v>213</v>
      </c>
      <c r="W295" s="12">
        <v>227</v>
      </c>
      <c r="X295" s="12">
        <v>243</v>
      </c>
      <c r="Y295" s="12">
        <v>272</v>
      </c>
      <c r="Z295" s="12">
        <v>378</v>
      </c>
    </row>
    <row r="296" spans="1:26" x14ac:dyDescent="0.25">
      <c r="A296" s="10" t="s">
        <v>49</v>
      </c>
      <c r="B296">
        <v>26</v>
      </c>
      <c r="C296">
        <v>1000</v>
      </c>
      <c r="D296" s="12">
        <v>135.69499999999999</v>
      </c>
      <c r="E296" s="12">
        <v>55.704424940555285</v>
      </c>
      <c r="F296" s="12">
        <v>6</v>
      </c>
      <c r="G296" s="12">
        <v>48</v>
      </c>
      <c r="H296" s="12">
        <v>64.900000000000006</v>
      </c>
      <c r="I296" s="12">
        <v>76</v>
      </c>
      <c r="J296" s="12">
        <v>87</v>
      </c>
      <c r="K296" s="12">
        <v>95</v>
      </c>
      <c r="L296" s="12">
        <v>104</v>
      </c>
      <c r="M296" s="12">
        <v>110</v>
      </c>
      <c r="N296" s="12">
        <v>117.60000000000002</v>
      </c>
      <c r="O296" s="12">
        <v>126</v>
      </c>
      <c r="P296" s="12">
        <v>133</v>
      </c>
      <c r="Q296" s="12">
        <v>141</v>
      </c>
      <c r="R296" s="12">
        <v>148</v>
      </c>
      <c r="S296" s="12">
        <v>157</v>
      </c>
      <c r="T296" s="12">
        <v>164.30000000000007</v>
      </c>
      <c r="U296" s="12">
        <v>173</v>
      </c>
      <c r="V296" s="12">
        <v>182.20000000000005</v>
      </c>
      <c r="W296" s="12">
        <v>194</v>
      </c>
      <c r="X296" s="12">
        <v>207.10000000000002</v>
      </c>
      <c r="Y296" s="12">
        <v>233</v>
      </c>
      <c r="Z296" s="12">
        <v>304</v>
      </c>
    </row>
    <row r="297" spans="1:26" x14ac:dyDescent="0.25">
      <c r="A297" s="10" t="s">
        <v>49</v>
      </c>
      <c r="B297">
        <v>27</v>
      </c>
      <c r="C297">
        <v>1000</v>
      </c>
      <c r="D297" s="12">
        <v>112.10599999999999</v>
      </c>
      <c r="E297" s="12">
        <v>48.971082599131201</v>
      </c>
      <c r="F297" s="12">
        <v>6</v>
      </c>
      <c r="G297" s="12">
        <v>39</v>
      </c>
      <c r="H297" s="12">
        <v>50</v>
      </c>
      <c r="I297" s="12">
        <v>59</v>
      </c>
      <c r="J297" s="12">
        <v>69</v>
      </c>
      <c r="K297" s="12">
        <v>76</v>
      </c>
      <c r="L297" s="12">
        <v>83</v>
      </c>
      <c r="M297" s="12">
        <v>91</v>
      </c>
      <c r="N297" s="12">
        <v>96</v>
      </c>
      <c r="O297" s="12">
        <v>103</v>
      </c>
      <c r="P297" s="12">
        <v>108</v>
      </c>
      <c r="Q297" s="12">
        <v>115</v>
      </c>
      <c r="R297" s="12">
        <v>122</v>
      </c>
      <c r="S297" s="12">
        <v>128.35000000000002</v>
      </c>
      <c r="T297" s="12">
        <v>135.30000000000007</v>
      </c>
      <c r="U297" s="12">
        <v>143</v>
      </c>
      <c r="V297" s="12">
        <v>152.20000000000005</v>
      </c>
      <c r="W297" s="12">
        <v>164</v>
      </c>
      <c r="X297" s="12">
        <v>175</v>
      </c>
      <c r="Y297" s="12">
        <v>199.05000000000007</v>
      </c>
      <c r="Z297" s="12">
        <v>295</v>
      </c>
    </row>
    <row r="298" spans="1:26" x14ac:dyDescent="0.25">
      <c r="A298" s="10" t="s">
        <v>49</v>
      </c>
      <c r="B298">
        <v>28</v>
      </c>
      <c r="C298">
        <v>1000</v>
      </c>
      <c r="D298" s="12">
        <v>92.861999999999995</v>
      </c>
      <c r="E298" s="12">
        <v>43.052694346469075</v>
      </c>
      <c r="F298" s="12">
        <v>0</v>
      </c>
      <c r="G298" s="12">
        <v>31.950000000000003</v>
      </c>
      <c r="H298" s="12">
        <v>41</v>
      </c>
      <c r="I298" s="12">
        <v>48</v>
      </c>
      <c r="J298" s="12">
        <v>54</v>
      </c>
      <c r="K298" s="12">
        <v>60</v>
      </c>
      <c r="L298" s="12">
        <v>67.700000000000045</v>
      </c>
      <c r="M298" s="12">
        <v>72</v>
      </c>
      <c r="N298" s="12">
        <v>77</v>
      </c>
      <c r="O298" s="12">
        <v>83</v>
      </c>
      <c r="P298" s="12">
        <v>89</v>
      </c>
      <c r="Q298" s="12">
        <v>94</v>
      </c>
      <c r="R298" s="12">
        <v>100</v>
      </c>
      <c r="S298" s="12">
        <v>106</v>
      </c>
      <c r="T298" s="12">
        <v>113</v>
      </c>
      <c r="U298" s="12">
        <v>121</v>
      </c>
      <c r="V298" s="12">
        <v>130</v>
      </c>
      <c r="W298" s="12">
        <v>139</v>
      </c>
      <c r="X298" s="12">
        <v>150.10000000000002</v>
      </c>
      <c r="Y298" s="12">
        <v>171</v>
      </c>
      <c r="Z298" s="12">
        <v>295</v>
      </c>
    </row>
    <row r="299" spans="1:26" x14ac:dyDescent="0.25">
      <c r="A299" s="10" t="s">
        <v>49</v>
      </c>
      <c r="B299">
        <v>29</v>
      </c>
      <c r="C299">
        <v>1000</v>
      </c>
      <c r="D299" s="12">
        <v>76.248000000000005</v>
      </c>
      <c r="E299" s="12">
        <v>36.361334445295633</v>
      </c>
      <c r="F299" s="12">
        <v>0</v>
      </c>
      <c r="G299" s="12">
        <v>25</v>
      </c>
      <c r="H299" s="12">
        <v>34</v>
      </c>
      <c r="I299" s="12">
        <v>39</v>
      </c>
      <c r="J299" s="12">
        <v>46</v>
      </c>
      <c r="K299" s="12">
        <v>50</v>
      </c>
      <c r="L299" s="12">
        <v>54</v>
      </c>
      <c r="M299" s="12">
        <v>59</v>
      </c>
      <c r="N299" s="12">
        <v>62</v>
      </c>
      <c r="O299" s="12">
        <v>68</v>
      </c>
      <c r="P299" s="12">
        <v>72</v>
      </c>
      <c r="Q299" s="12">
        <v>76</v>
      </c>
      <c r="R299" s="12">
        <v>81</v>
      </c>
      <c r="S299" s="12">
        <v>87</v>
      </c>
      <c r="T299" s="12">
        <v>93</v>
      </c>
      <c r="U299" s="12">
        <v>98</v>
      </c>
      <c r="V299" s="12">
        <v>106</v>
      </c>
      <c r="W299" s="12">
        <v>115</v>
      </c>
      <c r="X299" s="12">
        <v>126</v>
      </c>
      <c r="Y299" s="12">
        <v>142.05000000000007</v>
      </c>
      <c r="Z299" s="12">
        <v>222</v>
      </c>
    </row>
    <row r="300" spans="1:26" x14ac:dyDescent="0.25">
      <c r="A300" s="10" t="s">
        <v>49</v>
      </c>
      <c r="B300">
        <v>30</v>
      </c>
      <c r="C300">
        <v>1000</v>
      </c>
      <c r="D300" s="12">
        <v>65.361999999999995</v>
      </c>
      <c r="E300" s="12">
        <v>30.752539320756501</v>
      </c>
      <c r="F300" s="12">
        <v>0</v>
      </c>
      <c r="G300" s="12">
        <v>20.950000000000003</v>
      </c>
      <c r="H300" s="12">
        <v>29.900000000000006</v>
      </c>
      <c r="I300" s="12">
        <v>36</v>
      </c>
      <c r="J300" s="12">
        <v>39</v>
      </c>
      <c r="K300" s="12">
        <v>44</v>
      </c>
      <c r="L300" s="12">
        <v>48</v>
      </c>
      <c r="M300" s="12">
        <v>51</v>
      </c>
      <c r="N300" s="12">
        <v>55</v>
      </c>
      <c r="O300" s="12">
        <v>58</v>
      </c>
      <c r="P300" s="12">
        <v>61</v>
      </c>
      <c r="Q300" s="12">
        <v>65</v>
      </c>
      <c r="R300" s="12">
        <v>69</v>
      </c>
      <c r="S300" s="12">
        <v>73</v>
      </c>
      <c r="T300" s="12">
        <v>78</v>
      </c>
      <c r="U300" s="12">
        <v>85</v>
      </c>
      <c r="V300" s="12">
        <v>91</v>
      </c>
      <c r="W300" s="12">
        <v>98</v>
      </c>
      <c r="X300" s="12">
        <v>107</v>
      </c>
      <c r="Y300" s="12">
        <v>120</v>
      </c>
      <c r="Z300" s="12">
        <v>183</v>
      </c>
    </row>
    <row r="301" spans="1:26" x14ac:dyDescent="0.25">
      <c r="A301" s="10" t="s">
        <v>49</v>
      </c>
      <c r="B301">
        <v>31</v>
      </c>
      <c r="C301">
        <v>1000</v>
      </c>
      <c r="D301" s="12">
        <v>56.609000000000002</v>
      </c>
      <c r="E301" s="12">
        <v>26.500837975683211</v>
      </c>
      <c r="F301" s="12">
        <v>0</v>
      </c>
      <c r="G301" s="12">
        <v>17</v>
      </c>
      <c r="H301" s="12">
        <v>24</v>
      </c>
      <c r="I301" s="12">
        <v>30</v>
      </c>
      <c r="J301" s="12">
        <v>34.800000000000011</v>
      </c>
      <c r="K301" s="12">
        <v>38</v>
      </c>
      <c r="L301" s="12">
        <v>41</v>
      </c>
      <c r="M301" s="12">
        <v>46</v>
      </c>
      <c r="N301" s="12">
        <v>49</v>
      </c>
      <c r="O301" s="12">
        <v>52</v>
      </c>
      <c r="P301" s="12">
        <v>55</v>
      </c>
      <c r="Q301" s="12">
        <v>58</v>
      </c>
      <c r="R301" s="12">
        <v>61</v>
      </c>
      <c r="S301" s="12">
        <v>65</v>
      </c>
      <c r="T301" s="12">
        <v>69</v>
      </c>
      <c r="U301" s="12">
        <v>73</v>
      </c>
      <c r="V301" s="12">
        <v>78</v>
      </c>
      <c r="W301" s="12">
        <v>85</v>
      </c>
      <c r="X301" s="12">
        <v>93</v>
      </c>
      <c r="Y301" s="12">
        <v>104</v>
      </c>
      <c r="Z301" s="12">
        <v>155</v>
      </c>
    </row>
    <row r="302" spans="1:26" x14ac:dyDescent="0.25">
      <c r="A302" s="10" t="s">
        <v>49</v>
      </c>
      <c r="B302">
        <v>32</v>
      </c>
      <c r="C302">
        <v>1000</v>
      </c>
      <c r="D302" s="12">
        <v>51.125</v>
      </c>
      <c r="E302" s="12">
        <v>23.889371634203297</v>
      </c>
      <c r="F302" s="12">
        <v>0</v>
      </c>
      <c r="G302" s="12">
        <v>13.950000000000003</v>
      </c>
      <c r="H302" s="12">
        <v>22</v>
      </c>
      <c r="I302" s="12">
        <v>26.850000000000023</v>
      </c>
      <c r="J302" s="12">
        <v>30</v>
      </c>
      <c r="K302" s="12">
        <v>34.75</v>
      </c>
      <c r="L302" s="12">
        <v>37</v>
      </c>
      <c r="M302" s="12">
        <v>40</v>
      </c>
      <c r="N302" s="12">
        <v>44.600000000000023</v>
      </c>
      <c r="O302" s="12">
        <v>48</v>
      </c>
      <c r="P302" s="12">
        <v>51</v>
      </c>
      <c r="Q302" s="12">
        <v>54</v>
      </c>
      <c r="R302" s="12">
        <v>56</v>
      </c>
      <c r="S302" s="12">
        <v>59</v>
      </c>
      <c r="T302" s="12">
        <v>62.300000000000068</v>
      </c>
      <c r="U302" s="12">
        <v>67</v>
      </c>
      <c r="V302" s="12">
        <v>71</v>
      </c>
      <c r="W302" s="12">
        <v>75</v>
      </c>
      <c r="X302" s="12">
        <v>84</v>
      </c>
      <c r="Y302" s="12">
        <v>92</v>
      </c>
      <c r="Z302" s="12">
        <v>144</v>
      </c>
    </row>
    <row r="303" spans="1:26" x14ac:dyDescent="0.25">
      <c r="A303" s="10" t="s">
        <v>49</v>
      </c>
      <c r="B303">
        <v>33</v>
      </c>
      <c r="C303">
        <v>1000</v>
      </c>
      <c r="D303" s="12">
        <v>150.60499999999999</v>
      </c>
      <c r="E303" s="12">
        <v>61.378386108476995</v>
      </c>
      <c r="F303" s="12">
        <v>3</v>
      </c>
      <c r="G303" s="12">
        <v>55.95</v>
      </c>
      <c r="H303" s="12">
        <v>72</v>
      </c>
      <c r="I303" s="12">
        <v>88.850000000000023</v>
      </c>
      <c r="J303" s="12">
        <v>97</v>
      </c>
      <c r="K303" s="12">
        <v>107</v>
      </c>
      <c r="L303" s="12">
        <v>116.70000000000005</v>
      </c>
      <c r="M303" s="12">
        <v>125</v>
      </c>
      <c r="N303" s="12">
        <v>132.60000000000002</v>
      </c>
      <c r="O303" s="12">
        <v>139</v>
      </c>
      <c r="P303" s="12">
        <v>148.5</v>
      </c>
      <c r="Q303" s="12">
        <v>155</v>
      </c>
      <c r="R303" s="12">
        <v>163</v>
      </c>
      <c r="S303" s="12">
        <v>171</v>
      </c>
      <c r="T303" s="12">
        <v>179</v>
      </c>
      <c r="U303" s="12">
        <v>190</v>
      </c>
      <c r="V303" s="12">
        <v>201</v>
      </c>
      <c r="W303" s="12">
        <v>214</v>
      </c>
      <c r="X303" s="12">
        <v>232.10000000000002</v>
      </c>
      <c r="Y303" s="12">
        <v>255</v>
      </c>
      <c r="Z303" s="12">
        <v>380</v>
      </c>
    </row>
    <row r="304" spans="1:26" x14ac:dyDescent="0.25">
      <c r="A304" s="10" t="s">
        <v>49</v>
      </c>
      <c r="B304">
        <v>34</v>
      </c>
      <c r="C304">
        <v>1000</v>
      </c>
      <c r="D304" s="12">
        <v>120.98399999999999</v>
      </c>
      <c r="E304" s="12">
        <v>55.009378980095526</v>
      </c>
      <c r="F304" s="12">
        <v>0</v>
      </c>
      <c r="G304" s="12">
        <v>40</v>
      </c>
      <c r="H304" s="12">
        <v>53.900000000000006</v>
      </c>
      <c r="I304" s="12">
        <v>63.850000000000023</v>
      </c>
      <c r="J304" s="12">
        <v>72</v>
      </c>
      <c r="K304" s="12">
        <v>81</v>
      </c>
      <c r="L304" s="12">
        <v>88</v>
      </c>
      <c r="M304" s="12">
        <v>94</v>
      </c>
      <c r="N304" s="12">
        <v>102</v>
      </c>
      <c r="O304" s="12">
        <v>109</v>
      </c>
      <c r="P304" s="12">
        <v>116</v>
      </c>
      <c r="Q304" s="12">
        <v>125</v>
      </c>
      <c r="R304" s="12">
        <v>132.40000000000009</v>
      </c>
      <c r="S304" s="12">
        <v>139</v>
      </c>
      <c r="T304" s="12">
        <v>148</v>
      </c>
      <c r="U304" s="12">
        <v>155.25</v>
      </c>
      <c r="V304" s="12">
        <v>166</v>
      </c>
      <c r="W304" s="12">
        <v>178.15000000000009</v>
      </c>
      <c r="X304" s="12">
        <v>193</v>
      </c>
      <c r="Y304" s="12">
        <v>216.05000000000007</v>
      </c>
      <c r="Z304" s="12">
        <v>343</v>
      </c>
    </row>
    <row r="305" spans="1:26" x14ac:dyDescent="0.25">
      <c r="A305" s="10" t="s">
        <v>49</v>
      </c>
      <c r="B305">
        <v>35</v>
      </c>
      <c r="C305">
        <v>1000</v>
      </c>
      <c r="D305" s="12">
        <v>97.161000000000001</v>
      </c>
      <c r="E305" s="12">
        <v>47.369641775740313</v>
      </c>
      <c r="F305" s="12">
        <v>0</v>
      </c>
      <c r="G305" s="12">
        <v>27</v>
      </c>
      <c r="H305" s="12">
        <v>41</v>
      </c>
      <c r="I305" s="12">
        <v>49</v>
      </c>
      <c r="J305" s="12">
        <v>57</v>
      </c>
      <c r="K305" s="12">
        <v>64</v>
      </c>
      <c r="L305" s="12">
        <v>69</v>
      </c>
      <c r="M305" s="12">
        <v>76</v>
      </c>
      <c r="N305" s="12">
        <v>81</v>
      </c>
      <c r="O305" s="12">
        <v>86</v>
      </c>
      <c r="P305" s="12">
        <v>92</v>
      </c>
      <c r="Q305" s="12">
        <v>98</v>
      </c>
      <c r="R305" s="12">
        <v>104</v>
      </c>
      <c r="S305" s="12">
        <v>110</v>
      </c>
      <c r="T305" s="12">
        <v>117</v>
      </c>
      <c r="U305" s="12">
        <v>127</v>
      </c>
      <c r="V305" s="12">
        <v>137</v>
      </c>
      <c r="W305" s="12">
        <v>147</v>
      </c>
      <c r="X305" s="12">
        <v>159.10000000000002</v>
      </c>
      <c r="Y305" s="12">
        <v>186</v>
      </c>
      <c r="Z305" s="12">
        <v>314</v>
      </c>
    </row>
    <row r="306" spans="1:26" x14ac:dyDescent="0.25">
      <c r="A306" s="10" t="s">
        <v>49</v>
      </c>
      <c r="B306">
        <v>36</v>
      </c>
      <c r="C306">
        <v>1000</v>
      </c>
      <c r="D306" s="12">
        <v>81.402000000000001</v>
      </c>
      <c r="E306" s="12">
        <v>41.928324321160041</v>
      </c>
      <c r="F306" s="12">
        <v>0</v>
      </c>
      <c r="G306" s="12">
        <v>18.950000000000003</v>
      </c>
      <c r="H306" s="12">
        <v>29</v>
      </c>
      <c r="I306" s="12">
        <v>39</v>
      </c>
      <c r="J306" s="12">
        <v>46</v>
      </c>
      <c r="K306" s="12">
        <v>50</v>
      </c>
      <c r="L306" s="12">
        <v>56</v>
      </c>
      <c r="M306" s="12">
        <v>62</v>
      </c>
      <c r="N306" s="12">
        <v>66</v>
      </c>
      <c r="O306" s="12">
        <v>72</v>
      </c>
      <c r="P306" s="12">
        <v>79</v>
      </c>
      <c r="Q306" s="12">
        <v>83</v>
      </c>
      <c r="R306" s="12">
        <v>88</v>
      </c>
      <c r="S306" s="12">
        <v>93</v>
      </c>
      <c r="T306" s="12">
        <v>99</v>
      </c>
      <c r="U306" s="12">
        <v>107</v>
      </c>
      <c r="V306" s="12">
        <v>116</v>
      </c>
      <c r="W306" s="12">
        <v>128</v>
      </c>
      <c r="X306" s="12">
        <v>138</v>
      </c>
      <c r="Y306" s="12">
        <v>155</v>
      </c>
      <c r="Z306" s="12">
        <v>234</v>
      </c>
    </row>
    <row r="307" spans="1:26" x14ac:dyDescent="0.25">
      <c r="A307" s="10" t="s">
        <v>49</v>
      </c>
      <c r="B307">
        <v>37</v>
      </c>
      <c r="C307">
        <v>1000</v>
      </c>
      <c r="D307" s="12">
        <v>65.796999999999997</v>
      </c>
      <c r="E307" s="12">
        <v>35.079315120870724</v>
      </c>
      <c r="F307" s="12">
        <v>0</v>
      </c>
      <c r="G307" s="12">
        <v>14</v>
      </c>
      <c r="H307" s="12">
        <v>22.900000000000006</v>
      </c>
      <c r="I307" s="12">
        <v>29</v>
      </c>
      <c r="J307" s="12">
        <v>36.800000000000011</v>
      </c>
      <c r="K307" s="12">
        <v>41</v>
      </c>
      <c r="L307" s="12">
        <v>46</v>
      </c>
      <c r="M307" s="12">
        <v>49</v>
      </c>
      <c r="N307" s="12">
        <v>53</v>
      </c>
      <c r="O307" s="12">
        <v>57</v>
      </c>
      <c r="P307" s="12">
        <v>62</v>
      </c>
      <c r="Q307" s="12">
        <v>66</v>
      </c>
      <c r="R307" s="12">
        <v>71</v>
      </c>
      <c r="S307" s="12">
        <v>77</v>
      </c>
      <c r="T307" s="12">
        <v>82</v>
      </c>
      <c r="U307" s="12">
        <v>87</v>
      </c>
      <c r="V307" s="12">
        <v>93</v>
      </c>
      <c r="W307" s="12">
        <v>102.15000000000009</v>
      </c>
      <c r="X307" s="12">
        <v>112</v>
      </c>
      <c r="Y307" s="12">
        <v>134</v>
      </c>
      <c r="Z307" s="12">
        <v>188</v>
      </c>
    </row>
    <row r="308" spans="1:26" x14ac:dyDescent="0.25">
      <c r="A308" s="10" t="s">
        <v>49</v>
      </c>
      <c r="B308">
        <v>38</v>
      </c>
      <c r="C308">
        <v>1000</v>
      </c>
      <c r="D308" s="12">
        <v>54.722000000000001</v>
      </c>
      <c r="E308" s="12">
        <v>30.195206017950373</v>
      </c>
      <c r="F308" s="12">
        <v>0</v>
      </c>
      <c r="G308" s="12">
        <v>9</v>
      </c>
      <c r="H308" s="12">
        <v>18</v>
      </c>
      <c r="I308" s="12">
        <v>23</v>
      </c>
      <c r="J308" s="12">
        <v>29</v>
      </c>
      <c r="K308" s="12">
        <v>34</v>
      </c>
      <c r="L308" s="12">
        <v>38</v>
      </c>
      <c r="M308" s="12">
        <v>42</v>
      </c>
      <c r="N308" s="12">
        <v>46</v>
      </c>
      <c r="O308" s="12">
        <v>48</v>
      </c>
      <c r="P308" s="12">
        <v>52</v>
      </c>
      <c r="Q308" s="12">
        <v>55</v>
      </c>
      <c r="R308" s="12">
        <v>59</v>
      </c>
      <c r="S308" s="12">
        <v>63</v>
      </c>
      <c r="T308" s="12">
        <v>67.300000000000068</v>
      </c>
      <c r="U308" s="12">
        <v>73.25</v>
      </c>
      <c r="V308" s="12">
        <v>79</v>
      </c>
      <c r="W308" s="12">
        <v>85</v>
      </c>
      <c r="X308" s="12">
        <v>95</v>
      </c>
      <c r="Y308" s="12">
        <v>108</v>
      </c>
      <c r="Z308" s="12">
        <v>161</v>
      </c>
    </row>
    <row r="309" spans="1:26" x14ac:dyDescent="0.25">
      <c r="A309" s="10" t="s">
        <v>49</v>
      </c>
      <c r="B309">
        <v>39</v>
      </c>
      <c r="C309">
        <v>1000</v>
      </c>
      <c r="D309" s="12">
        <v>46.524999999999999</v>
      </c>
      <c r="E309" s="12">
        <v>25.648025190961508</v>
      </c>
      <c r="F309" s="12">
        <v>0</v>
      </c>
      <c r="G309" s="12">
        <v>7</v>
      </c>
      <c r="H309" s="12">
        <v>14</v>
      </c>
      <c r="I309" s="12">
        <v>20</v>
      </c>
      <c r="J309" s="12">
        <v>24.800000000000011</v>
      </c>
      <c r="K309" s="12">
        <v>28</v>
      </c>
      <c r="L309" s="12">
        <v>31</v>
      </c>
      <c r="M309" s="12">
        <v>35.650000000000034</v>
      </c>
      <c r="N309" s="12">
        <v>38.600000000000023</v>
      </c>
      <c r="O309" s="12">
        <v>42</v>
      </c>
      <c r="P309" s="12">
        <v>45</v>
      </c>
      <c r="Q309" s="12">
        <v>48</v>
      </c>
      <c r="R309" s="12">
        <v>51</v>
      </c>
      <c r="S309" s="12">
        <v>55</v>
      </c>
      <c r="T309" s="12">
        <v>58</v>
      </c>
      <c r="U309" s="12">
        <v>62</v>
      </c>
      <c r="V309" s="12">
        <v>67</v>
      </c>
      <c r="W309" s="12">
        <v>75</v>
      </c>
      <c r="X309" s="12">
        <v>80</v>
      </c>
      <c r="Y309" s="12">
        <v>93</v>
      </c>
      <c r="Z309" s="12">
        <v>155</v>
      </c>
    </row>
    <row r="310" spans="1:26" x14ac:dyDescent="0.25">
      <c r="A310" s="10" t="s">
        <v>49</v>
      </c>
      <c r="B310">
        <v>40</v>
      </c>
      <c r="C310">
        <v>1000</v>
      </c>
      <c r="D310" s="12">
        <v>41.292000000000002</v>
      </c>
      <c r="E310" s="12">
        <v>23.422197491596201</v>
      </c>
      <c r="F310" s="12">
        <v>0</v>
      </c>
      <c r="G310" s="12">
        <v>3</v>
      </c>
      <c r="H310" s="12">
        <v>11.900000000000006</v>
      </c>
      <c r="I310" s="12">
        <v>16</v>
      </c>
      <c r="J310" s="12">
        <v>21</v>
      </c>
      <c r="K310" s="12">
        <v>24</v>
      </c>
      <c r="L310" s="12">
        <v>28</v>
      </c>
      <c r="M310" s="12">
        <v>30</v>
      </c>
      <c r="N310" s="12">
        <v>34</v>
      </c>
      <c r="O310" s="12">
        <v>37</v>
      </c>
      <c r="P310" s="12">
        <v>40</v>
      </c>
      <c r="Q310" s="12">
        <v>44</v>
      </c>
      <c r="R310" s="12">
        <v>46</v>
      </c>
      <c r="S310" s="12">
        <v>49</v>
      </c>
      <c r="T310" s="12">
        <v>52</v>
      </c>
      <c r="U310" s="12">
        <v>57</v>
      </c>
      <c r="V310" s="12">
        <v>61</v>
      </c>
      <c r="W310" s="12">
        <v>66.150000000000091</v>
      </c>
      <c r="X310" s="12">
        <v>73</v>
      </c>
      <c r="Y310" s="12">
        <v>81</v>
      </c>
      <c r="Z310" s="12">
        <v>155</v>
      </c>
    </row>
    <row r="311" spans="1:26" x14ac:dyDescent="0.25">
      <c r="A311" s="10" t="s">
        <v>49</v>
      </c>
      <c r="B311">
        <v>41</v>
      </c>
      <c r="C311">
        <v>1000</v>
      </c>
      <c r="D311" s="12">
        <v>143.488</v>
      </c>
      <c r="E311" s="12">
        <v>61.664758155679152</v>
      </c>
      <c r="F311" s="12">
        <v>0</v>
      </c>
      <c r="G311" s="12">
        <v>47</v>
      </c>
      <c r="H311" s="12">
        <v>66.800000000000011</v>
      </c>
      <c r="I311" s="12">
        <v>79</v>
      </c>
      <c r="J311" s="12">
        <v>88.800000000000011</v>
      </c>
      <c r="K311" s="12">
        <v>97</v>
      </c>
      <c r="L311" s="12">
        <v>106.70000000000005</v>
      </c>
      <c r="M311" s="12">
        <v>117</v>
      </c>
      <c r="N311" s="12">
        <v>125</v>
      </c>
      <c r="O311" s="12">
        <v>131</v>
      </c>
      <c r="P311" s="12">
        <v>140.5</v>
      </c>
      <c r="Q311" s="12">
        <v>149</v>
      </c>
      <c r="R311" s="12">
        <v>158</v>
      </c>
      <c r="S311" s="12">
        <v>168</v>
      </c>
      <c r="T311" s="12">
        <v>178</v>
      </c>
      <c r="U311" s="12">
        <v>185.25</v>
      </c>
      <c r="V311" s="12">
        <v>194</v>
      </c>
      <c r="W311" s="12">
        <v>206.15000000000009</v>
      </c>
      <c r="X311" s="12">
        <v>225</v>
      </c>
      <c r="Y311" s="12">
        <v>250</v>
      </c>
      <c r="Z311" s="12">
        <v>345</v>
      </c>
    </row>
    <row r="312" spans="1:26" x14ac:dyDescent="0.25">
      <c r="A312" s="10" t="s">
        <v>49</v>
      </c>
      <c r="B312">
        <v>42</v>
      </c>
      <c r="C312">
        <v>1000</v>
      </c>
      <c r="D312" s="12">
        <v>117.328</v>
      </c>
      <c r="E312" s="12">
        <v>56.167225079873525</v>
      </c>
      <c r="F312" s="12">
        <v>0</v>
      </c>
      <c r="G312" s="12">
        <v>33.950000000000003</v>
      </c>
      <c r="H312" s="12">
        <v>47</v>
      </c>
      <c r="I312" s="12">
        <v>58</v>
      </c>
      <c r="J312" s="12">
        <v>67</v>
      </c>
      <c r="K312" s="12">
        <v>75</v>
      </c>
      <c r="L312" s="12">
        <v>84</v>
      </c>
      <c r="M312" s="12">
        <v>92</v>
      </c>
      <c r="N312" s="12">
        <v>98</v>
      </c>
      <c r="O312" s="12">
        <v>105.55000000000001</v>
      </c>
      <c r="P312" s="12">
        <v>114</v>
      </c>
      <c r="Q312" s="12">
        <v>121</v>
      </c>
      <c r="R312" s="12">
        <v>128</v>
      </c>
      <c r="S312" s="12">
        <v>136</v>
      </c>
      <c r="T312" s="12">
        <v>146</v>
      </c>
      <c r="U312" s="12">
        <v>155</v>
      </c>
      <c r="V312" s="12">
        <v>167</v>
      </c>
      <c r="W312" s="12">
        <v>179</v>
      </c>
      <c r="X312" s="12">
        <v>193</v>
      </c>
      <c r="Y312" s="12">
        <v>217.05000000000007</v>
      </c>
      <c r="Z312" s="12">
        <v>328</v>
      </c>
    </row>
    <row r="313" spans="1:26" x14ac:dyDescent="0.25">
      <c r="A313" s="10" t="s">
        <v>49</v>
      </c>
      <c r="B313">
        <v>43</v>
      </c>
      <c r="C313">
        <v>1000</v>
      </c>
      <c r="D313" s="12">
        <v>94.040999999999997</v>
      </c>
      <c r="E313" s="12">
        <v>48.838063797364811</v>
      </c>
      <c r="F313" s="12">
        <v>0</v>
      </c>
      <c r="G313" s="12">
        <v>23</v>
      </c>
      <c r="H313" s="12">
        <v>35</v>
      </c>
      <c r="I313" s="12">
        <v>43</v>
      </c>
      <c r="J313" s="12">
        <v>50</v>
      </c>
      <c r="K313" s="12">
        <v>58</v>
      </c>
      <c r="L313" s="12">
        <v>63</v>
      </c>
      <c r="M313" s="12">
        <v>70</v>
      </c>
      <c r="N313" s="12">
        <v>76</v>
      </c>
      <c r="O313" s="12">
        <v>83</v>
      </c>
      <c r="P313" s="12">
        <v>91</v>
      </c>
      <c r="Q313" s="12">
        <v>96</v>
      </c>
      <c r="R313" s="12">
        <v>103</v>
      </c>
      <c r="S313" s="12">
        <v>110</v>
      </c>
      <c r="T313" s="12">
        <v>118.30000000000007</v>
      </c>
      <c r="U313" s="12">
        <v>126</v>
      </c>
      <c r="V313" s="12">
        <v>134</v>
      </c>
      <c r="W313" s="12">
        <v>146.15000000000009</v>
      </c>
      <c r="X313" s="12">
        <v>161.10000000000002</v>
      </c>
      <c r="Y313" s="12">
        <v>181</v>
      </c>
      <c r="Z313" s="12">
        <v>288</v>
      </c>
    </row>
    <row r="314" spans="1:26" x14ac:dyDescent="0.25">
      <c r="A314" s="10" t="s">
        <v>49</v>
      </c>
      <c r="B314">
        <v>44</v>
      </c>
      <c r="C314">
        <v>1000</v>
      </c>
      <c r="D314" s="12">
        <v>73.941000000000003</v>
      </c>
      <c r="E314" s="12">
        <v>42.103969685330895</v>
      </c>
      <c r="F314" s="12">
        <v>0</v>
      </c>
      <c r="G314" s="12">
        <v>13</v>
      </c>
      <c r="H314" s="12">
        <v>23</v>
      </c>
      <c r="I314" s="12">
        <v>30</v>
      </c>
      <c r="J314" s="12">
        <v>37</v>
      </c>
      <c r="K314" s="12">
        <v>43</v>
      </c>
      <c r="L314" s="12">
        <v>48</v>
      </c>
      <c r="M314" s="12">
        <v>53</v>
      </c>
      <c r="N314" s="12">
        <v>59</v>
      </c>
      <c r="O314" s="12">
        <v>63</v>
      </c>
      <c r="P314" s="12">
        <v>69</v>
      </c>
      <c r="Q314" s="12">
        <v>74</v>
      </c>
      <c r="R314" s="12">
        <v>79</v>
      </c>
      <c r="S314" s="12">
        <v>87</v>
      </c>
      <c r="T314" s="12">
        <v>93</v>
      </c>
      <c r="U314" s="12">
        <v>101</v>
      </c>
      <c r="V314" s="12">
        <v>109</v>
      </c>
      <c r="W314" s="12">
        <v>121</v>
      </c>
      <c r="X314" s="12">
        <v>131</v>
      </c>
      <c r="Y314" s="12">
        <v>150.05000000000007</v>
      </c>
      <c r="Z314" s="12">
        <v>240</v>
      </c>
    </row>
    <row r="315" spans="1:26" x14ac:dyDescent="0.25">
      <c r="A315" s="10" t="s">
        <v>49</v>
      </c>
      <c r="B315">
        <v>45</v>
      </c>
      <c r="C315">
        <v>1000</v>
      </c>
      <c r="D315" s="12">
        <v>58.088000000000001</v>
      </c>
      <c r="E315" s="12">
        <v>35.093215723125027</v>
      </c>
      <c r="F315" s="12">
        <v>0</v>
      </c>
      <c r="G315" s="12">
        <v>6</v>
      </c>
      <c r="H315" s="12">
        <v>17</v>
      </c>
      <c r="I315" s="12">
        <v>22.850000000000023</v>
      </c>
      <c r="J315" s="12">
        <v>28</v>
      </c>
      <c r="K315" s="12">
        <v>33</v>
      </c>
      <c r="L315" s="12">
        <v>37</v>
      </c>
      <c r="M315" s="12">
        <v>41</v>
      </c>
      <c r="N315" s="12">
        <v>45</v>
      </c>
      <c r="O315" s="12">
        <v>50</v>
      </c>
      <c r="P315" s="12">
        <v>53.5</v>
      </c>
      <c r="Q315" s="12">
        <v>58</v>
      </c>
      <c r="R315" s="12">
        <v>62</v>
      </c>
      <c r="S315" s="12">
        <v>68</v>
      </c>
      <c r="T315" s="12">
        <v>72</v>
      </c>
      <c r="U315" s="12">
        <v>79</v>
      </c>
      <c r="V315" s="12">
        <v>85</v>
      </c>
      <c r="W315" s="12">
        <v>95</v>
      </c>
      <c r="X315" s="12">
        <v>108</v>
      </c>
      <c r="Y315" s="12">
        <v>127</v>
      </c>
      <c r="Z315" s="12">
        <v>182</v>
      </c>
    </row>
    <row r="316" spans="1:26" x14ac:dyDescent="0.25">
      <c r="A316" s="10" t="s">
        <v>49</v>
      </c>
      <c r="B316">
        <v>46</v>
      </c>
      <c r="C316">
        <v>1000</v>
      </c>
      <c r="D316" s="12">
        <v>47.189</v>
      </c>
      <c r="E316" s="12">
        <v>29.564697704362722</v>
      </c>
      <c r="F316" s="12">
        <v>0</v>
      </c>
      <c r="G316" s="12">
        <v>2</v>
      </c>
      <c r="H316" s="12">
        <v>11</v>
      </c>
      <c r="I316" s="12">
        <v>16.850000000000023</v>
      </c>
      <c r="J316" s="12">
        <v>21</v>
      </c>
      <c r="K316" s="12">
        <v>26</v>
      </c>
      <c r="L316" s="12">
        <v>30</v>
      </c>
      <c r="M316" s="12">
        <v>34</v>
      </c>
      <c r="N316" s="12">
        <v>37</v>
      </c>
      <c r="O316" s="12">
        <v>41</v>
      </c>
      <c r="P316" s="12">
        <v>44</v>
      </c>
      <c r="Q316" s="12">
        <v>48</v>
      </c>
      <c r="R316" s="12">
        <v>52</v>
      </c>
      <c r="S316" s="12">
        <v>56</v>
      </c>
      <c r="T316" s="12">
        <v>61</v>
      </c>
      <c r="U316" s="12">
        <v>65</v>
      </c>
      <c r="V316" s="12">
        <v>69.200000000000045</v>
      </c>
      <c r="W316" s="12">
        <v>78</v>
      </c>
      <c r="X316" s="12">
        <v>84.100000000000023</v>
      </c>
      <c r="Y316" s="12">
        <v>100</v>
      </c>
      <c r="Z316" s="12">
        <v>168</v>
      </c>
    </row>
    <row r="317" spans="1:26" x14ac:dyDescent="0.25">
      <c r="A317" s="10" t="s">
        <v>49</v>
      </c>
      <c r="B317">
        <v>47</v>
      </c>
      <c r="C317">
        <v>1000</v>
      </c>
      <c r="D317" s="12">
        <v>38.853000000000002</v>
      </c>
      <c r="E317" s="12">
        <v>25.560726549567047</v>
      </c>
      <c r="F317" s="12">
        <v>0</v>
      </c>
      <c r="G317" s="12">
        <v>0</v>
      </c>
      <c r="H317" s="12">
        <v>6</v>
      </c>
      <c r="I317" s="12">
        <v>12</v>
      </c>
      <c r="J317" s="12">
        <v>16</v>
      </c>
      <c r="K317" s="12">
        <v>19</v>
      </c>
      <c r="L317" s="12">
        <v>23.700000000000045</v>
      </c>
      <c r="M317" s="12">
        <v>27</v>
      </c>
      <c r="N317" s="12">
        <v>30</v>
      </c>
      <c r="O317" s="12">
        <v>33.550000000000011</v>
      </c>
      <c r="P317" s="12">
        <v>37</v>
      </c>
      <c r="Q317" s="12">
        <v>39</v>
      </c>
      <c r="R317" s="12">
        <v>44</v>
      </c>
      <c r="S317" s="12">
        <v>47</v>
      </c>
      <c r="T317" s="12">
        <v>51</v>
      </c>
      <c r="U317" s="12">
        <v>55</v>
      </c>
      <c r="V317" s="12">
        <v>60</v>
      </c>
      <c r="W317" s="12">
        <v>65</v>
      </c>
      <c r="X317" s="12">
        <v>72.100000000000023</v>
      </c>
      <c r="Y317" s="12">
        <v>84.050000000000068</v>
      </c>
      <c r="Z317" s="12">
        <v>140</v>
      </c>
    </row>
    <row r="318" spans="1:26" x14ac:dyDescent="0.25">
      <c r="A318" s="10" t="s">
        <v>49</v>
      </c>
      <c r="B318">
        <v>48</v>
      </c>
      <c r="C318">
        <v>1000</v>
      </c>
      <c r="D318" s="12">
        <v>32.47</v>
      </c>
      <c r="E318" s="12">
        <v>22.335397242269277</v>
      </c>
      <c r="F318" s="12">
        <v>0</v>
      </c>
      <c r="G318" s="12">
        <v>0</v>
      </c>
      <c r="H318" s="12">
        <v>2</v>
      </c>
      <c r="I318" s="12">
        <v>7</v>
      </c>
      <c r="J318" s="12">
        <v>12</v>
      </c>
      <c r="K318" s="12">
        <v>16</v>
      </c>
      <c r="L318" s="12">
        <v>18</v>
      </c>
      <c r="M318" s="12">
        <v>21</v>
      </c>
      <c r="N318" s="12">
        <v>25</v>
      </c>
      <c r="O318" s="12">
        <v>28</v>
      </c>
      <c r="P318" s="12">
        <v>31</v>
      </c>
      <c r="Q318" s="12">
        <v>34</v>
      </c>
      <c r="R318" s="12">
        <v>37</v>
      </c>
      <c r="S318" s="12">
        <v>40</v>
      </c>
      <c r="T318" s="12">
        <v>43</v>
      </c>
      <c r="U318" s="12">
        <v>47</v>
      </c>
      <c r="V318" s="12">
        <v>51</v>
      </c>
      <c r="W318" s="12">
        <v>55</v>
      </c>
      <c r="X318" s="12">
        <v>62</v>
      </c>
      <c r="Y318" s="12">
        <v>73</v>
      </c>
      <c r="Z318" s="12">
        <v>134</v>
      </c>
    </row>
    <row r="319" spans="1:26" x14ac:dyDescent="0.25">
      <c r="A319" s="10" t="s">
        <v>49</v>
      </c>
      <c r="B319">
        <v>49</v>
      </c>
      <c r="C319">
        <v>1000</v>
      </c>
      <c r="D319" s="12">
        <v>128.517</v>
      </c>
      <c r="E319" s="12">
        <v>61.185352482096221</v>
      </c>
      <c r="F319" s="12">
        <v>0</v>
      </c>
      <c r="G319" s="12">
        <v>36.950000000000003</v>
      </c>
      <c r="H319" s="12">
        <v>50</v>
      </c>
      <c r="I319" s="12">
        <v>63</v>
      </c>
      <c r="J319" s="12">
        <v>74</v>
      </c>
      <c r="K319" s="12">
        <v>84</v>
      </c>
      <c r="L319" s="12">
        <v>93</v>
      </c>
      <c r="M319" s="12">
        <v>101</v>
      </c>
      <c r="N319" s="12">
        <v>109.60000000000002</v>
      </c>
      <c r="O319" s="12">
        <v>116</v>
      </c>
      <c r="P319" s="12">
        <v>126</v>
      </c>
      <c r="Q319" s="12">
        <v>133</v>
      </c>
      <c r="R319" s="12">
        <v>141</v>
      </c>
      <c r="S319" s="12">
        <v>149.35000000000002</v>
      </c>
      <c r="T319" s="12">
        <v>158</v>
      </c>
      <c r="U319" s="12">
        <v>167</v>
      </c>
      <c r="V319" s="12">
        <v>180</v>
      </c>
      <c r="W319" s="12">
        <v>192.15000000000009</v>
      </c>
      <c r="X319" s="12">
        <v>211</v>
      </c>
      <c r="Y319" s="12">
        <v>235</v>
      </c>
      <c r="Z319" s="12">
        <v>388</v>
      </c>
    </row>
    <row r="320" spans="1:26" x14ac:dyDescent="0.25">
      <c r="A320" s="10" t="s">
        <v>49</v>
      </c>
      <c r="B320">
        <v>50</v>
      </c>
      <c r="C320">
        <v>1000</v>
      </c>
      <c r="D320" s="12">
        <v>104.621</v>
      </c>
      <c r="E320" s="12">
        <v>52.573999128698439</v>
      </c>
      <c r="F320" s="12">
        <v>0</v>
      </c>
      <c r="G320" s="12">
        <v>24.950000000000003</v>
      </c>
      <c r="H320" s="12">
        <v>38.900000000000006</v>
      </c>
      <c r="I320" s="12">
        <v>47</v>
      </c>
      <c r="J320" s="12">
        <v>57</v>
      </c>
      <c r="K320" s="12">
        <v>66</v>
      </c>
      <c r="L320" s="12">
        <v>73</v>
      </c>
      <c r="M320" s="12">
        <v>81</v>
      </c>
      <c r="N320" s="12">
        <v>89</v>
      </c>
      <c r="O320" s="12">
        <v>94</v>
      </c>
      <c r="P320" s="12">
        <v>102</v>
      </c>
      <c r="Q320" s="12">
        <v>109</v>
      </c>
      <c r="R320" s="12">
        <v>115</v>
      </c>
      <c r="S320" s="12">
        <v>124</v>
      </c>
      <c r="T320" s="12">
        <v>131</v>
      </c>
      <c r="U320" s="12">
        <v>139</v>
      </c>
      <c r="V320" s="12">
        <v>146.20000000000005</v>
      </c>
      <c r="W320" s="12">
        <v>157</v>
      </c>
      <c r="X320" s="12">
        <v>171</v>
      </c>
      <c r="Y320" s="12">
        <v>199</v>
      </c>
      <c r="Z320" s="12">
        <v>285</v>
      </c>
    </row>
    <row r="321" spans="1:26" x14ac:dyDescent="0.25">
      <c r="A321" s="10" t="s">
        <v>49</v>
      </c>
      <c r="B321">
        <v>51</v>
      </c>
      <c r="C321">
        <v>1000</v>
      </c>
      <c r="D321" s="12">
        <v>82.566000000000003</v>
      </c>
      <c r="E321" s="12">
        <v>47.09196637747565</v>
      </c>
      <c r="F321" s="12">
        <v>0</v>
      </c>
      <c r="G321" s="12">
        <v>14</v>
      </c>
      <c r="H321" s="12">
        <v>25</v>
      </c>
      <c r="I321" s="12">
        <v>31</v>
      </c>
      <c r="J321" s="12">
        <v>41</v>
      </c>
      <c r="K321" s="12">
        <v>47</v>
      </c>
      <c r="L321" s="12">
        <v>54</v>
      </c>
      <c r="M321" s="12">
        <v>60</v>
      </c>
      <c r="N321" s="12">
        <v>65.600000000000023</v>
      </c>
      <c r="O321" s="12">
        <v>71</v>
      </c>
      <c r="P321" s="12">
        <v>77</v>
      </c>
      <c r="Q321" s="12">
        <v>84</v>
      </c>
      <c r="R321" s="12">
        <v>92</v>
      </c>
      <c r="S321" s="12">
        <v>98</v>
      </c>
      <c r="T321" s="12">
        <v>107</v>
      </c>
      <c r="U321" s="12">
        <v>113</v>
      </c>
      <c r="V321" s="12">
        <v>122</v>
      </c>
      <c r="W321" s="12">
        <v>133</v>
      </c>
      <c r="X321" s="12">
        <v>145</v>
      </c>
      <c r="Y321" s="12">
        <v>169.05000000000007</v>
      </c>
      <c r="Z321" s="12">
        <v>237</v>
      </c>
    </row>
    <row r="322" spans="1:26" x14ac:dyDescent="0.25">
      <c r="A322" s="10" t="s">
        <v>49</v>
      </c>
      <c r="B322">
        <v>52</v>
      </c>
      <c r="C322">
        <v>1000</v>
      </c>
      <c r="D322" s="12">
        <v>63.862000000000002</v>
      </c>
      <c r="E322" s="12">
        <v>41.35525617395222</v>
      </c>
      <c r="F322" s="12">
        <v>0</v>
      </c>
      <c r="G322" s="12">
        <v>7</v>
      </c>
      <c r="H322" s="12">
        <v>15.900000000000006</v>
      </c>
      <c r="I322" s="12">
        <v>22</v>
      </c>
      <c r="J322" s="12">
        <v>28</v>
      </c>
      <c r="K322" s="12">
        <v>32</v>
      </c>
      <c r="L322" s="12">
        <v>38</v>
      </c>
      <c r="M322" s="12">
        <v>43</v>
      </c>
      <c r="N322" s="12">
        <v>48</v>
      </c>
      <c r="O322" s="12">
        <v>54</v>
      </c>
      <c r="P322" s="12">
        <v>58</v>
      </c>
      <c r="Q322" s="12">
        <v>63</v>
      </c>
      <c r="R322" s="12">
        <v>68</v>
      </c>
      <c r="S322" s="12">
        <v>74</v>
      </c>
      <c r="T322" s="12">
        <v>80</v>
      </c>
      <c r="U322" s="12">
        <v>88</v>
      </c>
      <c r="V322" s="12">
        <v>96.200000000000045</v>
      </c>
      <c r="W322" s="12">
        <v>109</v>
      </c>
      <c r="X322" s="12">
        <v>121</v>
      </c>
      <c r="Y322" s="12">
        <v>139.05000000000007</v>
      </c>
      <c r="Z322" s="12">
        <v>237</v>
      </c>
    </row>
    <row r="323" spans="1:26" x14ac:dyDescent="0.25">
      <c r="A323" s="10" t="s">
        <v>49</v>
      </c>
      <c r="B323">
        <v>53</v>
      </c>
      <c r="C323">
        <v>1000</v>
      </c>
      <c r="D323" s="12">
        <v>49.65</v>
      </c>
      <c r="E323" s="12">
        <v>35.45530395552376</v>
      </c>
      <c r="F323" s="12">
        <v>0</v>
      </c>
      <c r="G323" s="12">
        <v>0</v>
      </c>
      <c r="H323" s="12">
        <v>8</v>
      </c>
      <c r="I323" s="12">
        <v>14</v>
      </c>
      <c r="J323" s="12">
        <v>19</v>
      </c>
      <c r="K323" s="12">
        <v>24</v>
      </c>
      <c r="L323" s="12">
        <v>28</v>
      </c>
      <c r="M323" s="12">
        <v>31.650000000000034</v>
      </c>
      <c r="N323" s="12">
        <v>35</v>
      </c>
      <c r="O323" s="12">
        <v>40</v>
      </c>
      <c r="P323" s="12">
        <v>44</v>
      </c>
      <c r="Q323" s="12">
        <v>50</v>
      </c>
      <c r="R323" s="12">
        <v>54</v>
      </c>
      <c r="S323" s="12">
        <v>59</v>
      </c>
      <c r="T323" s="12">
        <v>64</v>
      </c>
      <c r="U323" s="12">
        <v>69.25</v>
      </c>
      <c r="V323" s="12">
        <v>76</v>
      </c>
      <c r="W323" s="12">
        <v>84.150000000000091</v>
      </c>
      <c r="X323" s="12">
        <v>94</v>
      </c>
      <c r="Y323" s="12">
        <v>115</v>
      </c>
      <c r="Z323" s="12">
        <v>208</v>
      </c>
    </row>
    <row r="324" spans="1:26" x14ac:dyDescent="0.25">
      <c r="A324" s="10" t="s">
        <v>49</v>
      </c>
      <c r="B324">
        <v>54</v>
      </c>
      <c r="C324">
        <v>1000</v>
      </c>
      <c r="D324" s="12">
        <v>38.481000000000002</v>
      </c>
      <c r="E324" s="12">
        <v>29.030646176367096</v>
      </c>
      <c r="F324" s="12">
        <v>0</v>
      </c>
      <c r="G324" s="12">
        <v>0</v>
      </c>
      <c r="H324" s="12">
        <v>3</v>
      </c>
      <c r="I324" s="12">
        <v>8</v>
      </c>
      <c r="J324" s="12">
        <v>13</v>
      </c>
      <c r="K324" s="12">
        <v>17</v>
      </c>
      <c r="L324" s="12">
        <v>21</v>
      </c>
      <c r="M324" s="12">
        <v>24.650000000000034</v>
      </c>
      <c r="N324" s="12">
        <v>27.600000000000023</v>
      </c>
      <c r="O324" s="12">
        <v>30</v>
      </c>
      <c r="P324" s="12">
        <v>33</v>
      </c>
      <c r="Q324" s="12">
        <v>38</v>
      </c>
      <c r="R324" s="12">
        <v>42</v>
      </c>
      <c r="S324" s="12">
        <v>44</v>
      </c>
      <c r="T324" s="12">
        <v>49</v>
      </c>
      <c r="U324" s="12">
        <v>54.25</v>
      </c>
      <c r="V324" s="12">
        <v>60</v>
      </c>
      <c r="W324" s="12">
        <v>67.150000000000091</v>
      </c>
      <c r="X324" s="12">
        <v>79</v>
      </c>
      <c r="Y324" s="12">
        <v>93.050000000000068</v>
      </c>
      <c r="Z324" s="12">
        <v>161</v>
      </c>
    </row>
    <row r="325" spans="1:26" x14ac:dyDescent="0.25">
      <c r="A325" s="10" t="s">
        <v>49</v>
      </c>
      <c r="B325">
        <v>55</v>
      </c>
      <c r="C325">
        <v>1000</v>
      </c>
      <c r="D325" s="12">
        <v>31.131</v>
      </c>
      <c r="E325" s="12">
        <v>25.308305935983732</v>
      </c>
      <c r="F325" s="12">
        <v>0</v>
      </c>
      <c r="G325" s="12">
        <v>0</v>
      </c>
      <c r="H325" s="12">
        <v>0</v>
      </c>
      <c r="I325" s="12">
        <v>3.8500000000000227</v>
      </c>
      <c r="J325" s="12">
        <v>8</v>
      </c>
      <c r="K325" s="12">
        <v>10</v>
      </c>
      <c r="L325" s="12">
        <v>14</v>
      </c>
      <c r="M325" s="12">
        <v>17</v>
      </c>
      <c r="N325" s="12">
        <v>21</v>
      </c>
      <c r="O325" s="12">
        <v>24.550000000000011</v>
      </c>
      <c r="P325" s="12">
        <v>27</v>
      </c>
      <c r="Q325" s="12">
        <v>30</v>
      </c>
      <c r="R325" s="12">
        <v>34</v>
      </c>
      <c r="S325" s="12">
        <v>38</v>
      </c>
      <c r="T325" s="12">
        <v>42</v>
      </c>
      <c r="U325" s="12">
        <v>45.25</v>
      </c>
      <c r="V325" s="12">
        <v>51</v>
      </c>
      <c r="W325" s="12">
        <v>56.150000000000091</v>
      </c>
      <c r="X325" s="12">
        <v>65</v>
      </c>
      <c r="Y325" s="12">
        <v>79.050000000000068</v>
      </c>
      <c r="Z325" s="12">
        <v>153</v>
      </c>
    </row>
    <row r="326" spans="1:26" x14ac:dyDescent="0.25">
      <c r="A326" s="10" t="s">
        <v>49</v>
      </c>
      <c r="B326">
        <v>56</v>
      </c>
      <c r="C326">
        <v>1000</v>
      </c>
      <c r="D326" s="12">
        <v>25.263999999999999</v>
      </c>
      <c r="E326" s="12">
        <v>21.692414915469069</v>
      </c>
      <c r="F326" s="12">
        <v>0</v>
      </c>
      <c r="G326" s="12">
        <v>0</v>
      </c>
      <c r="H326" s="12">
        <v>0</v>
      </c>
      <c r="I326" s="12">
        <v>0</v>
      </c>
      <c r="J326" s="12">
        <v>4</v>
      </c>
      <c r="K326" s="12">
        <v>7</v>
      </c>
      <c r="L326" s="12">
        <v>9</v>
      </c>
      <c r="M326" s="12">
        <v>13</v>
      </c>
      <c r="N326" s="12">
        <v>16</v>
      </c>
      <c r="O326" s="12">
        <v>19</v>
      </c>
      <c r="P326" s="12">
        <v>22</v>
      </c>
      <c r="Q326" s="12">
        <v>25</v>
      </c>
      <c r="R326" s="12">
        <v>28</v>
      </c>
      <c r="S326" s="12">
        <v>30.350000000000023</v>
      </c>
      <c r="T326" s="12">
        <v>34</v>
      </c>
      <c r="U326" s="12">
        <v>39</v>
      </c>
      <c r="V326" s="12">
        <v>43</v>
      </c>
      <c r="W326" s="12">
        <v>49</v>
      </c>
      <c r="X326" s="12">
        <v>55</v>
      </c>
      <c r="Y326" s="12">
        <v>67</v>
      </c>
      <c r="Z326" s="12">
        <v>115</v>
      </c>
    </row>
    <row r="327" spans="1:26" x14ac:dyDescent="0.25">
      <c r="A327" s="10" t="s">
        <v>49</v>
      </c>
      <c r="B327">
        <v>57</v>
      </c>
      <c r="C327">
        <v>1000</v>
      </c>
      <c r="D327" s="12">
        <v>126.721</v>
      </c>
      <c r="E327" s="12">
        <v>60.093547019571027</v>
      </c>
      <c r="F327" s="12">
        <v>0</v>
      </c>
      <c r="G327" s="12">
        <v>38</v>
      </c>
      <c r="H327" s="12">
        <v>53</v>
      </c>
      <c r="I327" s="12">
        <v>65</v>
      </c>
      <c r="J327" s="12">
        <v>74</v>
      </c>
      <c r="K327" s="12">
        <v>83</v>
      </c>
      <c r="L327" s="12">
        <v>89</v>
      </c>
      <c r="M327" s="12">
        <v>96</v>
      </c>
      <c r="N327" s="12">
        <v>104</v>
      </c>
      <c r="O327" s="12">
        <v>114</v>
      </c>
      <c r="P327" s="12">
        <v>122</v>
      </c>
      <c r="Q327" s="12">
        <v>129</v>
      </c>
      <c r="R327" s="12">
        <v>136.40000000000009</v>
      </c>
      <c r="S327" s="12">
        <v>149</v>
      </c>
      <c r="T327" s="12">
        <v>155</v>
      </c>
      <c r="U327" s="12">
        <v>167</v>
      </c>
      <c r="V327" s="12">
        <v>180</v>
      </c>
      <c r="W327" s="12">
        <v>193</v>
      </c>
      <c r="X327" s="12">
        <v>209</v>
      </c>
      <c r="Y327" s="12">
        <v>232.05000000000007</v>
      </c>
      <c r="Z327" s="12">
        <v>318</v>
      </c>
    </row>
    <row r="328" spans="1:26" x14ac:dyDescent="0.25">
      <c r="A328" s="10" t="s">
        <v>49</v>
      </c>
      <c r="B328">
        <v>58</v>
      </c>
      <c r="C328">
        <v>1000</v>
      </c>
      <c r="D328" s="12">
        <v>101.35</v>
      </c>
      <c r="E328" s="12">
        <v>55.584702564277151</v>
      </c>
      <c r="F328" s="12">
        <v>0</v>
      </c>
      <c r="G328" s="12">
        <v>20</v>
      </c>
      <c r="H328" s="12">
        <v>31</v>
      </c>
      <c r="I328" s="12">
        <v>43</v>
      </c>
      <c r="J328" s="12">
        <v>51.800000000000011</v>
      </c>
      <c r="K328" s="12">
        <v>60.75</v>
      </c>
      <c r="L328" s="12">
        <v>68</v>
      </c>
      <c r="M328" s="12">
        <v>76</v>
      </c>
      <c r="N328" s="12">
        <v>83</v>
      </c>
      <c r="O328" s="12">
        <v>89</v>
      </c>
      <c r="P328" s="12">
        <v>95</v>
      </c>
      <c r="Q328" s="12">
        <v>103</v>
      </c>
      <c r="R328" s="12">
        <v>112</v>
      </c>
      <c r="S328" s="12">
        <v>119</v>
      </c>
      <c r="T328" s="12">
        <v>128</v>
      </c>
      <c r="U328" s="12">
        <v>135.25</v>
      </c>
      <c r="V328" s="12">
        <v>149</v>
      </c>
      <c r="W328" s="12">
        <v>158</v>
      </c>
      <c r="X328" s="12">
        <v>175</v>
      </c>
      <c r="Y328" s="12">
        <v>205</v>
      </c>
      <c r="Z328" s="12">
        <v>307</v>
      </c>
    </row>
    <row r="329" spans="1:26" x14ac:dyDescent="0.25">
      <c r="A329" s="10" t="s">
        <v>49</v>
      </c>
      <c r="B329">
        <v>59</v>
      </c>
      <c r="C329">
        <v>1000</v>
      </c>
      <c r="D329" s="12">
        <v>79.644000000000005</v>
      </c>
      <c r="E329" s="12">
        <v>47.489857343969256</v>
      </c>
      <c r="F329" s="12">
        <v>0</v>
      </c>
      <c r="G329" s="12">
        <v>10</v>
      </c>
      <c r="H329" s="12">
        <v>22</v>
      </c>
      <c r="I329" s="12">
        <v>30</v>
      </c>
      <c r="J329" s="12">
        <v>38</v>
      </c>
      <c r="K329" s="12">
        <v>44</v>
      </c>
      <c r="L329" s="12">
        <v>51</v>
      </c>
      <c r="M329" s="12">
        <v>56</v>
      </c>
      <c r="N329" s="12">
        <v>63</v>
      </c>
      <c r="O329" s="12">
        <v>68</v>
      </c>
      <c r="P329" s="12">
        <v>74</v>
      </c>
      <c r="Q329" s="12">
        <v>79</v>
      </c>
      <c r="R329" s="12">
        <v>87</v>
      </c>
      <c r="S329" s="12">
        <v>94</v>
      </c>
      <c r="T329" s="12">
        <v>101</v>
      </c>
      <c r="U329" s="12">
        <v>110</v>
      </c>
      <c r="V329" s="12">
        <v>119</v>
      </c>
      <c r="W329" s="12">
        <v>129.15000000000009</v>
      </c>
      <c r="X329" s="12">
        <v>144</v>
      </c>
      <c r="Y329" s="12">
        <v>166.05000000000007</v>
      </c>
      <c r="Z329" s="12">
        <v>256</v>
      </c>
    </row>
    <row r="330" spans="1:26" x14ac:dyDescent="0.25">
      <c r="A330" s="10" t="s">
        <v>49</v>
      </c>
      <c r="B330">
        <v>60</v>
      </c>
      <c r="C330">
        <v>1000</v>
      </c>
      <c r="D330" s="12">
        <v>59.186999999999998</v>
      </c>
      <c r="E330" s="12">
        <v>39.138291184424965</v>
      </c>
      <c r="F330" s="12">
        <v>0</v>
      </c>
      <c r="G330" s="12">
        <v>5</v>
      </c>
      <c r="H330" s="12">
        <v>12.900000000000006</v>
      </c>
      <c r="I330" s="12">
        <v>19</v>
      </c>
      <c r="J330" s="12">
        <v>25.800000000000011</v>
      </c>
      <c r="K330" s="12">
        <v>31</v>
      </c>
      <c r="L330" s="12">
        <v>36</v>
      </c>
      <c r="M330" s="12">
        <v>40</v>
      </c>
      <c r="N330" s="12">
        <v>45</v>
      </c>
      <c r="O330" s="12">
        <v>49</v>
      </c>
      <c r="P330" s="12">
        <v>53</v>
      </c>
      <c r="Q330" s="12">
        <v>57</v>
      </c>
      <c r="R330" s="12">
        <v>63</v>
      </c>
      <c r="S330" s="12">
        <v>68</v>
      </c>
      <c r="T330" s="12">
        <v>75</v>
      </c>
      <c r="U330" s="12">
        <v>81</v>
      </c>
      <c r="V330" s="12">
        <v>91</v>
      </c>
      <c r="W330" s="12">
        <v>99.150000000000091</v>
      </c>
      <c r="X330" s="12">
        <v>115</v>
      </c>
      <c r="Y330" s="12">
        <v>132</v>
      </c>
      <c r="Z330" s="12">
        <v>256</v>
      </c>
    </row>
    <row r="331" spans="1:26" x14ac:dyDescent="0.25">
      <c r="A331" s="10" t="s">
        <v>49</v>
      </c>
      <c r="B331">
        <v>61</v>
      </c>
      <c r="C331">
        <v>1000</v>
      </c>
      <c r="D331" s="12">
        <v>43.793999999999997</v>
      </c>
      <c r="E331" s="12">
        <v>31.895687779054068</v>
      </c>
      <c r="F331" s="12">
        <v>0</v>
      </c>
      <c r="G331" s="12">
        <v>0</v>
      </c>
      <c r="H331" s="12">
        <v>5</v>
      </c>
      <c r="I331" s="12">
        <v>11</v>
      </c>
      <c r="J331" s="12">
        <v>15</v>
      </c>
      <c r="K331" s="12">
        <v>20</v>
      </c>
      <c r="L331" s="12">
        <v>24</v>
      </c>
      <c r="M331" s="12">
        <v>28</v>
      </c>
      <c r="N331" s="12">
        <v>31</v>
      </c>
      <c r="O331" s="12">
        <v>35</v>
      </c>
      <c r="P331" s="12">
        <v>39</v>
      </c>
      <c r="Q331" s="12">
        <v>44</v>
      </c>
      <c r="R331" s="12">
        <v>48</v>
      </c>
      <c r="S331" s="12">
        <v>52</v>
      </c>
      <c r="T331" s="12">
        <v>56</v>
      </c>
      <c r="U331" s="12">
        <v>62</v>
      </c>
      <c r="V331" s="12">
        <v>68</v>
      </c>
      <c r="W331" s="12">
        <v>77</v>
      </c>
      <c r="X331" s="12">
        <v>88.100000000000023</v>
      </c>
      <c r="Y331" s="12">
        <v>104</v>
      </c>
      <c r="Z331" s="12">
        <v>184</v>
      </c>
    </row>
    <row r="332" spans="1:26" x14ac:dyDescent="0.25">
      <c r="A332" s="10" t="s">
        <v>49</v>
      </c>
      <c r="B332">
        <v>62</v>
      </c>
      <c r="C332">
        <v>1000</v>
      </c>
      <c r="D332" s="12">
        <v>30.954999999999998</v>
      </c>
      <c r="E332" s="12">
        <v>25.887431972564102</v>
      </c>
      <c r="F332" s="12">
        <v>0</v>
      </c>
      <c r="G332" s="12">
        <v>0</v>
      </c>
      <c r="H332" s="12">
        <v>0</v>
      </c>
      <c r="I332" s="12">
        <v>3</v>
      </c>
      <c r="J332" s="12">
        <v>7</v>
      </c>
      <c r="K332" s="12">
        <v>10</v>
      </c>
      <c r="L332" s="12">
        <v>14</v>
      </c>
      <c r="M332" s="12">
        <v>17</v>
      </c>
      <c r="N332" s="12">
        <v>20</v>
      </c>
      <c r="O332" s="12">
        <v>24</v>
      </c>
      <c r="P332" s="12">
        <v>27</v>
      </c>
      <c r="Q332" s="12">
        <v>30</v>
      </c>
      <c r="R332" s="12">
        <v>33</v>
      </c>
      <c r="S332" s="12">
        <v>37</v>
      </c>
      <c r="T332" s="12">
        <v>42</v>
      </c>
      <c r="U332" s="12">
        <v>46</v>
      </c>
      <c r="V332" s="12">
        <v>52</v>
      </c>
      <c r="W332" s="12">
        <v>58</v>
      </c>
      <c r="X332" s="12">
        <v>66.100000000000023</v>
      </c>
      <c r="Y332" s="12">
        <v>80</v>
      </c>
      <c r="Z332" s="12">
        <v>131</v>
      </c>
    </row>
    <row r="333" spans="1:26" x14ac:dyDescent="0.25">
      <c r="A333" s="10" t="s">
        <v>49</v>
      </c>
      <c r="B333">
        <v>63</v>
      </c>
      <c r="C333">
        <v>1000</v>
      </c>
      <c r="D333" s="12">
        <v>23.228999999999999</v>
      </c>
      <c r="E333" s="12">
        <v>21.716863981274578</v>
      </c>
      <c r="F333" s="12">
        <v>0</v>
      </c>
      <c r="G333" s="12">
        <v>0</v>
      </c>
      <c r="H333" s="12">
        <v>0</v>
      </c>
      <c r="I333" s="12">
        <v>0</v>
      </c>
      <c r="J333" s="12">
        <v>1</v>
      </c>
      <c r="K333" s="12">
        <v>4</v>
      </c>
      <c r="L333" s="12">
        <v>7</v>
      </c>
      <c r="M333" s="12">
        <v>10</v>
      </c>
      <c r="N333" s="12">
        <v>13</v>
      </c>
      <c r="O333" s="12">
        <v>16</v>
      </c>
      <c r="P333" s="12">
        <v>19</v>
      </c>
      <c r="Q333" s="12">
        <v>22</v>
      </c>
      <c r="R333" s="12">
        <v>26</v>
      </c>
      <c r="S333" s="12">
        <v>29</v>
      </c>
      <c r="T333" s="12">
        <v>32</v>
      </c>
      <c r="U333" s="12">
        <v>36</v>
      </c>
      <c r="V333" s="12">
        <v>41</v>
      </c>
      <c r="W333" s="12">
        <v>45.150000000000091</v>
      </c>
      <c r="X333" s="12">
        <v>54.100000000000023</v>
      </c>
      <c r="Y333" s="12">
        <v>65</v>
      </c>
      <c r="Z333" s="12">
        <v>108</v>
      </c>
    </row>
    <row r="334" spans="1:26" x14ac:dyDescent="0.25">
      <c r="A334" s="10" t="s">
        <v>49</v>
      </c>
      <c r="B334">
        <v>64</v>
      </c>
      <c r="C334">
        <v>1000</v>
      </c>
      <c r="D334" s="12">
        <v>17.698</v>
      </c>
      <c r="E334" s="12">
        <v>18.388173398163314</v>
      </c>
      <c r="F334" s="12">
        <v>0</v>
      </c>
      <c r="G334" s="12">
        <v>0</v>
      </c>
      <c r="H334" s="12">
        <v>0</v>
      </c>
      <c r="I334" s="12">
        <v>0</v>
      </c>
      <c r="J334" s="12">
        <v>0</v>
      </c>
      <c r="K334" s="12">
        <v>0</v>
      </c>
      <c r="L334" s="12">
        <v>2</v>
      </c>
      <c r="M334" s="12">
        <v>5</v>
      </c>
      <c r="N334" s="12">
        <v>7</v>
      </c>
      <c r="O334" s="12">
        <v>10</v>
      </c>
      <c r="P334" s="12">
        <v>13</v>
      </c>
      <c r="Q334" s="12">
        <v>16</v>
      </c>
      <c r="R334" s="12">
        <v>19</v>
      </c>
      <c r="S334" s="12">
        <v>22</v>
      </c>
      <c r="T334" s="12">
        <v>26</v>
      </c>
      <c r="U334" s="12">
        <v>30</v>
      </c>
      <c r="V334" s="12">
        <v>33</v>
      </c>
      <c r="W334" s="12">
        <v>37.150000000000091</v>
      </c>
      <c r="X334" s="12">
        <v>43</v>
      </c>
      <c r="Y334" s="12">
        <v>52</v>
      </c>
      <c r="Z334" s="12">
        <v>100</v>
      </c>
    </row>
  </sheetData>
  <mergeCells count="1">
    <mergeCell ref="A1:B1"/>
  </mergeCells>
  <conditionalFormatting sqref="I3:P10">
    <cfRule type="top10" dxfId="17" priority="8" percent="1" bottom="1" rank="10"/>
    <cfRule type="top10" dxfId="16" priority="10" percent="1" rank="10"/>
  </conditionalFormatting>
  <conditionalFormatting sqref="I15:P22">
    <cfRule type="top10" dxfId="15" priority="6" percent="1" bottom="1" rank="10"/>
    <cfRule type="top10" dxfId="14" priority="7" percent="1" rank="10"/>
  </conditionalFormatting>
  <conditionalFormatting sqref="S3:Z10">
    <cfRule type="top10" dxfId="13" priority="3" percent="1" bottom="1" rank="10"/>
    <cfRule type="top10" dxfId="12" priority="9" rank="10"/>
  </conditionalFormatting>
  <conditionalFormatting sqref="S15:Z22">
    <cfRule type="top10" dxfId="11" priority="4" percent="1" rank="10"/>
    <cfRule type="top10" dxfId="10" priority="5" bottom="1" rank="10"/>
  </conditionalFormatting>
  <conditionalFormatting sqref="Z79:Z142">
    <cfRule type="top10" dxfId="9" priority="2" percent="1" rank="10"/>
  </conditionalFormatting>
  <conditionalFormatting sqref="Z207:Z270">
    <cfRule type="top10" dxfId="8" priority="1" percent="1" rank="10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C15E4-3FE6-4DCC-89F7-CD1A4DF8D998}">
  <dimension ref="A1:C18"/>
  <sheetViews>
    <sheetView workbookViewId="0">
      <selection activeCell="C13" sqref="C13"/>
    </sheetView>
  </sheetViews>
  <sheetFormatPr defaultRowHeight="15" x14ac:dyDescent="0.25"/>
  <cols>
    <col min="1" max="1" width="19.42578125" bestFit="1" customWidth="1"/>
    <col min="2" max="2" width="11.140625" bestFit="1" customWidth="1"/>
  </cols>
  <sheetData>
    <row r="1" spans="1:3" x14ac:dyDescent="0.25">
      <c r="A1" s="3" t="s">
        <v>74</v>
      </c>
    </row>
    <row r="3" spans="1:3" x14ac:dyDescent="0.25">
      <c r="A3" s="3" t="s">
        <v>75</v>
      </c>
      <c r="B3">
        <v>575000</v>
      </c>
    </row>
    <row r="4" spans="1:3" x14ac:dyDescent="0.25">
      <c r="A4" s="3" t="s">
        <v>76</v>
      </c>
      <c r="B4">
        <v>625000</v>
      </c>
    </row>
    <row r="6" spans="1:3" x14ac:dyDescent="0.25">
      <c r="A6" s="3" t="s">
        <v>77</v>
      </c>
    </row>
    <row r="7" spans="1:3" x14ac:dyDescent="0.25">
      <c r="A7" s="3" t="s">
        <v>80</v>
      </c>
    </row>
    <row r="8" spans="1:3" x14ac:dyDescent="0.25">
      <c r="A8" s="3" t="s">
        <v>53</v>
      </c>
      <c r="B8" s="3" t="s">
        <v>79</v>
      </c>
    </row>
    <row r="9" spans="1:3" x14ac:dyDescent="0.25">
      <c r="A9">
        <v>575000</v>
      </c>
      <c r="B9">
        <v>6.0000000000000001E-3</v>
      </c>
      <c r="C9">
        <f>SUM($B$9:B10)</f>
        <v>2.5000000000000001E-2</v>
      </c>
    </row>
    <row r="10" spans="1:3" x14ac:dyDescent="0.25">
      <c r="A10">
        <v>580000</v>
      </c>
      <c r="B10">
        <v>1.9E-2</v>
      </c>
      <c r="C10">
        <f>SUM($B$9:B11)</f>
        <v>8.3999999999999991E-2</v>
      </c>
    </row>
    <row r="11" spans="1:3" x14ac:dyDescent="0.25">
      <c r="A11">
        <v>585000</v>
      </c>
      <c r="B11">
        <v>5.8999999999999997E-2</v>
      </c>
      <c r="C11">
        <f>SUM($B$9:B12)</f>
        <v>0.19</v>
      </c>
    </row>
    <row r="12" spans="1:3" x14ac:dyDescent="0.25">
      <c r="A12">
        <v>590000</v>
      </c>
      <c r="B12">
        <v>0.106</v>
      </c>
      <c r="C12">
        <f>SUM($B$9:B13)</f>
        <v>0.33099999999999996</v>
      </c>
    </row>
    <row r="13" spans="1:3" x14ac:dyDescent="0.25">
      <c r="A13">
        <v>595000</v>
      </c>
      <c r="B13">
        <v>0.14099999999999999</v>
      </c>
      <c r="C13">
        <f>SUM($B$9:B14)</f>
        <v>0.52099999999999991</v>
      </c>
    </row>
    <row r="14" spans="1:3" x14ac:dyDescent="0.25">
      <c r="A14">
        <v>600000</v>
      </c>
      <c r="B14">
        <v>0.19</v>
      </c>
      <c r="C14">
        <f>SUM($B$9:B15)</f>
        <v>0.67599999999999993</v>
      </c>
    </row>
    <row r="15" spans="1:3" x14ac:dyDescent="0.25">
      <c r="A15">
        <v>605000</v>
      </c>
      <c r="B15">
        <v>0.155</v>
      </c>
      <c r="C15">
        <f>SUM($B$9:B16)</f>
        <v>0.86399999999999988</v>
      </c>
    </row>
    <row r="16" spans="1:3" x14ac:dyDescent="0.25">
      <c r="A16">
        <v>610000</v>
      </c>
      <c r="B16">
        <v>0.188</v>
      </c>
      <c r="C16">
        <f>SUM($B$9:B17)</f>
        <v>0.96599999999999986</v>
      </c>
    </row>
    <row r="17" spans="1:3" x14ac:dyDescent="0.25">
      <c r="A17">
        <v>615000</v>
      </c>
      <c r="B17">
        <v>0.10199999999999999</v>
      </c>
      <c r="C17">
        <f>SUM($B$9:B18)</f>
        <v>0.99999999999999989</v>
      </c>
    </row>
    <row r="18" spans="1:3" x14ac:dyDescent="0.25">
      <c r="A18">
        <v>620000</v>
      </c>
      <c r="B18">
        <v>3.4000000000000002E-2</v>
      </c>
      <c r="C18">
        <f>SUM($B$9:B19)</f>
        <v>0.99999999999999989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605FC-826E-46C0-B37B-39C3B702F43A}">
  <dimension ref="A1:D24"/>
  <sheetViews>
    <sheetView workbookViewId="0">
      <selection activeCell="J11" sqref="J11"/>
    </sheetView>
  </sheetViews>
  <sheetFormatPr defaultRowHeight="15" x14ac:dyDescent="0.25"/>
  <cols>
    <col min="1" max="1" width="22.28515625" bestFit="1" customWidth="1"/>
    <col min="2" max="2" width="11.140625" bestFit="1" customWidth="1"/>
  </cols>
  <sheetData>
    <row r="1" spans="1:4" x14ac:dyDescent="0.25">
      <c r="A1" s="3" t="s">
        <v>74</v>
      </c>
    </row>
    <row r="3" spans="1:4" x14ac:dyDescent="0.25">
      <c r="A3" s="3" t="s">
        <v>75</v>
      </c>
      <c r="B3">
        <v>0</v>
      </c>
    </row>
    <row r="4" spans="1:4" x14ac:dyDescent="0.25">
      <c r="A4" s="3" t="s">
        <v>76</v>
      </c>
      <c r="B4">
        <v>160</v>
      </c>
    </row>
    <row r="6" spans="1:4" x14ac:dyDescent="0.25">
      <c r="A6" s="3" t="s">
        <v>77</v>
      </c>
    </row>
    <row r="7" spans="1:4" x14ac:dyDescent="0.25">
      <c r="A7" s="3" t="s">
        <v>78</v>
      </c>
    </row>
    <row r="8" spans="1:4" x14ac:dyDescent="0.25">
      <c r="A8" s="3" t="s">
        <v>53</v>
      </c>
      <c r="B8" s="3" t="s">
        <v>79</v>
      </c>
    </row>
    <row r="9" spans="1:4" x14ac:dyDescent="0.25">
      <c r="A9">
        <v>0</v>
      </c>
      <c r="B9">
        <v>6.5000000000000002E-2</v>
      </c>
      <c r="D9">
        <f>SUM($B$9:B10)</f>
        <v>0.14400000000000002</v>
      </c>
    </row>
    <row r="10" spans="1:4" x14ac:dyDescent="0.25">
      <c r="A10">
        <v>10</v>
      </c>
      <c r="B10">
        <v>7.9000000000000001E-2</v>
      </c>
      <c r="D10">
        <f>SUM($B$9:B11)</f>
        <v>0.27300000000000002</v>
      </c>
    </row>
    <row r="11" spans="1:4" x14ac:dyDescent="0.25">
      <c r="A11">
        <v>20</v>
      </c>
      <c r="B11">
        <v>0.129</v>
      </c>
      <c r="D11">
        <f>SUM($B$9:B12)</f>
        <v>0.41800000000000004</v>
      </c>
    </row>
    <row r="12" spans="1:4" x14ac:dyDescent="0.25">
      <c r="A12">
        <v>30</v>
      </c>
      <c r="B12">
        <v>0.14499999999999999</v>
      </c>
      <c r="D12">
        <f>SUM($B$9:B13)</f>
        <v>0.58100000000000007</v>
      </c>
    </row>
    <row r="13" spans="1:4" x14ac:dyDescent="0.25">
      <c r="A13">
        <v>40</v>
      </c>
      <c r="B13">
        <v>0.16300000000000001</v>
      </c>
      <c r="D13">
        <f>SUM($B$9:B14)</f>
        <v>0.71300000000000008</v>
      </c>
    </row>
    <row r="14" spans="1:4" x14ac:dyDescent="0.25">
      <c r="A14">
        <v>50</v>
      </c>
      <c r="B14">
        <v>0.13200000000000001</v>
      </c>
      <c r="D14">
        <f>SUM($B$9:B15)</f>
        <v>0.82200000000000006</v>
      </c>
    </row>
    <row r="15" spans="1:4" x14ac:dyDescent="0.25">
      <c r="A15">
        <v>60</v>
      </c>
      <c r="B15">
        <v>0.109</v>
      </c>
      <c r="D15">
        <f>SUM($B$9:B16)</f>
        <v>0.89200000000000013</v>
      </c>
    </row>
    <row r="16" spans="1:4" x14ac:dyDescent="0.25">
      <c r="A16">
        <v>70</v>
      </c>
      <c r="B16">
        <v>7.0000000000000007E-2</v>
      </c>
      <c r="D16">
        <f>SUM($B$9:B17)</f>
        <v>0.93900000000000017</v>
      </c>
    </row>
    <row r="17" spans="1:4" x14ac:dyDescent="0.25">
      <c r="A17">
        <v>80</v>
      </c>
      <c r="B17">
        <v>4.7E-2</v>
      </c>
      <c r="D17">
        <f>SUM($B$9:B18)</f>
        <v>0.9710000000000002</v>
      </c>
    </row>
    <row r="18" spans="1:4" x14ac:dyDescent="0.25">
      <c r="A18">
        <v>90</v>
      </c>
      <c r="B18">
        <v>3.2000000000000001E-2</v>
      </c>
      <c r="D18">
        <f>SUM($B$9:B19)</f>
        <v>0.98500000000000021</v>
      </c>
    </row>
    <row r="19" spans="1:4" x14ac:dyDescent="0.25">
      <c r="A19">
        <v>100</v>
      </c>
      <c r="B19">
        <v>1.4E-2</v>
      </c>
      <c r="D19">
        <f>SUM($B$9:B20)</f>
        <v>0.99500000000000022</v>
      </c>
    </row>
    <row r="20" spans="1:4" x14ac:dyDescent="0.25">
      <c r="A20">
        <v>110</v>
      </c>
      <c r="B20">
        <v>0.01</v>
      </c>
      <c r="D20">
        <f>SUM($B$9:B21)</f>
        <v>0.99700000000000022</v>
      </c>
    </row>
    <row r="21" spans="1:4" x14ac:dyDescent="0.25">
      <c r="A21">
        <v>120</v>
      </c>
      <c r="B21">
        <v>2E-3</v>
      </c>
      <c r="D21">
        <f>SUM($B$9:B22)</f>
        <v>0.99800000000000022</v>
      </c>
    </row>
    <row r="22" spans="1:4" x14ac:dyDescent="0.25">
      <c r="A22">
        <v>130</v>
      </c>
      <c r="B22">
        <v>1E-3</v>
      </c>
      <c r="D22">
        <f>SUM($B$9:B23)</f>
        <v>0.99900000000000022</v>
      </c>
    </row>
    <row r="23" spans="1:4" x14ac:dyDescent="0.25">
      <c r="A23">
        <v>140</v>
      </c>
      <c r="B23">
        <v>1E-3</v>
      </c>
      <c r="D23">
        <f>SUM($B$9:B24)</f>
        <v>1.0000000000000002</v>
      </c>
    </row>
    <row r="24" spans="1:4" x14ac:dyDescent="0.25">
      <c r="A24">
        <v>150</v>
      </c>
      <c r="B24">
        <v>1E-3</v>
      </c>
      <c r="D24">
        <f>SUM($B$9:B25)</f>
        <v>1.0000000000000002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AA0B7-E10E-4516-8F8F-39B76A4AC6C0}">
  <dimension ref="A1:Z194"/>
  <sheetViews>
    <sheetView topLeftCell="G1" workbookViewId="0">
      <selection activeCell="I1" sqref="I1:Y22"/>
    </sheetView>
  </sheetViews>
  <sheetFormatPr defaultRowHeight="15" x14ac:dyDescent="0.25"/>
  <cols>
    <col min="1" max="1" width="19.28515625" bestFit="1" customWidth="1"/>
    <col min="2" max="2" width="16.28515625" bestFit="1" customWidth="1"/>
    <col min="3" max="3" width="22.140625" bestFit="1" customWidth="1"/>
    <col min="4" max="4" width="12" bestFit="1" customWidth="1"/>
    <col min="5" max="5" width="9.7109375" customWidth="1"/>
    <col min="6" max="10" width="10.5703125" bestFit="1" customWidth="1"/>
    <col min="11" max="16" width="12.5703125" bestFit="1" customWidth="1"/>
    <col min="17" max="19" width="10.5703125" bestFit="1" customWidth="1"/>
    <col min="20" max="25" width="11.5703125" bestFit="1" customWidth="1"/>
    <col min="26" max="26" width="10.5703125" bestFit="1" customWidth="1"/>
  </cols>
  <sheetData>
    <row r="1" spans="1:25" x14ac:dyDescent="0.25">
      <c r="A1" s="15" t="s">
        <v>27</v>
      </c>
      <c r="B1" s="16"/>
      <c r="I1" t="s">
        <v>24</v>
      </c>
      <c r="J1" s="17" t="s">
        <v>7</v>
      </c>
      <c r="K1" s="17"/>
      <c r="L1" s="17"/>
      <c r="M1" s="17"/>
      <c r="N1" s="17"/>
      <c r="O1" s="17"/>
      <c r="P1" s="17"/>
      <c r="R1" t="s">
        <v>25</v>
      </c>
      <c r="S1" s="17" t="s">
        <v>7</v>
      </c>
      <c r="T1" s="17"/>
      <c r="U1" s="17"/>
      <c r="V1" s="17"/>
      <c r="W1" s="17"/>
      <c r="X1" s="17"/>
      <c r="Y1" s="17"/>
    </row>
    <row r="2" spans="1:25" x14ac:dyDescent="0.25">
      <c r="I2" t="s">
        <v>22</v>
      </c>
      <c r="K2">
        <v>150</v>
      </c>
      <c r="L2">
        <v>160</v>
      </c>
      <c r="M2">
        <v>170</v>
      </c>
      <c r="N2">
        <v>180</v>
      </c>
      <c r="O2">
        <v>190</v>
      </c>
      <c r="P2">
        <v>200</v>
      </c>
      <c r="R2" t="s">
        <v>22</v>
      </c>
      <c r="T2">
        <v>370</v>
      </c>
      <c r="U2">
        <v>380</v>
      </c>
      <c r="V2">
        <v>390</v>
      </c>
      <c r="W2">
        <v>400</v>
      </c>
      <c r="X2">
        <v>410</v>
      </c>
      <c r="Y2">
        <v>420</v>
      </c>
    </row>
    <row r="3" spans="1:25" x14ac:dyDescent="0.25">
      <c r="A3" s="3" t="s">
        <v>28</v>
      </c>
      <c r="B3" s="4" t="s">
        <v>29</v>
      </c>
      <c r="C3" s="3" t="s">
        <v>37</v>
      </c>
      <c r="D3">
        <v>3</v>
      </c>
      <c r="I3" s="17" t="s">
        <v>6</v>
      </c>
      <c r="J3">
        <v>80</v>
      </c>
      <c r="K3" s="18">
        <f>D51</f>
        <v>254043.2055999999</v>
      </c>
      <c r="L3" s="18">
        <f>D57</f>
        <v>254470.11599999986</v>
      </c>
      <c r="M3" s="18">
        <f>D63</f>
        <v>254485.7367999999</v>
      </c>
      <c r="N3" s="18">
        <f>D69</f>
        <v>254379.19759999984</v>
      </c>
      <c r="O3" s="18">
        <f>D75</f>
        <v>254560.85840000017</v>
      </c>
      <c r="P3" s="18">
        <f>D81</f>
        <v>257933.71519999995</v>
      </c>
      <c r="R3" s="17" t="s">
        <v>6</v>
      </c>
      <c r="S3">
        <v>390</v>
      </c>
      <c r="T3" s="18">
        <f>D123</f>
        <v>585920.93040000019</v>
      </c>
      <c r="U3" s="18">
        <f>D129</f>
        <v>602155.34640000027</v>
      </c>
      <c r="V3" s="18">
        <f>D135</f>
        <v>605062.35440000019</v>
      </c>
      <c r="W3" s="18">
        <f>D141</f>
        <v>596608.26480000082</v>
      </c>
      <c r="X3" s="18">
        <f>D147</f>
        <v>588615.00800000003</v>
      </c>
      <c r="Y3" s="18">
        <f>D153</f>
        <v>581142.33839999977</v>
      </c>
    </row>
    <row r="4" spans="1:25" x14ac:dyDescent="0.25">
      <c r="A4" s="3" t="s">
        <v>30</v>
      </c>
      <c r="B4" s="4" t="s">
        <v>31</v>
      </c>
      <c r="C4" s="3" t="s">
        <v>38</v>
      </c>
      <c r="D4" t="s">
        <v>39</v>
      </c>
      <c r="I4" s="17"/>
      <c r="J4">
        <v>90</v>
      </c>
      <c r="K4" s="18">
        <f t="shared" ref="K4:K8" si="0">D52</f>
        <v>255064.06080000021</v>
      </c>
      <c r="L4" s="18">
        <f t="shared" ref="L4:L35" si="1">D58</f>
        <v>255444.01600000006</v>
      </c>
      <c r="M4" s="18">
        <f>D64</f>
        <v>255966.12560000006</v>
      </c>
      <c r="N4" s="18">
        <f>D70</f>
        <v>256041.82960000014</v>
      </c>
      <c r="O4" s="18">
        <f>D76</f>
        <v>256432.38320000001</v>
      </c>
      <c r="P4" s="18">
        <f>D82</f>
        <v>257564.73280000006</v>
      </c>
      <c r="R4" s="17"/>
      <c r="S4">
        <v>400</v>
      </c>
      <c r="T4" s="18">
        <f>D124</f>
        <v>584431.36879999971</v>
      </c>
      <c r="U4" s="18">
        <f>D130</f>
        <v>600854.94320000079</v>
      </c>
      <c r="V4" s="18">
        <f>D136</f>
        <v>604426.49760000012</v>
      </c>
      <c r="W4" s="18">
        <f>D142</f>
        <v>595985.82319999975</v>
      </c>
      <c r="X4" s="18">
        <f>D148</f>
        <v>587809.69119999977</v>
      </c>
      <c r="Y4" s="18">
        <f>D154</f>
        <v>580912.20879999967</v>
      </c>
    </row>
    <row r="5" spans="1:25" x14ac:dyDescent="0.25">
      <c r="A5" s="3" t="s">
        <v>32</v>
      </c>
      <c r="B5" s="5">
        <v>45577</v>
      </c>
      <c r="C5" s="3" t="s">
        <v>40</v>
      </c>
      <c r="D5">
        <v>44425.87890625</v>
      </c>
      <c r="I5" s="17"/>
      <c r="J5">
        <v>100</v>
      </c>
      <c r="K5" s="18">
        <f t="shared" si="0"/>
        <v>254955.0159999998</v>
      </c>
      <c r="L5" s="18">
        <f t="shared" si="1"/>
        <v>255483.64079999994</v>
      </c>
      <c r="M5" s="18">
        <f>D65</f>
        <v>255559.16559999992</v>
      </c>
      <c r="N5" s="18">
        <f>D71</f>
        <v>255843.13839999994</v>
      </c>
      <c r="O5" s="18">
        <f>D77</f>
        <v>256181.20480000015</v>
      </c>
      <c r="P5" s="18">
        <f>D83</f>
        <v>256409.46800000008</v>
      </c>
      <c r="R5" s="17"/>
      <c r="S5">
        <v>410</v>
      </c>
      <c r="T5" s="18">
        <f>D125</f>
        <v>583240.41599999985</v>
      </c>
      <c r="U5" s="18">
        <f>D131</f>
        <v>599214.50400000089</v>
      </c>
      <c r="V5" s="18">
        <f>D137</f>
        <v>603701.73279999988</v>
      </c>
      <c r="W5" s="18">
        <f>D143</f>
        <v>595298.70240000053</v>
      </c>
      <c r="X5" s="18">
        <f>D149</f>
        <v>587180.50000000023</v>
      </c>
      <c r="Y5" s="18">
        <f>D155</f>
        <v>580273.86720000044</v>
      </c>
    </row>
    <row r="6" spans="1:25" x14ac:dyDescent="0.25">
      <c r="A6" s="3" t="s">
        <v>33</v>
      </c>
      <c r="B6" s="6">
        <v>0.5141782407407407</v>
      </c>
      <c r="I6" s="17"/>
      <c r="J6">
        <v>110</v>
      </c>
      <c r="K6" s="18">
        <f t="shared" si="0"/>
        <v>253950.09119999988</v>
      </c>
      <c r="L6" s="18">
        <f t="shared" si="1"/>
        <v>254500.57520000017</v>
      </c>
      <c r="M6" s="18">
        <f>D66</f>
        <v>254708.11120000007</v>
      </c>
      <c r="N6" s="18">
        <f>D72</f>
        <v>254927.07280000017</v>
      </c>
      <c r="O6" s="18">
        <f>D78</f>
        <v>255077.62799999991</v>
      </c>
      <c r="P6" s="18">
        <f>D84</f>
        <v>255368.39200000014</v>
      </c>
      <c r="R6" s="17"/>
      <c r="S6">
        <v>420</v>
      </c>
      <c r="T6" s="18">
        <f>D126</f>
        <v>582022.02559999959</v>
      </c>
      <c r="U6" s="18">
        <f>D132</f>
        <v>597505.4048000006</v>
      </c>
      <c r="V6" s="18">
        <f>D138</f>
        <v>602944.89679999975</v>
      </c>
      <c r="W6" s="18">
        <f>D144</f>
        <v>594619.89200000034</v>
      </c>
      <c r="X6" s="18">
        <f>D150</f>
        <v>586309.54799999972</v>
      </c>
      <c r="Y6" s="18">
        <f>D156</f>
        <v>579569.84800000046</v>
      </c>
    </row>
    <row r="7" spans="1:25" x14ac:dyDescent="0.25">
      <c r="A7" s="3" t="s">
        <v>34</v>
      </c>
      <c r="B7" s="7">
        <v>6.3194444444444444E-3</v>
      </c>
      <c r="I7" s="17"/>
      <c r="J7">
        <v>120</v>
      </c>
      <c r="K7" s="18">
        <f t="shared" si="0"/>
        <v>252744.18400000012</v>
      </c>
      <c r="L7" s="18">
        <f t="shared" si="1"/>
        <v>253000.49919999996</v>
      </c>
      <c r="M7" s="18">
        <f>D67</f>
        <v>253344.7656000001</v>
      </c>
      <c r="N7" s="18">
        <f>D73</f>
        <v>253725.49359999993</v>
      </c>
      <c r="O7" s="18">
        <f>D79</f>
        <v>253821.77039999992</v>
      </c>
      <c r="P7" s="18">
        <f>D85</f>
        <v>254078.96160000001</v>
      </c>
      <c r="R7" s="17"/>
      <c r="S7">
        <v>430</v>
      </c>
      <c r="T7" s="18">
        <f>D127</f>
        <v>581210.25520000001</v>
      </c>
      <c r="U7" s="18">
        <f>D133</f>
        <v>596028.89919999999</v>
      </c>
      <c r="V7" s="18">
        <f>D139</f>
        <v>602276.3167999998</v>
      </c>
      <c r="W7" s="18">
        <f>D145</f>
        <v>594066.34720000066</v>
      </c>
      <c r="X7" s="18">
        <f>D151</f>
        <v>585868.33680000075</v>
      </c>
      <c r="Y7" s="18">
        <f>D157</f>
        <v>579230.64240000106</v>
      </c>
    </row>
    <row r="8" spans="1:25" x14ac:dyDescent="0.25">
      <c r="A8" s="3" t="s">
        <v>35</v>
      </c>
      <c r="B8" s="4">
        <v>36</v>
      </c>
      <c r="I8" s="17"/>
      <c r="J8">
        <v>130</v>
      </c>
      <c r="K8" s="18">
        <f t="shared" si="0"/>
        <v>251305.74720000004</v>
      </c>
      <c r="L8" s="18">
        <f t="shared" si="1"/>
        <v>251549.33040000004</v>
      </c>
      <c r="M8" s="18">
        <f>D68</f>
        <v>251961.53200000004</v>
      </c>
      <c r="N8" s="18">
        <f>D74</f>
        <v>252243.36880000011</v>
      </c>
      <c r="O8" s="18">
        <f>D80</f>
        <v>252562.96560000003</v>
      </c>
      <c r="P8" s="18">
        <f>D86</f>
        <v>252643.76240000012</v>
      </c>
      <c r="R8" s="17"/>
      <c r="S8">
        <v>440</v>
      </c>
      <c r="T8" s="18">
        <f t="shared" ref="T8:T23" si="2">D128</f>
        <v>580381.68480000028</v>
      </c>
      <c r="U8" s="18">
        <f>D134</f>
        <v>594479.5192000001</v>
      </c>
      <c r="V8" s="18">
        <f>D140</f>
        <v>601424.04879999941</v>
      </c>
      <c r="W8" s="18">
        <f>D146</f>
        <v>593450.48320000048</v>
      </c>
      <c r="X8" s="18">
        <f>D152</f>
        <v>585330.36080000014</v>
      </c>
      <c r="Y8" s="18">
        <f>D158</f>
        <v>578442.03520000051</v>
      </c>
    </row>
    <row r="9" spans="1:25" x14ac:dyDescent="0.25">
      <c r="A9" s="3" t="s">
        <v>36</v>
      </c>
      <c r="B9" s="4">
        <v>1000</v>
      </c>
    </row>
    <row r="11" spans="1:25" x14ac:dyDescent="0.25">
      <c r="B11" s="8" t="s">
        <v>41</v>
      </c>
    </row>
    <row r="12" spans="1:25" x14ac:dyDescent="0.25">
      <c r="A12" s="8" t="s">
        <v>42</v>
      </c>
      <c r="B12" s="9" t="s">
        <v>7</v>
      </c>
      <c r="C12" s="9" t="s">
        <v>43</v>
      </c>
      <c r="D12" s="9" t="s">
        <v>6</v>
      </c>
      <c r="E12" s="9" t="s">
        <v>44</v>
      </c>
    </row>
    <row r="13" spans="1:25" x14ac:dyDescent="0.25">
      <c r="A13" s="9">
        <v>1</v>
      </c>
      <c r="B13">
        <v>150</v>
      </c>
      <c r="C13">
        <v>370</v>
      </c>
      <c r="D13">
        <v>80</v>
      </c>
      <c r="E13">
        <v>390</v>
      </c>
    </row>
    <row r="14" spans="1:25" x14ac:dyDescent="0.25">
      <c r="A14" s="9">
        <v>2</v>
      </c>
      <c r="B14">
        <v>150</v>
      </c>
      <c r="C14">
        <v>370</v>
      </c>
      <c r="D14">
        <v>90</v>
      </c>
      <c r="E14">
        <v>400</v>
      </c>
    </row>
    <row r="15" spans="1:25" x14ac:dyDescent="0.25">
      <c r="A15" s="9">
        <v>3</v>
      </c>
      <c r="B15">
        <v>150</v>
      </c>
      <c r="C15">
        <v>370</v>
      </c>
      <c r="D15">
        <v>100</v>
      </c>
      <c r="E15">
        <v>410</v>
      </c>
      <c r="I15" t="s">
        <v>24</v>
      </c>
      <c r="J15" s="17" t="s">
        <v>7</v>
      </c>
      <c r="K15" s="17"/>
      <c r="L15" s="17"/>
      <c r="M15" s="17"/>
      <c r="N15" s="17"/>
      <c r="O15" s="17"/>
      <c r="P15" s="17"/>
      <c r="R15" t="s">
        <v>25</v>
      </c>
      <c r="S15" s="17" t="s">
        <v>7</v>
      </c>
      <c r="T15" s="17"/>
      <c r="U15" s="17"/>
      <c r="V15" s="17"/>
      <c r="W15" s="17"/>
      <c r="X15" s="17"/>
      <c r="Y15" s="17"/>
    </row>
    <row r="16" spans="1:25" x14ac:dyDescent="0.25">
      <c r="A16" s="9">
        <v>4</v>
      </c>
      <c r="B16">
        <v>150</v>
      </c>
      <c r="C16">
        <v>370</v>
      </c>
      <c r="D16">
        <v>110</v>
      </c>
      <c r="E16">
        <v>420</v>
      </c>
      <c r="I16" t="s">
        <v>23</v>
      </c>
      <c r="K16">
        <v>150</v>
      </c>
      <c r="L16">
        <v>160</v>
      </c>
      <c r="M16">
        <v>170</v>
      </c>
      <c r="N16">
        <v>180</v>
      </c>
      <c r="O16">
        <v>190</v>
      </c>
      <c r="P16">
        <v>200</v>
      </c>
      <c r="R16" t="s">
        <v>23</v>
      </c>
      <c r="T16">
        <v>370</v>
      </c>
      <c r="U16">
        <v>380</v>
      </c>
      <c r="V16">
        <v>390</v>
      </c>
      <c r="W16">
        <v>400</v>
      </c>
      <c r="X16">
        <v>410</v>
      </c>
      <c r="Y16">
        <v>420</v>
      </c>
    </row>
    <row r="17" spans="1:25" x14ac:dyDescent="0.25">
      <c r="A17" s="9">
        <v>5</v>
      </c>
      <c r="B17">
        <v>150</v>
      </c>
      <c r="C17">
        <v>370</v>
      </c>
      <c r="D17">
        <v>120</v>
      </c>
      <c r="E17">
        <v>430</v>
      </c>
      <c r="I17" s="17" t="s">
        <v>6</v>
      </c>
      <c r="J17">
        <v>80</v>
      </c>
      <c r="K17" s="19">
        <f>D87</f>
        <v>136.21199999999999</v>
      </c>
      <c r="L17" s="19">
        <f>D93</f>
        <v>131.02099999999999</v>
      </c>
      <c r="M17" s="19">
        <f>D99</f>
        <v>138.905</v>
      </c>
      <c r="N17" s="19">
        <f>D105</f>
        <v>178.22300000000001</v>
      </c>
      <c r="O17" s="19">
        <f>D111</f>
        <v>220.107</v>
      </c>
      <c r="P17" s="19">
        <f>D117</f>
        <v>83.93</v>
      </c>
      <c r="R17" s="17" t="s">
        <v>6</v>
      </c>
      <c r="S17">
        <v>390</v>
      </c>
      <c r="T17" s="19">
        <f>D159</f>
        <v>88.108999999999995</v>
      </c>
      <c r="U17" s="19">
        <f>D165</f>
        <v>74.293999999999997</v>
      </c>
      <c r="V17" s="19">
        <f>D171</f>
        <v>66.524000000000001</v>
      </c>
      <c r="W17" s="19">
        <f>D177</f>
        <v>56.180999999999997</v>
      </c>
      <c r="X17" s="19">
        <f>D183</f>
        <v>48.572000000000003</v>
      </c>
      <c r="Y17" s="19">
        <f>D189</f>
        <v>42.399000000000001</v>
      </c>
    </row>
    <row r="18" spans="1:25" x14ac:dyDescent="0.25">
      <c r="A18" s="9">
        <v>6</v>
      </c>
      <c r="B18">
        <v>150</v>
      </c>
      <c r="C18">
        <v>370</v>
      </c>
      <c r="D18">
        <v>130</v>
      </c>
      <c r="E18">
        <v>440</v>
      </c>
      <c r="I18" s="17"/>
      <c r="J18">
        <v>90</v>
      </c>
      <c r="K18" s="19">
        <f>D88</f>
        <v>57.667999999999999</v>
      </c>
      <c r="L18" s="19">
        <f>D94</f>
        <v>50.411999999999999</v>
      </c>
      <c r="M18" s="19">
        <f>D100</f>
        <v>49.167999999999999</v>
      </c>
      <c r="N18" s="19">
        <f>D106</f>
        <v>51.506999999999998</v>
      </c>
      <c r="O18" s="19">
        <f>D112</f>
        <v>60.088000000000001</v>
      </c>
      <c r="P18" s="19">
        <f>D118</f>
        <v>48.43</v>
      </c>
      <c r="R18" s="17"/>
      <c r="S18">
        <v>400</v>
      </c>
      <c r="T18" s="19">
        <f t="shared" ref="T18:T32" si="3">D160</f>
        <v>76.025999999999996</v>
      </c>
      <c r="U18" s="19">
        <f>D166</f>
        <v>62.938000000000002</v>
      </c>
      <c r="V18" s="19">
        <f>D172</f>
        <v>54.55</v>
      </c>
      <c r="W18" s="19">
        <f>D178</f>
        <v>44.283000000000001</v>
      </c>
      <c r="X18" s="19">
        <f>D184</f>
        <v>36.878</v>
      </c>
      <c r="Y18" s="19">
        <f t="shared" ref="Y18:Y22" si="4">D190</f>
        <v>31.001000000000001</v>
      </c>
    </row>
    <row r="19" spans="1:25" x14ac:dyDescent="0.25">
      <c r="A19" s="9">
        <v>7</v>
      </c>
      <c r="B19">
        <v>160</v>
      </c>
      <c r="C19">
        <v>380</v>
      </c>
      <c r="D19">
        <v>80</v>
      </c>
      <c r="E19">
        <v>390</v>
      </c>
      <c r="I19" s="17"/>
      <c r="J19">
        <v>100</v>
      </c>
      <c r="K19" s="19">
        <f>D89</f>
        <v>15.42</v>
      </c>
      <c r="L19" s="19">
        <f>D95</f>
        <v>13.734</v>
      </c>
      <c r="M19" s="19">
        <f>D101</f>
        <v>13.124000000000001</v>
      </c>
      <c r="N19" s="19">
        <f>D107</f>
        <v>12.401</v>
      </c>
      <c r="O19" s="19">
        <f>D113</f>
        <v>11.391</v>
      </c>
      <c r="P19" s="19">
        <f>D119</f>
        <v>13.606</v>
      </c>
      <c r="R19" s="17"/>
      <c r="S19">
        <v>410</v>
      </c>
      <c r="T19" s="19">
        <f t="shared" si="3"/>
        <v>67.191999999999993</v>
      </c>
      <c r="U19" s="19">
        <f>D167</f>
        <v>54.466999999999999</v>
      </c>
      <c r="V19" s="19">
        <f>D173</f>
        <v>45.405999999999999</v>
      </c>
      <c r="W19" s="19">
        <f>D179</f>
        <v>36.433999999999997</v>
      </c>
      <c r="X19" s="19">
        <f>D185</f>
        <v>28.422000000000001</v>
      </c>
      <c r="Y19" s="19">
        <f t="shared" si="4"/>
        <v>22.827999999999999</v>
      </c>
    </row>
    <row r="20" spans="1:25" x14ac:dyDescent="0.25">
      <c r="A20" s="9">
        <v>8</v>
      </c>
      <c r="B20">
        <v>160</v>
      </c>
      <c r="C20">
        <v>380</v>
      </c>
      <c r="D20">
        <v>90</v>
      </c>
      <c r="E20">
        <v>400</v>
      </c>
      <c r="I20" s="17"/>
      <c r="J20">
        <v>110</v>
      </c>
      <c r="K20" s="19">
        <f t="shared" ref="K20:K37" si="5">D90</f>
        <v>2.17</v>
      </c>
      <c r="L20" s="19">
        <f>D96</f>
        <v>2.1360000000000001</v>
      </c>
      <c r="M20" s="19">
        <f>D102</f>
        <v>1.982</v>
      </c>
      <c r="N20" s="19">
        <f>D108</f>
        <v>1.772</v>
      </c>
      <c r="O20" s="19">
        <f>D114</f>
        <v>1.671</v>
      </c>
      <c r="P20" s="19">
        <f>D120</f>
        <v>1.905</v>
      </c>
      <c r="R20" s="17"/>
      <c r="S20">
        <v>420</v>
      </c>
      <c r="T20" s="19">
        <f t="shared" si="3"/>
        <v>60.965000000000003</v>
      </c>
      <c r="U20" s="19">
        <f>D168</f>
        <v>49.176000000000002</v>
      </c>
      <c r="V20" s="19">
        <f>D174</f>
        <v>39.750999999999998</v>
      </c>
      <c r="W20" s="19">
        <f>D180</f>
        <v>30.896999999999998</v>
      </c>
      <c r="X20" s="19">
        <f>D186</f>
        <v>23.062000000000001</v>
      </c>
      <c r="Y20" s="19">
        <f t="shared" si="4"/>
        <v>16.911999999999999</v>
      </c>
    </row>
    <row r="21" spans="1:25" x14ac:dyDescent="0.25">
      <c r="A21" s="9">
        <v>9</v>
      </c>
      <c r="B21">
        <v>160</v>
      </c>
      <c r="C21">
        <v>380</v>
      </c>
      <c r="D21">
        <v>100</v>
      </c>
      <c r="E21">
        <v>410</v>
      </c>
      <c r="I21" s="17"/>
      <c r="J21">
        <v>120</v>
      </c>
      <c r="K21" s="19">
        <f t="shared" si="5"/>
        <v>0.121</v>
      </c>
      <c r="L21" s="19">
        <f>D97</f>
        <v>0.155</v>
      </c>
      <c r="M21" s="19">
        <f>D103</f>
        <v>0.112</v>
      </c>
      <c r="N21" s="19">
        <f>D109</f>
        <v>0.16400000000000001</v>
      </c>
      <c r="O21" s="19">
        <f>D115</f>
        <v>0.14000000000000001</v>
      </c>
      <c r="P21" s="19">
        <f>D121</f>
        <v>9.4E-2</v>
      </c>
      <c r="R21" s="17"/>
      <c r="S21">
        <v>430</v>
      </c>
      <c r="T21" s="19">
        <f t="shared" si="3"/>
        <v>56.908000000000001</v>
      </c>
      <c r="U21" s="19">
        <f>D169</f>
        <v>46.137999999999998</v>
      </c>
      <c r="V21" s="19">
        <f>D175</f>
        <v>36.706000000000003</v>
      </c>
      <c r="W21" s="19">
        <f>D181</f>
        <v>27.728000000000002</v>
      </c>
      <c r="X21" s="19">
        <f>D187</f>
        <v>19.475999999999999</v>
      </c>
      <c r="Y21" s="19">
        <f t="shared" si="4"/>
        <v>13.359</v>
      </c>
    </row>
    <row r="22" spans="1:25" x14ac:dyDescent="0.25">
      <c r="A22" s="9">
        <v>10</v>
      </c>
      <c r="B22">
        <v>160</v>
      </c>
      <c r="C22">
        <v>380</v>
      </c>
      <c r="D22">
        <v>110</v>
      </c>
      <c r="E22">
        <v>420</v>
      </c>
      <c r="I22" s="17"/>
      <c r="J22">
        <v>130</v>
      </c>
      <c r="K22" s="19">
        <f t="shared" si="5"/>
        <v>6.0000000000000001E-3</v>
      </c>
      <c r="L22" s="19">
        <f>D98</f>
        <v>0</v>
      </c>
      <c r="M22" s="19">
        <f>D104</f>
        <v>2E-3</v>
      </c>
      <c r="N22" s="19">
        <f>D110</f>
        <v>1.6E-2</v>
      </c>
      <c r="O22" s="19">
        <f>D116</f>
        <v>1.6E-2</v>
      </c>
      <c r="P22" s="19">
        <f>D122</f>
        <v>0</v>
      </c>
      <c r="R22" s="17"/>
      <c r="S22">
        <v>440</v>
      </c>
      <c r="T22" s="19">
        <f t="shared" si="3"/>
        <v>54.530999999999999</v>
      </c>
      <c r="U22" s="19">
        <f>D170</f>
        <v>44.643000000000001</v>
      </c>
      <c r="V22" s="19">
        <f>D176</f>
        <v>34.845999999999997</v>
      </c>
      <c r="W22" s="19">
        <f t="shared" ref="W22:W29" si="6">D182</f>
        <v>25.957999999999998</v>
      </c>
      <c r="X22" s="19">
        <f>D188</f>
        <v>18.131</v>
      </c>
      <c r="Y22" s="19">
        <f t="shared" si="4"/>
        <v>11.598000000000001</v>
      </c>
    </row>
    <row r="23" spans="1:25" x14ac:dyDescent="0.25">
      <c r="A23" s="9">
        <v>11</v>
      </c>
      <c r="B23">
        <v>160</v>
      </c>
      <c r="C23">
        <v>380</v>
      </c>
      <c r="D23">
        <v>120</v>
      </c>
      <c r="E23">
        <v>430</v>
      </c>
    </row>
    <row r="24" spans="1:25" x14ac:dyDescent="0.25">
      <c r="A24" s="9">
        <v>12</v>
      </c>
      <c r="B24">
        <v>160</v>
      </c>
      <c r="C24">
        <v>380</v>
      </c>
      <c r="D24">
        <v>130</v>
      </c>
      <c r="E24">
        <v>440</v>
      </c>
    </row>
    <row r="25" spans="1:25" x14ac:dyDescent="0.25">
      <c r="A25" s="9">
        <v>13</v>
      </c>
      <c r="B25">
        <v>170</v>
      </c>
      <c r="C25">
        <v>390</v>
      </c>
      <c r="D25">
        <v>80</v>
      </c>
      <c r="E25">
        <v>390</v>
      </c>
    </row>
    <row r="26" spans="1:25" x14ac:dyDescent="0.25">
      <c r="A26" s="9">
        <v>14</v>
      </c>
      <c r="B26">
        <v>170</v>
      </c>
      <c r="C26">
        <v>390</v>
      </c>
      <c r="D26">
        <v>90</v>
      </c>
      <c r="E26">
        <v>400</v>
      </c>
    </row>
    <row r="27" spans="1:25" x14ac:dyDescent="0.25">
      <c r="A27" s="9">
        <v>15</v>
      </c>
      <c r="B27">
        <v>170</v>
      </c>
      <c r="C27">
        <v>390</v>
      </c>
      <c r="D27">
        <v>100</v>
      </c>
      <c r="E27">
        <v>410</v>
      </c>
    </row>
    <row r="28" spans="1:25" x14ac:dyDescent="0.25">
      <c r="A28" s="9">
        <v>16</v>
      </c>
      <c r="B28">
        <v>170</v>
      </c>
      <c r="C28">
        <v>390</v>
      </c>
      <c r="D28">
        <v>110</v>
      </c>
      <c r="E28">
        <v>420</v>
      </c>
    </row>
    <row r="29" spans="1:25" x14ac:dyDescent="0.25">
      <c r="A29" s="9">
        <v>17</v>
      </c>
      <c r="B29">
        <v>170</v>
      </c>
      <c r="C29">
        <v>390</v>
      </c>
      <c r="D29">
        <v>120</v>
      </c>
      <c r="E29">
        <v>430</v>
      </c>
    </row>
    <row r="30" spans="1:25" x14ac:dyDescent="0.25">
      <c r="A30" s="9">
        <v>18</v>
      </c>
      <c r="B30">
        <v>170</v>
      </c>
      <c r="C30">
        <v>390</v>
      </c>
      <c r="D30">
        <v>130</v>
      </c>
      <c r="E30">
        <v>440</v>
      </c>
    </row>
    <row r="31" spans="1:25" x14ac:dyDescent="0.25">
      <c r="A31" s="9">
        <v>19</v>
      </c>
      <c r="B31">
        <v>180</v>
      </c>
      <c r="C31">
        <v>400</v>
      </c>
      <c r="D31">
        <v>80</v>
      </c>
      <c r="E31">
        <v>390</v>
      </c>
    </row>
    <row r="32" spans="1:25" x14ac:dyDescent="0.25">
      <c r="A32" s="9">
        <v>20</v>
      </c>
      <c r="B32">
        <v>180</v>
      </c>
      <c r="C32">
        <v>400</v>
      </c>
      <c r="D32">
        <v>90</v>
      </c>
      <c r="E32">
        <v>400</v>
      </c>
    </row>
    <row r="33" spans="1:5" x14ac:dyDescent="0.25">
      <c r="A33" s="9">
        <v>21</v>
      </c>
      <c r="B33">
        <v>180</v>
      </c>
      <c r="C33">
        <v>400</v>
      </c>
      <c r="D33">
        <v>100</v>
      </c>
      <c r="E33">
        <v>410</v>
      </c>
    </row>
    <row r="34" spans="1:5" x14ac:dyDescent="0.25">
      <c r="A34" s="9">
        <v>22</v>
      </c>
      <c r="B34">
        <v>180</v>
      </c>
      <c r="C34">
        <v>400</v>
      </c>
      <c r="D34">
        <v>110</v>
      </c>
      <c r="E34">
        <v>420</v>
      </c>
    </row>
    <row r="35" spans="1:5" x14ac:dyDescent="0.25">
      <c r="A35" s="9">
        <v>23</v>
      </c>
      <c r="B35">
        <v>180</v>
      </c>
      <c r="C35">
        <v>400</v>
      </c>
      <c r="D35">
        <v>120</v>
      </c>
      <c r="E35">
        <v>430</v>
      </c>
    </row>
    <row r="36" spans="1:5" x14ac:dyDescent="0.25">
      <c r="A36" s="9">
        <v>24</v>
      </c>
      <c r="B36">
        <v>180</v>
      </c>
      <c r="C36">
        <v>400</v>
      </c>
      <c r="D36">
        <v>130</v>
      </c>
      <c r="E36">
        <v>440</v>
      </c>
    </row>
    <row r="37" spans="1:5" x14ac:dyDescent="0.25">
      <c r="A37" s="9">
        <v>25</v>
      </c>
      <c r="B37">
        <v>190</v>
      </c>
      <c r="C37">
        <v>410</v>
      </c>
      <c r="D37">
        <v>80</v>
      </c>
      <c r="E37">
        <v>390</v>
      </c>
    </row>
    <row r="38" spans="1:5" x14ac:dyDescent="0.25">
      <c r="A38" s="9">
        <v>26</v>
      </c>
      <c r="B38">
        <v>190</v>
      </c>
      <c r="C38">
        <v>410</v>
      </c>
      <c r="D38">
        <v>90</v>
      </c>
      <c r="E38">
        <v>400</v>
      </c>
    </row>
    <row r="39" spans="1:5" x14ac:dyDescent="0.25">
      <c r="A39" s="9">
        <v>27</v>
      </c>
      <c r="B39">
        <v>190</v>
      </c>
      <c r="C39">
        <v>410</v>
      </c>
      <c r="D39">
        <v>100</v>
      </c>
      <c r="E39">
        <v>410</v>
      </c>
    </row>
    <row r="40" spans="1:5" x14ac:dyDescent="0.25">
      <c r="A40" s="9">
        <v>28</v>
      </c>
      <c r="B40">
        <v>190</v>
      </c>
      <c r="C40">
        <v>410</v>
      </c>
      <c r="D40">
        <v>110</v>
      </c>
      <c r="E40">
        <v>420</v>
      </c>
    </row>
    <row r="41" spans="1:5" x14ac:dyDescent="0.25">
      <c r="A41" s="9">
        <v>29</v>
      </c>
      <c r="B41">
        <v>190</v>
      </c>
      <c r="C41">
        <v>410</v>
      </c>
      <c r="D41">
        <v>120</v>
      </c>
      <c r="E41">
        <v>430</v>
      </c>
    </row>
    <row r="42" spans="1:5" x14ac:dyDescent="0.25">
      <c r="A42" s="9">
        <v>30</v>
      </c>
      <c r="B42">
        <v>190</v>
      </c>
      <c r="C42">
        <v>410</v>
      </c>
      <c r="D42">
        <v>130</v>
      </c>
      <c r="E42">
        <v>440</v>
      </c>
    </row>
    <row r="43" spans="1:5" x14ac:dyDescent="0.25">
      <c r="A43" s="9">
        <v>31</v>
      </c>
      <c r="B43">
        <v>200</v>
      </c>
      <c r="C43">
        <v>420</v>
      </c>
      <c r="D43">
        <v>80</v>
      </c>
      <c r="E43">
        <v>390</v>
      </c>
    </row>
    <row r="44" spans="1:5" x14ac:dyDescent="0.25">
      <c r="A44" s="9">
        <v>32</v>
      </c>
      <c r="B44">
        <v>200</v>
      </c>
      <c r="C44">
        <v>420</v>
      </c>
      <c r="D44">
        <v>90</v>
      </c>
      <c r="E44">
        <v>400</v>
      </c>
    </row>
    <row r="45" spans="1:5" x14ac:dyDescent="0.25">
      <c r="A45" s="9">
        <v>33</v>
      </c>
      <c r="B45">
        <v>200</v>
      </c>
      <c r="C45">
        <v>420</v>
      </c>
      <c r="D45">
        <v>100</v>
      </c>
      <c r="E45">
        <v>410</v>
      </c>
    </row>
    <row r="46" spans="1:5" x14ac:dyDescent="0.25">
      <c r="A46" s="9">
        <v>34</v>
      </c>
      <c r="B46">
        <v>200</v>
      </c>
      <c r="C46">
        <v>420</v>
      </c>
      <c r="D46">
        <v>110</v>
      </c>
      <c r="E46">
        <v>420</v>
      </c>
    </row>
    <row r="47" spans="1:5" x14ac:dyDescent="0.25">
      <c r="A47" s="9">
        <v>35</v>
      </c>
      <c r="B47">
        <v>200</v>
      </c>
      <c r="C47">
        <v>420</v>
      </c>
      <c r="D47">
        <v>120</v>
      </c>
      <c r="E47">
        <v>430</v>
      </c>
    </row>
    <row r="48" spans="1:5" x14ac:dyDescent="0.25">
      <c r="A48" s="9">
        <v>36</v>
      </c>
      <c r="B48">
        <v>200</v>
      </c>
      <c r="C48">
        <v>420</v>
      </c>
      <c r="D48">
        <v>130</v>
      </c>
      <c r="E48">
        <v>440</v>
      </c>
    </row>
    <row r="50" spans="1:26" ht="30" x14ac:dyDescent="0.25">
      <c r="A50" s="8" t="s">
        <v>45</v>
      </c>
      <c r="B50" s="8" t="s">
        <v>42</v>
      </c>
      <c r="C50" s="8" t="s">
        <v>50</v>
      </c>
      <c r="D50" s="8" t="s">
        <v>51</v>
      </c>
      <c r="E50" s="11" t="s">
        <v>52</v>
      </c>
      <c r="F50" s="8" t="s">
        <v>53</v>
      </c>
      <c r="G50" s="11" t="s">
        <v>54</v>
      </c>
      <c r="H50" s="11" t="s">
        <v>55</v>
      </c>
      <c r="I50" s="11" t="s">
        <v>56</v>
      </c>
      <c r="J50" s="11" t="s">
        <v>57</v>
      </c>
      <c r="K50" s="11" t="s">
        <v>58</v>
      </c>
      <c r="L50" s="11" t="s">
        <v>59</v>
      </c>
      <c r="M50" s="11" t="s">
        <v>60</v>
      </c>
      <c r="N50" s="11" t="s">
        <v>61</v>
      </c>
      <c r="O50" s="11" t="s">
        <v>62</v>
      </c>
      <c r="P50" s="11" t="s">
        <v>63</v>
      </c>
      <c r="Q50" s="11" t="s">
        <v>64</v>
      </c>
      <c r="R50" s="11" t="s">
        <v>65</v>
      </c>
      <c r="S50" s="11" t="s">
        <v>66</v>
      </c>
      <c r="T50" s="11" t="s">
        <v>67</v>
      </c>
      <c r="U50" s="11" t="s">
        <v>68</v>
      </c>
      <c r="V50" s="11" t="s">
        <v>69</v>
      </c>
      <c r="W50" s="11" t="s">
        <v>70</v>
      </c>
      <c r="X50" s="11" t="s">
        <v>71</v>
      </c>
      <c r="Y50" s="11" t="s">
        <v>72</v>
      </c>
      <c r="Z50" s="8" t="s">
        <v>73</v>
      </c>
    </row>
    <row r="51" spans="1:26" x14ac:dyDescent="0.25">
      <c r="A51" s="10" t="s">
        <v>46</v>
      </c>
      <c r="B51">
        <v>1</v>
      </c>
      <c r="C51">
        <v>1000</v>
      </c>
      <c r="D51" s="12">
        <v>254043.2055999999</v>
      </c>
      <c r="E51" s="12">
        <v>4107.3402103493918</v>
      </c>
      <c r="F51" s="12">
        <v>242975.2</v>
      </c>
      <c r="G51" s="12">
        <v>247830.28</v>
      </c>
      <c r="H51" s="12">
        <v>248763.59999999998</v>
      </c>
      <c r="I51" s="12">
        <v>249410</v>
      </c>
      <c r="J51" s="12">
        <v>250131.20000000001</v>
      </c>
      <c r="K51" s="12">
        <v>250721.19999999998</v>
      </c>
      <c r="L51" s="12">
        <v>251072.64000000001</v>
      </c>
      <c r="M51" s="12">
        <v>252077.84000000003</v>
      </c>
      <c r="N51" s="12">
        <v>253243.84000000003</v>
      </c>
      <c r="O51" s="12">
        <v>253961.24</v>
      </c>
      <c r="P51" s="12">
        <v>254451.6</v>
      </c>
      <c r="Q51" s="12">
        <v>254963.76</v>
      </c>
      <c r="R51" s="12">
        <v>255285.12</v>
      </c>
      <c r="S51" s="12">
        <v>255478.15999999997</v>
      </c>
      <c r="T51" s="12">
        <v>255747.68</v>
      </c>
      <c r="U51" s="12">
        <v>256442.80000000002</v>
      </c>
      <c r="V51" s="12">
        <v>257507.52000000002</v>
      </c>
      <c r="W51" s="12">
        <v>258725.56</v>
      </c>
      <c r="X51" s="12">
        <v>259860.88</v>
      </c>
      <c r="Y51" s="12">
        <v>261025.16</v>
      </c>
      <c r="Z51" s="12">
        <v>266574.40000000002</v>
      </c>
    </row>
    <row r="52" spans="1:26" x14ac:dyDescent="0.25">
      <c r="A52" s="10" t="s">
        <v>46</v>
      </c>
      <c r="B52">
        <v>2</v>
      </c>
      <c r="C52">
        <v>1000</v>
      </c>
      <c r="D52" s="12">
        <v>255064.06080000021</v>
      </c>
      <c r="E52" s="12">
        <v>4176.3856276165325</v>
      </c>
      <c r="F52" s="12">
        <v>241158.39999999999</v>
      </c>
      <c r="G52" s="12">
        <v>248257.84</v>
      </c>
      <c r="H52" s="12">
        <v>249865.60000000001</v>
      </c>
      <c r="I52" s="12">
        <v>250767.35999999999</v>
      </c>
      <c r="J52" s="12">
        <v>251391.04</v>
      </c>
      <c r="K52" s="12">
        <v>252072.2</v>
      </c>
      <c r="L52" s="12">
        <v>252809.28000000003</v>
      </c>
      <c r="M52" s="12">
        <v>253260.16</v>
      </c>
      <c r="N52" s="12">
        <v>253773.60000000003</v>
      </c>
      <c r="O52" s="12">
        <v>254333.68</v>
      </c>
      <c r="P52" s="12">
        <v>254842.4</v>
      </c>
      <c r="Q52" s="12">
        <v>255212.39999999997</v>
      </c>
      <c r="R52" s="12">
        <v>256013.28000000003</v>
      </c>
      <c r="S52" s="12">
        <v>256924.12</v>
      </c>
      <c r="T52" s="12">
        <v>257530.32</v>
      </c>
      <c r="U52" s="12">
        <v>258183</v>
      </c>
      <c r="V52" s="12">
        <v>259012.96</v>
      </c>
      <c r="W52" s="12">
        <v>259496.56</v>
      </c>
      <c r="X52" s="12">
        <v>260430.8</v>
      </c>
      <c r="Y52" s="12">
        <v>262135.04000000001</v>
      </c>
      <c r="Z52" s="12">
        <v>269099.2</v>
      </c>
    </row>
    <row r="53" spans="1:26" x14ac:dyDescent="0.25">
      <c r="A53" s="10" t="s">
        <v>46</v>
      </c>
      <c r="B53">
        <v>3</v>
      </c>
      <c r="C53">
        <v>1000</v>
      </c>
      <c r="D53" s="12">
        <v>254955.0159999998</v>
      </c>
      <c r="E53" s="12">
        <v>4143.6966060725053</v>
      </c>
      <c r="F53" s="12">
        <v>244432</v>
      </c>
      <c r="G53" s="12">
        <v>248531</v>
      </c>
      <c r="H53" s="12">
        <v>249655.12</v>
      </c>
      <c r="I53" s="12">
        <v>250562.96000000002</v>
      </c>
      <c r="J53" s="12">
        <v>251277.76</v>
      </c>
      <c r="K53" s="12">
        <v>252031.39999999997</v>
      </c>
      <c r="L53" s="12">
        <v>252636.08000000002</v>
      </c>
      <c r="M53" s="12">
        <v>253243.51999999999</v>
      </c>
      <c r="N53" s="12">
        <v>253616.32</v>
      </c>
      <c r="O53" s="12">
        <v>254094.12</v>
      </c>
      <c r="P53" s="12">
        <v>254549.6</v>
      </c>
      <c r="Q53" s="12">
        <v>255106.52000000002</v>
      </c>
      <c r="R53" s="12">
        <v>255788.47999999998</v>
      </c>
      <c r="S53" s="12">
        <v>256772.8</v>
      </c>
      <c r="T53" s="12">
        <v>257364.08000000002</v>
      </c>
      <c r="U53" s="12">
        <v>258019.99999999997</v>
      </c>
      <c r="V53" s="12">
        <v>258651.36000000002</v>
      </c>
      <c r="W53" s="12">
        <v>259146.15999999997</v>
      </c>
      <c r="X53" s="12">
        <v>260722.88</v>
      </c>
      <c r="Y53" s="12">
        <v>262253.44</v>
      </c>
      <c r="Z53" s="12">
        <v>266860.79999999999</v>
      </c>
    </row>
    <row r="54" spans="1:26" x14ac:dyDescent="0.25">
      <c r="A54" s="10" t="s">
        <v>46</v>
      </c>
      <c r="B54">
        <v>4</v>
      </c>
      <c r="C54">
        <v>1000</v>
      </c>
      <c r="D54" s="12">
        <v>253950.09119999988</v>
      </c>
      <c r="E54" s="12">
        <v>4160.1082707964015</v>
      </c>
      <c r="F54" s="12">
        <v>242372.8</v>
      </c>
      <c r="G54" s="12">
        <v>247395.80000000002</v>
      </c>
      <c r="H54" s="12">
        <v>248435.27999999997</v>
      </c>
      <c r="I54" s="12">
        <v>249408.56</v>
      </c>
      <c r="J54" s="12">
        <v>250453.59999999998</v>
      </c>
      <c r="K54" s="12">
        <v>251393.40000000002</v>
      </c>
      <c r="L54" s="12">
        <v>251868.24</v>
      </c>
      <c r="M54" s="12">
        <v>252231.64</v>
      </c>
      <c r="N54" s="12">
        <v>252796.64</v>
      </c>
      <c r="O54" s="12">
        <v>253194.44</v>
      </c>
      <c r="P54" s="12">
        <v>253695.59999999998</v>
      </c>
      <c r="Q54" s="12">
        <v>254278.71999999997</v>
      </c>
      <c r="R54" s="12">
        <v>254743.84000000003</v>
      </c>
      <c r="S54" s="12">
        <v>255360.32</v>
      </c>
      <c r="T54" s="12">
        <v>256047.59999999998</v>
      </c>
      <c r="U54" s="12">
        <v>256716.59999999998</v>
      </c>
      <c r="V54" s="12">
        <v>257639.84</v>
      </c>
      <c r="W54" s="12">
        <v>258627</v>
      </c>
      <c r="X54" s="12">
        <v>259838.8</v>
      </c>
      <c r="Y54" s="12">
        <v>260873.72</v>
      </c>
      <c r="Z54" s="12">
        <v>266344</v>
      </c>
    </row>
    <row r="55" spans="1:26" x14ac:dyDescent="0.25">
      <c r="A55" s="10" t="s">
        <v>46</v>
      </c>
      <c r="B55">
        <v>5</v>
      </c>
      <c r="C55">
        <v>1000</v>
      </c>
      <c r="D55" s="12">
        <v>252744.18400000012</v>
      </c>
      <c r="E55" s="12">
        <v>4183.896670385122</v>
      </c>
      <c r="F55" s="12">
        <v>240552.8</v>
      </c>
      <c r="G55" s="12">
        <v>245903.32000000004</v>
      </c>
      <c r="H55" s="12">
        <v>247218.88</v>
      </c>
      <c r="I55" s="12">
        <v>248261.16</v>
      </c>
      <c r="J55" s="12">
        <v>249352.8</v>
      </c>
      <c r="K55" s="12">
        <v>250009.8</v>
      </c>
      <c r="L55" s="12">
        <v>250684.24</v>
      </c>
      <c r="M55" s="12">
        <v>251186.12</v>
      </c>
      <c r="N55" s="12">
        <v>251607.83999999997</v>
      </c>
      <c r="O55" s="12">
        <v>252121.56</v>
      </c>
      <c r="P55" s="12">
        <v>252593.6</v>
      </c>
      <c r="Q55" s="12">
        <v>253021.80000000002</v>
      </c>
      <c r="R55" s="12">
        <v>253637.12</v>
      </c>
      <c r="S55" s="12">
        <v>254178.68</v>
      </c>
      <c r="T55" s="12">
        <v>254810.32</v>
      </c>
      <c r="U55" s="12">
        <v>255356.79999999999</v>
      </c>
      <c r="V55" s="12">
        <v>256237.44</v>
      </c>
      <c r="W55" s="12">
        <v>257436.36</v>
      </c>
      <c r="X55" s="12">
        <v>258600.08</v>
      </c>
      <c r="Y55" s="12">
        <v>259820.87999999998</v>
      </c>
      <c r="Z55" s="12">
        <v>264547.20000000001</v>
      </c>
    </row>
    <row r="56" spans="1:26" x14ac:dyDescent="0.25">
      <c r="A56" s="10" t="s">
        <v>46</v>
      </c>
      <c r="B56">
        <v>6</v>
      </c>
      <c r="C56">
        <v>1000</v>
      </c>
      <c r="D56" s="12">
        <v>251305.74720000004</v>
      </c>
      <c r="E56" s="12">
        <v>4230.3836203610772</v>
      </c>
      <c r="F56" s="12">
        <v>238948.8</v>
      </c>
      <c r="G56" s="12">
        <v>244180.31999999998</v>
      </c>
      <c r="H56" s="12">
        <v>245684.31999999998</v>
      </c>
      <c r="I56" s="12">
        <v>246849.12</v>
      </c>
      <c r="J56" s="12">
        <v>247866.08</v>
      </c>
      <c r="K56" s="12">
        <v>248624.8</v>
      </c>
      <c r="L56" s="12">
        <v>249143.2</v>
      </c>
      <c r="M56" s="12">
        <v>249767.72</v>
      </c>
      <c r="N56" s="12">
        <v>250402.56</v>
      </c>
      <c r="O56" s="12">
        <v>250824</v>
      </c>
      <c r="P56" s="12">
        <v>251366.8</v>
      </c>
      <c r="Q56" s="12">
        <v>251805.44</v>
      </c>
      <c r="R56" s="12">
        <v>252212.32</v>
      </c>
      <c r="S56" s="12">
        <v>252769.4</v>
      </c>
      <c r="T56" s="12">
        <v>253278.24</v>
      </c>
      <c r="U56" s="12">
        <v>253916.2</v>
      </c>
      <c r="V56" s="12">
        <v>254743.36</v>
      </c>
      <c r="W56" s="12">
        <v>255869.08000000002</v>
      </c>
      <c r="X56" s="12">
        <v>257098.23999999999</v>
      </c>
      <c r="Y56" s="12">
        <v>258233.16</v>
      </c>
      <c r="Z56" s="12">
        <v>263582.40000000002</v>
      </c>
    </row>
    <row r="57" spans="1:26" x14ac:dyDescent="0.25">
      <c r="A57" s="10" t="s">
        <v>46</v>
      </c>
      <c r="B57">
        <v>7</v>
      </c>
      <c r="C57">
        <v>1000</v>
      </c>
      <c r="D57" s="12">
        <v>254470.11599999986</v>
      </c>
      <c r="E57" s="12">
        <v>4419.2622614629527</v>
      </c>
      <c r="F57" s="12">
        <v>243747.20000000001</v>
      </c>
      <c r="G57" s="12">
        <v>247035.51999999999</v>
      </c>
      <c r="H57" s="12">
        <v>248151.52000000002</v>
      </c>
      <c r="I57" s="12">
        <v>249391.52</v>
      </c>
      <c r="J57" s="12">
        <v>250743.52000000002</v>
      </c>
      <c r="K57" s="12">
        <v>251368.6</v>
      </c>
      <c r="L57" s="12">
        <v>251926.47999999998</v>
      </c>
      <c r="M57" s="12">
        <v>252499.19999999998</v>
      </c>
      <c r="N57" s="12">
        <v>253163.2</v>
      </c>
      <c r="O57" s="12">
        <v>253725.76</v>
      </c>
      <c r="P57" s="12">
        <v>254018</v>
      </c>
      <c r="Q57" s="12">
        <v>255244.76</v>
      </c>
      <c r="R57" s="12">
        <v>256047.52000000002</v>
      </c>
      <c r="S57" s="12">
        <v>256554.08000000002</v>
      </c>
      <c r="T57" s="12">
        <v>257057.59999999998</v>
      </c>
      <c r="U57" s="12">
        <v>257773.60000000003</v>
      </c>
      <c r="V57" s="12">
        <v>258470.72</v>
      </c>
      <c r="W57" s="12">
        <v>259232.40000000002</v>
      </c>
      <c r="X57" s="12">
        <v>260461.83999999997</v>
      </c>
      <c r="Y57" s="12">
        <v>261506.24</v>
      </c>
      <c r="Z57" s="12">
        <v>266417.59999999998</v>
      </c>
    </row>
    <row r="58" spans="1:26" x14ac:dyDescent="0.25">
      <c r="A58" s="10" t="s">
        <v>46</v>
      </c>
      <c r="B58">
        <v>8</v>
      </c>
      <c r="C58">
        <v>1000</v>
      </c>
      <c r="D58" s="12">
        <v>255444.01600000006</v>
      </c>
      <c r="E58" s="12">
        <v>4169.8066149745446</v>
      </c>
      <c r="F58" s="12">
        <v>243472</v>
      </c>
      <c r="G58" s="12">
        <v>249264.08</v>
      </c>
      <c r="H58" s="12">
        <v>250323.44</v>
      </c>
      <c r="I58" s="12">
        <v>251069.84000000003</v>
      </c>
      <c r="J58" s="12">
        <v>251688</v>
      </c>
      <c r="K58" s="12">
        <v>252234.6</v>
      </c>
      <c r="L58" s="12">
        <v>253003.52000000002</v>
      </c>
      <c r="M58" s="12">
        <v>253434.12</v>
      </c>
      <c r="N58" s="12">
        <v>254197.28</v>
      </c>
      <c r="O58" s="12">
        <v>254825.24</v>
      </c>
      <c r="P58" s="12">
        <v>255386.8</v>
      </c>
      <c r="Q58" s="12">
        <v>256069.36</v>
      </c>
      <c r="R58" s="12">
        <v>256568.8</v>
      </c>
      <c r="S58" s="12">
        <v>256969.16000000003</v>
      </c>
      <c r="T58" s="12">
        <v>257624</v>
      </c>
      <c r="U58" s="12">
        <v>258156.79999999999</v>
      </c>
      <c r="V58" s="12">
        <v>259035.36</v>
      </c>
      <c r="W58" s="12">
        <v>260012.36</v>
      </c>
      <c r="X58" s="12">
        <v>260894.56</v>
      </c>
      <c r="Y58" s="12">
        <v>262719.35999999999</v>
      </c>
      <c r="Z58" s="12">
        <v>267952</v>
      </c>
    </row>
    <row r="59" spans="1:26" x14ac:dyDescent="0.25">
      <c r="A59" s="10" t="s">
        <v>46</v>
      </c>
      <c r="B59">
        <v>9</v>
      </c>
      <c r="C59">
        <v>1000</v>
      </c>
      <c r="D59" s="12">
        <v>255483.64079999994</v>
      </c>
      <c r="E59" s="12">
        <v>4411.6715899247274</v>
      </c>
      <c r="F59" s="12">
        <v>243248</v>
      </c>
      <c r="G59" s="12">
        <v>248178.24</v>
      </c>
      <c r="H59" s="12">
        <v>249457.92000000001</v>
      </c>
      <c r="I59" s="12">
        <v>250643.96</v>
      </c>
      <c r="J59" s="12">
        <v>251891.68</v>
      </c>
      <c r="K59" s="12">
        <v>252579.80000000002</v>
      </c>
      <c r="L59" s="12">
        <v>253173.52000000002</v>
      </c>
      <c r="M59" s="12">
        <v>253779.84000000003</v>
      </c>
      <c r="N59" s="12">
        <v>254307.03999999998</v>
      </c>
      <c r="O59" s="12">
        <v>254884.88</v>
      </c>
      <c r="P59" s="12">
        <v>255482</v>
      </c>
      <c r="Q59" s="12">
        <v>256044.68</v>
      </c>
      <c r="R59" s="12">
        <v>256571.36</v>
      </c>
      <c r="S59" s="12">
        <v>257028.44</v>
      </c>
      <c r="T59" s="12">
        <v>257554.88</v>
      </c>
      <c r="U59" s="12">
        <v>258314.80000000002</v>
      </c>
      <c r="V59" s="12">
        <v>259533.6</v>
      </c>
      <c r="W59" s="12">
        <v>260566.44</v>
      </c>
      <c r="X59" s="12">
        <v>261600.72</v>
      </c>
      <c r="Y59" s="12">
        <v>262633.87999999995</v>
      </c>
      <c r="Z59" s="12">
        <v>268295.2</v>
      </c>
    </row>
    <row r="60" spans="1:26" x14ac:dyDescent="0.25">
      <c r="A60" s="10" t="s">
        <v>46</v>
      </c>
      <c r="B60">
        <v>10</v>
      </c>
      <c r="C60">
        <v>1000</v>
      </c>
      <c r="D60" s="12">
        <v>254500.57520000017</v>
      </c>
      <c r="E60" s="12">
        <v>4445.2902648293702</v>
      </c>
      <c r="F60" s="12">
        <v>241875.20000000001</v>
      </c>
      <c r="G60" s="12">
        <v>246894.72</v>
      </c>
      <c r="H60" s="12">
        <v>248149.91999999998</v>
      </c>
      <c r="I60" s="12">
        <v>249834.36000000002</v>
      </c>
      <c r="J60" s="12">
        <v>250853.12</v>
      </c>
      <c r="K60" s="12">
        <v>251516.59999999998</v>
      </c>
      <c r="L60" s="12">
        <v>252157.28</v>
      </c>
      <c r="M60" s="12">
        <v>252752.28</v>
      </c>
      <c r="N60" s="12">
        <v>253467.36000000002</v>
      </c>
      <c r="O60" s="12">
        <v>254126.07999999999</v>
      </c>
      <c r="P60" s="12">
        <v>254738.40000000002</v>
      </c>
      <c r="Q60" s="12">
        <v>255201.2</v>
      </c>
      <c r="R60" s="12">
        <v>255628.96000000002</v>
      </c>
      <c r="S60" s="12">
        <v>256229.24</v>
      </c>
      <c r="T60" s="12">
        <v>256688.64000000001</v>
      </c>
      <c r="U60" s="12">
        <v>257304.39999999997</v>
      </c>
      <c r="V60" s="12">
        <v>258337.44</v>
      </c>
      <c r="W60" s="12">
        <v>259429.96</v>
      </c>
      <c r="X60" s="12">
        <v>260437.68</v>
      </c>
      <c r="Y60" s="12">
        <v>261548.87999999998</v>
      </c>
      <c r="Z60" s="12">
        <v>266660.8</v>
      </c>
    </row>
    <row r="61" spans="1:26" x14ac:dyDescent="0.25">
      <c r="A61" s="10" t="s">
        <v>46</v>
      </c>
      <c r="B61">
        <v>11</v>
      </c>
      <c r="C61">
        <v>1000</v>
      </c>
      <c r="D61" s="12">
        <v>253000.49919999996</v>
      </c>
      <c r="E61" s="12">
        <v>4431.83334968081</v>
      </c>
      <c r="F61" s="12">
        <v>239295.2</v>
      </c>
      <c r="G61" s="12">
        <v>245331.16</v>
      </c>
      <c r="H61" s="12">
        <v>246831.12000000002</v>
      </c>
      <c r="I61" s="12">
        <v>248240.76</v>
      </c>
      <c r="J61" s="12">
        <v>249258.72</v>
      </c>
      <c r="K61" s="12">
        <v>249912</v>
      </c>
      <c r="L61" s="12">
        <v>250683.36</v>
      </c>
      <c r="M61" s="12">
        <v>251286.59999999998</v>
      </c>
      <c r="N61" s="12">
        <v>251902.88</v>
      </c>
      <c r="O61" s="12">
        <v>252581.16</v>
      </c>
      <c r="P61" s="12">
        <v>253285.2</v>
      </c>
      <c r="Q61" s="12">
        <v>253805.76</v>
      </c>
      <c r="R61" s="12">
        <v>254328.63999999998</v>
      </c>
      <c r="S61" s="12">
        <v>254751.72</v>
      </c>
      <c r="T61" s="12">
        <v>255259.36</v>
      </c>
      <c r="U61" s="12">
        <v>255918</v>
      </c>
      <c r="V61" s="12">
        <v>256738.88</v>
      </c>
      <c r="W61" s="12">
        <v>257721.04</v>
      </c>
      <c r="X61" s="12">
        <v>258700.16</v>
      </c>
      <c r="Y61" s="12">
        <v>259884.52000000002</v>
      </c>
      <c r="Z61" s="12">
        <v>265345.59999999998</v>
      </c>
    </row>
    <row r="62" spans="1:26" x14ac:dyDescent="0.25">
      <c r="A62" s="10" t="s">
        <v>46</v>
      </c>
      <c r="B62">
        <v>12</v>
      </c>
      <c r="C62">
        <v>1000</v>
      </c>
      <c r="D62" s="12">
        <v>251549.33040000004</v>
      </c>
      <c r="E62" s="12">
        <v>4515.1170225247861</v>
      </c>
      <c r="F62" s="12">
        <v>238399.2</v>
      </c>
      <c r="G62" s="12">
        <v>243807.88</v>
      </c>
      <c r="H62" s="12">
        <v>245231.35999999999</v>
      </c>
      <c r="I62" s="12">
        <v>246631.47999999998</v>
      </c>
      <c r="J62" s="12">
        <v>247636</v>
      </c>
      <c r="K62" s="12">
        <v>248445.4</v>
      </c>
      <c r="L62" s="12">
        <v>248991.60000000003</v>
      </c>
      <c r="M62" s="12">
        <v>249805.28</v>
      </c>
      <c r="N62" s="12">
        <v>250449.27999999997</v>
      </c>
      <c r="O62" s="12">
        <v>251065.84000000003</v>
      </c>
      <c r="P62" s="12">
        <v>251607.2</v>
      </c>
      <c r="Q62" s="12">
        <v>252312.52</v>
      </c>
      <c r="R62" s="12">
        <v>253005.91999999998</v>
      </c>
      <c r="S62" s="12">
        <v>253484.71999999997</v>
      </c>
      <c r="T62" s="12">
        <v>253995.52000000002</v>
      </c>
      <c r="U62" s="12">
        <v>254761</v>
      </c>
      <c r="V62" s="12">
        <v>255422.72</v>
      </c>
      <c r="W62" s="12">
        <v>256224.71999999997</v>
      </c>
      <c r="X62" s="12">
        <v>257222.56</v>
      </c>
      <c r="Y62" s="12">
        <v>258684.2</v>
      </c>
      <c r="Z62" s="12">
        <v>265046.40000000002</v>
      </c>
    </row>
    <row r="63" spans="1:26" x14ac:dyDescent="0.25">
      <c r="A63" s="10" t="s">
        <v>46</v>
      </c>
      <c r="B63">
        <v>13</v>
      </c>
      <c r="C63">
        <v>1000</v>
      </c>
      <c r="D63" s="12">
        <v>254485.7367999999</v>
      </c>
      <c r="E63" s="12">
        <v>4636.9200301294222</v>
      </c>
      <c r="F63" s="12">
        <v>237428</v>
      </c>
      <c r="G63" s="12">
        <v>247443.6</v>
      </c>
      <c r="H63" s="12">
        <v>248239.28</v>
      </c>
      <c r="I63" s="12">
        <v>249261.04000000004</v>
      </c>
      <c r="J63" s="12">
        <v>250078.07999999999</v>
      </c>
      <c r="K63" s="12">
        <v>251053.8</v>
      </c>
      <c r="L63" s="12">
        <v>252053.68</v>
      </c>
      <c r="M63" s="12">
        <v>252742.39999999999</v>
      </c>
      <c r="N63" s="12">
        <v>253446.72</v>
      </c>
      <c r="O63" s="12">
        <v>254013.40000000002</v>
      </c>
      <c r="P63" s="12">
        <v>254752.8</v>
      </c>
      <c r="Q63" s="12">
        <v>255018.28</v>
      </c>
      <c r="R63" s="12">
        <v>255229.6</v>
      </c>
      <c r="S63" s="12">
        <v>256334.6</v>
      </c>
      <c r="T63" s="12">
        <v>257131.68</v>
      </c>
      <c r="U63" s="12">
        <v>257761.2</v>
      </c>
      <c r="V63" s="12">
        <v>258368.16</v>
      </c>
      <c r="W63" s="12">
        <v>259146.56</v>
      </c>
      <c r="X63" s="12">
        <v>260558</v>
      </c>
      <c r="Y63" s="12">
        <v>262632.36</v>
      </c>
      <c r="Z63" s="12">
        <v>268757.59999999998</v>
      </c>
    </row>
    <row r="64" spans="1:26" x14ac:dyDescent="0.25">
      <c r="A64" s="10" t="s">
        <v>46</v>
      </c>
      <c r="B64">
        <v>14</v>
      </c>
      <c r="C64">
        <v>1000</v>
      </c>
      <c r="D64" s="12">
        <v>255966.12560000006</v>
      </c>
      <c r="E64" s="12">
        <v>4577.4754597323226</v>
      </c>
      <c r="F64" s="12">
        <v>241308</v>
      </c>
      <c r="G64" s="12">
        <v>248119.32</v>
      </c>
      <c r="H64" s="12">
        <v>250219.68000000002</v>
      </c>
      <c r="I64" s="12">
        <v>251152.88</v>
      </c>
      <c r="J64" s="12">
        <v>251945.60000000001</v>
      </c>
      <c r="K64" s="12">
        <v>252661.6</v>
      </c>
      <c r="L64" s="12">
        <v>253243.84000000003</v>
      </c>
      <c r="M64" s="12">
        <v>254116.52000000002</v>
      </c>
      <c r="N64" s="12">
        <v>254482.24</v>
      </c>
      <c r="O64" s="12">
        <v>255412</v>
      </c>
      <c r="P64" s="12">
        <v>256078.40000000002</v>
      </c>
      <c r="Q64" s="12">
        <v>256710.59999999998</v>
      </c>
      <c r="R64" s="12">
        <v>257225.60000000001</v>
      </c>
      <c r="S64" s="12">
        <v>257950.48</v>
      </c>
      <c r="T64" s="12">
        <v>258705.44</v>
      </c>
      <c r="U64" s="12">
        <v>259440.2</v>
      </c>
      <c r="V64" s="12">
        <v>260069.91999999998</v>
      </c>
      <c r="W64" s="12">
        <v>261063.12</v>
      </c>
      <c r="X64" s="12">
        <v>261719.75999999998</v>
      </c>
      <c r="Y64" s="12">
        <v>262587.2</v>
      </c>
      <c r="Z64" s="12">
        <v>267720</v>
      </c>
    </row>
    <row r="65" spans="1:26" x14ac:dyDescent="0.25">
      <c r="A65" s="10" t="s">
        <v>46</v>
      </c>
      <c r="B65">
        <v>15</v>
      </c>
      <c r="C65">
        <v>1000</v>
      </c>
      <c r="D65" s="12">
        <v>255559.16559999992</v>
      </c>
      <c r="E65" s="12">
        <v>4428.1936473628111</v>
      </c>
      <c r="F65" s="12">
        <v>243956.8</v>
      </c>
      <c r="G65" s="12">
        <v>249143.28000000003</v>
      </c>
      <c r="H65" s="12">
        <v>249986.64</v>
      </c>
      <c r="I65" s="12">
        <v>250753.59999999998</v>
      </c>
      <c r="J65" s="12">
        <v>251574.55999999997</v>
      </c>
      <c r="K65" s="12">
        <v>252159.59999999998</v>
      </c>
      <c r="L65" s="12">
        <v>252865.76</v>
      </c>
      <c r="M65" s="12">
        <v>253534.24</v>
      </c>
      <c r="N65" s="12">
        <v>254086.56000000003</v>
      </c>
      <c r="O65" s="12">
        <v>254753.68</v>
      </c>
      <c r="P65" s="12">
        <v>255444.8</v>
      </c>
      <c r="Q65" s="12">
        <v>256109.96000000002</v>
      </c>
      <c r="R65" s="12">
        <v>256743.84000000003</v>
      </c>
      <c r="S65" s="12">
        <v>257435.84</v>
      </c>
      <c r="T65" s="12">
        <v>258170.48</v>
      </c>
      <c r="U65" s="12">
        <v>258838.8</v>
      </c>
      <c r="V65" s="12">
        <v>259607.52000000002</v>
      </c>
      <c r="W65" s="12">
        <v>260348.12</v>
      </c>
      <c r="X65" s="12">
        <v>261174.56</v>
      </c>
      <c r="Y65" s="12">
        <v>263197.2</v>
      </c>
      <c r="Z65" s="12">
        <v>266045.59999999998</v>
      </c>
    </row>
    <row r="66" spans="1:26" x14ac:dyDescent="0.25">
      <c r="A66" s="10" t="s">
        <v>46</v>
      </c>
      <c r="B66">
        <v>16</v>
      </c>
      <c r="C66">
        <v>1000</v>
      </c>
      <c r="D66" s="12">
        <v>254708.11120000007</v>
      </c>
      <c r="E66" s="12">
        <v>4509.1725965047008</v>
      </c>
      <c r="F66" s="12">
        <v>242412</v>
      </c>
      <c r="G66" s="12">
        <v>247776.84</v>
      </c>
      <c r="H66" s="12">
        <v>248840.24</v>
      </c>
      <c r="I66" s="12">
        <v>249895.88</v>
      </c>
      <c r="J66" s="12">
        <v>250769.6</v>
      </c>
      <c r="K66" s="12">
        <v>251549.60000000003</v>
      </c>
      <c r="L66" s="12">
        <v>252142.88</v>
      </c>
      <c r="M66" s="12">
        <v>252642.92</v>
      </c>
      <c r="N66" s="12">
        <v>253293.27999999997</v>
      </c>
      <c r="O66" s="12">
        <v>253889.36000000002</v>
      </c>
      <c r="P66" s="12">
        <v>254407.6</v>
      </c>
      <c r="Q66" s="12">
        <v>255120.24</v>
      </c>
      <c r="R66" s="12">
        <v>255816.64</v>
      </c>
      <c r="S66" s="12">
        <v>256520.2</v>
      </c>
      <c r="T66" s="12">
        <v>257281.84</v>
      </c>
      <c r="U66" s="12">
        <v>258007.8</v>
      </c>
      <c r="V66" s="12">
        <v>258634.56</v>
      </c>
      <c r="W66" s="12">
        <v>259469.60000000003</v>
      </c>
      <c r="X66" s="12">
        <v>260994.47999999998</v>
      </c>
      <c r="Y66" s="12">
        <v>262462.43999999994</v>
      </c>
      <c r="Z66" s="12">
        <v>267521.59999999998</v>
      </c>
    </row>
    <row r="67" spans="1:26" x14ac:dyDescent="0.25">
      <c r="A67" s="10" t="s">
        <v>46</v>
      </c>
      <c r="B67">
        <v>17</v>
      </c>
      <c r="C67">
        <v>1000</v>
      </c>
      <c r="D67" s="12">
        <v>253344.7656000001</v>
      </c>
      <c r="E67" s="12">
        <v>4525.4394829507764</v>
      </c>
      <c r="F67" s="12">
        <v>240383.2</v>
      </c>
      <c r="G67" s="12">
        <v>246263.47999999998</v>
      </c>
      <c r="H67" s="12">
        <v>247366.56</v>
      </c>
      <c r="I67" s="12">
        <v>248392.68</v>
      </c>
      <c r="J67" s="12">
        <v>249422.40000000002</v>
      </c>
      <c r="K67" s="12">
        <v>250364.59999999998</v>
      </c>
      <c r="L67" s="12">
        <v>250948.15999999997</v>
      </c>
      <c r="M67" s="12">
        <v>251528.8</v>
      </c>
      <c r="N67" s="12">
        <v>251934.56</v>
      </c>
      <c r="O67" s="12">
        <v>252536.52</v>
      </c>
      <c r="P67" s="12">
        <v>253240.4</v>
      </c>
      <c r="Q67" s="12">
        <v>253762</v>
      </c>
      <c r="R67" s="12">
        <v>254427.52000000002</v>
      </c>
      <c r="S67" s="12">
        <v>255145.88</v>
      </c>
      <c r="T67" s="12">
        <v>255769.2</v>
      </c>
      <c r="U67" s="12">
        <v>256536.19999999998</v>
      </c>
      <c r="V67" s="12">
        <v>257193.76</v>
      </c>
      <c r="W67" s="12">
        <v>258233.44</v>
      </c>
      <c r="X67" s="12">
        <v>259567.84</v>
      </c>
      <c r="Y67" s="12">
        <v>260990.12</v>
      </c>
      <c r="Z67" s="12">
        <v>266841.59999999998</v>
      </c>
    </row>
    <row r="68" spans="1:26" x14ac:dyDescent="0.25">
      <c r="A68" s="10" t="s">
        <v>46</v>
      </c>
      <c r="B68">
        <v>18</v>
      </c>
      <c r="C68">
        <v>1000</v>
      </c>
      <c r="D68" s="12">
        <v>251961.53200000004</v>
      </c>
      <c r="E68" s="12">
        <v>4494.0637113690354</v>
      </c>
      <c r="F68" s="12">
        <v>238444</v>
      </c>
      <c r="G68" s="12">
        <v>244665.96</v>
      </c>
      <c r="H68" s="12">
        <v>245902.48</v>
      </c>
      <c r="I68" s="12">
        <v>247171.28000000003</v>
      </c>
      <c r="J68" s="12">
        <v>248148.8</v>
      </c>
      <c r="K68" s="12">
        <v>249021.4</v>
      </c>
      <c r="L68" s="12">
        <v>249762.48</v>
      </c>
      <c r="M68" s="12">
        <v>250145.52000000002</v>
      </c>
      <c r="N68" s="12">
        <v>250800.64000000001</v>
      </c>
      <c r="O68" s="12">
        <v>251267.64</v>
      </c>
      <c r="P68" s="12">
        <v>251798.8</v>
      </c>
      <c r="Q68" s="12">
        <v>252420.96</v>
      </c>
      <c r="R68" s="12">
        <v>253055.52000000002</v>
      </c>
      <c r="S68" s="12">
        <v>253739.99999999997</v>
      </c>
      <c r="T68" s="12">
        <v>254489.84</v>
      </c>
      <c r="U68" s="12">
        <v>255064.6</v>
      </c>
      <c r="V68" s="12">
        <v>255860.64</v>
      </c>
      <c r="W68" s="12">
        <v>256800.40000000002</v>
      </c>
      <c r="X68" s="12">
        <v>258224.88</v>
      </c>
      <c r="Y68" s="12">
        <v>259385.56</v>
      </c>
      <c r="Z68" s="12">
        <v>264376</v>
      </c>
    </row>
    <row r="69" spans="1:26" x14ac:dyDescent="0.25">
      <c r="A69" s="10" t="s">
        <v>46</v>
      </c>
      <c r="B69">
        <v>19</v>
      </c>
      <c r="C69">
        <v>1000</v>
      </c>
      <c r="D69" s="12">
        <v>254379.19759999984</v>
      </c>
      <c r="E69" s="12">
        <v>4644.6515681833525</v>
      </c>
      <c r="F69" s="12">
        <v>241800</v>
      </c>
      <c r="G69" s="12">
        <v>247375.80000000002</v>
      </c>
      <c r="H69" s="12">
        <v>248570.4</v>
      </c>
      <c r="I69" s="12">
        <v>249342.96000000002</v>
      </c>
      <c r="J69" s="12">
        <v>249736.31999999998</v>
      </c>
      <c r="K69" s="12">
        <v>250702.19999999998</v>
      </c>
      <c r="L69" s="12">
        <v>251856.80000000002</v>
      </c>
      <c r="M69" s="12">
        <v>252626.48</v>
      </c>
      <c r="N69" s="12">
        <v>253118.40000000002</v>
      </c>
      <c r="O69" s="12">
        <v>253949.08000000002</v>
      </c>
      <c r="P69" s="12">
        <v>254439.6</v>
      </c>
      <c r="Q69" s="12">
        <v>254756.48000000001</v>
      </c>
      <c r="R69" s="12">
        <v>255078.24</v>
      </c>
      <c r="S69" s="12">
        <v>256261.92</v>
      </c>
      <c r="T69" s="12">
        <v>257217.44</v>
      </c>
      <c r="U69" s="12">
        <v>257988.80000000002</v>
      </c>
      <c r="V69" s="12">
        <v>258563.36</v>
      </c>
      <c r="W69" s="12">
        <v>259188.71999999997</v>
      </c>
      <c r="X69" s="12">
        <v>260228.96</v>
      </c>
      <c r="Y69" s="12">
        <v>262636.80000000005</v>
      </c>
      <c r="Z69" s="12">
        <v>268025.59999999998</v>
      </c>
    </row>
    <row r="70" spans="1:26" x14ac:dyDescent="0.25">
      <c r="A70" s="10" t="s">
        <v>46</v>
      </c>
      <c r="B70">
        <v>20</v>
      </c>
      <c r="C70">
        <v>1000</v>
      </c>
      <c r="D70" s="12">
        <v>256041.82960000014</v>
      </c>
      <c r="E70" s="12">
        <v>4710.994368888305</v>
      </c>
      <c r="F70" s="12">
        <v>244303.2</v>
      </c>
      <c r="G70" s="12">
        <v>248856.28</v>
      </c>
      <c r="H70" s="12">
        <v>250520.8</v>
      </c>
      <c r="I70" s="12">
        <v>251008.2</v>
      </c>
      <c r="J70" s="12">
        <v>251571.04</v>
      </c>
      <c r="K70" s="12">
        <v>252276.19999999998</v>
      </c>
      <c r="L70" s="12">
        <v>253026.96000000002</v>
      </c>
      <c r="M70" s="12">
        <v>253623.36000000002</v>
      </c>
      <c r="N70" s="12">
        <v>254114.39999999997</v>
      </c>
      <c r="O70" s="12">
        <v>255211.36</v>
      </c>
      <c r="P70" s="12">
        <v>255984</v>
      </c>
      <c r="Q70" s="12">
        <v>256715.40000000002</v>
      </c>
      <c r="R70" s="12">
        <v>257604.64</v>
      </c>
      <c r="S70" s="12">
        <v>258263.2</v>
      </c>
      <c r="T70" s="12">
        <v>258994.8</v>
      </c>
      <c r="U70" s="12">
        <v>259470.59999999998</v>
      </c>
      <c r="V70" s="12">
        <v>260395.03999999998</v>
      </c>
      <c r="W70" s="12">
        <v>261297.2</v>
      </c>
      <c r="X70" s="12">
        <v>262106.8</v>
      </c>
      <c r="Y70" s="12">
        <v>263336.92</v>
      </c>
      <c r="Z70" s="12">
        <v>268328.8</v>
      </c>
    </row>
    <row r="71" spans="1:26" x14ac:dyDescent="0.25">
      <c r="A71" s="10" t="s">
        <v>46</v>
      </c>
      <c r="B71">
        <v>21</v>
      </c>
      <c r="C71">
        <v>1000</v>
      </c>
      <c r="D71" s="12">
        <v>255843.13839999994</v>
      </c>
      <c r="E71" s="12">
        <v>4569.974027444051</v>
      </c>
      <c r="F71" s="12">
        <v>243158.39999999999</v>
      </c>
      <c r="G71" s="12">
        <v>248857.12</v>
      </c>
      <c r="H71" s="12">
        <v>249753.60000000001</v>
      </c>
      <c r="I71" s="12">
        <v>250702.32</v>
      </c>
      <c r="J71" s="12">
        <v>251750.72</v>
      </c>
      <c r="K71" s="12">
        <v>252528.19999999998</v>
      </c>
      <c r="L71" s="12">
        <v>253160.24</v>
      </c>
      <c r="M71" s="12">
        <v>253835.08000000002</v>
      </c>
      <c r="N71" s="12">
        <v>254498.08</v>
      </c>
      <c r="O71" s="12">
        <v>255031.92</v>
      </c>
      <c r="P71" s="12">
        <v>255732.4</v>
      </c>
      <c r="Q71" s="12">
        <v>256538.12</v>
      </c>
      <c r="R71" s="12">
        <v>257083.03999999998</v>
      </c>
      <c r="S71" s="12">
        <v>257833.64</v>
      </c>
      <c r="T71" s="12">
        <v>258546</v>
      </c>
      <c r="U71" s="12">
        <v>259157.40000000002</v>
      </c>
      <c r="V71" s="12">
        <v>259882.72</v>
      </c>
      <c r="W71" s="12">
        <v>260678.59999999998</v>
      </c>
      <c r="X71" s="12">
        <v>261772.72</v>
      </c>
      <c r="Y71" s="12">
        <v>263834.72000000003</v>
      </c>
      <c r="Z71" s="12">
        <v>266698.40000000002</v>
      </c>
    </row>
    <row r="72" spans="1:26" x14ac:dyDescent="0.25">
      <c r="A72" s="10" t="s">
        <v>46</v>
      </c>
      <c r="B72">
        <v>22</v>
      </c>
      <c r="C72">
        <v>1000</v>
      </c>
      <c r="D72" s="12">
        <v>254927.07280000017</v>
      </c>
      <c r="E72" s="12">
        <v>4701.0261175883379</v>
      </c>
      <c r="F72" s="12">
        <v>240820.8</v>
      </c>
      <c r="G72" s="12">
        <v>247538.68</v>
      </c>
      <c r="H72" s="12">
        <v>248550.56</v>
      </c>
      <c r="I72" s="12">
        <v>249728.56</v>
      </c>
      <c r="J72" s="12">
        <v>250858.08000000002</v>
      </c>
      <c r="K72" s="12">
        <v>251737.19999999998</v>
      </c>
      <c r="L72" s="12">
        <v>252303.2</v>
      </c>
      <c r="M72" s="12">
        <v>252973.44</v>
      </c>
      <c r="N72" s="12">
        <v>253654.08000000002</v>
      </c>
      <c r="O72" s="12">
        <v>254131</v>
      </c>
      <c r="P72" s="12">
        <v>254833.2</v>
      </c>
      <c r="Q72" s="12">
        <v>255541.36000000002</v>
      </c>
      <c r="R72" s="12">
        <v>256273.76</v>
      </c>
      <c r="S72" s="12">
        <v>256906.44</v>
      </c>
      <c r="T72" s="12">
        <v>257581.36</v>
      </c>
      <c r="U72" s="12">
        <v>258212.8</v>
      </c>
      <c r="V72" s="12">
        <v>258967.36</v>
      </c>
      <c r="W72" s="12">
        <v>259991.48</v>
      </c>
      <c r="X72" s="12">
        <v>261196.40000000002</v>
      </c>
      <c r="Y72" s="12">
        <v>262889.92</v>
      </c>
      <c r="Z72" s="12">
        <v>267256</v>
      </c>
    </row>
    <row r="73" spans="1:26" x14ac:dyDescent="0.25">
      <c r="A73" s="10" t="s">
        <v>46</v>
      </c>
      <c r="B73">
        <v>23</v>
      </c>
      <c r="C73">
        <v>1000</v>
      </c>
      <c r="D73" s="12">
        <v>253725.49359999993</v>
      </c>
      <c r="E73" s="12">
        <v>4655.1381864404993</v>
      </c>
      <c r="F73" s="12">
        <v>240758.39999999999</v>
      </c>
      <c r="G73" s="12">
        <v>246222.96</v>
      </c>
      <c r="H73" s="12">
        <v>247486</v>
      </c>
      <c r="I73" s="12">
        <v>248492.88</v>
      </c>
      <c r="J73" s="12">
        <v>249607.67999999999</v>
      </c>
      <c r="K73" s="12">
        <v>250565.8</v>
      </c>
      <c r="L73" s="12">
        <v>251271.28000000003</v>
      </c>
      <c r="M73" s="12">
        <v>251783.56</v>
      </c>
      <c r="N73" s="12">
        <v>252392.15999999997</v>
      </c>
      <c r="O73" s="12">
        <v>253088.83999999997</v>
      </c>
      <c r="P73" s="12">
        <v>253607.2</v>
      </c>
      <c r="Q73" s="12">
        <v>254247.96000000002</v>
      </c>
      <c r="R73" s="12">
        <v>254955.84000000003</v>
      </c>
      <c r="S73" s="12">
        <v>255618.76</v>
      </c>
      <c r="T73" s="12">
        <v>256310.56</v>
      </c>
      <c r="U73" s="12">
        <v>257015.40000000002</v>
      </c>
      <c r="V73" s="12">
        <v>257653.28000000003</v>
      </c>
      <c r="W73" s="12">
        <v>258855.16</v>
      </c>
      <c r="X73" s="12">
        <v>260077.84</v>
      </c>
      <c r="Y73" s="12">
        <v>261681.40000000002</v>
      </c>
      <c r="Z73" s="12">
        <v>266813.59999999998</v>
      </c>
    </row>
    <row r="74" spans="1:26" x14ac:dyDescent="0.25">
      <c r="A74" s="10" t="s">
        <v>46</v>
      </c>
      <c r="B74">
        <v>24</v>
      </c>
      <c r="C74">
        <v>1000</v>
      </c>
      <c r="D74" s="12">
        <v>252243.36880000011</v>
      </c>
      <c r="E74" s="12">
        <v>4640.7649782904909</v>
      </c>
      <c r="F74" s="12">
        <v>238867.20000000001</v>
      </c>
      <c r="G74" s="12">
        <v>244437.28</v>
      </c>
      <c r="H74" s="12">
        <v>245833.04</v>
      </c>
      <c r="I74" s="12">
        <v>247246.80000000002</v>
      </c>
      <c r="J74" s="12">
        <v>248263.03999999998</v>
      </c>
      <c r="K74" s="12">
        <v>249081.8</v>
      </c>
      <c r="L74" s="12">
        <v>249773.59999999998</v>
      </c>
      <c r="M74" s="12">
        <v>250451.72</v>
      </c>
      <c r="N74" s="12">
        <v>250975.68</v>
      </c>
      <c r="O74" s="12">
        <v>251557.60000000003</v>
      </c>
      <c r="P74" s="12">
        <v>252210.4</v>
      </c>
      <c r="Q74" s="12">
        <v>252792.2</v>
      </c>
      <c r="R74" s="12">
        <v>253433.44</v>
      </c>
      <c r="S74" s="12">
        <v>254037.84</v>
      </c>
      <c r="T74" s="12">
        <v>254789.75999999998</v>
      </c>
      <c r="U74" s="12">
        <v>255449.60000000001</v>
      </c>
      <c r="V74" s="12">
        <v>256208.8</v>
      </c>
      <c r="W74" s="12">
        <v>257248.84000000003</v>
      </c>
      <c r="X74" s="12">
        <v>258656.96</v>
      </c>
      <c r="Y74" s="12">
        <v>259892.64</v>
      </c>
      <c r="Z74" s="12">
        <v>266237.59999999998</v>
      </c>
    </row>
    <row r="75" spans="1:26" x14ac:dyDescent="0.25">
      <c r="A75" s="10" t="s">
        <v>46</v>
      </c>
      <c r="B75">
        <v>25</v>
      </c>
      <c r="C75">
        <v>1000</v>
      </c>
      <c r="D75" s="12">
        <v>254560.85840000017</v>
      </c>
      <c r="E75" s="12">
        <v>4742.0390959241322</v>
      </c>
      <c r="F75" s="12">
        <v>242815.2</v>
      </c>
      <c r="G75" s="12">
        <v>246528.71999999997</v>
      </c>
      <c r="H75" s="12">
        <v>247899.68</v>
      </c>
      <c r="I75" s="12">
        <v>249279.08000000002</v>
      </c>
      <c r="J75" s="12">
        <v>250548</v>
      </c>
      <c r="K75" s="12">
        <v>251525.80000000002</v>
      </c>
      <c r="L75" s="12">
        <v>252333.12</v>
      </c>
      <c r="M75" s="12">
        <v>252726.88</v>
      </c>
      <c r="N75" s="12">
        <v>252964.8</v>
      </c>
      <c r="O75" s="12">
        <v>253237.59999999998</v>
      </c>
      <c r="P75" s="12">
        <v>253926.8</v>
      </c>
      <c r="Q75" s="12">
        <v>255400.96000000002</v>
      </c>
      <c r="R75" s="12">
        <v>256313.91999999998</v>
      </c>
      <c r="S75" s="12">
        <v>256797.44</v>
      </c>
      <c r="T75" s="12">
        <v>257219.28000000003</v>
      </c>
      <c r="U75" s="12">
        <v>257781.4</v>
      </c>
      <c r="V75" s="12">
        <v>258336.16</v>
      </c>
      <c r="W75" s="12">
        <v>259888.63999999998</v>
      </c>
      <c r="X75" s="12">
        <v>261445.19999999998</v>
      </c>
      <c r="Y75" s="12">
        <v>262596.64</v>
      </c>
      <c r="Z75" s="12">
        <v>268504.8</v>
      </c>
    </row>
    <row r="76" spans="1:26" x14ac:dyDescent="0.25">
      <c r="A76" s="10" t="s">
        <v>46</v>
      </c>
      <c r="B76">
        <v>26</v>
      </c>
      <c r="C76">
        <v>1000</v>
      </c>
      <c r="D76" s="12">
        <v>256432.38320000001</v>
      </c>
      <c r="E76" s="12">
        <v>4734.0666997682056</v>
      </c>
      <c r="F76" s="12">
        <v>242983.2</v>
      </c>
      <c r="G76" s="12">
        <v>248965.48</v>
      </c>
      <c r="H76" s="12">
        <v>249810.96000000002</v>
      </c>
      <c r="I76" s="12">
        <v>250977.24000000002</v>
      </c>
      <c r="J76" s="12">
        <v>251882.88</v>
      </c>
      <c r="K76" s="12">
        <v>252880.2</v>
      </c>
      <c r="L76" s="12">
        <v>253868.32</v>
      </c>
      <c r="M76" s="12">
        <v>254497.56</v>
      </c>
      <c r="N76" s="12">
        <v>255286.88</v>
      </c>
      <c r="O76" s="12">
        <v>255864.96000000002</v>
      </c>
      <c r="P76" s="12">
        <v>256551.6</v>
      </c>
      <c r="Q76" s="12">
        <v>257012.28000000003</v>
      </c>
      <c r="R76" s="12">
        <v>257426.40000000002</v>
      </c>
      <c r="S76" s="12">
        <v>258376.27999999997</v>
      </c>
      <c r="T76" s="12">
        <v>259130.08000000002</v>
      </c>
      <c r="U76" s="12">
        <v>260084.2</v>
      </c>
      <c r="V76" s="12">
        <v>260638.72</v>
      </c>
      <c r="W76" s="12">
        <v>261414.12</v>
      </c>
      <c r="X76" s="12">
        <v>262668.56</v>
      </c>
      <c r="Y76" s="12">
        <v>264515.08</v>
      </c>
      <c r="Z76" s="12">
        <v>269096</v>
      </c>
    </row>
    <row r="77" spans="1:26" x14ac:dyDescent="0.25">
      <c r="A77" s="10" t="s">
        <v>46</v>
      </c>
      <c r="B77">
        <v>27</v>
      </c>
      <c r="C77">
        <v>1000</v>
      </c>
      <c r="D77" s="12">
        <v>256181.20480000015</v>
      </c>
      <c r="E77" s="12">
        <v>4942.4968071438479</v>
      </c>
      <c r="F77" s="12">
        <v>241356.79999999999</v>
      </c>
      <c r="G77" s="12">
        <v>247683.44</v>
      </c>
      <c r="H77" s="12">
        <v>249074.88</v>
      </c>
      <c r="I77" s="12">
        <v>250762.92</v>
      </c>
      <c r="J77" s="12">
        <v>252036.16</v>
      </c>
      <c r="K77" s="12">
        <v>252768.6</v>
      </c>
      <c r="L77" s="12">
        <v>253514.48</v>
      </c>
      <c r="M77" s="12">
        <v>254195.44</v>
      </c>
      <c r="N77" s="12">
        <v>255029.76000000001</v>
      </c>
      <c r="O77" s="12">
        <v>255710.88</v>
      </c>
      <c r="P77" s="12">
        <v>256247.59999999998</v>
      </c>
      <c r="Q77" s="12">
        <v>256826.32</v>
      </c>
      <c r="R77" s="12">
        <v>257345.43999999997</v>
      </c>
      <c r="S77" s="12">
        <v>258076.56</v>
      </c>
      <c r="T77" s="12">
        <v>258690.64</v>
      </c>
      <c r="U77" s="12">
        <v>259573.8</v>
      </c>
      <c r="V77" s="12">
        <v>260508.79999999999</v>
      </c>
      <c r="W77" s="12">
        <v>261772.64</v>
      </c>
      <c r="X77" s="12">
        <v>262759.83999999997</v>
      </c>
      <c r="Y77" s="12">
        <v>264358.68000000005</v>
      </c>
      <c r="Z77" s="12">
        <v>270051.20000000001</v>
      </c>
    </row>
    <row r="78" spans="1:26" x14ac:dyDescent="0.25">
      <c r="A78" s="10" t="s">
        <v>46</v>
      </c>
      <c r="B78">
        <v>28</v>
      </c>
      <c r="C78">
        <v>1000</v>
      </c>
      <c r="D78" s="12">
        <v>255077.62799999991</v>
      </c>
      <c r="E78" s="12">
        <v>5000.7144970842392</v>
      </c>
      <c r="F78" s="12">
        <v>240438.39999999999</v>
      </c>
      <c r="G78" s="12">
        <v>246451.32</v>
      </c>
      <c r="H78" s="12">
        <v>247954.40000000002</v>
      </c>
      <c r="I78" s="12">
        <v>249593.44</v>
      </c>
      <c r="J78" s="12">
        <v>250875.36</v>
      </c>
      <c r="K78" s="12">
        <v>251615.99999999997</v>
      </c>
      <c r="L78" s="12">
        <v>252248.56000000003</v>
      </c>
      <c r="M78" s="12">
        <v>253071.04</v>
      </c>
      <c r="N78" s="12">
        <v>253739.36000000002</v>
      </c>
      <c r="O78" s="12">
        <v>254428.2</v>
      </c>
      <c r="P78" s="12">
        <v>255210.4</v>
      </c>
      <c r="Q78" s="12">
        <v>255902.32</v>
      </c>
      <c r="R78" s="12">
        <v>256469.28000000003</v>
      </c>
      <c r="S78" s="12">
        <v>257052.28</v>
      </c>
      <c r="T78" s="12">
        <v>257681.44</v>
      </c>
      <c r="U78" s="12">
        <v>258621.6</v>
      </c>
      <c r="V78" s="12">
        <v>259674.56</v>
      </c>
      <c r="W78" s="12">
        <v>260839.36</v>
      </c>
      <c r="X78" s="12">
        <v>261902.8</v>
      </c>
      <c r="Y78" s="12">
        <v>262894.44</v>
      </c>
      <c r="Z78" s="12">
        <v>269228</v>
      </c>
    </row>
    <row r="79" spans="1:26" x14ac:dyDescent="0.25">
      <c r="A79" s="10" t="s">
        <v>46</v>
      </c>
      <c r="B79">
        <v>29</v>
      </c>
      <c r="C79">
        <v>1000</v>
      </c>
      <c r="D79" s="12">
        <v>253821.77039999992</v>
      </c>
      <c r="E79" s="12">
        <v>4911.0483507683684</v>
      </c>
      <c r="F79" s="12">
        <v>239678.4</v>
      </c>
      <c r="G79" s="12">
        <v>245655.88</v>
      </c>
      <c r="H79" s="12">
        <v>247190.55999999997</v>
      </c>
      <c r="I79" s="12">
        <v>248495.52</v>
      </c>
      <c r="J79" s="12">
        <v>249407.35999999999</v>
      </c>
      <c r="K79" s="12">
        <v>250269</v>
      </c>
      <c r="L79" s="12">
        <v>251059.59999999998</v>
      </c>
      <c r="M79" s="12">
        <v>251799.4</v>
      </c>
      <c r="N79" s="12">
        <v>252526.88</v>
      </c>
      <c r="O79" s="12">
        <v>253297.40000000002</v>
      </c>
      <c r="P79" s="12">
        <v>253990</v>
      </c>
      <c r="Q79" s="12">
        <v>254648.48</v>
      </c>
      <c r="R79" s="12">
        <v>255441.44</v>
      </c>
      <c r="S79" s="12">
        <v>255937.56</v>
      </c>
      <c r="T79" s="12">
        <v>256496.8</v>
      </c>
      <c r="U79" s="12">
        <v>257233.40000000002</v>
      </c>
      <c r="V79" s="12">
        <v>258200.95999999999</v>
      </c>
      <c r="W79" s="12">
        <v>259389.72000000003</v>
      </c>
      <c r="X79" s="12">
        <v>260564.24</v>
      </c>
      <c r="Y79" s="12">
        <v>261466.12</v>
      </c>
      <c r="Z79" s="12">
        <v>267680</v>
      </c>
    </row>
    <row r="80" spans="1:26" x14ac:dyDescent="0.25">
      <c r="A80" s="10" t="s">
        <v>46</v>
      </c>
      <c r="B80">
        <v>30</v>
      </c>
      <c r="C80">
        <v>1000</v>
      </c>
      <c r="D80" s="12">
        <v>252562.96560000003</v>
      </c>
      <c r="E80" s="12">
        <v>4888.6923648285983</v>
      </c>
      <c r="F80" s="12">
        <v>239374.4</v>
      </c>
      <c r="G80" s="12">
        <v>244592.36000000002</v>
      </c>
      <c r="H80" s="12">
        <v>246129.03999999998</v>
      </c>
      <c r="I80" s="12">
        <v>247276.64</v>
      </c>
      <c r="J80" s="12">
        <v>248084</v>
      </c>
      <c r="K80" s="12">
        <v>248781.99999999997</v>
      </c>
      <c r="L80" s="12">
        <v>249717.36</v>
      </c>
      <c r="M80" s="12">
        <v>250549.68000000002</v>
      </c>
      <c r="N80" s="12">
        <v>251208</v>
      </c>
      <c r="O80" s="12">
        <v>251875.28</v>
      </c>
      <c r="P80" s="12">
        <v>252620</v>
      </c>
      <c r="Q80" s="12">
        <v>253375.8</v>
      </c>
      <c r="R80" s="12">
        <v>254076</v>
      </c>
      <c r="S80" s="12">
        <v>254800.71999999997</v>
      </c>
      <c r="T80" s="12">
        <v>255438.32</v>
      </c>
      <c r="U80" s="12">
        <v>256130.19999999998</v>
      </c>
      <c r="V80" s="12">
        <v>256879.84</v>
      </c>
      <c r="W80" s="12">
        <v>257891.52000000002</v>
      </c>
      <c r="X80" s="12">
        <v>259006.88</v>
      </c>
      <c r="Y80" s="12">
        <v>260078.52</v>
      </c>
      <c r="Z80" s="12">
        <v>265947.2</v>
      </c>
    </row>
    <row r="81" spans="1:26" x14ac:dyDescent="0.25">
      <c r="A81" s="10" t="s">
        <v>46</v>
      </c>
      <c r="B81">
        <v>31</v>
      </c>
      <c r="C81">
        <v>1000</v>
      </c>
      <c r="D81" s="12">
        <v>257933.71519999995</v>
      </c>
      <c r="E81" s="12">
        <v>4788.8706791337454</v>
      </c>
      <c r="F81" s="12">
        <v>245650.4</v>
      </c>
      <c r="G81" s="12">
        <v>249397.72</v>
      </c>
      <c r="H81" s="12">
        <v>251459.44</v>
      </c>
      <c r="I81" s="12">
        <v>252638.64</v>
      </c>
      <c r="J81" s="12">
        <v>253470.88</v>
      </c>
      <c r="K81" s="12">
        <v>254055.8</v>
      </c>
      <c r="L81" s="12">
        <v>254933.04</v>
      </c>
      <c r="M81" s="12">
        <v>256282.08000000002</v>
      </c>
      <c r="N81" s="12">
        <v>257196.32</v>
      </c>
      <c r="O81" s="12">
        <v>258056.76</v>
      </c>
      <c r="P81" s="12">
        <v>258634.4</v>
      </c>
      <c r="Q81" s="12">
        <v>259140.8</v>
      </c>
      <c r="R81" s="12">
        <v>259670.72</v>
      </c>
      <c r="S81" s="12">
        <v>260162.16000000003</v>
      </c>
      <c r="T81" s="12">
        <v>260762.56</v>
      </c>
      <c r="U81" s="12">
        <v>261497.80000000002</v>
      </c>
      <c r="V81" s="12">
        <v>262418.88</v>
      </c>
      <c r="W81" s="12">
        <v>263218.52</v>
      </c>
      <c r="X81" s="12">
        <v>263873.99999999994</v>
      </c>
      <c r="Y81" s="12">
        <v>264791.96000000002</v>
      </c>
      <c r="Z81" s="12">
        <v>271568.8</v>
      </c>
    </row>
    <row r="82" spans="1:26" x14ac:dyDescent="0.25">
      <c r="A82" s="10" t="s">
        <v>46</v>
      </c>
      <c r="B82">
        <v>32</v>
      </c>
      <c r="C82">
        <v>1000</v>
      </c>
      <c r="D82" s="12">
        <v>257564.73280000006</v>
      </c>
      <c r="E82" s="12">
        <v>4848.1862639323399</v>
      </c>
      <c r="F82" s="12">
        <v>244218.4</v>
      </c>
      <c r="G82" s="12">
        <v>250021.56</v>
      </c>
      <c r="H82" s="12">
        <v>251416.24</v>
      </c>
      <c r="I82" s="12">
        <v>252300.44</v>
      </c>
      <c r="J82" s="12">
        <v>253066.88</v>
      </c>
      <c r="K82" s="12">
        <v>253734.40000000002</v>
      </c>
      <c r="L82" s="12">
        <v>254546.40000000002</v>
      </c>
      <c r="M82" s="12">
        <v>255537.24</v>
      </c>
      <c r="N82" s="12">
        <v>256490.87999999998</v>
      </c>
      <c r="O82" s="12">
        <v>257214.32</v>
      </c>
      <c r="P82" s="12">
        <v>257827.6</v>
      </c>
      <c r="Q82" s="12">
        <v>258481.08000000002</v>
      </c>
      <c r="R82" s="12">
        <v>259103.35999999999</v>
      </c>
      <c r="S82" s="12">
        <v>259708.91999999998</v>
      </c>
      <c r="T82" s="12">
        <v>260275.52000000002</v>
      </c>
      <c r="U82" s="12">
        <v>261035.19999999998</v>
      </c>
      <c r="V82" s="12">
        <v>262014.72000000003</v>
      </c>
      <c r="W82" s="12">
        <v>262802.48</v>
      </c>
      <c r="X82" s="12">
        <v>263491.12</v>
      </c>
      <c r="Y82" s="12">
        <v>264869.68</v>
      </c>
      <c r="Z82" s="12">
        <v>270364</v>
      </c>
    </row>
    <row r="83" spans="1:26" x14ac:dyDescent="0.25">
      <c r="A83" s="10" t="s">
        <v>46</v>
      </c>
      <c r="B83">
        <v>33</v>
      </c>
      <c r="C83">
        <v>1000</v>
      </c>
      <c r="D83" s="12">
        <v>256409.46800000008</v>
      </c>
      <c r="E83" s="12">
        <v>4848.46544931686</v>
      </c>
      <c r="F83" s="12">
        <v>242934.39999999999</v>
      </c>
      <c r="G83" s="12">
        <v>248996.36</v>
      </c>
      <c r="H83" s="12">
        <v>250040.72</v>
      </c>
      <c r="I83" s="12">
        <v>250864.75999999998</v>
      </c>
      <c r="J83" s="12">
        <v>251858.40000000002</v>
      </c>
      <c r="K83" s="12">
        <v>252749.4</v>
      </c>
      <c r="L83" s="12">
        <v>253402.8</v>
      </c>
      <c r="M83" s="12">
        <v>254303.03999999998</v>
      </c>
      <c r="N83" s="12">
        <v>254876.64</v>
      </c>
      <c r="O83" s="12">
        <v>255543.32</v>
      </c>
      <c r="P83" s="12">
        <v>256319.2</v>
      </c>
      <c r="Q83" s="12">
        <v>257050.36000000002</v>
      </c>
      <c r="R83" s="12">
        <v>257730.72</v>
      </c>
      <c r="S83" s="12">
        <v>258565.04</v>
      </c>
      <c r="T83" s="12">
        <v>259302.96</v>
      </c>
      <c r="U83" s="12">
        <v>259991.39999999997</v>
      </c>
      <c r="V83" s="12">
        <v>260796.96</v>
      </c>
      <c r="W83" s="12">
        <v>261468.44000000003</v>
      </c>
      <c r="X83" s="12">
        <v>262434.08</v>
      </c>
      <c r="Y83" s="12">
        <v>264687.32</v>
      </c>
      <c r="Z83" s="12">
        <v>269692</v>
      </c>
    </row>
    <row r="84" spans="1:26" x14ac:dyDescent="0.25">
      <c r="A84" s="10" t="s">
        <v>46</v>
      </c>
      <c r="B84">
        <v>34</v>
      </c>
      <c r="C84">
        <v>1000</v>
      </c>
      <c r="D84" s="12">
        <v>255368.39200000014</v>
      </c>
      <c r="E84" s="12">
        <v>4968.5431178960562</v>
      </c>
      <c r="F84" s="12">
        <v>241183.2</v>
      </c>
      <c r="G84" s="12">
        <v>247489.12000000002</v>
      </c>
      <c r="H84" s="12">
        <v>248612.48000000001</v>
      </c>
      <c r="I84" s="12">
        <v>249960.40000000002</v>
      </c>
      <c r="J84" s="12">
        <v>250866.40000000002</v>
      </c>
      <c r="K84" s="12">
        <v>251680.60000000003</v>
      </c>
      <c r="L84" s="12">
        <v>252452.07999999996</v>
      </c>
      <c r="M84" s="12">
        <v>253200</v>
      </c>
      <c r="N84" s="12">
        <v>253978.4</v>
      </c>
      <c r="O84" s="12">
        <v>254747.88</v>
      </c>
      <c r="P84" s="12">
        <v>255406.8</v>
      </c>
      <c r="Q84" s="12">
        <v>256043.76</v>
      </c>
      <c r="R84" s="12">
        <v>256802.72</v>
      </c>
      <c r="S84" s="12">
        <v>257396.36</v>
      </c>
      <c r="T84" s="12">
        <v>258136</v>
      </c>
      <c r="U84" s="12">
        <v>258969.8</v>
      </c>
      <c r="V84" s="12">
        <v>259763.04</v>
      </c>
      <c r="W84" s="12">
        <v>260389.03999999998</v>
      </c>
      <c r="X84" s="12">
        <v>262150.39999999997</v>
      </c>
      <c r="Y84" s="12">
        <v>264112.56</v>
      </c>
      <c r="Z84" s="12">
        <v>271620.8</v>
      </c>
    </row>
    <row r="85" spans="1:26" x14ac:dyDescent="0.25">
      <c r="A85" s="10" t="s">
        <v>46</v>
      </c>
      <c r="B85">
        <v>35</v>
      </c>
      <c r="C85">
        <v>1000</v>
      </c>
      <c r="D85" s="12">
        <v>254078.96160000001</v>
      </c>
      <c r="E85" s="12">
        <v>5003.577634723224</v>
      </c>
      <c r="F85" s="12">
        <v>238603.2</v>
      </c>
      <c r="G85" s="12">
        <v>245855.88</v>
      </c>
      <c r="H85" s="12">
        <v>247149.84000000003</v>
      </c>
      <c r="I85" s="12">
        <v>248511.56</v>
      </c>
      <c r="J85" s="12">
        <v>249898.72000000003</v>
      </c>
      <c r="K85" s="12">
        <v>250553.2</v>
      </c>
      <c r="L85" s="12">
        <v>251282.24</v>
      </c>
      <c r="M85" s="12">
        <v>251965.56</v>
      </c>
      <c r="N85" s="12">
        <v>252731.36000000002</v>
      </c>
      <c r="O85" s="12">
        <v>253358.64</v>
      </c>
      <c r="P85" s="12">
        <v>254301.59999999998</v>
      </c>
      <c r="Q85" s="12">
        <v>254872</v>
      </c>
      <c r="R85" s="12">
        <v>255379.52</v>
      </c>
      <c r="S85" s="12">
        <v>256102</v>
      </c>
      <c r="T85" s="12">
        <v>256787.44</v>
      </c>
      <c r="U85" s="12">
        <v>257586</v>
      </c>
      <c r="V85" s="12">
        <v>258319.35999999999</v>
      </c>
      <c r="W85" s="12">
        <v>259305.96000000002</v>
      </c>
      <c r="X85" s="12">
        <v>260705.91999999998</v>
      </c>
      <c r="Y85" s="12">
        <v>262604.16000000003</v>
      </c>
      <c r="Z85" s="12">
        <v>271782.40000000002</v>
      </c>
    </row>
    <row r="86" spans="1:26" x14ac:dyDescent="0.25">
      <c r="A86" s="10" t="s">
        <v>46</v>
      </c>
      <c r="B86">
        <v>36</v>
      </c>
      <c r="C86">
        <v>1000</v>
      </c>
      <c r="D86" s="12">
        <v>252643.76240000012</v>
      </c>
      <c r="E86" s="12">
        <v>5020.9060620291966</v>
      </c>
      <c r="F86" s="12">
        <v>238283.2</v>
      </c>
      <c r="G86" s="12">
        <v>244169.24</v>
      </c>
      <c r="H86" s="12">
        <v>245582.48</v>
      </c>
      <c r="I86" s="12">
        <v>247089.36000000002</v>
      </c>
      <c r="J86" s="12">
        <v>248302.08000000002</v>
      </c>
      <c r="K86" s="12">
        <v>249392.39999999997</v>
      </c>
      <c r="L86" s="12">
        <v>249976.47999999998</v>
      </c>
      <c r="M86" s="12">
        <v>250610.08000000002</v>
      </c>
      <c r="N86" s="12">
        <v>251236.15999999997</v>
      </c>
      <c r="O86" s="12">
        <v>251987.75999999998</v>
      </c>
      <c r="P86" s="12">
        <v>252705.59999999998</v>
      </c>
      <c r="Q86" s="12">
        <v>253407.2</v>
      </c>
      <c r="R86" s="12">
        <v>254085.28</v>
      </c>
      <c r="S86" s="12">
        <v>254681.96000000002</v>
      </c>
      <c r="T86" s="12">
        <v>255325.76</v>
      </c>
      <c r="U86" s="12">
        <v>256160.4</v>
      </c>
      <c r="V86" s="12">
        <v>256847.52000000002</v>
      </c>
      <c r="W86" s="12">
        <v>258083.4</v>
      </c>
      <c r="X86" s="12">
        <v>259521.60000000003</v>
      </c>
      <c r="Y86" s="12">
        <v>261472.4</v>
      </c>
      <c r="Z86" s="12">
        <v>265161.59999999998</v>
      </c>
    </row>
    <row r="87" spans="1:26" x14ac:dyDescent="0.25">
      <c r="A87" s="10" t="s">
        <v>47</v>
      </c>
      <c r="B87">
        <v>1</v>
      </c>
      <c r="C87">
        <v>1000</v>
      </c>
      <c r="D87" s="12">
        <v>136.21199999999999</v>
      </c>
      <c r="E87" s="12">
        <v>44.20406152216168</v>
      </c>
      <c r="F87" s="12">
        <v>21</v>
      </c>
      <c r="G87" s="12">
        <v>69.95</v>
      </c>
      <c r="H87" s="12">
        <v>82</v>
      </c>
      <c r="I87" s="12">
        <v>91.850000000000023</v>
      </c>
      <c r="J87" s="12">
        <v>99</v>
      </c>
      <c r="K87" s="12">
        <v>105</v>
      </c>
      <c r="L87" s="12">
        <v>111</v>
      </c>
      <c r="M87" s="12">
        <v>115.65000000000003</v>
      </c>
      <c r="N87" s="12">
        <v>123</v>
      </c>
      <c r="O87" s="12">
        <v>127</v>
      </c>
      <c r="P87" s="12">
        <v>133</v>
      </c>
      <c r="Q87" s="12">
        <v>139</v>
      </c>
      <c r="R87" s="12">
        <v>146</v>
      </c>
      <c r="S87" s="12">
        <v>152.35000000000002</v>
      </c>
      <c r="T87" s="12">
        <v>160</v>
      </c>
      <c r="U87" s="12">
        <v>166</v>
      </c>
      <c r="V87" s="12">
        <v>173</v>
      </c>
      <c r="W87" s="12">
        <v>182</v>
      </c>
      <c r="X87" s="12">
        <v>191.10000000000002</v>
      </c>
      <c r="Y87" s="12">
        <v>214</v>
      </c>
      <c r="Z87" s="12">
        <v>352</v>
      </c>
    </row>
    <row r="88" spans="1:26" x14ac:dyDescent="0.25">
      <c r="A88" s="10" t="s">
        <v>47</v>
      </c>
      <c r="B88">
        <v>2</v>
      </c>
      <c r="C88">
        <v>1000</v>
      </c>
      <c r="D88" s="12">
        <v>57.667999999999999</v>
      </c>
      <c r="E88" s="12">
        <v>26.162956183816007</v>
      </c>
      <c r="F88" s="12">
        <v>1</v>
      </c>
      <c r="G88" s="12">
        <v>18</v>
      </c>
      <c r="H88" s="12">
        <v>25</v>
      </c>
      <c r="I88" s="12">
        <v>30</v>
      </c>
      <c r="J88" s="12">
        <v>34</v>
      </c>
      <c r="K88" s="12">
        <v>38</v>
      </c>
      <c r="L88" s="12">
        <v>42</v>
      </c>
      <c r="M88" s="12">
        <v>45.650000000000034</v>
      </c>
      <c r="N88" s="12">
        <v>50</v>
      </c>
      <c r="O88" s="12">
        <v>53</v>
      </c>
      <c r="P88" s="12">
        <v>55.5</v>
      </c>
      <c r="Q88" s="12">
        <v>61</v>
      </c>
      <c r="R88" s="12">
        <v>64</v>
      </c>
      <c r="S88" s="12">
        <v>68</v>
      </c>
      <c r="T88" s="12">
        <v>72</v>
      </c>
      <c r="U88" s="12">
        <v>76</v>
      </c>
      <c r="V88" s="12">
        <v>80</v>
      </c>
      <c r="W88" s="12">
        <v>84</v>
      </c>
      <c r="X88" s="12">
        <v>90</v>
      </c>
      <c r="Y88" s="12">
        <v>101</v>
      </c>
      <c r="Z88" s="12">
        <v>157</v>
      </c>
    </row>
    <row r="89" spans="1:26" x14ac:dyDescent="0.25">
      <c r="A89" s="10" t="s">
        <v>47</v>
      </c>
      <c r="B89">
        <v>3</v>
      </c>
      <c r="C89">
        <v>1000</v>
      </c>
      <c r="D89" s="12">
        <v>15.42</v>
      </c>
      <c r="E89" s="12">
        <v>12.613830057072622</v>
      </c>
      <c r="F89" s="12">
        <v>0</v>
      </c>
      <c r="G89" s="12">
        <v>0</v>
      </c>
      <c r="H89" s="12">
        <v>1</v>
      </c>
      <c r="I89" s="12">
        <v>3</v>
      </c>
      <c r="J89" s="12">
        <v>4</v>
      </c>
      <c r="K89" s="12">
        <v>6</v>
      </c>
      <c r="L89" s="12">
        <v>7</v>
      </c>
      <c r="M89" s="12">
        <v>8</v>
      </c>
      <c r="N89" s="12">
        <v>10</v>
      </c>
      <c r="O89" s="12">
        <v>11</v>
      </c>
      <c r="P89" s="12">
        <v>13</v>
      </c>
      <c r="Q89" s="12">
        <v>15</v>
      </c>
      <c r="R89" s="12">
        <v>17</v>
      </c>
      <c r="S89" s="12">
        <v>18.350000000000023</v>
      </c>
      <c r="T89" s="12">
        <v>20</v>
      </c>
      <c r="U89" s="12">
        <v>22</v>
      </c>
      <c r="V89" s="12">
        <v>24</v>
      </c>
      <c r="W89" s="12">
        <v>28</v>
      </c>
      <c r="X89" s="12">
        <v>33</v>
      </c>
      <c r="Y89" s="12">
        <v>39</v>
      </c>
      <c r="Z89" s="12">
        <v>84</v>
      </c>
    </row>
    <row r="90" spans="1:26" x14ac:dyDescent="0.25">
      <c r="A90" s="10" t="s">
        <v>47</v>
      </c>
      <c r="B90">
        <v>4</v>
      </c>
      <c r="C90">
        <v>1000</v>
      </c>
      <c r="D90" s="12">
        <v>2.17</v>
      </c>
      <c r="E90" s="12">
        <v>4.1665885878570323</v>
      </c>
      <c r="F90" s="12">
        <v>0</v>
      </c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1</v>
      </c>
      <c r="T90" s="12">
        <v>2</v>
      </c>
      <c r="U90" s="12">
        <v>3</v>
      </c>
      <c r="V90" s="12">
        <v>4</v>
      </c>
      <c r="W90" s="12">
        <v>6</v>
      </c>
      <c r="X90" s="12">
        <v>8</v>
      </c>
      <c r="Y90" s="12">
        <v>11</v>
      </c>
      <c r="Z90" s="12">
        <v>38</v>
      </c>
    </row>
    <row r="91" spans="1:26" x14ac:dyDescent="0.25">
      <c r="A91" s="10" t="s">
        <v>47</v>
      </c>
      <c r="B91">
        <v>5</v>
      </c>
      <c r="C91">
        <v>1000</v>
      </c>
      <c r="D91" s="12">
        <v>0.121</v>
      </c>
      <c r="E91" s="12">
        <v>0.78292526589194444</v>
      </c>
      <c r="F91" s="12">
        <v>0</v>
      </c>
      <c r="G91" s="12">
        <v>0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  <c r="O91" s="12">
        <v>0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0</v>
      </c>
      <c r="Z91" s="12">
        <v>13</v>
      </c>
    </row>
    <row r="92" spans="1:26" x14ac:dyDescent="0.25">
      <c r="A92" s="10" t="s">
        <v>47</v>
      </c>
      <c r="B92">
        <v>6</v>
      </c>
      <c r="C92">
        <v>1000</v>
      </c>
      <c r="D92" s="12">
        <v>6.0000000000000001E-3</v>
      </c>
      <c r="E92" s="12">
        <v>0.11822849900924048</v>
      </c>
      <c r="F92" s="12">
        <v>0</v>
      </c>
      <c r="G92" s="12">
        <v>0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2">
        <v>0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3</v>
      </c>
    </row>
    <row r="93" spans="1:26" x14ac:dyDescent="0.25">
      <c r="A93" s="10" t="s">
        <v>47</v>
      </c>
      <c r="B93">
        <v>7</v>
      </c>
      <c r="C93">
        <v>1000</v>
      </c>
      <c r="D93" s="12">
        <v>131.02099999999999</v>
      </c>
      <c r="E93" s="12">
        <v>38.940864781742455</v>
      </c>
      <c r="F93" s="12">
        <v>30</v>
      </c>
      <c r="G93" s="12">
        <v>68.95</v>
      </c>
      <c r="H93" s="12">
        <v>84</v>
      </c>
      <c r="I93" s="12">
        <v>90</v>
      </c>
      <c r="J93" s="12">
        <v>97</v>
      </c>
      <c r="K93" s="12">
        <v>105</v>
      </c>
      <c r="L93" s="12">
        <v>109.70000000000005</v>
      </c>
      <c r="M93" s="12">
        <v>114</v>
      </c>
      <c r="N93" s="12">
        <v>118</v>
      </c>
      <c r="O93" s="12">
        <v>123</v>
      </c>
      <c r="P93" s="12">
        <v>128</v>
      </c>
      <c r="Q93" s="12">
        <v>133</v>
      </c>
      <c r="R93" s="12">
        <v>140</v>
      </c>
      <c r="S93" s="12">
        <v>144.35000000000002</v>
      </c>
      <c r="T93" s="12">
        <v>150</v>
      </c>
      <c r="U93" s="12">
        <v>156</v>
      </c>
      <c r="V93" s="12">
        <v>165</v>
      </c>
      <c r="W93" s="12">
        <v>172</v>
      </c>
      <c r="X93" s="12">
        <v>184</v>
      </c>
      <c r="Y93" s="12">
        <v>200</v>
      </c>
      <c r="Z93" s="12">
        <v>240</v>
      </c>
    </row>
    <row r="94" spans="1:26" x14ac:dyDescent="0.25">
      <c r="A94" s="10" t="s">
        <v>47</v>
      </c>
      <c r="B94">
        <v>8</v>
      </c>
      <c r="C94">
        <v>1000</v>
      </c>
      <c r="D94" s="12">
        <v>50.411999999999999</v>
      </c>
      <c r="E94" s="12">
        <v>25.130495375097521</v>
      </c>
      <c r="F94" s="12">
        <v>0</v>
      </c>
      <c r="G94" s="12">
        <v>12.950000000000003</v>
      </c>
      <c r="H94" s="12">
        <v>19</v>
      </c>
      <c r="I94" s="12">
        <v>24</v>
      </c>
      <c r="J94" s="12">
        <v>29</v>
      </c>
      <c r="K94" s="12">
        <v>32</v>
      </c>
      <c r="L94" s="12">
        <v>35</v>
      </c>
      <c r="M94" s="12">
        <v>39</v>
      </c>
      <c r="N94" s="12">
        <v>42</v>
      </c>
      <c r="O94" s="12">
        <v>45</v>
      </c>
      <c r="P94" s="12">
        <v>48</v>
      </c>
      <c r="Q94" s="12">
        <v>51</v>
      </c>
      <c r="R94" s="12">
        <v>54</v>
      </c>
      <c r="S94" s="12">
        <v>58</v>
      </c>
      <c r="T94" s="12">
        <v>63</v>
      </c>
      <c r="U94" s="12">
        <v>68</v>
      </c>
      <c r="V94" s="12">
        <v>72</v>
      </c>
      <c r="W94" s="12">
        <v>78</v>
      </c>
      <c r="X94" s="12">
        <v>84</v>
      </c>
      <c r="Y94" s="12">
        <v>94</v>
      </c>
      <c r="Z94" s="12">
        <v>148</v>
      </c>
    </row>
    <row r="95" spans="1:26" x14ac:dyDescent="0.25">
      <c r="A95" s="10" t="s">
        <v>47</v>
      </c>
      <c r="B95">
        <v>9</v>
      </c>
      <c r="C95">
        <v>1000</v>
      </c>
      <c r="D95" s="12">
        <v>13.734</v>
      </c>
      <c r="E95" s="12">
        <v>11.339569208300192</v>
      </c>
      <c r="F95" s="12">
        <v>0</v>
      </c>
      <c r="G95" s="12">
        <v>0</v>
      </c>
      <c r="H95" s="12">
        <v>0</v>
      </c>
      <c r="I95" s="12">
        <v>1</v>
      </c>
      <c r="J95" s="12">
        <v>3</v>
      </c>
      <c r="K95" s="12">
        <v>5</v>
      </c>
      <c r="L95" s="12">
        <v>6</v>
      </c>
      <c r="M95" s="12">
        <v>8</v>
      </c>
      <c r="N95" s="12">
        <v>9</v>
      </c>
      <c r="O95" s="12">
        <v>10</v>
      </c>
      <c r="P95" s="12">
        <v>11</v>
      </c>
      <c r="Q95" s="12">
        <v>13</v>
      </c>
      <c r="R95" s="12">
        <v>15</v>
      </c>
      <c r="S95" s="12">
        <v>17</v>
      </c>
      <c r="T95" s="12">
        <v>18</v>
      </c>
      <c r="U95" s="12">
        <v>20</v>
      </c>
      <c r="V95" s="12">
        <v>23</v>
      </c>
      <c r="W95" s="12">
        <v>26</v>
      </c>
      <c r="X95" s="12">
        <v>30</v>
      </c>
      <c r="Y95" s="12">
        <v>35.050000000000068</v>
      </c>
      <c r="Z95" s="12">
        <v>66</v>
      </c>
    </row>
    <row r="96" spans="1:26" x14ac:dyDescent="0.25">
      <c r="A96" s="10" t="s">
        <v>47</v>
      </c>
      <c r="B96">
        <v>10</v>
      </c>
      <c r="C96">
        <v>1000</v>
      </c>
      <c r="D96" s="12">
        <v>2.1360000000000001</v>
      </c>
      <c r="E96" s="12">
        <v>4.0288628340681614</v>
      </c>
      <c r="F96" s="12">
        <v>0</v>
      </c>
      <c r="G96" s="12">
        <v>0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2">
        <v>0</v>
      </c>
      <c r="R96" s="12">
        <v>0</v>
      </c>
      <c r="S96" s="12">
        <v>1</v>
      </c>
      <c r="T96" s="12">
        <v>1</v>
      </c>
      <c r="U96" s="12">
        <v>3</v>
      </c>
      <c r="V96" s="12">
        <v>4</v>
      </c>
      <c r="W96" s="12">
        <v>6</v>
      </c>
      <c r="X96" s="12">
        <v>8</v>
      </c>
      <c r="Y96" s="12">
        <v>11</v>
      </c>
      <c r="Z96" s="12">
        <v>27</v>
      </c>
    </row>
    <row r="97" spans="1:26" x14ac:dyDescent="0.25">
      <c r="A97" s="10" t="s">
        <v>47</v>
      </c>
      <c r="B97">
        <v>11</v>
      </c>
      <c r="C97">
        <v>1000</v>
      </c>
      <c r="D97" s="12">
        <v>0.155</v>
      </c>
      <c r="E97" s="12">
        <v>0.93265472970700403</v>
      </c>
      <c r="F97" s="12">
        <v>0</v>
      </c>
      <c r="G97" s="12">
        <v>0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12">
        <v>0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13</v>
      </c>
    </row>
    <row r="98" spans="1:26" x14ac:dyDescent="0.25">
      <c r="A98" s="10" t="s">
        <v>47</v>
      </c>
      <c r="B98">
        <v>12</v>
      </c>
      <c r="C98">
        <v>1000</v>
      </c>
      <c r="D98" s="12">
        <v>0</v>
      </c>
      <c r="E98" s="12">
        <v>0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0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0</v>
      </c>
    </row>
    <row r="99" spans="1:26" x14ac:dyDescent="0.25">
      <c r="A99" s="10" t="s">
        <v>47</v>
      </c>
      <c r="B99">
        <v>13</v>
      </c>
      <c r="C99">
        <v>1000</v>
      </c>
      <c r="D99" s="12">
        <v>138.905</v>
      </c>
      <c r="E99" s="12">
        <v>43.826461569852221</v>
      </c>
      <c r="F99" s="12">
        <v>36</v>
      </c>
      <c r="G99" s="12">
        <v>72</v>
      </c>
      <c r="H99" s="12">
        <v>86.9</v>
      </c>
      <c r="I99" s="12">
        <v>94</v>
      </c>
      <c r="J99" s="12">
        <v>102</v>
      </c>
      <c r="K99" s="12">
        <v>107</v>
      </c>
      <c r="L99" s="12">
        <v>114</v>
      </c>
      <c r="M99" s="12">
        <v>119</v>
      </c>
      <c r="N99" s="12">
        <v>124</v>
      </c>
      <c r="O99" s="12">
        <v>129</v>
      </c>
      <c r="P99" s="12">
        <v>135</v>
      </c>
      <c r="Q99" s="12">
        <v>139</v>
      </c>
      <c r="R99" s="12">
        <v>146</v>
      </c>
      <c r="S99" s="12">
        <v>151</v>
      </c>
      <c r="T99" s="12">
        <v>158</v>
      </c>
      <c r="U99" s="12">
        <v>166</v>
      </c>
      <c r="V99" s="12">
        <v>174</v>
      </c>
      <c r="W99" s="12">
        <v>187.15000000000009</v>
      </c>
      <c r="X99" s="12">
        <v>201</v>
      </c>
      <c r="Y99" s="12">
        <v>218</v>
      </c>
      <c r="Z99" s="12">
        <v>307</v>
      </c>
    </row>
    <row r="100" spans="1:26" x14ac:dyDescent="0.25">
      <c r="A100" s="10" t="s">
        <v>47</v>
      </c>
      <c r="B100">
        <v>14</v>
      </c>
      <c r="C100">
        <v>1000</v>
      </c>
      <c r="D100" s="12">
        <v>49.167999999999999</v>
      </c>
      <c r="E100" s="12">
        <v>23.269147582780707</v>
      </c>
      <c r="F100" s="12">
        <v>0</v>
      </c>
      <c r="G100" s="12">
        <v>16</v>
      </c>
      <c r="H100" s="12">
        <v>22</v>
      </c>
      <c r="I100" s="12">
        <v>25.850000000000023</v>
      </c>
      <c r="J100" s="12">
        <v>29</v>
      </c>
      <c r="K100" s="12">
        <v>32</v>
      </c>
      <c r="L100" s="12">
        <v>35</v>
      </c>
      <c r="M100" s="12">
        <v>38</v>
      </c>
      <c r="N100" s="12">
        <v>40</v>
      </c>
      <c r="O100" s="12">
        <v>43</v>
      </c>
      <c r="P100" s="12">
        <v>47</v>
      </c>
      <c r="Q100" s="12">
        <v>50</v>
      </c>
      <c r="R100" s="12">
        <v>53</v>
      </c>
      <c r="S100" s="12">
        <v>56</v>
      </c>
      <c r="T100" s="12">
        <v>60</v>
      </c>
      <c r="U100" s="12">
        <v>64</v>
      </c>
      <c r="V100" s="12">
        <v>68</v>
      </c>
      <c r="W100" s="12">
        <v>73.150000000000091</v>
      </c>
      <c r="X100" s="12">
        <v>79.100000000000023</v>
      </c>
      <c r="Y100" s="12">
        <v>92.050000000000068</v>
      </c>
      <c r="Z100" s="12">
        <v>134</v>
      </c>
    </row>
    <row r="101" spans="1:26" x14ac:dyDescent="0.25">
      <c r="A101" s="10" t="s">
        <v>47</v>
      </c>
      <c r="B101">
        <v>15</v>
      </c>
      <c r="C101">
        <v>1000</v>
      </c>
      <c r="D101" s="12">
        <v>13.124000000000001</v>
      </c>
      <c r="E101" s="12">
        <v>11.574653195521522</v>
      </c>
      <c r="F101" s="12">
        <v>0</v>
      </c>
      <c r="G101" s="12">
        <v>0</v>
      </c>
      <c r="H101" s="12">
        <v>0</v>
      </c>
      <c r="I101" s="12">
        <v>1</v>
      </c>
      <c r="J101" s="12">
        <v>3</v>
      </c>
      <c r="K101" s="12">
        <v>4</v>
      </c>
      <c r="L101" s="12">
        <v>6</v>
      </c>
      <c r="M101" s="12">
        <v>7</v>
      </c>
      <c r="N101" s="12">
        <v>8</v>
      </c>
      <c r="O101" s="12">
        <v>9</v>
      </c>
      <c r="P101" s="12">
        <v>11</v>
      </c>
      <c r="Q101" s="12">
        <v>12</v>
      </c>
      <c r="R101" s="12">
        <v>14</v>
      </c>
      <c r="S101" s="12">
        <v>15</v>
      </c>
      <c r="T101" s="12">
        <v>17</v>
      </c>
      <c r="U101" s="12">
        <v>19</v>
      </c>
      <c r="V101" s="12">
        <v>22</v>
      </c>
      <c r="W101" s="12">
        <v>24</v>
      </c>
      <c r="X101" s="12">
        <v>29</v>
      </c>
      <c r="Y101" s="12">
        <v>36.050000000000068</v>
      </c>
      <c r="Z101" s="12">
        <v>70</v>
      </c>
    </row>
    <row r="102" spans="1:26" x14ac:dyDescent="0.25">
      <c r="A102" s="10" t="s">
        <v>47</v>
      </c>
      <c r="B102">
        <v>16</v>
      </c>
      <c r="C102">
        <v>1000</v>
      </c>
      <c r="D102" s="12">
        <v>1.982</v>
      </c>
      <c r="E102" s="12">
        <v>4.0571093325342042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1</v>
      </c>
      <c r="U102" s="12">
        <v>2</v>
      </c>
      <c r="V102" s="12">
        <v>3</v>
      </c>
      <c r="W102" s="12">
        <v>5</v>
      </c>
      <c r="X102" s="12">
        <v>7</v>
      </c>
      <c r="Y102" s="12">
        <v>11</v>
      </c>
      <c r="Z102" s="12">
        <v>29</v>
      </c>
    </row>
    <row r="103" spans="1:26" x14ac:dyDescent="0.25">
      <c r="A103" s="10" t="s">
        <v>47</v>
      </c>
      <c r="B103">
        <v>17</v>
      </c>
      <c r="C103">
        <v>1000</v>
      </c>
      <c r="D103" s="12">
        <v>0.112</v>
      </c>
      <c r="E103" s="12">
        <v>0.9023692538369591</v>
      </c>
      <c r="F103" s="12">
        <v>0</v>
      </c>
      <c r="G103" s="12">
        <v>0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0</v>
      </c>
      <c r="O103" s="12">
        <v>0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20</v>
      </c>
    </row>
    <row r="104" spans="1:26" x14ac:dyDescent="0.25">
      <c r="A104" s="10" t="s">
        <v>47</v>
      </c>
      <c r="B104">
        <v>18</v>
      </c>
      <c r="C104">
        <v>1000</v>
      </c>
      <c r="D104" s="12">
        <v>2E-3</v>
      </c>
      <c r="E104" s="12">
        <v>6.3245553203367583E-2</v>
      </c>
      <c r="F104" s="12">
        <v>0</v>
      </c>
      <c r="G104" s="12">
        <v>0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  <c r="O104" s="12">
        <v>0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2</v>
      </c>
    </row>
    <row r="105" spans="1:26" x14ac:dyDescent="0.25">
      <c r="A105" s="10" t="s">
        <v>47</v>
      </c>
      <c r="B105">
        <v>19</v>
      </c>
      <c r="C105">
        <v>1000</v>
      </c>
      <c r="D105" s="12">
        <v>178.22300000000001</v>
      </c>
      <c r="E105" s="12">
        <v>57.997284039478572</v>
      </c>
      <c r="F105" s="12">
        <v>35</v>
      </c>
      <c r="G105" s="12">
        <v>91</v>
      </c>
      <c r="H105" s="12">
        <v>106</v>
      </c>
      <c r="I105" s="12">
        <v>117.85000000000002</v>
      </c>
      <c r="J105" s="12">
        <v>128</v>
      </c>
      <c r="K105" s="12">
        <v>136</v>
      </c>
      <c r="L105" s="12">
        <v>144</v>
      </c>
      <c r="M105" s="12">
        <v>152.65000000000003</v>
      </c>
      <c r="N105" s="12">
        <v>161</v>
      </c>
      <c r="O105" s="12">
        <v>167</v>
      </c>
      <c r="P105" s="12">
        <v>174</v>
      </c>
      <c r="Q105" s="12">
        <v>182</v>
      </c>
      <c r="R105" s="12">
        <v>190</v>
      </c>
      <c r="S105" s="12">
        <v>197</v>
      </c>
      <c r="T105" s="12">
        <v>207</v>
      </c>
      <c r="U105" s="12">
        <v>216</v>
      </c>
      <c r="V105" s="12">
        <v>225</v>
      </c>
      <c r="W105" s="12">
        <v>237</v>
      </c>
      <c r="X105" s="12">
        <v>254.10000000000002</v>
      </c>
      <c r="Y105" s="12">
        <v>285</v>
      </c>
      <c r="Z105" s="12">
        <v>374</v>
      </c>
    </row>
    <row r="106" spans="1:26" x14ac:dyDescent="0.25">
      <c r="A106" s="10" t="s">
        <v>47</v>
      </c>
      <c r="B106">
        <v>20</v>
      </c>
      <c r="C106">
        <v>1000</v>
      </c>
      <c r="D106" s="12">
        <v>51.506999999999998</v>
      </c>
      <c r="E106" s="12">
        <v>26.004310703711706</v>
      </c>
      <c r="F106" s="12">
        <v>0</v>
      </c>
      <c r="G106" s="12">
        <v>16</v>
      </c>
      <c r="H106" s="12">
        <v>22</v>
      </c>
      <c r="I106" s="12">
        <v>26</v>
      </c>
      <c r="J106" s="12">
        <v>30</v>
      </c>
      <c r="K106" s="12">
        <v>32</v>
      </c>
      <c r="L106" s="12">
        <v>35.700000000000045</v>
      </c>
      <c r="M106" s="12">
        <v>39</v>
      </c>
      <c r="N106" s="12">
        <v>42</v>
      </c>
      <c r="O106" s="12">
        <v>45</v>
      </c>
      <c r="P106" s="12">
        <v>48</v>
      </c>
      <c r="Q106" s="12">
        <v>51</v>
      </c>
      <c r="R106" s="12">
        <v>55</v>
      </c>
      <c r="S106" s="12">
        <v>58</v>
      </c>
      <c r="T106" s="12">
        <v>61</v>
      </c>
      <c r="U106" s="12">
        <v>66</v>
      </c>
      <c r="V106" s="12">
        <v>71</v>
      </c>
      <c r="W106" s="12">
        <v>78</v>
      </c>
      <c r="X106" s="12">
        <v>85.100000000000023</v>
      </c>
      <c r="Y106" s="12">
        <v>98</v>
      </c>
      <c r="Z106" s="12">
        <v>187</v>
      </c>
    </row>
    <row r="107" spans="1:26" x14ac:dyDescent="0.25">
      <c r="A107" s="10" t="s">
        <v>47</v>
      </c>
      <c r="B107">
        <v>21</v>
      </c>
      <c r="C107">
        <v>1000</v>
      </c>
      <c r="D107" s="12">
        <v>12.401</v>
      </c>
      <c r="E107" s="12">
        <v>10.8285482155484</v>
      </c>
      <c r="F107" s="12">
        <v>0</v>
      </c>
      <c r="G107" s="12">
        <v>0</v>
      </c>
      <c r="H107" s="12">
        <v>0</v>
      </c>
      <c r="I107" s="12">
        <v>1</v>
      </c>
      <c r="J107" s="12">
        <v>2</v>
      </c>
      <c r="K107" s="12">
        <v>4</v>
      </c>
      <c r="L107" s="12">
        <v>5</v>
      </c>
      <c r="M107" s="12">
        <v>6</v>
      </c>
      <c r="N107" s="12">
        <v>7</v>
      </c>
      <c r="O107" s="12">
        <v>9</v>
      </c>
      <c r="P107" s="12">
        <v>10</v>
      </c>
      <c r="Q107" s="12">
        <v>12</v>
      </c>
      <c r="R107" s="12">
        <v>13</v>
      </c>
      <c r="S107" s="12">
        <v>15</v>
      </c>
      <c r="T107" s="12">
        <v>17</v>
      </c>
      <c r="U107" s="12">
        <v>19</v>
      </c>
      <c r="V107" s="12">
        <v>21</v>
      </c>
      <c r="W107" s="12">
        <v>23</v>
      </c>
      <c r="X107" s="12">
        <v>27</v>
      </c>
      <c r="Y107" s="12">
        <v>33</v>
      </c>
      <c r="Z107" s="12">
        <v>62</v>
      </c>
    </row>
    <row r="108" spans="1:26" x14ac:dyDescent="0.25">
      <c r="A108" s="10" t="s">
        <v>47</v>
      </c>
      <c r="B108">
        <v>22</v>
      </c>
      <c r="C108">
        <v>1000</v>
      </c>
      <c r="D108" s="12">
        <v>1.772</v>
      </c>
      <c r="E108" s="12">
        <v>3.8071656794143474</v>
      </c>
      <c r="F108" s="12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2">
        <v>0</v>
      </c>
      <c r="R108" s="12">
        <v>0</v>
      </c>
      <c r="S108" s="12">
        <v>0</v>
      </c>
      <c r="T108" s="12">
        <v>1</v>
      </c>
      <c r="U108" s="12">
        <v>2</v>
      </c>
      <c r="V108" s="12">
        <v>3</v>
      </c>
      <c r="W108" s="12">
        <v>5</v>
      </c>
      <c r="X108" s="12">
        <v>7</v>
      </c>
      <c r="Y108" s="12">
        <v>10</v>
      </c>
      <c r="Z108" s="12">
        <v>32</v>
      </c>
    </row>
    <row r="109" spans="1:26" x14ac:dyDescent="0.25">
      <c r="A109" s="10" t="s">
        <v>47</v>
      </c>
      <c r="B109">
        <v>23</v>
      </c>
      <c r="C109">
        <v>1000</v>
      </c>
      <c r="D109" s="12">
        <v>0.16400000000000001</v>
      </c>
      <c r="E109" s="12">
        <v>1.0188926057942231</v>
      </c>
      <c r="F109" s="12">
        <v>0</v>
      </c>
      <c r="G109" s="12">
        <v>0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0</v>
      </c>
      <c r="N109" s="12">
        <v>0</v>
      </c>
      <c r="O109" s="12">
        <v>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13</v>
      </c>
    </row>
    <row r="110" spans="1:26" x14ac:dyDescent="0.25">
      <c r="A110" s="10" t="s">
        <v>47</v>
      </c>
      <c r="B110">
        <v>24</v>
      </c>
      <c r="C110">
        <v>1000</v>
      </c>
      <c r="D110" s="12">
        <v>1.6E-2</v>
      </c>
      <c r="E110" s="12">
        <v>0.27535399001979222</v>
      </c>
      <c r="F110" s="12">
        <v>0</v>
      </c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7</v>
      </c>
    </row>
    <row r="111" spans="1:26" x14ac:dyDescent="0.25">
      <c r="A111" s="10" t="s">
        <v>47</v>
      </c>
      <c r="B111">
        <v>25</v>
      </c>
      <c r="C111">
        <v>1000</v>
      </c>
      <c r="D111" s="12">
        <v>220.107</v>
      </c>
      <c r="E111" s="12">
        <v>74.668486886597165</v>
      </c>
      <c r="F111" s="12">
        <v>26</v>
      </c>
      <c r="G111" s="12">
        <v>104.95</v>
      </c>
      <c r="H111" s="12">
        <v>126</v>
      </c>
      <c r="I111" s="12">
        <v>140</v>
      </c>
      <c r="J111" s="12">
        <v>157</v>
      </c>
      <c r="K111" s="12">
        <v>168</v>
      </c>
      <c r="L111" s="12">
        <v>180</v>
      </c>
      <c r="M111" s="12">
        <v>187</v>
      </c>
      <c r="N111" s="12">
        <v>198</v>
      </c>
      <c r="O111" s="12">
        <v>206.55</v>
      </c>
      <c r="P111" s="12">
        <v>214</v>
      </c>
      <c r="Q111" s="12">
        <v>224</v>
      </c>
      <c r="R111" s="12">
        <v>232.40000000000009</v>
      </c>
      <c r="S111" s="12">
        <v>244.35000000000002</v>
      </c>
      <c r="T111" s="12">
        <v>254</v>
      </c>
      <c r="U111" s="12">
        <v>267.25</v>
      </c>
      <c r="V111" s="12">
        <v>280.20000000000005</v>
      </c>
      <c r="W111" s="12">
        <v>298.15000000000009</v>
      </c>
      <c r="X111" s="12">
        <v>319</v>
      </c>
      <c r="Y111" s="12">
        <v>358.10000000000014</v>
      </c>
      <c r="Z111" s="12">
        <v>462</v>
      </c>
    </row>
    <row r="112" spans="1:26" x14ac:dyDescent="0.25">
      <c r="A112" s="10" t="s">
        <v>47</v>
      </c>
      <c r="B112">
        <v>26</v>
      </c>
      <c r="C112">
        <v>1000</v>
      </c>
      <c r="D112" s="12">
        <v>60.088000000000001</v>
      </c>
      <c r="E112" s="12">
        <v>32.452448558119883</v>
      </c>
      <c r="F112" s="12">
        <v>0</v>
      </c>
      <c r="G112" s="12">
        <v>15</v>
      </c>
      <c r="H112" s="12">
        <v>23</v>
      </c>
      <c r="I112" s="12">
        <v>27</v>
      </c>
      <c r="J112" s="12">
        <v>32</v>
      </c>
      <c r="K112" s="12">
        <v>35</v>
      </c>
      <c r="L112" s="12">
        <v>39</v>
      </c>
      <c r="M112" s="12">
        <v>43</v>
      </c>
      <c r="N112" s="12">
        <v>48</v>
      </c>
      <c r="O112" s="12">
        <v>52</v>
      </c>
      <c r="P112" s="12">
        <v>56</v>
      </c>
      <c r="Q112" s="12">
        <v>60</v>
      </c>
      <c r="R112" s="12">
        <v>64</v>
      </c>
      <c r="S112" s="12">
        <v>69</v>
      </c>
      <c r="T112" s="12">
        <v>74.300000000000068</v>
      </c>
      <c r="U112" s="12">
        <v>80</v>
      </c>
      <c r="V112" s="12">
        <v>87</v>
      </c>
      <c r="W112" s="12">
        <v>93</v>
      </c>
      <c r="X112" s="12">
        <v>103</v>
      </c>
      <c r="Y112" s="12">
        <v>118.1500000000002</v>
      </c>
      <c r="Z112" s="12">
        <v>251</v>
      </c>
    </row>
    <row r="113" spans="1:26" x14ac:dyDescent="0.25">
      <c r="A113" s="10" t="s">
        <v>47</v>
      </c>
      <c r="B113">
        <v>27</v>
      </c>
      <c r="C113">
        <v>1000</v>
      </c>
      <c r="D113" s="12">
        <v>11.391</v>
      </c>
      <c r="E113" s="12">
        <v>10.305548181602147</v>
      </c>
      <c r="F113" s="12">
        <v>0</v>
      </c>
      <c r="G113" s="12">
        <v>0</v>
      </c>
      <c r="H113" s="12">
        <v>0</v>
      </c>
      <c r="I113" s="12">
        <v>0</v>
      </c>
      <c r="J113" s="12">
        <v>2</v>
      </c>
      <c r="K113" s="12">
        <v>3</v>
      </c>
      <c r="L113" s="12">
        <v>4</v>
      </c>
      <c r="M113" s="12">
        <v>5.6500000000000341</v>
      </c>
      <c r="N113" s="12">
        <v>7</v>
      </c>
      <c r="O113" s="12">
        <v>8</v>
      </c>
      <c r="P113" s="12">
        <v>9</v>
      </c>
      <c r="Q113" s="12">
        <v>10</v>
      </c>
      <c r="R113" s="12">
        <v>12</v>
      </c>
      <c r="S113" s="12">
        <v>14</v>
      </c>
      <c r="T113" s="12">
        <v>15</v>
      </c>
      <c r="U113" s="12">
        <v>17</v>
      </c>
      <c r="V113" s="12">
        <v>19</v>
      </c>
      <c r="W113" s="12">
        <v>22</v>
      </c>
      <c r="X113" s="12">
        <v>26</v>
      </c>
      <c r="Y113" s="12">
        <v>31</v>
      </c>
      <c r="Z113" s="12">
        <v>58</v>
      </c>
    </row>
    <row r="114" spans="1:26" x14ac:dyDescent="0.25">
      <c r="A114" s="10" t="s">
        <v>47</v>
      </c>
      <c r="B114">
        <v>28</v>
      </c>
      <c r="C114">
        <v>1000</v>
      </c>
      <c r="D114" s="12">
        <v>1.671</v>
      </c>
      <c r="E114" s="12">
        <v>3.5980139945120704</v>
      </c>
      <c r="F114" s="12">
        <v>0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1</v>
      </c>
      <c r="V114" s="12">
        <v>3</v>
      </c>
      <c r="W114" s="12">
        <v>4.1500000000000909</v>
      </c>
      <c r="X114" s="12">
        <v>7</v>
      </c>
      <c r="Y114" s="12">
        <v>10</v>
      </c>
      <c r="Z114" s="12">
        <v>22</v>
      </c>
    </row>
    <row r="115" spans="1:26" x14ac:dyDescent="0.25">
      <c r="A115" s="10" t="s">
        <v>47</v>
      </c>
      <c r="B115">
        <v>29</v>
      </c>
      <c r="C115">
        <v>1000</v>
      </c>
      <c r="D115" s="12">
        <v>0.14000000000000001</v>
      </c>
      <c r="E115" s="12">
        <v>0.99969965459601884</v>
      </c>
      <c r="F115" s="12">
        <v>0</v>
      </c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17</v>
      </c>
    </row>
    <row r="116" spans="1:26" x14ac:dyDescent="0.25">
      <c r="A116" s="10" t="s">
        <v>47</v>
      </c>
      <c r="B116">
        <v>30</v>
      </c>
      <c r="C116">
        <v>1000</v>
      </c>
      <c r="D116" s="12">
        <v>1.6E-2</v>
      </c>
      <c r="E116" s="12">
        <v>0.3433101540325626</v>
      </c>
      <c r="F116" s="12">
        <v>0</v>
      </c>
      <c r="G116" s="12">
        <v>0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10</v>
      </c>
    </row>
    <row r="117" spans="1:26" x14ac:dyDescent="0.25">
      <c r="A117" s="10" t="s">
        <v>47</v>
      </c>
      <c r="B117">
        <v>31</v>
      </c>
      <c r="C117">
        <v>1000</v>
      </c>
      <c r="D117" s="12">
        <v>83.93</v>
      </c>
      <c r="E117" s="12">
        <v>44.685320608426636</v>
      </c>
      <c r="F117" s="12">
        <v>0</v>
      </c>
      <c r="G117" s="12">
        <v>20</v>
      </c>
      <c r="H117" s="12">
        <v>29.900000000000006</v>
      </c>
      <c r="I117" s="12">
        <v>37.850000000000023</v>
      </c>
      <c r="J117" s="12">
        <v>45.800000000000011</v>
      </c>
      <c r="K117" s="12">
        <v>52</v>
      </c>
      <c r="L117" s="12">
        <v>59</v>
      </c>
      <c r="M117" s="12">
        <v>63</v>
      </c>
      <c r="N117" s="12">
        <v>68</v>
      </c>
      <c r="O117" s="12">
        <v>74</v>
      </c>
      <c r="P117" s="12">
        <v>79</v>
      </c>
      <c r="Q117" s="12">
        <v>85</v>
      </c>
      <c r="R117" s="12">
        <v>89</v>
      </c>
      <c r="S117" s="12">
        <v>96</v>
      </c>
      <c r="T117" s="12">
        <v>104</v>
      </c>
      <c r="U117" s="12">
        <v>110.25</v>
      </c>
      <c r="V117" s="12">
        <v>120.20000000000005</v>
      </c>
      <c r="W117" s="12">
        <v>131.15000000000009</v>
      </c>
      <c r="X117" s="12">
        <v>145</v>
      </c>
      <c r="Y117" s="12">
        <v>166</v>
      </c>
      <c r="Z117" s="12">
        <v>270</v>
      </c>
    </row>
    <row r="118" spans="1:26" x14ac:dyDescent="0.25">
      <c r="A118" s="10" t="s">
        <v>47</v>
      </c>
      <c r="B118">
        <v>32</v>
      </c>
      <c r="C118">
        <v>1000</v>
      </c>
      <c r="D118" s="12">
        <v>48.43</v>
      </c>
      <c r="E118" s="12">
        <v>30.96248981874319</v>
      </c>
      <c r="F118" s="12">
        <v>0</v>
      </c>
      <c r="G118" s="12">
        <v>6.9500000000000028</v>
      </c>
      <c r="H118" s="12">
        <v>12</v>
      </c>
      <c r="I118" s="12">
        <v>17</v>
      </c>
      <c r="J118" s="12">
        <v>21</v>
      </c>
      <c r="K118" s="12">
        <v>25</v>
      </c>
      <c r="L118" s="12">
        <v>29</v>
      </c>
      <c r="M118" s="12">
        <v>33</v>
      </c>
      <c r="N118" s="12">
        <v>37</v>
      </c>
      <c r="O118" s="12">
        <v>41</v>
      </c>
      <c r="P118" s="12">
        <v>44</v>
      </c>
      <c r="Q118" s="12">
        <v>48</v>
      </c>
      <c r="R118" s="12">
        <v>52</v>
      </c>
      <c r="S118" s="12">
        <v>57</v>
      </c>
      <c r="T118" s="12">
        <v>62</v>
      </c>
      <c r="U118" s="12">
        <v>67</v>
      </c>
      <c r="V118" s="12">
        <v>72</v>
      </c>
      <c r="W118" s="12">
        <v>78.150000000000091</v>
      </c>
      <c r="X118" s="12">
        <v>88</v>
      </c>
      <c r="Y118" s="12">
        <v>104.05000000000007</v>
      </c>
      <c r="Z118" s="12">
        <v>208</v>
      </c>
    </row>
    <row r="119" spans="1:26" x14ac:dyDescent="0.25">
      <c r="A119" s="10" t="s">
        <v>47</v>
      </c>
      <c r="B119">
        <v>33</v>
      </c>
      <c r="C119">
        <v>1000</v>
      </c>
      <c r="D119" s="12">
        <v>13.606</v>
      </c>
      <c r="E119" s="12">
        <v>13.270450967049646</v>
      </c>
      <c r="F119" s="12">
        <v>0</v>
      </c>
      <c r="G119" s="12">
        <v>0</v>
      </c>
      <c r="H119" s="12">
        <v>0</v>
      </c>
      <c r="I119" s="12">
        <v>0</v>
      </c>
      <c r="J119" s="12">
        <v>1</v>
      </c>
      <c r="K119" s="12">
        <v>3</v>
      </c>
      <c r="L119" s="12">
        <v>4</v>
      </c>
      <c r="M119" s="12">
        <v>6</v>
      </c>
      <c r="N119" s="12">
        <v>8</v>
      </c>
      <c r="O119" s="12">
        <v>9</v>
      </c>
      <c r="P119" s="12">
        <v>10</v>
      </c>
      <c r="Q119" s="12">
        <v>12</v>
      </c>
      <c r="R119" s="12">
        <v>13</v>
      </c>
      <c r="S119" s="12">
        <v>15</v>
      </c>
      <c r="T119" s="12">
        <v>18</v>
      </c>
      <c r="U119" s="12">
        <v>20</v>
      </c>
      <c r="V119" s="12">
        <v>24</v>
      </c>
      <c r="W119" s="12">
        <v>27</v>
      </c>
      <c r="X119" s="12">
        <v>33</v>
      </c>
      <c r="Y119" s="12">
        <v>40</v>
      </c>
      <c r="Z119" s="12">
        <v>81</v>
      </c>
    </row>
    <row r="120" spans="1:26" x14ac:dyDescent="0.25">
      <c r="A120" s="10" t="s">
        <v>47</v>
      </c>
      <c r="B120">
        <v>34</v>
      </c>
      <c r="C120">
        <v>1000</v>
      </c>
      <c r="D120" s="12">
        <v>1.905</v>
      </c>
      <c r="E120" s="12">
        <v>4.1108239896490186</v>
      </c>
      <c r="F120" s="12">
        <v>0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1</v>
      </c>
      <c r="U120" s="12">
        <v>2</v>
      </c>
      <c r="V120" s="12">
        <v>3</v>
      </c>
      <c r="W120" s="12">
        <v>5</v>
      </c>
      <c r="X120" s="12">
        <v>7</v>
      </c>
      <c r="Y120" s="12">
        <v>11</v>
      </c>
      <c r="Z120" s="12">
        <v>32</v>
      </c>
    </row>
    <row r="121" spans="1:26" x14ac:dyDescent="0.25">
      <c r="A121" s="10" t="s">
        <v>47</v>
      </c>
      <c r="B121">
        <v>35</v>
      </c>
      <c r="C121">
        <v>1000</v>
      </c>
      <c r="D121" s="12">
        <v>9.4E-2</v>
      </c>
      <c r="E121" s="12">
        <v>0.61607105397311401</v>
      </c>
      <c r="F121" s="12">
        <v>0</v>
      </c>
      <c r="G121" s="12">
        <v>0</v>
      </c>
      <c r="H121" s="12">
        <v>0</v>
      </c>
      <c r="I121" s="12">
        <v>0</v>
      </c>
      <c r="J121" s="12">
        <v>0</v>
      </c>
      <c r="K121" s="12">
        <v>0</v>
      </c>
      <c r="L121" s="12">
        <v>0</v>
      </c>
      <c r="M121" s="12">
        <v>0</v>
      </c>
      <c r="N121" s="12">
        <v>0</v>
      </c>
      <c r="O121" s="12">
        <v>0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  <c r="Y121" s="12">
        <v>0</v>
      </c>
      <c r="Z121" s="12">
        <v>8</v>
      </c>
    </row>
    <row r="122" spans="1:26" x14ac:dyDescent="0.25">
      <c r="A122" s="10" t="s">
        <v>47</v>
      </c>
      <c r="B122">
        <v>36</v>
      </c>
      <c r="C122">
        <v>1000</v>
      </c>
      <c r="D122" s="12">
        <v>0</v>
      </c>
      <c r="E122" s="12">
        <v>0</v>
      </c>
      <c r="F122" s="12">
        <v>0</v>
      </c>
      <c r="G122" s="12">
        <v>0</v>
      </c>
      <c r="H122" s="12">
        <v>0</v>
      </c>
      <c r="I122" s="12">
        <v>0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0</v>
      </c>
    </row>
    <row r="123" spans="1:26" x14ac:dyDescent="0.25">
      <c r="A123" s="10" t="s">
        <v>48</v>
      </c>
      <c r="B123">
        <v>1</v>
      </c>
      <c r="C123">
        <v>1000</v>
      </c>
      <c r="D123" s="12">
        <v>585920.93040000019</v>
      </c>
      <c r="E123" s="12">
        <v>4001.6909288677807</v>
      </c>
      <c r="F123" s="12">
        <v>576352.80000000005</v>
      </c>
      <c r="G123" s="12">
        <v>579762.67999999993</v>
      </c>
      <c r="H123" s="12">
        <v>580837.91999999993</v>
      </c>
      <c r="I123" s="12">
        <v>581833.80000000005</v>
      </c>
      <c r="J123" s="12">
        <v>582469.44000000006</v>
      </c>
      <c r="K123" s="12">
        <v>582990.4</v>
      </c>
      <c r="L123" s="12">
        <v>583623.60000000009</v>
      </c>
      <c r="M123" s="12">
        <v>584251.67999999993</v>
      </c>
      <c r="N123" s="12">
        <v>584745.43999999994</v>
      </c>
      <c r="O123" s="12">
        <v>585390.56000000006</v>
      </c>
      <c r="P123" s="12">
        <v>585968.39999999991</v>
      </c>
      <c r="Q123" s="12">
        <v>586664.04</v>
      </c>
      <c r="R123" s="12">
        <v>587171.19999999995</v>
      </c>
      <c r="S123" s="12">
        <v>587653.76</v>
      </c>
      <c r="T123" s="12">
        <v>588025.12</v>
      </c>
      <c r="U123" s="12">
        <v>588425</v>
      </c>
      <c r="V123" s="12">
        <v>588899.83999999997</v>
      </c>
      <c r="W123" s="12">
        <v>589566.79999999993</v>
      </c>
      <c r="X123" s="12">
        <v>590365.76</v>
      </c>
      <c r="Y123" s="12">
        <v>591808.72</v>
      </c>
      <c r="Z123" s="12">
        <v>608304</v>
      </c>
    </row>
    <row r="124" spans="1:26" x14ac:dyDescent="0.25">
      <c r="A124" s="10" t="s">
        <v>48</v>
      </c>
      <c r="B124">
        <v>2</v>
      </c>
      <c r="C124">
        <v>1000</v>
      </c>
      <c r="D124" s="12">
        <v>584431.36879999971</v>
      </c>
      <c r="E124" s="12">
        <v>4131.4084303389536</v>
      </c>
      <c r="F124" s="12">
        <v>574166.4</v>
      </c>
      <c r="G124" s="12">
        <v>578168.67999999993</v>
      </c>
      <c r="H124" s="12">
        <v>579082.79999999993</v>
      </c>
      <c r="I124" s="12">
        <v>580148</v>
      </c>
      <c r="J124" s="12">
        <v>580862.72000000009</v>
      </c>
      <c r="K124" s="12">
        <v>581588.60000000009</v>
      </c>
      <c r="L124" s="12">
        <v>582220.07999999996</v>
      </c>
      <c r="M124" s="12">
        <v>582675.4</v>
      </c>
      <c r="N124" s="12">
        <v>583124.96</v>
      </c>
      <c r="O124" s="12">
        <v>583735.3600000001</v>
      </c>
      <c r="P124" s="12">
        <v>584369.6</v>
      </c>
      <c r="Q124" s="12">
        <v>585007.31999999995</v>
      </c>
      <c r="R124" s="12">
        <v>585537.12</v>
      </c>
      <c r="S124" s="12">
        <v>586210.64</v>
      </c>
      <c r="T124" s="12">
        <v>586796.16</v>
      </c>
      <c r="U124" s="12">
        <v>587245.19999999995</v>
      </c>
      <c r="V124" s="12">
        <v>587763.36</v>
      </c>
      <c r="W124" s="12">
        <v>588248.39999999991</v>
      </c>
      <c r="X124" s="12">
        <v>588966</v>
      </c>
      <c r="Y124" s="12">
        <v>590218.15999999992</v>
      </c>
      <c r="Z124" s="12">
        <v>606832</v>
      </c>
    </row>
    <row r="125" spans="1:26" x14ac:dyDescent="0.25">
      <c r="A125" s="10" t="s">
        <v>48</v>
      </c>
      <c r="B125">
        <v>3</v>
      </c>
      <c r="C125">
        <v>1000</v>
      </c>
      <c r="D125" s="12">
        <v>583240.41599999985</v>
      </c>
      <c r="E125" s="12">
        <v>4692.9966050575913</v>
      </c>
      <c r="F125" s="12">
        <v>564413.6</v>
      </c>
      <c r="G125" s="12">
        <v>576371.84</v>
      </c>
      <c r="H125" s="12">
        <v>577816.24</v>
      </c>
      <c r="I125" s="12">
        <v>578703.96</v>
      </c>
      <c r="J125" s="12">
        <v>579268.48</v>
      </c>
      <c r="K125" s="12">
        <v>580230.60000000009</v>
      </c>
      <c r="L125" s="12">
        <v>580774.88</v>
      </c>
      <c r="M125" s="12">
        <v>581379.12000000011</v>
      </c>
      <c r="N125" s="12">
        <v>581887.19999999995</v>
      </c>
      <c r="O125" s="12">
        <v>582451.72000000009</v>
      </c>
      <c r="P125" s="12">
        <v>582958</v>
      </c>
      <c r="Q125" s="12">
        <v>583578.52</v>
      </c>
      <c r="R125" s="12">
        <v>584325.91999999993</v>
      </c>
      <c r="S125" s="12">
        <v>584929.6</v>
      </c>
      <c r="T125" s="12">
        <v>585475.12</v>
      </c>
      <c r="U125" s="12">
        <v>586074.20000000007</v>
      </c>
      <c r="V125" s="12">
        <v>586678.55999999994</v>
      </c>
      <c r="W125" s="12">
        <v>587231</v>
      </c>
      <c r="X125" s="12">
        <v>588053.27999999991</v>
      </c>
      <c r="Y125" s="12">
        <v>589511.72</v>
      </c>
      <c r="Z125" s="12">
        <v>612530.4</v>
      </c>
    </row>
    <row r="126" spans="1:26" x14ac:dyDescent="0.25">
      <c r="A126" s="10" t="s">
        <v>48</v>
      </c>
      <c r="B126">
        <v>4</v>
      </c>
      <c r="C126">
        <v>1000</v>
      </c>
      <c r="D126" s="12">
        <v>582022.02559999959</v>
      </c>
      <c r="E126" s="12">
        <v>5435.9846038250071</v>
      </c>
      <c r="F126" s="12">
        <v>565660.80000000005</v>
      </c>
      <c r="G126" s="12">
        <v>574900.80000000005</v>
      </c>
      <c r="H126" s="12">
        <v>575979.19999999995</v>
      </c>
      <c r="I126" s="12">
        <v>577102.52</v>
      </c>
      <c r="J126" s="12">
        <v>577817.59999999998</v>
      </c>
      <c r="K126" s="12">
        <v>578693.19999999995</v>
      </c>
      <c r="L126" s="12">
        <v>579193.28</v>
      </c>
      <c r="M126" s="12">
        <v>580018.36</v>
      </c>
      <c r="N126" s="12">
        <v>580705.28000000003</v>
      </c>
      <c r="O126" s="12">
        <v>581183.84000000008</v>
      </c>
      <c r="P126" s="12">
        <v>581608.39999999991</v>
      </c>
      <c r="Q126" s="12">
        <v>582103.19999999995</v>
      </c>
      <c r="R126" s="12">
        <v>582576</v>
      </c>
      <c r="S126" s="12">
        <v>583297.88</v>
      </c>
      <c r="T126" s="12">
        <v>584069.12</v>
      </c>
      <c r="U126" s="12">
        <v>584738.60000000009</v>
      </c>
      <c r="V126" s="12">
        <v>585376.15999999992</v>
      </c>
      <c r="W126" s="12">
        <v>586154.64</v>
      </c>
      <c r="X126" s="12">
        <v>586979.12</v>
      </c>
      <c r="Y126" s="12">
        <v>588995.64</v>
      </c>
      <c r="Z126" s="12">
        <v>612530.4</v>
      </c>
    </row>
    <row r="127" spans="1:26" x14ac:dyDescent="0.25">
      <c r="A127" s="10" t="s">
        <v>48</v>
      </c>
      <c r="B127">
        <v>5</v>
      </c>
      <c r="C127">
        <v>1000</v>
      </c>
      <c r="D127" s="12">
        <v>581210.25520000001</v>
      </c>
      <c r="E127" s="12">
        <v>6596.6289829521429</v>
      </c>
      <c r="F127" s="12">
        <v>568679.19999999995</v>
      </c>
      <c r="G127" s="12">
        <v>573694.24</v>
      </c>
      <c r="H127" s="12">
        <v>574805.19999999995</v>
      </c>
      <c r="I127" s="12">
        <v>575592.44000000006</v>
      </c>
      <c r="J127" s="12">
        <v>576358.72000000009</v>
      </c>
      <c r="K127" s="12">
        <v>577226.39999999991</v>
      </c>
      <c r="L127" s="12">
        <v>577795.28</v>
      </c>
      <c r="M127" s="12">
        <v>578598.04</v>
      </c>
      <c r="N127" s="12">
        <v>579134.71999999997</v>
      </c>
      <c r="O127" s="12">
        <v>579877.4</v>
      </c>
      <c r="P127" s="12">
        <v>580525.19999999995</v>
      </c>
      <c r="Q127" s="12">
        <v>581070.24</v>
      </c>
      <c r="R127" s="12">
        <v>581489.28</v>
      </c>
      <c r="S127" s="12">
        <v>582016.12</v>
      </c>
      <c r="T127" s="12">
        <v>582618.24</v>
      </c>
      <c r="U127" s="12">
        <v>583469.60000000009</v>
      </c>
      <c r="V127" s="12">
        <v>584143.35999999999</v>
      </c>
      <c r="W127" s="12">
        <v>585180.68000000005</v>
      </c>
      <c r="X127" s="12">
        <v>586348.72</v>
      </c>
      <c r="Y127" s="12">
        <v>594604.08000000007</v>
      </c>
      <c r="Z127" s="12">
        <v>610240</v>
      </c>
    </row>
    <row r="128" spans="1:26" x14ac:dyDescent="0.25">
      <c r="A128" s="10" t="s">
        <v>48</v>
      </c>
      <c r="B128">
        <v>6</v>
      </c>
      <c r="C128">
        <v>1000</v>
      </c>
      <c r="D128" s="12">
        <v>580381.68480000028</v>
      </c>
      <c r="E128" s="12">
        <v>8317.7999409742406</v>
      </c>
      <c r="F128" s="12">
        <v>567078.40000000002</v>
      </c>
      <c r="G128" s="12">
        <v>571550.43999999994</v>
      </c>
      <c r="H128" s="12">
        <v>572710.55999999994</v>
      </c>
      <c r="I128" s="12">
        <v>573769.36</v>
      </c>
      <c r="J128" s="12">
        <v>574437.43999999994</v>
      </c>
      <c r="K128" s="12">
        <v>575252.6</v>
      </c>
      <c r="L128" s="12">
        <v>575943.19999999995</v>
      </c>
      <c r="M128" s="12">
        <v>576546</v>
      </c>
      <c r="N128" s="12">
        <v>577407.36</v>
      </c>
      <c r="O128" s="12">
        <v>578108.20000000007</v>
      </c>
      <c r="P128" s="12">
        <v>578842.80000000005</v>
      </c>
      <c r="Q128" s="12">
        <v>579335.04</v>
      </c>
      <c r="R128" s="12">
        <v>580048.31999999995</v>
      </c>
      <c r="S128" s="12">
        <v>580807.88</v>
      </c>
      <c r="T128" s="12">
        <v>581412.24</v>
      </c>
      <c r="U128" s="12">
        <v>582046.6</v>
      </c>
      <c r="V128" s="12">
        <v>583190.72</v>
      </c>
      <c r="W128" s="12">
        <v>584741.80000000005</v>
      </c>
      <c r="X128" s="12">
        <v>589592.72</v>
      </c>
      <c r="Y128" s="12">
        <v>602477.04</v>
      </c>
      <c r="Z128" s="12">
        <v>609774.4</v>
      </c>
    </row>
    <row r="129" spans="1:26" x14ac:dyDescent="0.25">
      <c r="A129" s="10" t="s">
        <v>48</v>
      </c>
      <c r="B129">
        <v>7</v>
      </c>
      <c r="C129">
        <v>1000</v>
      </c>
      <c r="D129" s="12">
        <v>602155.34640000027</v>
      </c>
      <c r="E129" s="12">
        <v>4755.9908179281338</v>
      </c>
      <c r="F129" s="12">
        <v>570706.4</v>
      </c>
      <c r="G129" s="12">
        <v>595520.72</v>
      </c>
      <c r="H129" s="12">
        <v>597187.83999999997</v>
      </c>
      <c r="I129" s="12">
        <v>598185.80000000005</v>
      </c>
      <c r="J129" s="12">
        <v>598897.76</v>
      </c>
      <c r="K129" s="12">
        <v>599476.80000000005</v>
      </c>
      <c r="L129" s="12">
        <v>599949.76</v>
      </c>
      <c r="M129" s="12">
        <v>600583.6399999999</v>
      </c>
      <c r="N129" s="12">
        <v>601335.36</v>
      </c>
      <c r="O129" s="12">
        <v>601914.60000000009</v>
      </c>
      <c r="P129" s="12">
        <v>602365.6</v>
      </c>
      <c r="Q129" s="12">
        <v>603089.12000000011</v>
      </c>
      <c r="R129" s="12">
        <v>603552.32000000007</v>
      </c>
      <c r="S129" s="12">
        <v>604343.24</v>
      </c>
      <c r="T129" s="12">
        <v>605094.31999999995</v>
      </c>
      <c r="U129" s="12">
        <v>605645.6</v>
      </c>
      <c r="V129" s="12">
        <v>606247.68000000005</v>
      </c>
      <c r="W129" s="12">
        <v>606837.76000000001</v>
      </c>
      <c r="X129" s="12">
        <v>607402.55999999994</v>
      </c>
      <c r="Y129" s="12">
        <v>608303.91999999993</v>
      </c>
      <c r="Z129" s="12">
        <v>612048.80000000005</v>
      </c>
    </row>
    <row r="130" spans="1:26" x14ac:dyDescent="0.25">
      <c r="A130" s="10" t="s">
        <v>48</v>
      </c>
      <c r="B130">
        <v>8</v>
      </c>
      <c r="C130">
        <v>1000</v>
      </c>
      <c r="D130" s="12">
        <v>600854.94320000079</v>
      </c>
      <c r="E130" s="12">
        <v>4570.1469150047269</v>
      </c>
      <c r="F130" s="12">
        <v>569500.80000000005</v>
      </c>
      <c r="G130" s="12">
        <v>594491.88</v>
      </c>
      <c r="H130" s="12">
        <v>595752.88</v>
      </c>
      <c r="I130" s="12">
        <v>596764.4</v>
      </c>
      <c r="J130" s="12">
        <v>597588.32000000007</v>
      </c>
      <c r="K130" s="12">
        <v>598271.80000000005</v>
      </c>
      <c r="L130" s="12">
        <v>598874.56000000006</v>
      </c>
      <c r="M130" s="12">
        <v>599395.72</v>
      </c>
      <c r="N130" s="12">
        <v>599847.20000000007</v>
      </c>
      <c r="O130" s="12">
        <v>600402.64</v>
      </c>
      <c r="P130" s="12">
        <v>600909.6</v>
      </c>
      <c r="Q130" s="12">
        <v>601563.04</v>
      </c>
      <c r="R130" s="12">
        <v>602198.72</v>
      </c>
      <c r="S130" s="12">
        <v>602980.87999999989</v>
      </c>
      <c r="T130" s="12">
        <v>603554.96000000008</v>
      </c>
      <c r="U130" s="12">
        <v>604375</v>
      </c>
      <c r="V130" s="12">
        <v>605063.19999999995</v>
      </c>
      <c r="W130" s="12">
        <v>605639.3600000001</v>
      </c>
      <c r="X130" s="12">
        <v>606159.68000000005</v>
      </c>
      <c r="Y130" s="12">
        <v>606944.4</v>
      </c>
      <c r="Z130" s="12">
        <v>611055.19999999995</v>
      </c>
    </row>
    <row r="131" spans="1:26" x14ac:dyDescent="0.25">
      <c r="A131" s="10" t="s">
        <v>48</v>
      </c>
      <c r="B131">
        <v>9</v>
      </c>
      <c r="C131">
        <v>1000</v>
      </c>
      <c r="D131" s="12">
        <v>599214.50400000089</v>
      </c>
      <c r="E131" s="12">
        <v>4556.2493215324557</v>
      </c>
      <c r="F131" s="12">
        <v>561603.19999999995</v>
      </c>
      <c r="G131" s="12">
        <v>593152.56000000006</v>
      </c>
      <c r="H131" s="12">
        <v>594342.07999999996</v>
      </c>
      <c r="I131" s="12">
        <v>595104.6</v>
      </c>
      <c r="J131" s="12">
        <v>595692.64</v>
      </c>
      <c r="K131" s="12">
        <v>596407</v>
      </c>
      <c r="L131" s="12">
        <v>597011.76</v>
      </c>
      <c r="M131" s="12">
        <v>597712.48</v>
      </c>
      <c r="N131" s="12">
        <v>598307.04</v>
      </c>
      <c r="O131" s="12">
        <v>598868.52</v>
      </c>
      <c r="P131" s="12">
        <v>599405.6</v>
      </c>
      <c r="Q131" s="12">
        <v>599875.91999999993</v>
      </c>
      <c r="R131" s="12">
        <v>600548</v>
      </c>
      <c r="S131" s="12">
        <v>601201.72</v>
      </c>
      <c r="T131" s="12">
        <v>601809.43999999994</v>
      </c>
      <c r="U131" s="12">
        <v>602376.6</v>
      </c>
      <c r="V131" s="12">
        <v>603145.6</v>
      </c>
      <c r="W131" s="12">
        <v>603829.68000000005</v>
      </c>
      <c r="X131" s="12">
        <v>604774.32000000007</v>
      </c>
      <c r="Y131" s="12">
        <v>605638.72</v>
      </c>
      <c r="Z131" s="12">
        <v>607747.19999999995</v>
      </c>
    </row>
    <row r="132" spans="1:26" x14ac:dyDescent="0.25">
      <c r="A132" s="10" t="s">
        <v>48</v>
      </c>
      <c r="B132">
        <v>10</v>
      </c>
      <c r="C132">
        <v>1000</v>
      </c>
      <c r="D132" s="12">
        <v>597505.4048000006</v>
      </c>
      <c r="E132" s="12">
        <v>4559.0387285132911</v>
      </c>
      <c r="F132" s="12">
        <v>564172</v>
      </c>
      <c r="G132" s="12">
        <v>591825.59999999986</v>
      </c>
      <c r="H132" s="12">
        <v>592727.76</v>
      </c>
      <c r="I132" s="12">
        <v>593551.6</v>
      </c>
      <c r="J132" s="12">
        <v>594041.60000000009</v>
      </c>
      <c r="K132" s="12">
        <v>594567</v>
      </c>
      <c r="L132" s="12">
        <v>595183.43999999994</v>
      </c>
      <c r="M132" s="12">
        <v>595691.91999999993</v>
      </c>
      <c r="N132" s="12">
        <v>596490.72</v>
      </c>
      <c r="O132" s="12">
        <v>597109.19999999995</v>
      </c>
      <c r="P132" s="12">
        <v>597785.19999999995</v>
      </c>
      <c r="Q132" s="12">
        <v>598352.28</v>
      </c>
      <c r="R132" s="12">
        <v>598951.68000000005</v>
      </c>
      <c r="S132" s="12">
        <v>599417.36</v>
      </c>
      <c r="T132" s="12">
        <v>600040.08000000007</v>
      </c>
      <c r="U132" s="12">
        <v>600637.60000000009</v>
      </c>
      <c r="V132" s="12">
        <v>601360.80000000005</v>
      </c>
      <c r="W132" s="12">
        <v>601991</v>
      </c>
      <c r="X132" s="12">
        <v>602831.35999999999</v>
      </c>
      <c r="Y132" s="12">
        <v>603790.48</v>
      </c>
      <c r="Z132" s="12">
        <v>606410.4</v>
      </c>
    </row>
    <row r="133" spans="1:26" x14ac:dyDescent="0.25">
      <c r="A133" s="10" t="s">
        <v>48</v>
      </c>
      <c r="B133">
        <v>11</v>
      </c>
      <c r="C133">
        <v>1000</v>
      </c>
      <c r="D133" s="12">
        <v>596028.89919999999</v>
      </c>
      <c r="E133" s="12">
        <v>4340.9640981544599</v>
      </c>
      <c r="F133" s="12">
        <v>560738.4</v>
      </c>
      <c r="G133" s="12">
        <v>590173.28</v>
      </c>
      <c r="H133" s="12">
        <v>591273.43999999994</v>
      </c>
      <c r="I133" s="12">
        <v>592033</v>
      </c>
      <c r="J133" s="12">
        <v>592607.20000000007</v>
      </c>
      <c r="K133" s="12">
        <v>593173.79999999993</v>
      </c>
      <c r="L133" s="12">
        <v>593802.64</v>
      </c>
      <c r="M133" s="12">
        <v>594300.24</v>
      </c>
      <c r="N133" s="12">
        <v>594821.6</v>
      </c>
      <c r="O133" s="12">
        <v>595412.52</v>
      </c>
      <c r="P133" s="12">
        <v>596069.19999999995</v>
      </c>
      <c r="Q133" s="12">
        <v>596772.91999999993</v>
      </c>
      <c r="R133" s="12">
        <v>597336</v>
      </c>
      <c r="S133" s="12">
        <v>597984.32000000007</v>
      </c>
      <c r="T133" s="12">
        <v>598594</v>
      </c>
      <c r="U133" s="12">
        <v>599237.6</v>
      </c>
      <c r="V133" s="12">
        <v>599850.07999999996</v>
      </c>
      <c r="W133" s="12">
        <v>600452.52</v>
      </c>
      <c r="X133" s="12">
        <v>601288.56000000006</v>
      </c>
      <c r="Y133" s="12">
        <v>602145</v>
      </c>
      <c r="Z133" s="12">
        <v>605801.6</v>
      </c>
    </row>
    <row r="134" spans="1:26" x14ac:dyDescent="0.25">
      <c r="A134" s="10" t="s">
        <v>48</v>
      </c>
      <c r="B134">
        <v>12</v>
      </c>
      <c r="C134">
        <v>1000</v>
      </c>
      <c r="D134" s="12">
        <v>594479.5192000001</v>
      </c>
      <c r="E134" s="12">
        <v>4386.9961120443904</v>
      </c>
      <c r="F134" s="12">
        <v>567794.4</v>
      </c>
      <c r="G134" s="12">
        <v>588458.6399999999</v>
      </c>
      <c r="H134" s="12">
        <v>589397.19999999995</v>
      </c>
      <c r="I134" s="12">
        <v>590484.20000000007</v>
      </c>
      <c r="J134" s="12">
        <v>591247.52</v>
      </c>
      <c r="K134" s="12">
        <v>591724.6</v>
      </c>
      <c r="L134" s="12">
        <v>592228</v>
      </c>
      <c r="M134" s="12">
        <v>592653.16</v>
      </c>
      <c r="N134" s="12">
        <v>593244.32000000007</v>
      </c>
      <c r="O134" s="12">
        <v>593896.08000000007</v>
      </c>
      <c r="P134" s="12">
        <v>594545.19999999995</v>
      </c>
      <c r="Q134" s="12">
        <v>595149.08000000007</v>
      </c>
      <c r="R134" s="12">
        <v>595735.52</v>
      </c>
      <c r="S134" s="12">
        <v>596458.07999999996</v>
      </c>
      <c r="T134" s="12">
        <v>597141.5199999999</v>
      </c>
      <c r="U134" s="12">
        <v>597747.80000000005</v>
      </c>
      <c r="V134" s="12">
        <v>598363.03999999992</v>
      </c>
      <c r="W134" s="12">
        <v>599037</v>
      </c>
      <c r="X134" s="12">
        <v>599847.84</v>
      </c>
      <c r="Y134" s="12">
        <v>600648.64</v>
      </c>
      <c r="Z134" s="12">
        <v>610960.80000000005</v>
      </c>
    </row>
    <row r="135" spans="1:26" x14ac:dyDescent="0.25">
      <c r="A135" s="10" t="s">
        <v>48</v>
      </c>
      <c r="B135">
        <v>13</v>
      </c>
      <c r="C135">
        <v>1000</v>
      </c>
      <c r="D135" s="12">
        <v>605062.35440000019</v>
      </c>
      <c r="E135" s="12">
        <v>10291.711115562766</v>
      </c>
      <c r="F135" s="12">
        <v>574470.40000000002</v>
      </c>
      <c r="G135" s="12">
        <v>586851.31999999995</v>
      </c>
      <c r="H135" s="12">
        <v>590637.52</v>
      </c>
      <c r="I135" s="12">
        <v>594324.72000000009</v>
      </c>
      <c r="J135" s="12">
        <v>596234.4</v>
      </c>
      <c r="K135" s="12">
        <v>597967</v>
      </c>
      <c r="L135" s="12">
        <v>600051.03999999992</v>
      </c>
      <c r="M135" s="12">
        <v>601330.56000000006</v>
      </c>
      <c r="N135" s="12">
        <v>602802.88</v>
      </c>
      <c r="O135" s="12">
        <v>604083.91999999993</v>
      </c>
      <c r="P135" s="12">
        <v>605278</v>
      </c>
      <c r="Q135" s="12">
        <v>606762.6</v>
      </c>
      <c r="R135" s="12">
        <v>608245.43999999994</v>
      </c>
      <c r="S135" s="12">
        <v>609328.43999999994</v>
      </c>
      <c r="T135" s="12">
        <v>610938.39999999991</v>
      </c>
      <c r="U135" s="12">
        <v>612413.6</v>
      </c>
      <c r="V135" s="12">
        <v>614738.72</v>
      </c>
      <c r="W135" s="12">
        <v>616300.80000000005</v>
      </c>
      <c r="X135" s="12">
        <v>618456</v>
      </c>
      <c r="Y135" s="12">
        <v>620786.08000000007</v>
      </c>
      <c r="Z135" s="12">
        <v>627900</v>
      </c>
    </row>
    <row r="136" spans="1:26" x14ac:dyDescent="0.25">
      <c r="A136" s="10" t="s">
        <v>48</v>
      </c>
      <c r="B136">
        <v>14</v>
      </c>
      <c r="C136">
        <v>1000</v>
      </c>
      <c r="D136" s="12">
        <v>604426.49760000012</v>
      </c>
      <c r="E136" s="12">
        <v>10283.894687583703</v>
      </c>
      <c r="F136" s="12">
        <v>572933.6</v>
      </c>
      <c r="G136" s="12">
        <v>586136.15999999992</v>
      </c>
      <c r="H136" s="12">
        <v>589874.88</v>
      </c>
      <c r="I136" s="12">
        <v>593201.19999999995</v>
      </c>
      <c r="J136" s="12">
        <v>595617.43999999994</v>
      </c>
      <c r="K136" s="12">
        <v>597425.4</v>
      </c>
      <c r="L136" s="12">
        <v>599716</v>
      </c>
      <c r="M136" s="12">
        <v>600888.43999999994</v>
      </c>
      <c r="N136" s="12">
        <v>602128.32000000007</v>
      </c>
      <c r="O136" s="12">
        <v>603602.19999999995</v>
      </c>
      <c r="P136" s="12">
        <v>604862.80000000005</v>
      </c>
      <c r="Q136" s="12">
        <v>606368.91999999993</v>
      </c>
      <c r="R136" s="12">
        <v>607811.04</v>
      </c>
      <c r="S136" s="12">
        <v>608890.20000000007</v>
      </c>
      <c r="T136" s="12">
        <v>610340.96</v>
      </c>
      <c r="U136" s="12">
        <v>611996</v>
      </c>
      <c r="V136" s="12">
        <v>613941.60000000009</v>
      </c>
      <c r="W136" s="12">
        <v>615980.36</v>
      </c>
      <c r="X136" s="12">
        <v>617473.44000000006</v>
      </c>
      <c r="Y136" s="12">
        <v>620345.32000000007</v>
      </c>
      <c r="Z136" s="12">
        <v>625675.19999999995</v>
      </c>
    </row>
    <row r="137" spans="1:26" x14ac:dyDescent="0.25">
      <c r="A137" s="10" t="s">
        <v>48</v>
      </c>
      <c r="B137">
        <v>15</v>
      </c>
      <c r="C137">
        <v>1000</v>
      </c>
      <c r="D137" s="12">
        <v>603701.73279999988</v>
      </c>
      <c r="E137" s="12">
        <v>10159.696271365394</v>
      </c>
      <c r="F137" s="12">
        <v>572933.6</v>
      </c>
      <c r="G137" s="12">
        <v>585804.4800000001</v>
      </c>
      <c r="H137" s="12">
        <v>589216.88</v>
      </c>
      <c r="I137" s="12">
        <v>592491</v>
      </c>
      <c r="J137" s="12">
        <v>594982.07999999996</v>
      </c>
      <c r="K137" s="12">
        <v>596717.60000000009</v>
      </c>
      <c r="L137" s="12">
        <v>598756</v>
      </c>
      <c r="M137" s="12">
        <v>600329.76</v>
      </c>
      <c r="N137" s="12">
        <v>601679.67999999993</v>
      </c>
      <c r="O137" s="12">
        <v>603158.28</v>
      </c>
      <c r="P137" s="12">
        <v>604302</v>
      </c>
      <c r="Q137" s="12">
        <v>605747.15999999992</v>
      </c>
      <c r="R137" s="12">
        <v>606862.88</v>
      </c>
      <c r="S137" s="12">
        <v>608527.28</v>
      </c>
      <c r="T137" s="12">
        <v>609822.16</v>
      </c>
      <c r="U137" s="12">
        <v>611254</v>
      </c>
      <c r="V137" s="12">
        <v>612914.07999999996</v>
      </c>
      <c r="W137" s="12">
        <v>614920.87999999989</v>
      </c>
      <c r="X137" s="12">
        <v>616784.64000000001</v>
      </c>
      <c r="Y137" s="12">
        <v>618906.80000000005</v>
      </c>
      <c r="Z137" s="12">
        <v>624528</v>
      </c>
    </row>
    <row r="138" spans="1:26" x14ac:dyDescent="0.25">
      <c r="A138" s="10" t="s">
        <v>48</v>
      </c>
      <c r="B138">
        <v>16</v>
      </c>
      <c r="C138">
        <v>1000</v>
      </c>
      <c r="D138" s="12">
        <v>602944.89679999975</v>
      </c>
      <c r="E138" s="12">
        <v>10015.402600823272</v>
      </c>
      <c r="F138" s="12">
        <v>554312.80000000005</v>
      </c>
      <c r="G138" s="12">
        <v>585211.75999999989</v>
      </c>
      <c r="H138" s="12">
        <v>588804.48</v>
      </c>
      <c r="I138" s="12">
        <v>592174.43999999994</v>
      </c>
      <c r="J138" s="12">
        <v>594172.16000000003</v>
      </c>
      <c r="K138" s="12">
        <v>596231.60000000009</v>
      </c>
      <c r="L138" s="12">
        <v>598341.68000000005</v>
      </c>
      <c r="M138" s="12">
        <v>599752.84</v>
      </c>
      <c r="N138" s="12">
        <v>601230.88</v>
      </c>
      <c r="O138" s="12">
        <v>602576.16</v>
      </c>
      <c r="P138" s="12">
        <v>603774.80000000005</v>
      </c>
      <c r="Q138" s="12">
        <v>605233.28</v>
      </c>
      <c r="R138" s="12">
        <v>606513.43999999994</v>
      </c>
      <c r="S138" s="12">
        <v>607602.55999999994</v>
      </c>
      <c r="T138" s="12">
        <v>609034.64</v>
      </c>
      <c r="U138" s="12">
        <v>610432.20000000007</v>
      </c>
      <c r="V138" s="12">
        <v>611731.03999999992</v>
      </c>
      <c r="W138" s="12">
        <v>613588.28</v>
      </c>
      <c r="X138" s="12">
        <v>615643.19999999995</v>
      </c>
      <c r="Y138" s="12">
        <v>617620.07999999996</v>
      </c>
      <c r="Z138" s="12">
        <v>622680.79999999993</v>
      </c>
    </row>
    <row r="139" spans="1:26" x14ac:dyDescent="0.25">
      <c r="A139" s="10" t="s">
        <v>48</v>
      </c>
      <c r="B139">
        <v>17</v>
      </c>
      <c r="C139">
        <v>1000</v>
      </c>
      <c r="D139" s="12">
        <v>602276.3167999998</v>
      </c>
      <c r="E139" s="12">
        <v>9875.7463595047993</v>
      </c>
      <c r="F139" s="12">
        <v>572933.6</v>
      </c>
      <c r="G139" s="12">
        <v>584380.92000000004</v>
      </c>
      <c r="H139" s="12">
        <v>588180</v>
      </c>
      <c r="I139" s="12">
        <v>590803.15999999992</v>
      </c>
      <c r="J139" s="12">
        <v>593202.55999999994</v>
      </c>
      <c r="K139" s="12">
        <v>595484.79999999993</v>
      </c>
      <c r="L139" s="12">
        <v>597897.92000000004</v>
      </c>
      <c r="M139" s="12">
        <v>598877.67999999993</v>
      </c>
      <c r="N139" s="12">
        <v>600434.4</v>
      </c>
      <c r="O139" s="12">
        <v>601954.24</v>
      </c>
      <c r="P139" s="12">
        <v>603515.60000000009</v>
      </c>
      <c r="Q139" s="12">
        <v>604701</v>
      </c>
      <c r="R139" s="12">
        <v>605978.56000000006</v>
      </c>
      <c r="S139" s="12">
        <v>607138.96</v>
      </c>
      <c r="T139" s="12">
        <v>608403.52</v>
      </c>
      <c r="U139" s="12">
        <v>609897.4</v>
      </c>
      <c r="V139" s="12">
        <v>611243.3600000001</v>
      </c>
      <c r="W139" s="12">
        <v>612653.19999999995</v>
      </c>
      <c r="X139" s="12">
        <v>614985.03999999992</v>
      </c>
      <c r="Y139" s="12">
        <v>616909.19999999995</v>
      </c>
      <c r="Z139" s="12">
        <v>621571.19999999995</v>
      </c>
    </row>
    <row r="140" spans="1:26" x14ac:dyDescent="0.25">
      <c r="A140" s="10" t="s">
        <v>48</v>
      </c>
      <c r="B140">
        <v>18</v>
      </c>
      <c r="C140">
        <v>1000</v>
      </c>
      <c r="D140" s="12">
        <v>601424.04879999941</v>
      </c>
      <c r="E140" s="12">
        <v>9851.8864370672109</v>
      </c>
      <c r="F140" s="12">
        <v>572933.6</v>
      </c>
      <c r="G140" s="12">
        <v>583685.6399999999</v>
      </c>
      <c r="H140" s="12">
        <v>587115.6</v>
      </c>
      <c r="I140" s="12">
        <v>590054</v>
      </c>
      <c r="J140" s="12">
        <v>592680.64</v>
      </c>
      <c r="K140" s="12">
        <v>594656.19999999995</v>
      </c>
      <c r="L140" s="12">
        <v>596709.68000000005</v>
      </c>
      <c r="M140" s="12">
        <v>598590.96</v>
      </c>
      <c r="N140" s="12">
        <v>599803.19999999995</v>
      </c>
      <c r="O140" s="12">
        <v>601184.48</v>
      </c>
      <c r="P140" s="12">
        <v>602413.19999999995</v>
      </c>
      <c r="Q140" s="12">
        <v>603852.24</v>
      </c>
      <c r="R140" s="12">
        <v>605310.07999999996</v>
      </c>
      <c r="S140" s="12">
        <v>606345.72</v>
      </c>
      <c r="T140" s="12">
        <v>607456.15999999992</v>
      </c>
      <c r="U140" s="12">
        <v>609048</v>
      </c>
      <c r="V140" s="12">
        <v>610245.12</v>
      </c>
      <c r="W140" s="12">
        <v>611761.11999999988</v>
      </c>
      <c r="X140" s="12">
        <v>613931.84</v>
      </c>
      <c r="Y140" s="12">
        <v>615744.3600000001</v>
      </c>
      <c r="Z140" s="12">
        <v>620765.6</v>
      </c>
    </row>
    <row r="141" spans="1:26" x14ac:dyDescent="0.25">
      <c r="A141" s="10" t="s">
        <v>48</v>
      </c>
      <c r="B141">
        <v>19</v>
      </c>
      <c r="C141">
        <v>1000</v>
      </c>
      <c r="D141" s="12">
        <v>596608.26480000082</v>
      </c>
      <c r="E141" s="12">
        <v>10786.755155348685</v>
      </c>
      <c r="F141" s="12">
        <v>564961.6</v>
      </c>
      <c r="G141" s="12">
        <v>578091.56000000006</v>
      </c>
      <c r="H141" s="12">
        <v>582120.39999999991</v>
      </c>
      <c r="I141" s="12">
        <v>585442.44000000006</v>
      </c>
      <c r="J141" s="12">
        <v>587734.08000000007</v>
      </c>
      <c r="K141" s="12">
        <v>589718</v>
      </c>
      <c r="L141" s="12">
        <v>591514</v>
      </c>
      <c r="M141" s="12">
        <v>592752.76</v>
      </c>
      <c r="N141" s="12">
        <v>594121.76</v>
      </c>
      <c r="O141" s="12">
        <v>595298.43999999994</v>
      </c>
      <c r="P141" s="12">
        <v>596756.4</v>
      </c>
      <c r="Q141" s="12">
        <v>597997.88</v>
      </c>
      <c r="R141" s="12">
        <v>599038.71999999997</v>
      </c>
      <c r="S141" s="12">
        <v>600583.6</v>
      </c>
      <c r="T141" s="12">
        <v>602283.76</v>
      </c>
      <c r="U141" s="12">
        <v>603897</v>
      </c>
      <c r="V141" s="12">
        <v>605482.39999999991</v>
      </c>
      <c r="W141" s="12">
        <v>607966.60000000009</v>
      </c>
      <c r="X141" s="12">
        <v>610245.60000000009</v>
      </c>
      <c r="Y141" s="12">
        <v>613735.31999999995</v>
      </c>
      <c r="Z141" s="12">
        <v>633879.20000000007</v>
      </c>
    </row>
    <row r="142" spans="1:26" x14ac:dyDescent="0.25">
      <c r="A142" s="10" t="s">
        <v>48</v>
      </c>
      <c r="B142">
        <v>20</v>
      </c>
      <c r="C142">
        <v>1000</v>
      </c>
      <c r="D142" s="12">
        <v>595985.82319999975</v>
      </c>
      <c r="E142" s="12">
        <v>10781.535741776248</v>
      </c>
      <c r="F142" s="12">
        <v>564961.6</v>
      </c>
      <c r="G142" s="12">
        <v>577694.15999999992</v>
      </c>
      <c r="H142" s="12">
        <v>581617.68000000005</v>
      </c>
      <c r="I142" s="12">
        <v>584612.19999999995</v>
      </c>
      <c r="J142" s="12">
        <v>586856.16</v>
      </c>
      <c r="K142" s="12">
        <v>589056.79999999993</v>
      </c>
      <c r="L142" s="12">
        <v>591021.6</v>
      </c>
      <c r="M142" s="12">
        <v>592124.52</v>
      </c>
      <c r="N142" s="12">
        <v>593439.19999999995</v>
      </c>
      <c r="O142" s="12">
        <v>594851.48</v>
      </c>
      <c r="P142" s="12">
        <v>596151.19999999995</v>
      </c>
      <c r="Q142" s="12">
        <v>597381.67999999993</v>
      </c>
      <c r="R142" s="12">
        <v>598749.6</v>
      </c>
      <c r="S142" s="12">
        <v>599980.84000000008</v>
      </c>
      <c r="T142" s="12">
        <v>601503.60000000009</v>
      </c>
      <c r="U142" s="12">
        <v>603057</v>
      </c>
      <c r="V142" s="12">
        <v>605031.52</v>
      </c>
      <c r="W142" s="12">
        <v>607241.67999999993</v>
      </c>
      <c r="X142" s="12">
        <v>609635.91999999993</v>
      </c>
      <c r="Y142" s="12">
        <v>613202.28</v>
      </c>
      <c r="Z142" s="12">
        <v>633879.20000000007</v>
      </c>
    </row>
    <row r="143" spans="1:26" x14ac:dyDescent="0.25">
      <c r="A143" s="10" t="s">
        <v>48</v>
      </c>
      <c r="B143">
        <v>21</v>
      </c>
      <c r="C143">
        <v>1000</v>
      </c>
      <c r="D143" s="12">
        <v>595298.70240000053</v>
      </c>
      <c r="E143" s="12">
        <v>10726.134596102536</v>
      </c>
      <c r="F143" s="12">
        <v>564961.6</v>
      </c>
      <c r="G143" s="12">
        <v>577100.96</v>
      </c>
      <c r="H143" s="12">
        <v>581077.20000000007</v>
      </c>
      <c r="I143" s="12">
        <v>584295.28</v>
      </c>
      <c r="J143" s="12">
        <v>586369.91999999993</v>
      </c>
      <c r="K143" s="12">
        <v>588561.6</v>
      </c>
      <c r="L143" s="12">
        <v>590173.6</v>
      </c>
      <c r="M143" s="12">
        <v>591606.39999999991</v>
      </c>
      <c r="N143" s="12">
        <v>592666.88</v>
      </c>
      <c r="O143" s="12">
        <v>593963.84000000008</v>
      </c>
      <c r="P143" s="12">
        <v>595437.6</v>
      </c>
      <c r="Q143" s="12">
        <v>596915.52</v>
      </c>
      <c r="R143" s="12">
        <v>598063.04</v>
      </c>
      <c r="S143" s="12">
        <v>599275.72</v>
      </c>
      <c r="T143" s="12">
        <v>600749.43999999994</v>
      </c>
      <c r="U143" s="12">
        <v>602219.19999999995</v>
      </c>
      <c r="V143" s="12">
        <v>604087.84</v>
      </c>
      <c r="W143" s="12">
        <v>606429.19999999995</v>
      </c>
      <c r="X143" s="12">
        <v>608563.6</v>
      </c>
      <c r="Y143" s="12">
        <v>612482.96</v>
      </c>
      <c r="Z143" s="12">
        <v>632308</v>
      </c>
    </row>
    <row r="144" spans="1:26" x14ac:dyDescent="0.25">
      <c r="A144" s="10" t="s">
        <v>48</v>
      </c>
      <c r="B144">
        <v>22</v>
      </c>
      <c r="C144">
        <v>1000</v>
      </c>
      <c r="D144" s="12">
        <v>594619.89200000034</v>
      </c>
      <c r="E144" s="12">
        <v>10594.15026393251</v>
      </c>
      <c r="F144" s="12">
        <v>564961.6</v>
      </c>
      <c r="G144" s="12">
        <v>576493.16</v>
      </c>
      <c r="H144" s="12">
        <v>580354.56000000006</v>
      </c>
      <c r="I144" s="12">
        <v>583474.24</v>
      </c>
      <c r="J144" s="12">
        <v>585908.64</v>
      </c>
      <c r="K144" s="12">
        <v>587521.39999999991</v>
      </c>
      <c r="L144" s="12">
        <v>589290</v>
      </c>
      <c r="M144" s="12">
        <v>591057.56000000006</v>
      </c>
      <c r="N144" s="12">
        <v>592200.32000000007</v>
      </c>
      <c r="O144" s="12">
        <v>593498.96</v>
      </c>
      <c r="P144" s="12">
        <v>594938.39999999991</v>
      </c>
      <c r="Q144" s="12">
        <v>596258.64</v>
      </c>
      <c r="R144" s="12">
        <v>597312.48</v>
      </c>
      <c r="S144" s="12">
        <v>598602.31999999995</v>
      </c>
      <c r="T144" s="12">
        <v>600019.6</v>
      </c>
      <c r="U144" s="12">
        <v>601700</v>
      </c>
      <c r="V144" s="12">
        <v>603400.15999999992</v>
      </c>
      <c r="W144" s="12">
        <v>605248.80000000005</v>
      </c>
      <c r="X144" s="12">
        <v>607843.12</v>
      </c>
      <c r="Y144" s="12">
        <v>611360.80000000005</v>
      </c>
      <c r="Z144" s="12">
        <v>632308</v>
      </c>
    </row>
    <row r="145" spans="1:26" x14ac:dyDescent="0.25">
      <c r="A145" s="10" t="s">
        <v>48</v>
      </c>
      <c r="B145">
        <v>23</v>
      </c>
      <c r="C145">
        <v>1000</v>
      </c>
      <c r="D145" s="12">
        <v>594066.34720000066</v>
      </c>
      <c r="E145" s="12">
        <v>10713.154262725355</v>
      </c>
      <c r="F145" s="12">
        <v>563361.6</v>
      </c>
      <c r="G145" s="12">
        <v>575606.88</v>
      </c>
      <c r="H145" s="12">
        <v>579748.4</v>
      </c>
      <c r="I145" s="12">
        <v>582903.76</v>
      </c>
      <c r="J145" s="12">
        <v>585368.32000000007</v>
      </c>
      <c r="K145" s="12">
        <v>587093.60000000009</v>
      </c>
      <c r="L145" s="12">
        <v>588942.80000000005</v>
      </c>
      <c r="M145" s="12">
        <v>590517.07999999996</v>
      </c>
      <c r="N145" s="12">
        <v>591885.28</v>
      </c>
      <c r="O145" s="12">
        <v>592915.88</v>
      </c>
      <c r="P145" s="12">
        <v>594122</v>
      </c>
      <c r="Q145" s="12">
        <v>595565.08000000007</v>
      </c>
      <c r="R145" s="12">
        <v>596790.88</v>
      </c>
      <c r="S145" s="12">
        <v>597995.24</v>
      </c>
      <c r="T145" s="12">
        <v>599345.67999999993</v>
      </c>
      <c r="U145" s="12">
        <v>601106.19999999995</v>
      </c>
      <c r="V145" s="12">
        <v>603108.79999999993</v>
      </c>
      <c r="W145" s="12">
        <v>604959.07999999996</v>
      </c>
      <c r="X145" s="12">
        <v>607339.04</v>
      </c>
      <c r="Y145" s="12">
        <v>610865.07999999996</v>
      </c>
      <c r="Z145" s="12">
        <v>630727.20000000007</v>
      </c>
    </row>
    <row r="146" spans="1:26" x14ac:dyDescent="0.25">
      <c r="A146" s="10" t="s">
        <v>48</v>
      </c>
      <c r="B146">
        <v>24</v>
      </c>
      <c r="C146">
        <v>1000</v>
      </c>
      <c r="D146" s="12">
        <v>593450.48320000048</v>
      </c>
      <c r="E146" s="12">
        <v>10675.619246857737</v>
      </c>
      <c r="F146" s="12">
        <v>563361.6</v>
      </c>
      <c r="G146" s="12">
        <v>574933.88</v>
      </c>
      <c r="H146" s="12">
        <v>579186.80000000005</v>
      </c>
      <c r="I146" s="12">
        <v>582603.52000000002</v>
      </c>
      <c r="J146" s="12">
        <v>584462.24</v>
      </c>
      <c r="K146" s="12">
        <v>586845.39999999991</v>
      </c>
      <c r="L146" s="12">
        <v>588555.67999999993</v>
      </c>
      <c r="M146" s="12">
        <v>589940.4</v>
      </c>
      <c r="N146" s="12">
        <v>591556.80000000005</v>
      </c>
      <c r="O146" s="12">
        <v>592312.96</v>
      </c>
      <c r="P146" s="12">
        <v>593618.4</v>
      </c>
      <c r="Q146" s="12">
        <v>595132.39999999991</v>
      </c>
      <c r="R146" s="12">
        <v>596164</v>
      </c>
      <c r="S146" s="12">
        <v>597392.56000000006</v>
      </c>
      <c r="T146" s="12">
        <v>598634.79999999993</v>
      </c>
      <c r="U146" s="12">
        <v>600439.39999999991</v>
      </c>
      <c r="V146" s="12">
        <v>602168.16</v>
      </c>
      <c r="W146" s="12">
        <v>604141.07999999996</v>
      </c>
      <c r="X146" s="12">
        <v>606640.56000000006</v>
      </c>
      <c r="Y146" s="12">
        <v>610143.80000000005</v>
      </c>
      <c r="Z146" s="12">
        <v>630727.20000000007</v>
      </c>
    </row>
    <row r="147" spans="1:26" x14ac:dyDescent="0.25">
      <c r="A147" s="10" t="s">
        <v>48</v>
      </c>
      <c r="B147">
        <v>25</v>
      </c>
      <c r="C147">
        <v>1000</v>
      </c>
      <c r="D147" s="12">
        <v>588615.00800000003</v>
      </c>
      <c r="E147" s="12">
        <v>10896.893961607087</v>
      </c>
      <c r="F147" s="12">
        <v>554189.6</v>
      </c>
      <c r="G147" s="12">
        <v>570477.79999999993</v>
      </c>
      <c r="H147" s="12">
        <v>574542.39999999991</v>
      </c>
      <c r="I147" s="12">
        <v>577413.6399999999</v>
      </c>
      <c r="J147" s="12">
        <v>579321.43999999994</v>
      </c>
      <c r="K147" s="12">
        <v>581383.6</v>
      </c>
      <c r="L147" s="12">
        <v>583067.68000000005</v>
      </c>
      <c r="M147" s="12">
        <v>584671.6</v>
      </c>
      <c r="N147" s="12">
        <v>585828.48</v>
      </c>
      <c r="O147" s="12">
        <v>587249.48</v>
      </c>
      <c r="P147" s="12">
        <v>588691.19999999995</v>
      </c>
      <c r="Q147" s="12">
        <v>589891.52</v>
      </c>
      <c r="R147" s="12">
        <v>591335.20000000007</v>
      </c>
      <c r="S147" s="12">
        <v>592626.43999999994</v>
      </c>
      <c r="T147" s="12">
        <v>594192.72</v>
      </c>
      <c r="U147" s="12">
        <v>595845.80000000005</v>
      </c>
      <c r="V147" s="12">
        <v>597403.36</v>
      </c>
      <c r="W147" s="12">
        <v>599748.79999999993</v>
      </c>
      <c r="X147" s="12">
        <v>602014.79999999993</v>
      </c>
      <c r="Y147" s="12">
        <v>605696.36</v>
      </c>
      <c r="Z147" s="12">
        <v>624248</v>
      </c>
    </row>
    <row r="148" spans="1:26" x14ac:dyDescent="0.25">
      <c r="A148" s="10" t="s">
        <v>48</v>
      </c>
      <c r="B148">
        <v>26</v>
      </c>
      <c r="C148">
        <v>1000</v>
      </c>
      <c r="D148" s="12">
        <v>587809.69119999977</v>
      </c>
      <c r="E148" s="12">
        <v>10984.495273087789</v>
      </c>
      <c r="F148" s="12">
        <v>554189.6</v>
      </c>
      <c r="G148" s="12">
        <v>569084.5199999999</v>
      </c>
      <c r="H148" s="12">
        <v>573199.6</v>
      </c>
      <c r="I148" s="12">
        <v>576654.48</v>
      </c>
      <c r="J148" s="12">
        <v>578598.72</v>
      </c>
      <c r="K148" s="12">
        <v>580928</v>
      </c>
      <c r="L148" s="12">
        <v>582487.28</v>
      </c>
      <c r="M148" s="12">
        <v>584106.39999999991</v>
      </c>
      <c r="N148" s="12">
        <v>585412.15999999992</v>
      </c>
      <c r="O148" s="12">
        <v>586306.04</v>
      </c>
      <c r="P148" s="12">
        <v>587888.80000000005</v>
      </c>
      <c r="Q148" s="12">
        <v>589404.15999999992</v>
      </c>
      <c r="R148" s="12">
        <v>590486.4</v>
      </c>
      <c r="S148" s="12">
        <v>591872.84</v>
      </c>
      <c r="T148" s="12">
        <v>593118.24</v>
      </c>
      <c r="U148" s="12">
        <v>595090.60000000009</v>
      </c>
      <c r="V148" s="12">
        <v>597123.68000000005</v>
      </c>
      <c r="W148" s="12">
        <v>599015.79999999993</v>
      </c>
      <c r="X148" s="12">
        <v>601187.43999999994</v>
      </c>
      <c r="Y148" s="12">
        <v>604987.03999999992</v>
      </c>
      <c r="Z148" s="12">
        <v>624664.80000000005</v>
      </c>
    </row>
    <row r="149" spans="1:26" x14ac:dyDescent="0.25">
      <c r="A149" s="10" t="s">
        <v>48</v>
      </c>
      <c r="B149">
        <v>27</v>
      </c>
      <c r="C149">
        <v>1000</v>
      </c>
      <c r="D149" s="12">
        <v>587180.50000000023</v>
      </c>
      <c r="E149" s="12">
        <v>10998.781326247405</v>
      </c>
      <c r="F149" s="12">
        <v>554189.6</v>
      </c>
      <c r="G149" s="12">
        <v>568465.76</v>
      </c>
      <c r="H149" s="12">
        <v>572880.88</v>
      </c>
      <c r="I149" s="12">
        <v>576103.68000000005</v>
      </c>
      <c r="J149" s="12">
        <v>577948.79999999993</v>
      </c>
      <c r="K149" s="12">
        <v>580188</v>
      </c>
      <c r="L149" s="12">
        <v>581750.56000000006</v>
      </c>
      <c r="M149" s="12">
        <v>582945.04</v>
      </c>
      <c r="N149" s="12">
        <v>584450.88</v>
      </c>
      <c r="O149" s="12">
        <v>585886.71999999997</v>
      </c>
      <c r="P149" s="12">
        <v>587278.80000000005</v>
      </c>
      <c r="Q149" s="12">
        <v>588420.91999999993</v>
      </c>
      <c r="R149" s="12">
        <v>589860.32000000007</v>
      </c>
      <c r="S149" s="12">
        <v>591118.76</v>
      </c>
      <c r="T149" s="12">
        <v>592878.72</v>
      </c>
      <c r="U149" s="12">
        <v>594534.6</v>
      </c>
      <c r="V149" s="12">
        <v>596732.16000000003</v>
      </c>
      <c r="W149" s="12">
        <v>598444.84000000008</v>
      </c>
      <c r="X149" s="12">
        <v>600842.48</v>
      </c>
      <c r="Y149" s="12">
        <v>604513.24</v>
      </c>
      <c r="Z149" s="12">
        <v>624664.80000000005</v>
      </c>
    </row>
    <row r="150" spans="1:26" x14ac:dyDescent="0.25">
      <c r="A150" s="10" t="s">
        <v>48</v>
      </c>
      <c r="B150">
        <v>28</v>
      </c>
      <c r="C150">
        <v>1000</v>
      </c>
      <c r="D150" s="12">
        <v>586309.54799999972</v>
      </c>
      <c r="E150" s="12">
        <v>10908.478155218576</v>
      </c>
      <c r="F150" s="12">
        <v>554189.6</v>
      </c>
      <c r="G150" s="12">
        <v>567541.76000000001</v>
      </c>
      <c r="H150" s="12">
        <v>571916.6399999999</v>
      </c>
      <c r="I150" s="12">
        <v>575365.88</v>
      </c>
      <c r="J150" s="12">
        <v>577288</v>
      </c>
      <c r="K150" s="12">
        <v>579319</v>
      </c>
      <c r="L150" s="12">
        <v>581031.04</v>
      </c>
      <c r="M150" s="12">
        <v>582183.96000000008</v>
      </c>
      <c r="N150" s="12">
        <v>583808.48</v>
      </c>
      <c r="O150" s="12">
        <v>585012.43999999994</v>
      </c>
      <c r="P150" s="12">
        <v>586263.19999999995</v>
      </c>
      <c r="Q150" s="12">
        <v>587585.59999999986</v>
      </c>
      <c r="R150" s="12">
        <v>588831.36</v>
      </c>
      <c r="S150" s="12">
        <v>590244.16</v>
      </c>
      <c r="T150" s="12">
        <v>591552</v>
      </c>
      <c r="U150" s="12">
        <v>593487.79999999993</v>
      </c>
      <c r="V150" s="12">
        <v>595355.67999999993</v>
      </c>
      <c r="W150" s="12">
        <v>597326.64</v>
      </c>
      <c r="X150" s="12">
        <v>599716.4</v>
      </c>
      <c r="Y150" s="12">
        <v>603616.60000000009</v>
      </c>
      <c r="Z150" s="12">
        <v>623336</v>
      </c>
    </row>
    <row r="151" spans="1:26" x14ac:dyDescent="0.25">
      <c r="A151" s="10" t="s">
        <v>48</v>
      </c>
      <c r="B151">
        <v>29</v>
      </c>
      <c r="C151">
        <v>1000</v>
      </c>
      <c r="D151" s="12">
        <v>585868.33680000075</v>
      </c>
      <c r="E151" s="12">
        <v>10817.921933233552</v>
      </c>
      <c r="F151" s="12">
        <v>554189.6</v>
      </c>
      <c r="G151" s="12">
        <v>567516.92000000004</v>
      </c>
      <c r="H151" s="12">
        <v>571436.07999999996</v>
      </c>
      <c r="I151" s="12">
        <v>574667.20000000007</v>
      </c>
      <c r="J151" s="12">
        <v>576941.28</v>
      </c>
      <c r="K151" s="12">
        <v>578952.60000000009</v>
      </c>
      <c r="L151" s="12">
        <v>580678.72</v>
      </c>
      <c r="M151" s="12">
        <v>582071.28</v>
      </c>
      <c r="N151" s="12">
        <v>583332.48</v>
      </c>
      <c r="O151" s="12">
        <v>584596.6399999999</v>
      </c>
      <c r="P151" s="12">
        <v>585994.39999999991</v>
      </c>
      <c r="Q151" s="12">
        <v>587473</v>
      </c>
      <c r="R151" s="12">
        <v>588493.12</v>
      </c>
      <c r="S151" s="12">
        <v>589955.55999999994</v>
      </c>
      <c r="T151" s="12">
        <v>591432</v>
      </c>
      <c r="U151" s="12">
        <v>593280</v>
      </c>
      <c r="V151" s="12">
        <v>594894.08000000007</v>
      </c>
      <c r="W151" s="12">
        <v>596792.04</v>
      </c>
      <c r="X151" s="12">
        <v>599023.99999999988</v>
      </c>
      <c r="Y151" s="12">
        <v>602893.4800000001</v>
      </c>
      <c r="Z151" s="12">
        <v>623048</v>
      </c>
    </row>
    <row r="152" spans="1:26" x14ac:dyDescent="0.25">
      <c r="A152" s="10" t="s">
        <v>48</v>
      </c>
      <c r="B152">
        <v>30</v>
      </c>
      <c r="C152">
        <v>1000</v>
      </c>
      <c r="D152" s="12">
        <v>585330.36080000014</v>
      </c>
      <c r="E152" s="12">
        <v>10784.908018492757</v>
      </c>
      <c r="F152" s="12">
        <v>554189.6</v>
      </c>
      <c r="G152" s="12">
        <v>567149.72</v>
      </c>
      <c r="H152" s="12">
        <v>571577.84</v>
      </c>
      <c r="I152" s="12">
        <v>574620.76</v>
      </c>
      <c r="J152" s="12">
        <v>576348.15999999992</v>
      </c>
      <c r="K152" s="12">
        <v>578059.19999999995</v>
      </c>
      <c r="L152" s="12">
        <v>580028.56000000006</v>
      </c>
      <c r="M152" s="12">
        <v>581311.80000000005</v>
      </c>
      <c r="N152" s="12">
        <v>582738.24</v>
      </c>
      <c r="O152" s="12">
        <v>584166.36</v>
      </c>
      <c r="P152" s="12">
        <v>585120.4</v>
      </c>
      <c r="Q152" s="12">
        <v>586302.91999999993</v>
      </c>
      <c r="R152" s="12">
        <v>587659.36</v>
      </c>
      <c r="S152" s="12">
        <v>588936.6</v>
      </c>
      <c r="T152" s="12">
        <v>590616.16</v>
      </c>
      <c r="U152" s="12">
        <v>592497.79999999993</v>
      </c>
      <c r="V152" s="12">
        <v>594098.4</v>
      </c>
      <c r="W152" s="12">
        <v>596008.72</v>
      </c>
      <c r="X152" s="12">
        <v>599104.07999999996</v>
      </c>
      <c r="Y152" s="12">
        <v>602733.5199999999</v>
      </c>
      <c r="Z152" s="12">
        <v>621341.6</v>
      </c>
    </row>
    <row r="153" spans="1:26" x14ac:dyDescent="0.25">
      <c r="A153" s="10" t="s">
        <v>48</v>
      </c>
      <c r="B153">
        <v>31</v>
      </c>
      <c r="C153">
        <v>1000</v>
      </c>
      <c r="D153" s="12">
        <v>581142.33839999977</v>
      </c>
      <c r="E153" s="12">
        <v>11345.431260658972</v>
      </c>
      <c r="F153" s="12">
        <v>549024</v>
      </c>
      <c r="G153" s="12">
        <v>561974.92000000004</v>
      </c>
      <c r="H153" s="12">
        <v>566181.28</v>
      </c>
      <c r="I153" s="12">
        <v>569903.28</v>
      </c>
      <c r="J153" s="12">
        <v>572016</v>
      </c>
      <c r="K153" s="12">
        <v>573625</v>
      </c>
      <c r="L153" s="12">
        <v>575491.04</v>
      </c>
      <c r="M153" s="12">
        <v>576737.28000000003</v>
      </c>
      <c r="N153" s="12">
        <v>578426.56000000006</v>
      </c>
      <c r="O153" s="12">
        <v>579771.6</v>
      </c>
      <c r="P153" s="12">
        <v>581057.60000000009</v>
      </c>
      <c r="Q153" s="12">
        <v>582111.12</v>
      </c>
      <c r="R153" s="12">
        <v>583523.67999999993</v>
      </c>
      <c r="S153" s="12">
        <v>584921.04</v>
      </c>
      <c r="T153" s="12">
        <v>586509.19999999995</v>
      </c>
      <c r="U153" s="12">
        <v>588392.60000000009</v>
      </c>
      <c r="V153" s="12">
        <v>590127.84</v>
      </c>
      <c r="W153" s="12">
        <v>592444.52</v>
      </c>
      <c r="X153" s="12">
        <v>595608.72000000009</v>
      </c>
      <c r="Y153" s="12">
        <v>600638.88</v>
      </c>
      <c r="Z153" s="12">
        <v>619704</v>
      </c>
    </row>
    <row r="154" spans="1:26" x14ac:dyDescent="0.25">
      <c r="A154" s="10" t="s">
        <v>48</v>
      </c>
      <c r="B154">
        <v>32</v>
      </c>
      <c r="C154">
        <v>1000</v>
      </c>
      <c r="D154" s="12">
        <v>580912.20879999967</v>
      </c>
      <c r="E154" s="12">
        <v>11082.943743134627</v>
      </c>
      <c r="F154" s="12">
        <v>549553.6</v>
      </c>
      <c r="G154" s="12">
        <v>562193.71999999986</v>
      </c>
      <c r="H154" s="12">
        <v>566277.76</v>
      </c>
      <c r="I154" s="12">
        <v>569978.96000000008</v>
      </c>
      <c r="J154" s="12">
        <v>572014.39999999991</v>
      </c>
      <c r="K154" s="12">
        <v>573830</v>
      </c>
      <c r="L154" s="12">
        <v>575499.44000000006</v>
      </c>
      <c r="M154" s="12">
        <v>576896.64</v>
      </c>
      <c r="N154" s="12">
        <v>578354.4</v>
      </c>
      <c r="O154" s="12">
        <v>579696.64000000001</v>
      </c>
      <c r="P154" s="12">
        <v>580652</v>
      </c>
      <c r="Q154" s="12">
        <v>581765.72</v>
      </c>
      <c r="R154" s="12">
        <v>583047.84000000008</v>
      </c>
      <c r="S154" s="12">
        <v>584642.28</v>
      </c>
      <c r="T154" s="12">
        <v>586248.24</v>
      </c>
      <c r="U154" s="12">
        <v>587943.20000000007</v>
      </c>
      <c r="V154" s="12">
        <v>589734.40000000002</v>
      </c>
      <c r="W154" s="12">
        <v>592151.4</v>
      </c>
      <c r="X154" s="12">
        <v>595472.72</v>
      </c>
      <c r="Y154" s="12">
        <v>600130.28</v>
      </c>
      <c r="Z154" s="12">
        <v>620489.6</v>
      </c>
    </row>
    <row r="155" spans="1:26" x14ac:dyDescent="0.25">
      <c r="A155" s="10" t="s">
        <v>48</v>
      </c>
      <c r="B155">
        <v>33</v>
      </c>
      <c r="C155">
        <v>1000</v>
      </c>
      <c r="D155" s="12">
        <v>580273.86720000044</v>
      </c>
      <c r="E155" s="12">
        <v>11471.728863600747</v>
      </c>
      <c r="F155" s="12">
        <v>547090.4</v>
      </c>
      <c r="G155" s="12">
        <v>561805.03999999992</v>
      </c>
      <c r="H155" s="12">
        <v>566050.80000000005</v>
      </c>
      <c r="I155" s="12">
        <v>568787.48</v>
      </c>
      <c r="J155" s="12">
        <v>571447.04000000004</v>
      </c>
      <c r="K155" s="12">
        <v>572817.39999999991</v>
      </c>
      <c r="L155" s="12">
        <v>574160.64000000001</v>
      </c>
      <c r="M155" s="12">
        <v>575843.91999999993</v>
      </c>
      <c r="N155" s="12">
        <v>577185.12</v>
      </c>
      <c r="O155" s="12">
        <v>578724.88</v>
      </c>
      <c r="P155" s="12">
        <v>579875.60000000009</v>
      </c>
      <c r="Q155" s="12">
        <v>580928.92000000004</v>
      </c>
      <c r="R155" s="12">
        <v>582196</v>
      </c>
      <c r="S155" s="12">
        <v>583892.07999999996</v>
      </c>
      <c r="T155" s="12">
        <v>585638.07999999996</v>
      </c>
      <c r="U155" s="12">
        <v>587711.19999999995</v>
      </c>
      <c r="V155" s="12">
        <v>589841.91999999993</v>
      </c>
      <c r="W155" s="12">
        <v>592290.68000000005</v>
      </c>
      <c r="X155" s="12">
        <v>595280.72</v>
      </c>
      <c r="Y155" s="12">
        <v>600474.3600000001</v>
      </c>
      <c r="Z155" s="12">
        <v>624957.6</v>
      </c>
    </row>
    <row r="156" spans="1:26" x14ac:dyDescent="0.25">
      <c r="A156" s="10" t="s">
        <v>48</v>
      </c>
      <c r="B156">
        <v>34</v>
      </c>
      <c r="C156">
        <v>1000</v>
      </c>
      <c r="D156" s="12">
        <v>579569.84800000046</v>
      </c>
      <c r="E156" s="12">
        <v>11331.434529951473</v>
      </c>
      <c r="F156" s="12">
        <v>547090.4</v>
      </c>
      <c r="G156" s="12">
        <v>560797.96000000008</v>
      </c>
      <c r="H156" s="12">
        <v>565525.27999999991</v>
      </c>
      <c r="I156" s="12">
        <v>568082.84</v>
      </c>
      <c r="J156" s="12">
        <v>570888.16</v>
      </c>
      <c r="K156" s="12">
        <v>572195.79999999993</v>
      </c>
      <c r="L156" s="12">
        <v>573836.88</v>
      </c>
      <c r="M156" s="12">
        <v>575243.28</v>
      </c>
      <c r="N156" s="12">
        <v>576671.03999999992</v>
      </c>
      <c r="O156" s="12">
        <v>577967.16</v>
      </c>
      <c r="P156" s="12">
        <v>579172.80000000005</v>
      </c>
      <c r="Q156" s="12">
        <v>580278.24</v>
      </c>
      <c r="R156" s="12">
        <v>581536.96</v>
      </c>
      <c r="S156" s="12">
        <v>583043.48</v>
      </c>
      <c r="T156" s="12">
        <v>584893.19999999995</v>
      </c>
      <c r="U156" s="12">
        <v>586609.60000000009</v>
      </c>
      <c r="V156" s="12">
        <v>588418.4</v>
      </c>
      <c r="W156" s="12">
        <v>591239.31999999995</v>
      </c>
      <c r="X156" s="12">
        <v>593996.64</v>
      </c>
      <c r="Y156" s="12">
        <v>599256.76000000013</v>
      </c>
      <c r="Z156" s="12">
        <v>613947.19999999995</v>
      </c>
    </row>
    <row r="157" spans="1:26" x14ac:dyDescent="0.25">
      <c r="A157" s="10" t="s">
        <v>48</v>
      </c>
      <c r="B157">
        <v>35</v>
      </c>
      <c r="C157">
        <v>1000</v>
      </c>
      <c r="D157" s="12">
        <v>579230.64240000106</v>
      </c>
      <c r="E157" s="12">
        <v>11505.182702191665</v>
      </c>
      <c r="F157" s="12">
        <v>547090.4</v>
      </c>
      <c r="G157" s="12">
        <v>560416.84000000008</v>
      </c>
      <c r="H157" s="12">
        <v>564872.55999999994</v>
      </c>
      <c r="I157" s="12">
        <v>567514.48</v>
      </c>
      <c r="J157" s="12">
        <v>569841.59999999986</v>
      </c>
      <c r="K157" s="12">
        <v>571445.80000000005</v>
      </c>
      <c r="L157" s="12">
        <v>573111.60000000009</v>
      </c>
      <c r="M157" s="12">
        <v>574913</v>
      </c>
      <c r="N157" s="12">
        <v>576181.92000000004</v>
      </c>
      <c r="O157" s="12">
        <v>577531.48</v>
      </c>
      <c r="P157" s="12">
        <v>578867.19999999995</v>
      </c>
      <c r="Q157" s="12">
        <v>580148.67999999993</v>
      </c>
      <c r="R157" s="12">
        <v>581517.6</v>
      </c>
      <c r="S157" s="12">
        <v>583481.59999999998</v>
      </c>
      <c r="T157" s="12">
        <v>584962.48</v>
      </c>
      <c r="U157" s="12">
        <v>586786.6</v>
      </c>
      <c r="V157" s="12">
        <v>588456</v>
      </c>
      <c r="W157" s="12">
        <v>590569.19999999995</v>
      </c>
      <c r="X157" s="12">
        <v>594270.15999999992</v>
      </c>
      <c r="Y157" s="12">
        <v>599248.04</v>
      </c>
      <c r="Z157" s="12">
        <v>614108</v>
      </c>
    </row>
    <row r="158" spans="1:26" x14ac:dyDescent="0.25">
      <c r="A158" s="10" t="s">
        <v>48</v>
      </c>
      <c r="B158">
        <v>36</v>
      </c>
      <c r="C158">
        <v>1000</v>
      </c>
      <c r="D158" s="12">
        <v>578442.03520000051</v>
      </c>
      <c r="E158" s="12">
        <v>11430.584685911448</v>
      </c>
      <c r="F158" s="12">
        <v>547090.4</v>
      </c>
      <c r="G158" s="12">
        <v>559943.27999999991</v>
      </c>
      <c r="H158" s="12">
        <v>564323.28</v>
      </c>
      <c r="I158" s="12">
        <v>567176.72</v>
      </c>
      <c r="J158" s="12">
        <v>569031.52</v>
      </c>
      <c r="K158" s="12">
        <v>571188.60000000009</v>
      </c>
      <c r="L158" s="12">
        <v>572510</v>
      </c>
      <c r="M158" s="12">
        <v>573813.36</v>
      </c>
      <c r="N158" s="12">
        <v>575171.68000000005</v>
      </c>
      <c r="O158" s="12">
        <v>576759.52</v>
      </c>
      <c r="P158" s="12">
        <v>578046.80000000005</v>
      </c>
      <c r="Q158" s="12">
        <v>579171.28</v>
      </c>
      <c r="R158" s="12">
        <v>580699.36</v>
      </c>
      <c r="S158" s="12">
        <v>582435.52</v>
      </c>
      <c r="T158" s="12">
        <v>584139.04</v>
      </c>
      <c r="U158" s="12">
        <v>585769.19999999995</v>
      </c>
      <c r="V158" s="12">
        <v>587588.96</v>
      </c>
      <c r="W158" s="12">
        <v>589555.96</v>
      </c>
      <c r="X158" s="12">
        <v>592889.03999999992</v>
      </c>
      <c r="Y158" s="12">
        <v>598588.76</v>
      </c>
      <c r="Z158" s="12">
        <v>613932.80000000005</v>
      </c>
    </row>
    <row r="159" spans="1:26" x14ac:dyDescent="0.25">
      <c r="A159" s="10" t="s">
        <v>49</v>
      </c>
      <c r="B159">
        <v>1</v>
      </c>
      <c r="C159">
        <v>1000</v>
      </c>
      <c r="D159" s="12">
        <v>88.108999999999995</v>
      </c>
      <c r="E159" s="12">
        <v>39.245500739936141</v>
      </c>
      <c r="F159" s="12">
        <v>0</v>
      </c>
      <c r="G159" s="12">
        <v>32</v>
      </c>
      <c r="H159" s="12">
        <v>42</v>
      </c>
      <c r="I159" s="12">
        <v>50.850000000000023</v>
      </c>
      <c r="J159" s="12">
        <v>55</v>
      </c>
      <c r="K159" s="12">
        <v>60.75</v>
      </c>
      <c r="L159" s="12">
        <v>64.700000000000045</v>
      </c>
      <c r="M159" s="12">
        <v>70</v>
      </c>
      <c r="N159" s="12">
        <v>74</v>
      </c>
      <c r="O159" s="12">
        <v>79</v>
      </c>
      <c r="P159" s="12">
        <v>83</v>
      </c>
      <c r="Q159" s="12">
        <v>88</v>
      </c>
      <c r="R159" s="12">
        <v>93</v>
      </c>
      <c r="S159" s="12">
        <v>99</v>
      </c>
      <c r="T159" s="12">
        <v>103.30000000000007</v>
      </c>
      <c r="U159" s="12">
        <v>111</v>
      </c>
      <c r="V159" s="12">
        <v>118</v>
      </c>
      <c r="W159" s="12">
        <v>126</v>
      </c>
      <c r="X159" s="12">
        <v>140</v>
      </c>
      <c r="Y159" s="12">
        <v>161.10000000000014</v>
      </c>
      <c r="Z159" s="12">
        <v>279</v>
      </c>
    </row>
    <row r="160" spans="1:26" x14ac:dyDescent="0.25">
      <c r="A160" s="10" t="s">
        <v>49</v>
      </c>
      <c r="B160">
        <v>2</v>
      </c>
      <c r="C160">
        <v>1000</v>
      </c>
      <c r="D160" s="12">
        <v>76.025999999999996</v>
      </c>
      <c r="E160" s="12">
        <v>33.592257497282965</v>
      </c>
      <c r="F160" s="12">
        <v>0</v>
      </c>
      <c r="G160" s="12">
        <v>27.950000000000003</v>
      </c>
      <c r="H160" s="12">
        <v>36</v>
      </c>
      <c r="I160" s="12">
        <v>43</v>
      </c>
      <c r="J160" s="12">
        <v>48.800000000000011</v>
      </c>
      <c r="K160" s="12">
        <v>54</v>
      </c>
      <c r="L160" s="12">
        <v>57</v>
      </c>
      <c r="M160" s="12">
        <v>61</v>
      </c>
      <c r="N160" s="12">
        <v>64</v>
      </c>
      <c r="O160" s="12">
        <v>69</v>
      </c>
      <c r="P160" s="12">
        <v>72</v>
      </c>
      <c r="Q160" s="12">
        <v>77</v>
      </c>
      <c r="R160" s="12">
        <v>80</v>
      </c>
      <c r="S160" s="12">
        <v>85</v>
      </c>
      <c r="T160" s="12">
        <v>89</v>
      </c>
      <c r="U160" s="12">
        <v>95</v>
      </c>
      <c r="V160" s="12">
        <v>101</v>
      </c>
      <c r="W160" s="12">
        <v>111</v>
      </c>
      <c r="X160" s="12">
        <v>122</v>
      </c>
      <c r="Y160" s="12">
        <v>137</v>
      </c>
      <c r="Z160" s="12">
        <v>202</v>
      </c>
    </row>
    <row r="161" spans="1:26" x14ac:dyDescent="0.25">
      <c r="A161" s="10" t="s">
        <v>49</v>
      </c>
      <c r="B161">
        <v>3</v>
      </c>
      <c r="C161">
        <v>1000</v>
      </c>
      <c r="D161" s="12">
        <v>67.191999999999993</v>
      </c>
      <c r="E161" s="12">
        <v>29.148632537029567</v>
      </c>
      <c r="F161" s="12">
        <v>0</v>
      </c>
      <c r="G161" s="12">
        <v>25</v>
      </c>
      <c r="H161" s="12">
        <v>32</v>
      </c>
      <c r="I161" s="12">
        <v>38</v>
      </c>
      <c r="J161" s="12">
        <v>43</v>
      </c>
      <c r="K161" s="12">
        <v>47</v>
      </c>
      <c r="L161" s="12">
        <v>51</v>
      </c>
      <c r="M161" s="12">
        <v>55</v>
      </c>
      <c r="N161" s="12">
        <v>57</v>
      </c>
      <c r="O161" s="12">
        <v>60</v>
      </c>
      <c r="P161" s="12">
        <v>63</v>
      </c>
      <c r="Q161" s="12">
        <v>68</v>
      </c>
      <c r="R161" s="12">
        <v>71</v>
      </c>
      <c r="S161" s="12">
        <v>76</v>
      </c>
      <c r="T161" s="12">
        <v>79</v>
      </c>
      <c r="U161" s="12">
        <v>84</v>
      </c>
      <c r="V161" s="12">
        <v>89</v>
      </c>
      <c r="W161" s="12">
        <v>96</v>
      </c>
      <c r="X161" s="12">
        <v>105</v>
      </c>
      <c r="Y161" s="12">
        <v>125</v>
      </c>
      <c r="Z161" s="12">
        <v>173</v>
      </c>
    </row>
    <row r="162" spans="1:26" x14ac:dyDescent="0.25">
      <c r="A162" s="10" t="s">
        <v>49</v>
      </c>
      <c r="B162">
        <v>4</v>
      </c>
      <c r="C162">
        <v>1000</v>
      </c>
      <c r="D162" s="12">
        <v>60.965000000000003</v>
      </c>
      <c r="E162" s="12">
        <v>25.023507966529213</v>
      </c>
      <c r="F162" s="12">
        <v>0</v>
      </c>
      <c r="G162" s="12">
        <v>23</v>
      </c>
      <c r="H162" s="12">
        <v>30</v>
      </c>
      <c r="I162" s="12">
        <v>34</v>
      </c>
      <c r="J162" s="12">
        <v>40</v>
      </c>
      <c r="K162" s="12">
        <v>44</v>
      </c>
      <c r="L162" s="12">
        <v>48</v>
      </c>
      <c r="M162" s="12">
        <v>51</v>
      </c>
      <c r="N162" s="12">
        <v>54</v>
      </c>
      <c r="O162" s="12">
        <v>57</v>
      </c>
      <c r="P162" s="12">
        <v>59</v>
      </c>
      <c r="Q162" s="12">
        <v>62</v>
      </c>
      <c r="R162" s="12">
        <v>65</v>
      </c>
      <c r="S162" s="12">
        <v>69</v>
      </c>
      <c r="T162" s="12">
        <v>72</v>
      </c>
      <c r="U162" s="12">
        <v>77</v>
      </c>
      <c r="V162" s="12">
        <v>81</v>
      </c>
      <c r="W162" s="12">
        <v>86</v>
      </c>
      <c r="X162" s="12">
        <v>93</v>
      </c>
      <c r="Y162" s="12">
        <v>104</v>
      </c>
      <c r="Z162" s="12">
        <v>154</v>
      </c>
    </row>
    <row r="163" spans="1:26" x14ac:dyDescent="0.25">
      <c r="A163" s="10" t="s">
        <v>49</v>
      </c>
      <c r="B163">
        <v>5</v>
      </c>
      <c r="C163">
        <v>1000</v>
      </c>
      <c r="D163" s="12">
        <v>56.908000000000001</v>
      </c>
      <c r="E163" s="12">
        <v>23.070235624539507</v>
      </c>
      <c r="F163" s="12">
        <v>0</v>
      </c>
      <c r="G163" s="12">
        <v>23</v>
      </c>
      <c r="H163" s="12">
        <v>28</v>
      </c>
      <c r="I163" s="12">
        <v>32</v>
      </c>
      <c r="J163" s="12">
        <v>37</v>
      </c>
      <c r="K163" s="12">
        <v>41</v>
      </c>
      <c r="L163" s="12">
        <v>44</v>
      </c>
      <c r="M163" s="12">
        <v>48</v>
      </c>
      <c r="N163" s="12">
        <v>51</v>
      </c>
      <c r="O163" s="12">
        <v>54</v>
      </c>
      <c r="P163" s="12">
        <v>56</v>
      </c>
      <c r="Q163" s="12">
        <v>59</v>
      </c>
      <c r="R163" s="12">
        <v>61</v>
      </c>
      <c r="S163" s="12">
        <v>64</v>
      </c>
      <c r="T163" s="12">
        <v>68</v>
      </c>
      <c r="U163" s="12">
        <v>72</v>
      </c>
      <c r="V163" s="12">
        <v>76</v>
      </c>
      <c r="W163" s="12">
        <v>81</v>
      </c>
      <c r="X163" s="12">
        <v>86</v>
      </c>
      <c r="Y163" s="12">
        <v>94.050000000000068</v>
      </c>
      <c r="Z163" s="12">
        <v>147</v>
      </c>
    </row>
    <row r="164" spans="1:26" x14ac:dyDescent="0.25">
      <c r="A164" s="10" t="s">
        <v>49</v>
      </c>
      <c r="B164">
        <v>6</v>
      </c>
      <c r="C164">
        <v>1000</v>
      </c>
      <c r="D164" s="12">
        <v>54.530999999999999</v>
      </c>
      <c r="E164" s="12">
        <v>21.68213905854665</v>
      </c>
      <c r="F164" s="12">
        <v>0</v>
      </c>
      <c r="G164" s="12">
        <v>21.950000000000003</v>
      </c>
      <c r="H164" s="12">
        <v>27</v>
      </c>
      <c r="I164" s="12">
        <v>31</v>
      </c>
      <c r="J164" s="12">
        <v>35</v>
      </c>
      <c r="K164" s="12">
        <v>39</v>
      </c>
      <c r="L164" s="12">
        <v>43</v>
      </c>
      <c r="M164" s="12">
        <v>46</v>
      </c>
      <c r="N164" s="12">
        <v>49</v>
      </c>
      <c r="O164" s="12">
        <v>52</v>
      </c>
      <c r="P164" s="12">
        <v>54.5</v>
      </c>
      <c r="Q164" s="12">
        <v>57</v>
      </c>
      <c r="R164" s="12">
        <v>59</v>
      </c>
      <c r="S164" s="12">
        <v>62</v>
      </c>
      <c r="T164" s="12">
        <v>65.300000000000068</v>
      </c>
      <c r="U164" s="12">
        <v>68.25</v>
      </c>
      <c r="V164" s="12">
        <v>72</v>
      </c>
      <c r="W164" s="12">
        <v>77</v>
      </c>
      <c r="X164" s="12">
        <v>83.100000000000023</v>
      </c>
      <c r="Y164" s="12">
        <v>89</v>
      </c>
      <c r="Z164" s="12">
        <v>135</v>
      </c>
    </row>
    <row r="165" spans="1:26" x14ac:dyDescent="0.25">
      <c r="A165" s="10" t="s">
        <v>49</v>
      </c>
      <c r="B165">
        <v>7</v>
      </c>
      <c r="C165">
        <v>1000</v>
      </c>
      <c r="D165" s="12">
        <v>74.293999999999997</v>
      </c>
      <c r="E165" s="12">
        <v>36.269064076827362</v>
      </c>
      <c r="F165" s="12">
        <v>0</v>
      </c>
      <c r="G165" s="12">
        <v>22</v>
      </c>
      <c r="H165" s="12">
        <v>32</v>
      </c>
      <c r="I165" s="12">
        <v>38</v>
      </c>
      <c r="J165" s="12">
        <v>43</v>
      </c>
      <c r="K165" s="12">
        <v>48</v>
      </c>
      <c r="L165" s="12">
        <v>53</v>
      </c>
      <c r="M165" s="12">
        <v>58</v>
      </c>
      <c r="N165" s="12">
        <v>62</v>
      </c>
      <c r="O165" s="12">
        <v>66</v>
      </c>
      <c r="P165" s="12">
        <v>70</v>
      </c>
      <c r="Q165" s="12">
        <v>74</v>
      </c>
      <c r="R165" s="12">
        <v>79</v>
      </c>
      <c r="S165" s="12">
        <v>83</v>
      </c>
      <c r="T165" s="12">
        <v>89</v>
      </c>
      <c r="U165" s="12">
        <v>96</v>
      </c>
      <c r="V165" s="12">
        <v>103</v>
      </c>
      <c r="W165" s="12">
        <v>111</v>
      </c>
      <c r="X165" s="12">
        <v>125</v>
      </c>
      <c r="Y165" s="12">
        <v>142.05000000000007</v>
      </c>
      <c r="Z165" s="12">
        <v>218</v>
      </c>
    </row>
    <row r="166" spans="1:26" x14ac:dyDescent="0.25">
      <c r="A166" s="10" t="s">
        <v>49</v>
      </c>
      <c r="B166">
        <v>8</v>
      </c>
      <c r="C166">
        <v>1000</v>
      </c>
      <c r="D166" s="12">
        <v>62.938000000000002</v>
      </c>
      <c r="E166" s="12">
        <v>30.67117338604568</v>
      </c>
      <c r="F166" s="12">
        <v>0</v>
      </c>
      <c r="G166" s="12">
        <v>18</v>
      </c>
      <c r="H166" s="12">
        <v>25</v>
      </c>
      <c r="I166" s="12">
        <v>32</v>
      </c>
      <c r="J166" s="12">
        <v>37</v>
      </c>
      <c r="K166" s="12">
        <v>41</v>
      </c>
      <c r="L166" s="12">
        <v>45</v>
      </c>
      <c r="M166" s="12">
        <v>49</v>
      </c>
      <c r="N166" s="12">
        <v>52</v>
      </c>
      <c r="O166" s="12">
        <v>56</v>
      </c>
      <c r="P166" s="12">
        <v>60.5</v>
      </c>
      <c r="Q166" s="12">
        <v>65</v>
      </c>
      <c r="R166" s="12">
        <v>68</v>
      </c>
      <c r="S166" s="12">
        <v>72</v>
      </c>
      <c r="T166" s="12">
        <v>75</v>
      </c>
      <c r="U166" s="12">
        <v>80</v>
      </c>
      <c r="V166" s="12">
        <v>88</v>
      </c>
      <c r="W166" s="12">
        <v>94</v>
      </c>
      <c r="X166" s="12">
        <v>104</v>
      </c>
      <c r="Y166" s="12">
        <v>116</v>
      </c>
      <c r="Z166" s="12">
        <v>210</v>
      </c>
    </row>
    <row r="167" spans="1:26" x14ac:dyDescent="0.25">
      <c r="A167" s="10" t="s">
        <v>49</v>
      </c>
      <c r="B167">
        <v>9</v>
      </c>
      <c r="C167">
        <v>1000</v>
      </c>
      <c r="D167" s="12">
        <v>54.466999999999999</v>
      </c>
      <c r="E167" s="12">
        <v>26.475722367385462</v>
      </c>
      <c r="F167" s="12">
        <v>0</v>
      </c>
      <c r="G167" s="12">
        <v>15</v>
      </c>
      <c r="H167" s="12">
        <v>22</v>
      </c>
      <c r="I167" s="12">
        <v>26</v>
      </c>
      <c r="J167" s="12">
        <v>32</v>
      </c>
      <c r="K167" s="12">
        <v>36</v>
      </c>
      <c r="L167" s="12">
        <v>40</v>
      </c>
      <c r="M167" s="12">
        <v>43</v>
      </c>
      <c r="N167" s="12">
        <v>46</v>
      </c>
      <c r="O167" s="12">
        <v>49</v>
      </c>
      <c r="P167" s="12">
        <v>52</v>
      </c>
      <c r="Q167" s="12">
        <v>56</v>
      </c>
      <c r="R167" s="12">
        <v>59</v>
      </c>
      <c r="S167" s="12">
        <v>62.350000000000023</v>
      </c>
      <c r="T167" s="12">
        <v>67</v>
      </c>
      <c r="U167" s="12">
        <v>71</v>
      </c>
      <c r="V167" s="12">
        <v>75</v>
      </c>
      <c r="W167" s="12">
        <v>80</v>
      </c>
      <c r="X167" s="12">
        <v>89</v>
      </c>
      <c r="Y167" s="12">
        <v>102.05000000000007</v>
      </c>
      <c r="Z167" s="12">
        <v>166</v>
      </c>
    </row>
    <row r="168" spans="1:26" x14ac:dyDescent="0.25">
      <c r="A168" s="10" t="s">
        <v>49</v>
      </c>
      <c r="B168">
        <v>10</v>
      </c>
      <c r="C168">
        <v>1000</v>
      </c>
      <c r="D168" s="12">
        <v>49.176000000000002</v>
      </c>
      <c r="E168" s="12">
        <v>23.477355264386365</v>
      </c>
      <c r="F168" s="12">
        <v>0</v>
      </c>
      <c r="G168" s="12">
        <v>13</v>
      </c>
      <c r="H168" s="12">
        <v>19</v>
      </c>
      <c r="I168" s="12">
        <v>24</v>
      </c>
      <c r="J168" s="12">
        <v>28</v>
      </c>
      <c r="K168" s="12">
        <v>33</v>
      </c>
      <c r="L168" s="12">
        <v>36</v>
      </c>
      <c r="M168" s="12">
        <v>39.650000000000034</v>
      </c>
      <c r="N168" s="12">
        <v>43</v>
      </c>
      <c r="O168" s="12">
        <v>46</v>
      </c>
      <c r="P168" s="12">
        <v>48</v>
      </c>
      <c r="Q168" s="12">
        <v>51</v>
      </c>
      <c r="R168" s="12">
        <v>54</v>
      </c>
      <c r="S168" s="12">
        <v>57</v>
      </c>
      <c r="T168" s="12">
        <v>61</v>
      </c>
      <c r="U168" s="12">
        <v>65</v>
      </c>
      <c r="V168" s="12">
        <v>69</v>
      </c>
      <c r="W168" s="12">
        <v>73</v>
      </c>
      <c r="X168" s="12">
        <v>78</v>
      </c>
      <c r="Y168" s="12">
        <v>89.050000000000068</v>
      </c>
      <c r="Z168" s="12">
        <v>139</v>
      </c>
    </row>
    <row r="169" spans="1:26" x14ac:dyDescent="0.25">
      <c r="A169" s="10" t="s">
        <v>49</v>
      </c>
      <c r="B169">
        <v>11</v>
      </c>
      <c r="C169">
        <v>1000</v>
      </c>
      <c r="D169" s="12">
        <v>46.137999999999998</v>
      </c>
      <c r="E169" s="12">
        <v>22.121263668839227</v>
      </c>
      <c r="F169" s="12">
        <v>0</v>
      </c>
      <c r="G169" s="12">
        <v>12</v>
      </c>
      <c r="H169" s="12">
        <v>18</v>
      </c>
      <c r="I169" s="12">
        <v>22</v>
      </c>
      <c r="J169" s="12">
        <v>26</v>
      </c>
      <c r="K169" s="12">
        <v>31</v>
      </c>
      <c r="L169" s="12">
        <v>34</v>
      </c>
      <c r="M169" s="12">
        <v>37</v>
      </c>
      <c r="N169" s="12">
        <v>41</v>
      </c>
      <c r="O169" s="12">
        <v>43.550000000000011</v>
      </c>
      <c r="P169" s="12">
        <v>46</v>
      </c>
      <c r="Q169" s="12">
        <v>48</v>
      </c>
      <c r="R169" s="12">
        <v>51</v>
      </c>
      <c r="S169" s="12">
        <v>54</v>
      </c>
      <c r="T169" s="12">
        <v>57</v>
      </c>
      <c r="U169" s="12">
        <v>61</v>
      </c>
      <c r="V169" s="12">
        <v>65</v>
      </c>
      <c r="W169" s="12">
        <v>69</v>
      </c>
      <c r="X169" s="12">
        <v>74</v>
      </c>
      <c r="Y169" s="12">
        <v>81</v>
      </c>
      <c r="Z169" s="12">
        <v>139</v>
      </c>
    </row>
    <row r="170" spans="1:26" x14ac:dyDescent="0.25">
      <c r="A170" s="10" t="s">
        <v>49</v>
      </c>
      <c r="B170">
        <v>12</v>
      </c>
      <c r="C170">
        <v>1000</v>
      </c>
      <c r="D170" s="12">
        <v>44.643000000000001</v>
      </c>
      <c r="E170" s="12">
        <v>21.4946405080562</v>
      </c>
      <c r="F170" s="12">
        <v>0</v>
      </c>
      <c r="G170" s="12">
        <v>12</v>
      </c>
      <c r="H170" s="12">
        <v>17</v>
      </c>
      <c r="I170" s="12">
        <v>21</v>
      </c>
      <c r="J170" s="12">
        <v>24.800000000000011</v>
      </c>
      <c r="K170" s="12">
        <v>29</v>
      </c>
      <c r="L170" s="12">
        <v>33</v>
      </c>
      <c r="M170" s="12">
        <v>36</v>
      </c>
      <c r="N170" s="12">
        <v>39</v>
      </c>
      <c r="O170" s="12">
        <v>42</v>
      </c>
      <c r="P170" s="12">
        <v>45</v>
      </c>
      <c r="Q170" s="12">
        <v>47</v>
      </c>
      <c r="R170" s="12">
        <v>49</v>
      </c>
      <c r="S170" s="12">
        <v>52</v>
      </c>
      <c r="T170" s="12">
        <v>55.300000000000068</v>
      </c>
      <c r="U170" s="12">
        <v>58</v>
      </c>
      <c r="V170" s="12">
        <v>62</v>
      </c>
      <c r="W170" s="12">
        <v>67</v>
      </c>
      <c r="X170" s="12">
        <v>73</v>
      </c>
      <c r="Y170" s="12">
        <v>79</v>
      </c>
      <c r="Z170" s="12">
        <v>130</v>
      </c>
    </row>
    <row r="171" spans="1:26" x14ac:dyDescent="0.25">
      <c r="A171" s="10" t="s">
        <v>49</v>
      </c>
      <c r="B171">
        <v>13</v>
      </c>
      <c r="C171">
        <v>1000</v>
      </c>
      <c r="D171" s="12">
        <v>66.524000000000001</v>
      </c>
      <c r="E171" s="12">
        <v>37.319246377039157</v>
      </c>
      <c r="F171" s="12">
        <v>0</v>
      </c>
      <c r="G171" s="12">
        <v>14</v>
      </c>
      <c r="H171" s="12">
        <v>23</v>
      </c>
      <c r="I171" s="12">
        <v>29</v>
      </c>
      <c r="J171" s="12">
        <v>35</v>
      </c>
      <c r="K171" s="12">
        <v>40</v>
      </c>
      <c r="L171" s="12">
        <v>44</v>
      </c>
      <c r="M171" s="12">
        <v>48</v>
      </c>
      <c r="N171" s="12">
        <v>52</v>
      </c>
      <c r="O171" s="12">
        <v>56</v>
      </c>
      <c r="P171" s="12">
        <v>61</v>
      </c>
      <c r="Q171" s="12">
        <v>66</v>
      </c>
      <c r="R171" s="12">
        <v>71</v>
      </c>
      <c r="S171" s="12">
        <v>78</v>
      </c>
      <c r="T171" s="12">
        <v>85</v>
      </c>
      <c r="U171" s="12">
        <v>89.25</v>
      </c>
      <c r="V171" s="12">
        <v>96</v>
      </c>
      <c r="W171" s="12">
        <v>104</v>
      </c>
      <c r="X171" s="12">
        <v>115.10000000000002</v>
      </c>
      <c r="Y171" s="12">
        <v>135</v>
      </c>
      <c r="Z171" s="12">
        <v>250</v>
      </c>
    </row>
    <row r="172" spans="1:26" x14ac:dyDescent="0.25">
      <c r="A172" s="10" t="s">
        <v>49</v>
      </c>
      <c r="B172">
        <v>14</v>
      </c>
      <c r="C172">
        <v>1000</v>
      </c>
      <c r="D172" s="12">
        <v>54.55</v>
      </c>
      <c r="E172" s="12">
        <v>31.957953795742476</v>
      </c>
      <c r="F172" s="12">
        <v>0</v>
      </c>
      <c r="G172" s="12">
        <v>8.9500000000000028</v>
      </c>
      <c r="H172" s="12">
        <v>16</v>
      </c>
      <c r="I172" s="12">
        <v>22.850000000000023</v>
      </c>
      <c r="J172" s="12">
        <v>28</v>
      </c>
      <c r="K172" s="12">
        <v>32</v>
      </c>
      <c r="L172" s="12">
        <v>35.700000000000045</v>
      </c>
      <c r="M172" s="12">
        <v>39</v>
      </c>
      <c r="N172" s="12">
        <v>43</v>
      </c>
      <c r="O172" s="12">
        <v>47</v>
      </c>
      <c r="P172" s="12">
        <v>50.5</v>
      </c>
      <c r="Q172" s="12">
        <v>54</v>
      </c>
      <c r="R172" s="12">
        <v>58.400000000000091</v>
      </c>
      <c r="S172" s="12">
        <v>63</v>
      </c>
      <c r="T172" s="12">
        <v>67</v>
      </c>
      <c r="U172" s="12">
        <v>73</v>
      </c>
      <c r="V172" s="12">
        <v>81</v>
      </c>
      <c r="W172" s="12">
        <v>88</v>
      </c>
      <c r="X172" s="12">
        <v>97.100000000000023</v>
      </c>
      <c r="Y172" s="12">
        <v>113</v>
      </c>
      <c r="Z172" s="12">
        <v>178</v>
      </c>
    </row>
    <row r="173" spans="1:26" x14ac:dyDescent="0.25">
      <c r="A173" s="10" t="s">
        <v>49</v>
      </c>
      <c r="B173">
        <v>15</v>
      </c>
      <c r="C173">
        <v>1000</v>
      </c>
      <c r="D173" s="12">
        <v>45.405999999999999</v>
      </c>
      <c r="E173" s="12">
        <v>27.497768842058644</v>
      </c>
      <c r="F173" s="12">
        <v>0</v>
      </c>
      <c r="G173" s="12">
        <v>5.9500000000000028</v>
      </c>
      <c r="H173" s="12">
        <v>12</v>
      </c>
      <c r="I173" s="12">
        <v>17</v>
      </c>
      <c r="J173" s="12">
        <v>22</v>
      </c>
      <c r="K173" s="12">
        <v>26</v>
      </c>
      <c r="L173" s="12">
        <v>30</v>
      </c>
      <c r="M173" s="12">
        <v>33</v>
      </c>
      <c r="N173" s="12">
        <v>36</v>
      </c>
      <c r="O173" s="12">
        <v>39</v>
      </c>
      <c r="P173" s="12">
        <v>42</v>
      </c>
      <c r="Q173" s="12">
        <v>45</v>
      </c>
      <c r="R173" s="12">
        <v>49</v>
      </c>
      <c r="S173" s="12">
        <v>52.350000000000023</v>
      </c>
      <c r="T173" s="12">
        <v>57</v>
      </c>
      <c r="U173" s="12">
        <v>61</v>
      </c>
      <c r="V173" s="12">
        <v>67</v>
      </c>
      <c r="W173" s="12">
        <v>72</v>
      </c>
      <c r="X173" s="12">
        <v>83</v>
      </c>
      <c r="Y173" s="12">
        <v>94</v>
      </c>
      <c r="Z173" s="12">
        <v>172</v>
      </c>
    </row>
    <row r="174" spans="1:26" x14ac:dyDescent="0.25">
      <c r="A174" s="10" t="s">
        <v>49</v>
      </c>
      <c r="B174">
        <v>16</v>
      </c>
      <c r="C174">
        <v>1000</v>
      </c>
      <c r="D174" s="12">
        <v>39.750999999999998</v>
      </c>
      <c r="E174" s="12">
        <v>23.536502840608371</v>
      </c>
      <c r="F174" s="12">
        <v>0</v>
      </c>
      <c r="G174" s="12">
        <v>4.9500000000000028</v>
      </c>
      <c r="H174" s="12">
        <v>10</v>
      </c>
      <c r="I174" s="12">
        <v>14</v>
      </c>
      <c r="J174" s="12">
        <v>19</v>
      </c>
      <c r="K174" s="12">
        <v>23</v>
      </c>
      <c r="L174" s="12">
        <v>26</v>
      </c>
      <c r="M174" s="12">
        <v>30</v>
      </c>
      <c r="N174" s="12">
        <v>33</v>
      </c>
      <c r="O174" s="12">
        <v>36</v>
      </c>
      <c r="P174" s="12">
        <v>38</v>
      </c>
      <c r="Q174" s="12">
        <v>41</v>
      </c>
      <c r="R174" s="12">
        <v>44</v>
      </c>
      <c r="S174" s="12">
        <v>47</v>
      </c>
      <c r="T174" s="12">
        <v>50</v>
      </c>
      <c r="U174" s="12">
        <v>54</v>
      </c>
      <c r="V174" s="12">
        <v>59</v>
      </c>
      <c r="W174" s="12">
        <v>63</v>
      </c>
      <c r="X174" s="12">
        <v>69.100000000000023</v>
      </c>
      <c r="Y174" s="12">
        <v>83</v>
      </c>
      <c r="Z174" s="12">
        <v>146</v>
      </c>
    </row>
    <row r="175" spans="1:26" x14ac:dyDescent="0.25">
      <c r="A175" s="10" t="s">
        <v>49</v>
      </c>
      <c r="B175">
        <v>17</v>
      </c>
      <c r="C175">
        <v>1000</v>
      </c>
      <c r="D175" s="12">
        <v>36.706000000000003</v>
      </c>
      <c r="E175" s="12">
        <v>21.487374694719485</v>
      </c>
      <c r="F175" s="12">
        <v>0</v>
      </c>
      <c r="G175" s="12">
        <v>3</v>
      </c>
      <c r="H175" s="12">
        <v>9</v>
      </c>
      <c r="I175" s="12">
        <v>13</v>
      </c>
      <c r="J175" s="12">
        <v>17</v>
      </c>
      <c r="K175" s="12">
        <v>21</v>
      </c>
      <c r="L175" s="12">
        <v>25</v>
      </c>
      <c r="M175" s="12">
        <v>27</v>
      </c>
      <c r="N175" s="12">
        <v>31</v>
      </c>
      <c r="O175" s="12">
        <v>33</v>
      </c>
      <c r="P175" s="12">
        <v>36</v>
      </c>
      <c r="Q175" s="12">
        <v>38</v>
      </c>
      <c r="R175" s="12">
        <v>41</v>
      </c>
      <c r="S175" s="12">
        <v>44</v>
      </c>
      <c r="T175" s="12">
        <v>47</v>
      </c>
      <c r="U175" s="12">
        <v>51</v>
      </c>
      <c r="V175" s="12">
        <v>54.200000000000045</v>
      </c>
      <c r="W175" s="12">
        <v>59</v>
      </c>
      <c r="X175" s="12">
        <v>65</v>
      </c>
      <c r="Y175" s="12">
        <v>72.050000000000068</v>
      </c>
      <c r="Z175" s="12">
        <v>120</v>
      </c>
    </row>
    <row r="176" spans="1:26" x14ac:dyDescent="0.25">
      <c r="A176" s="10" t="s">
        <v>49</v>
      </c>
      <c r="B176">
        <v>18</v>
      </c>
      <c r="C176">
        <v>1000</v>
      </c>
      <c r="D176" s="12">
        <v>34.845999999999997</v>
      </c>
      <c r="E176" s="12">
        <v>20.76312576158492</v>
      </c>
      <c r="F176" s="12">
        <v>0</v>
      </c>
      <c r="G176" s="12">
        <v>2</v>
      </c>
      <c r="H176" s="12">
        <v>7</v>
      </c>
      <c r="I176" s="12">
        <v>11</v>
      </c>
      <c r="J176" s="12">
        <v>15</v>
      </c>
      <c r="K176" s="12">
        <v>19</v>
      </c>
      <c r="L176" s="12">
        <v>23</v>
      </c>
      <c r="M176" s="12">
        <v>26</v>
      </c>
      <c r="N176" s="12">
        <v>29</v>
      </c>
      <c r="O176" s="12">
        <v>32</v>
      </c>
      <c r="P176" s="12">
        <v>34</v>
      </c>
      <c r="Q176" s="12">
        <v>37</v>
      </c>
      <c r="R176" s="12">
        <v>39</v>
      </c>
      <c r="S176" s="12">
        <v>42</v>
      </c>
      <c r="T176" s="12">
        <v>45</v>
      </c>
      <c r="U176" s="12">
        <v>48</v>
      </c>
      <c r="V176" s="12">
        <v>52</v>
      </c>
      <c r="W176" s="12">
        <v>57</v>
      </c>
      <c r="X176" s="12">
        <v>63</v>
      </c>
      <c r="Y176" s="12">
        <v>69</v>
      </c>
      <c r="Z176" s="12">
        <v>102</v>
      </c>
    </row>
    <row r="177" spans="1:26" x14ac:dyDescent="0.25">
      <c r="A177" s="10" t="s">
        <v>49</v>
      </c>
      <c r="B177">
        <v>19</v>
      </c>
      <c r="C177">
        <v>1000</v>
      </c>
      <c r="D177" s="12">
        <v>56.180999999999997</v>
      </c>
      <c r="E177" s="12">
        <v>35.00010351765043</v>
      </c>
      <c r="F177" s="12">
        <v>0</v>
      </c>
      <c r="G177" s="12">
        <v>6.9500000000000028</v>
      </c>
      <c r="H177" s="12">
        <v>15</v>
      </c>
      <c r="I177" s="12">
        <v>19.850000000000023</v>
      </c>
      <c r="J177" s="12">
        <v>25</v>
      </c>
      <c r="K177" s="12">
        <v>29</v>
      </c>
      <c r="L177" s="12">
        <v>34</v>
      </c>
      <c r="M177" s="12">
        <v>39</v>
      </c>
      <c r="N177" s="12">
        <v>44</v>
      </c>
      <c r="O177" s="12">
        <v>47</v>
      </c>
      <c r="P177" s="12">
        <v>52</v>
      </c>
      <c r="Q177" s="12">
        <v>56</v>
      </c>
      <c r="R177" s="12">
        <v>60</v>
      </c>
      <c r="S177" s="12">
        <v>65.350000000000023</v>
      </c>
      <c r="T177" s="12">
        <v>71</v>
      </c>
      <c r="U177" s="12">
        <v>78</v>
      </c>
      <c r="V177" s="12">
        <v>85</v>
      </c>
      <c r="W177" s="12">
        <v>95</v>
      </c>
      <c r="X177" s="12">
        <v>107</v>
      </c>
      <c r="Y177" s="12">
        <v>121.05000000000007</v>
      </c>
      <c r="Z177" s="12">
        <v>172</v>
      </c>
    </row>
    <row r="178" spans="1:26" x14ac:dyDescent="0.25">
      <c r="A178" s="10" t="s">
        <v>49</v>
      </c>
      <c r="B178">
        <v>20</v>
      </c>
      <c r="C178">
        <v>1000</v>
      </c>
      <c r="D178" s="12">
        <v>44.283000000000001</v>
      </c>
      <c r="E178" s="12">
        <v>28.645549016880064</v>
      </c>
      <c r="F178" s="12">
        <v>0</v>
      </c>
      <c r="G178" s="12">
        <v>2</v>
      </c>
      <c r="H178" s="12">
        <v>10</v>
      </c>
      <c r="I178" s="12">
        <v>15</v>
      </c>
      <c r="J178" s="12">
        <v>18</v>
      </c>
      <c r="K178" s="12">
        <v>22.75</v>
      </c>
      <c r="L178" s="12">
        <v>26</v>
      </c>
      <c r="M178" s="12">
        <v>29.650000000000034</v>
      </c>
      <c r="N178" s="12">
        <v>33</v>
      </c>
      <c r="O178" s="12">
        <v>37</v>
      </c>
      <c r="P178" s="12">
        <v>41</v>
      </c>
      <c r="Q178" s="12">
        <v>46</v>
      </c>
      <c r="R178" s="12">
        <v>49</v>
      </c>
      <c r="S178" s="12">
        <v>52</v>
      </c>
      <c r="T178" s="12">
        <v>57</v>
      </c>
      <c r="U178" s="12">
        <v>61</v>
      </c>
      <c r="V178" s="12">
        <v>67</v>
      </c>
      <c r="W178" s="12">
        <v>72.150000000000091</v>
      </c>
      <c r="X178" s="12">
        <v>83</v>
      </c>
      <c r="Y178" s="12">
        <v>101.05000000000007</v>
      </c>
      <c r="Z178" s="12">
        <v>141</v>
      </c>
    </row>
    <row r="179" spans="1:26" x14ac:dyDescent="0.25">
      <c r="A179" s="10" t="s">
        <v>49</v>
      </c>
      <c r="B179">
        <v>21</v>
      </c>
      <c r="C179">
        <v>1000</v>
      </c>
      <c r="D179" s="12">
        <v>36.433999999999997</v>
      </c>
      <c r="E179" s="12">
        <v>24.706113333263005</v>
      </c>
      <c r="F179" s="12">
        <v>0</v>
      </c>
      <c r="G179" s="12">
        <v>0</v>
      </c>
      <c r="H179" s="12">
        <v>4</v>
      </c>
      <c r="I179" s="12">
        <v>11</v>
      </c>
      <c r="J179" s="12">
        <v>15</v>
      </c>
      <c r="K179" s="12">
        <v>18</v>
      </c>
      <c r="L179" s="12">
        <v>21</v>
      </c>
      <c r="M179" s="12">
        <v>25</v>
      </c>
      <c r="N179" s="12">
        <v>27</v>
      </c>
      <c r="O179" s="12">
        <v>30</v>
      </c>
      <c r="P179" s="12">
        <v>33</v>
      </c>
      <c r="Q179" s="12">
        <v>37</v>
      </c>
      <c r="R179" s="12">
        <v>41</v>
      </c>
      <c r="S179" s="12">
        <v>45</v>
      </c>
      <c r="T179" s="12">
        <v>48</v>
      </c>
      <c r="U179" s="12">
        <v>52</v>
      </c>
      <c r="V179" s="12">
        <v>56</v>
      </c>
      <c r="W179" s="12">
        <v>61</v>
      </c>
      <c r="X179" s="12">
        <v>69</v>
      </c>
      <c r="Y179" s="12">
        <v>81.050000000000068</v>
      </c>
      <c r="Z179" s="12">
        <v>141</v>
      </c>
    </row>
    <row r="180" spans="1:26" x14ac:dyDescent="0.25">
      <c r="A180" s="10" t="s">
        <v>49</v>
      </c>
      <c r="B180">
        <v>22</v>
      </c>
      <c r="C180">
        <v>1000</v>
      </c>
      <c r="D180" s="12">
        <v>30.896999999999998</v>
      </c>
      <c r="E180" s="12">
        <v>21.881206049442937</v>
      </c>
      <c r="F180" s="12">
        <v>0</v>
      </c>
      <c r="G180" s="12">
        <v>0</v>
      </c>
      <c r="H180" s="12">
        <v>1</v>
      </c>
      <c r="I180" s="12">
        <v>5</v>
      </c>
      <c r="J180" s="12">
        <v>11</v>
      </c>
      <c r="K180" s="12">
        <v>15</v>
      </c>
      <c r="L180" s="12">
        <v>18</v>
      </c>
      <c r="M180" s="12">
        <v>21</v>
      </c>
      <c r="N180" s="12">
        <v>24</v>
      </c>
      <c r="O180" s="12">
        <v>26</v>
      </c>
      <c r="P180" s="12">
        <v>29</v>
      </c>
      <c r="Q180" s="12">
        <v>31</v>
      </c>
      <c r="R180" s="12">
        <v>34</v>
      </c>
      <c r="S180" s="12">
        <v>37</v>
      </c>
      <c r="T180" s="12">
        <v>41</v>
      </c>
      <c r="U180" s="12">
        <v>45</v>
      </c>
      <c r="V180" s="12">
        <v>49</v>
      </c>
      <c r="W180" s="12">
        <v>55</v>
      </c>
      <c r="X180" s="12">
        <v>60</v>
      </c>
      <c r="Y180" s="12">
        <v>70</v>
      </c>
      <c r="Z180" s="12">
        <v>141</v>
      </c>
    </row>
    <row r="181" spans="1:26" x14ac:dyDescent="0.25">
      <c r="A181" s="10" t="s">
        <v>49</v>
      </c>
      <c r="B181">
        <v>23</v>
      </c>
      <c r="C181">
        <v>1000</v>
      </c>
      <c r="D181" s="12">
        <v>27.728000000000002</v>
      </c>
      <c r="E181" s="12">
        <v>20.276961586272513</v>
      </c>
      <c r="F181" s="12">
        <v>0</v>
      </c>
      <c r="G181" s="12">
        <v>0</v>
      </c>
      <c r="H181" s="12">
        <v>0</v>
      </c>
      <c r="I181" s="12">
        <v>4</v>
      </c>
      <c r="J181" s="12">
        <v>8</v>
      </c>
      <c r="K181" s="12">
        <v>12</v>
      </c>
      <c r="L181" s="12">
        <v>15.700000000000045</v>
      </c>
      <c r="M181" s="12">
        <v>18</v>
      </c>
      <c r="N181" s="12">
        <v>21</v>
      </c>
      <c r="O181" s="12">
        <v>24</v>
      </c>
      <c r="P181" s="12">
        <v>26</v>
      </c>
      <c r="Q181" s="12">
        <v>28.450000000000045</v>
      </c>
      <c r="R181" s="12">
        <v>31</v>
      </c>
      <c r="S181" s="12">
        <v>34</v>
      </c>
      <c r="T181" s="12">
        <v>37</v>
      </c>
      <c r="U181" s="12">
        <v>41</v>
      </c>
      <c r="V181" s="12">
        <v>44</v>
      </c>
      <c r="W181" s="12">
        <v>49</v>
      </c>
      <c r="X181" s="12">
        <v>55</v>
      </c>
      <c r="Y181" s="12">
        <v>63.050000000000068</v>
      </c>
      <c r="Z181" s="12">
        <v>141</v>
      </c>
    </row>
    <row r="182" spans="1:26" x14ac:dyDescent="0.25">
      <c r="A182" s="10" t="s">
        <v>49</v>
      </c>
      <c r="B182">
        <v>24</v>
      </c>
      <c r="C182">
        <v>1000</v>
      </c>
      <c r="D182" s="12">
        <v>25.957999999999998</v>
      </c>
      <c r="E182" s="12">
        <v>19.722048453322369</v>
      </c>
      <c r="F182" s="12">
        <v>0</v>
      </c>
      <c r="G182" s="12">
        <v>0</v>
      </c>
      <c r="H182" s="12">
        <v>0</v>
      </c>
      <c r="I182" s="12">
        <v>2</v>
      </c>
      <c r="J182" s="12">
        <v>6</v>
      </c>
      <c r="K182" s="12">
        <v>10</v>
      </c>
      <c r="L182" s="12">
        <v>13</v>
      </c>
      <c r="M182" s="12">
        <v>16</v>
      </c>
      <c r="N182" s="12">
        <v>19</v>
      </c>
      <c r="O182" s="12">
        <v>22</v>
      </c>
      <c r="P182" s="12">
        <v>25</v>
      </c>
      <c r="Q182" s="12">
        <v>27</v>
      </c>
      <c r="R182" s="12">
        <v>29</v>
      </c>
      <c r="S182" s="12">
        <v>32</v>
      </c>
      <c r="T182" s="12">
        <v>36</v>
      </c>
      <c r="U182" s="12">
        <v>39</v>
      </c>
      <c r="V182" s="12">
        <v>42</v>
      </c>
      <c r="W182" s="12">
        <v>47</v>
      </c>
      <c r="X182" s="12">
        <v>54</v>
      </c>
      <c r="Y182" s="12">
        <v>61</v>
      </c>
      <c r="Z182" s="12">
        <v>99</v>
      </c>
    </row>
    <row r="183" spans="1:26" x14ac:dyDescent="0.25">
      <c r="A183" s="10" t="s">
        <v>49</v>
      </c>
      <c r="B183">
        <v>25</v>
      </c>
      <c r="C183">
        <v>1000</v>
      </c>
      <c r="D183" s="12">
        <v>48.572000000000003</v>
      </c>
      <c r="E183" s="12">
        <v>35.316909549111173</v>
      </c>
      <c r="F183" s="12">
        <v>0</v>
      </c>
      <c r="G183" s="12">
        <v>0</v>
      </c>
      <c r="H183" s="12">
        <v>6</v>
      </c>
      <c r="I183" s="12">
        <v>12.850000000000023</v>
      </c>
      <c r="J183" s="12">
        <v>17</v>
      </c>
      <c r="K183" s="12">
        <v>22</v>
      </c>
      <c r="L183" s="12">
        <v>27</v>
      </c>
      <c r="M183" s="12">
        <v>31</v>
      </c>
      <c r="N183" s="12">
        <v>35.600000000000023</v>
      </c>
      <c r="O183" s="12">
        <v>39</v>
      </c>
      <c r="P183" s="12">
        <v>43</v>
      </c>
      <c r="Q183" s="12">
        <v>48</v>
      </c>
      <c r="R183" s="12">
        <v>53</v>
      </c>
      <c r="S183" s="12">
        <v>57</v>
      </c>
      <c r="T183" s="12">
        <v>62</v>
      </c>
      <c r="U183" s="12">
        <v>68</v>
      </c>
      <c r="V183" s="12">
        <v>76.200000000000045</v>
      </c>
      <c r="W183" s="12">
        <v>85</v>
      </c>
      <c r="X183" s="12">
        <v>97</v>
      </c>
      <c r="Y183" s="12">
        <v>114.05000000000007</v>
      </c>
      <c r="Z183" s="12">
        <v>221</v>
      </c>
    </row>
    <row r="184" spans="1:26" x14ac:dyDescent="0.25">
      <c r="A184" s="10" t="s">
        <v>49</v>
      </c>
      <c r="B184">
        <v>26</v>
      </c>
      <c r="C184">
        <v>1000</v>
      </c>
      <c r="D184" s="12">
        <v>36.878</v>
      </c>
      <c r="E184" s="12">
        <v>29.083138498878434</v>
      </c>
      <c r="F184" s="12">
        <v>0</v>
      </c>
      <c r="G184" s="12">
        <v>0</v>
      </c>
      <c r="H184" s="12">
        <v>1</v>
      </c>
      <c r="I184" s="12">
        <v>6</v>
      </c>
      <c r="J184" s="12">
        <v>11</v>
      </c>
      <c r="K184" s="12">
        <v>14</v>
      </c>
      <c r="L184" s="12">
        <v>17</v>
      </c>
      <c r="M184" s="12">
        <v>21</v>
      </c>
      <c r="N184" s="12">
        <v>25</v>
      </c>
      <c r="O184" s="12">
        <v>28</v>
      </c>
      <c r="P184" s="12">
        <v>32</v>
      </c>
      <c r="Q184" s="12">
        <v>36</v>
      </c>
      <c r="R184" s="12">
        <v>40</v>
      </c>
      <c r="S184" s="12">
        <v>44</v>
      </c>
      <c r="T184" s="12">
        <v>49</v>
      </c>
      <c r="U184" s="12">
        <v>55</v>
      </c>
      <c r="V184" s="12">
        <v>61</v>
      </c>
      <c r="W184" s="12">
        <v>68</v>
      </c>
      <c r="X184" s="12">
        <v>78</v>
      </c>
      <c r="Y184" s="12">
        <v>91.050000000000068</v>
      </c>
      <c r="Z184" s="12">
        <v>148</v>
      </c>
    </row>
    <row r="185" spans="1:26" x14ac:dyDescent="0.25">
      <c r="A185" s="10" t="s">
        <v>49</v>
      </c>
      <c r="B185">
        <v>27</v>
      </c>
      <c r="C185">
        <v>1000</v>
      </c>
      <c r="D185" s="12">
        <v>28.422000000000001</v>
      </c>
      <c r="E185" s="12">
        <v>24.559011809538696</v>
      </c>
      <c r="F185" s="12">
        <v>0</v>
      </c>
      <c r="G185" s="12">
        <v>0</v>
      </c>
      <c r="H185" s="12">
        <v>0</v>
      </c>
      <c r="I185" s="12">
        <v>1</v>
      </c>
      <c r="J185" s="12">
        <v>5</v>
      </c>
      <c r="K185" s="12">
        <v>8</v>
      </c>
      <c r="L185" s="12">
        <v>12.700000000000045</v>
      </c>
      <c r="M185" s="12">
        <v>15</v>
      </c>
      <c r="N185" s="12">
        <v>17</v>
      </c>
      <c r="O185" s="12">
        <v>21</v>
      </c>
      <c r="P185" s="12">
        <v>24</v>
      </c>
      <c r="Q185" s="12">
        <v>28</v>
      </c>
      <c r="R185" s="12">
        <v>31</v>
      </c>
      <c r="S185" s="12">
        <v>34</v>
      </c>
      <c r="T185" s="12">
        <v>38</v>
      </c>
      <c r="U185" s="12">
        <v>43</v>
      </c>
      <c r="V185" s="12">
        <v>47</v>
      </c>
      <c r="W185" s="12">
        <v>52</v>
      </c>
      <c r="X185" s="12">
        <v>62</v>
      </c>
      <c r="Y185" s="12">
        <v>76.050000000000068</v>
      </c>
      <c r="Z185" s="12">
        <v>128</v>
      </c>
    </row>
    <row r="186" spans="1:26" x14ac:dyDescent="0.25">
      <c r="A186" s="10" t="s">
        <v>49</v>
      </c>
      <c r="B186">
        <v>28</v>
      </c>
      <c r="C186">
        <v>1000</v>
      </c>
      <c r="D186" s="12">
        <v>23.062000000000001</v>
      </c>
      <c r="E186" s="12">
        <v>21.597745683719367</v>
      </c>
      <c r="F186" s="12">
        <v>0</v>
      </c>
      <c r="G186" s="12">
        <v>0</v>
      </c>
      <c r="H186" s="12">
        <v>0</v>
      </c>
      <c r="I186" s="12">
        <v>0</v>
      </c>
      <c r="J186" s="12">
        <v>1</v>
      </c>
      <c r="K186" s="12">
        <v>4</v>
      </c>
      <c r="L186" s="12">
        <v>7</v>
      </c>
      <c r="M186" s="12">
        <v>11</v>
      </c>
      <c r="N186" s="12">
        <v>13</v>
      </c>
      <c r="O186" s="12">
        <v>16</v>
      </c>
      <c r="P186" s="12">
        <v>18</v>
      </c>
      <c r="Q186" s="12">
        <v>21</v>
      </c>
      <c r="R186" s="12">
        <v>25</v>
      </c>
      <c r="S186" s="12">
        <v>28</v>
      </c>
      <c r="T186" s="12">
        <v>32</v>
      </c>
      <c r="U186" s="12">
        <v>36</v>
      </c>
      <c r="V186" s="12">
        <v>41</v>
      </c>
      <c r="W186" s="12">
        <v>46</v>
      </c>
      <c r="X186" s="12">
        <v>51.200000000000045</v>
      </c>
      <c r="Y186" s="12">
        <v>65</v>
      </c>
      <c r="Z186" s="12">
        <v>114</v>
      </c>
    </row>
    <row r="187" spans="1:26" x14ac:dyDescent="0.25">
      <c r="A187" s="10" t="s">
        <v>49</v>
      </c>
      <c r="B187">
        <v>29</v>
      </c>
      <c r="C187">
        <v>1000</v>
      </c>
      <c r="D187" s="12">
        <v>19.475999999999999</v>
      </c>
      <c r="E187" s="12">
        <v>18.462510346328536</v>
      </c>
      <c r="F187" s="12">
        <v>0</v>
      </c>
      <c r="G187" s="12">
        <v>0</v>
      </c>
      <c r="H187" s="12">
        <v>0</v>
      </c>
      <c r="I187" s="12">
        <v>0</v>
      </c>
      <c r="J187" s="12">
        <v>0</v>
      </c>
      <c r="K187" s="12">
        <v>2</v>
      </c>
      <c r="L187" s="12">
        <v>5</v>
      </c>
      <c r="M187" s="12">
        <v>8</v>
      </c>
      <c r="N187" s="12">
        <v>11</v>
      </c>
      <c r="O187" s="12">
        <v>13.550000000000011</v>
      </c>
      <c r="P187" s="12">
        <v>16</v>
      </c>
      <c r="Q187" s="12">
        <v>18</v>
      </c>
      <c r="R187" s="12">
        <v>21</v>
      </c>
      <c r="S187" s="12">
        <v>24</v>
      </c>
      <c r="T187" s="12">
        <v>27.300000000000068</v>
      </c>
      <c r="U187" s="12">
        <v>31</v>
      </c>
      <c r="V187" s="12">
        <v>35</v>
      </c>
      <c r="W187" s="12">
        <v>40</v>
      </c>
      <c r="X187" s="12">
        <v>45</v>
      </c>
      <c r="Y187" s="12">
        <v>54</v>
      </c>
      <c r="Z187" s="12">
        <v>99</v>
      </c>
    </row>
    <row r="188" spans="1:26" x14ac:dyDescent="0.25">
      <c r="A188" s="10" t="s">
        <v>49</v>
      </c>
      <c r="B188">
        <v>30</v>
      </c>
      <c r="C188">
        <v>1000</v>
      </c>
      <c r="D188" s="12">
        <v>18.131</v>
      </c>
      <c r="E188" s="12">
        <v>17.6480393328067</v>
      </c>
      <c r="F188" s="12">
        <v>0</v>
      </c>
      <c r="G188" s="12">
        <v>0</v>
      </c>
      <c r="H188" s="12">
        <v>0</v>
      </c>
      <c r="I188" s="12">
        <v>0</v>
      </c>
      <c r="J188" s="12">
        <v>0</v>
      </c>
      <c r="K188" s="12">
        <v>0.75</v>
      </c>
      <c r="L188" s="12">
        <v>4</v>
      </c>
      <c r="M188" s="12">
        <v>7</v>
      </c>
      <c r="N188" s="12">
        <v>10</v>
      </c>
      <c r="O188" s="12">
        <v>13</v>
      </c>
      <c r="P188" s="12">
        <v>15</v>
      </c>
      <c r="Q188" s="12">
        <v>17</v>
      </c>
      <c r="R188" s="12">
        <v>19</v>
      </c>
      <c r="S188" s="12">
        <v>22</v>
      </c>
      <c r="T188" s="12">
        <v>26</v>
      </c>
      <c r="U188" s="12">
        <v>29</v>
      </c>
      <c r="V188" s="12">
        <v>33</v>
      </c>
      <c r="W188" s="12">
        <v>37.150000000000091</v>
      </c>
      <c r="X188" s="12">
        <v>43</v>
      </c>
      <c r="Y188" s="12">
        <v>49</v>
      </c>
      <c r="Z188" s="12">
        <v>99</v>
      </c>
    </row>
    <row r="189" spans="1:26" x14ac:dyDescent="0.25">
      <c r="A189" s="10" t="s">
        <v>49</v>
      </c>
      <c r="B189">
        <v>31</v>
      </c>
      <c r="C189">
        <v>1000</v>
      </c>
      <c r="D189" s="12">
        <v>42.399000000000001</v>
      </c>
      <c r="E189" s="12">
        <v>31.734695364693355</v>
      </c>
      <c r="F189" s="12">
        <v>0</v>
      </c>
      <c r="G189" s="12">
        <v>0</v>
      </c>
      <c r="H189" s="12">
        <v>4</v>
      </c>
      <c r="I189" s="12">
        <v>9</v>
      </c>
      <c r="J189" s="12">
        <v>13</v>
      </c>
      <c r="K189" s="12">
        <v>18</v>
      </c>
      <c r="L189" s="12">
        <v>22</v>
      </c>
      <c r="M189" s="12">
        <v>26</v>
      </c>
      <c r="N189" s="12">
        <v>29</v>
      </c>
      <c r="O189" s="12">
        <v>34</v>
      </c>
      <c r="P189" s="12">
        <v>39</v>
      </c>
      <c r="Q189" s="12">
        <v>42</v>
      </c>
      <c r="R189" s="12">
        <v>46</v>
      </c>
      <c r="S189" s="12">
        <v>51</v>
      </c>
      <c r="T189" s="12">
        <v>56</v>
      </c>
      <c r="U189" s="12">
        <v>61.25</v>
      </c>
      <c r="V189" s="12">
        <v>68.200000000000045</v>
      </c>
      <c r="W189" s="12">
        <v>76.150000000000091</v>
      </c>
      <c r="X189" s="12">
        <v>86</v>
      </c>
      <c r="Y189" s="12">
        <v>98.050000000000068</v>
      </c>
      <c r="Z189" s="12">
        <v>180</v>
      </c>
    </row>
    <row r="190" spans="1:26" x14ac:dyDescent="0.25">
      <c r="A190" s="10" t="s">
        <v>49</v>
      </c>
      <c r="B190">
        <v>32</v>
      </c>
      <c r="C190">
        <v>1000</v>
      </c>
      <c r="D190" s="12">
        <v>31.001000000000001</v>
      </c>
      <c r="E190" s="12">
        <v>26.767209090274662</v>
      </c>
      <c r="F190" s="12">
        <v>0</v>
      </c>
      <c r="G190" s="12">
        <v>0</v>
      </c>
      <c r="H190" s="12">
        <v>0</v>
      </c>
      <c r="I190" s="12">
        <v>3</v>
      </c>
      <c r="J190" s="12">
        <v>7</v>
      </c>
      <c r="K190" s="12">
        <v>10</v>
      </c>
      <c r="L190" s="12">
        <v>13</v>
      </c>
      <c r="M190" s="12">
        <v>16</v>
      </c>
      <c r="N190" s="12">
        <v>19</v>
      </c>
      <c r="O190" s="12">
        <v>22</v>
      </c>
      <c r="P190" s="12">
        <v>26</v>
      </c>
      <c r="Q190" s="12">
        <v>29</v>
      </c>
      <c r="R190" s="12">
        <v>33</v>
      </c>
      <c r="S190" s="12">
        <v>37</v>
      </c>
      <c r="T190" s="12">
        <v>41</v>
      </c>
      <c r="U190" s="12">
        <v>46</v>
      </c>
      <c r="V190" s="12">
        <v>53</v>
      </c>
      <c r="W190" s="12">
        <v>59</v>
      </c>
      <c r="X190" s="12">
        <v>68.100000000000023</v>
      </c>
      <c r="Y190" s="12">
        <v>82</v>
      </c>
      <c r="Z190" s="12">
        <v>180</v>
      </c>
    </row>
    <row r="191" spans="1:26" x14ac:dyDescent="0.25">
      <c r="A191" s="10" t="s">
        <v>49</v>
      </c>
      <c r="B191">
        <v>33</v>
      </c>
      <c r="C191">
        <v>1000</v>
      </c>
      <c r="D191" s="12">
        <v>22.827999999999999</v>
      </c>
      <c r="E191" s="12">
        <v>22.30367390969187</v>
      </c>
      <c r="F191" s="12">
        <v>0</v>
      </c>
      <c r="G191" s="12">
        <v>0</v>
      </c>
      <c r="H191" s="12">
        <v>0</v>
      </c>
      <c r="I191" s="12">
        <v>0</v>
      </c>
      <c r="J191" s="12">
        <v>1</v>
      </c>
      <c r="K191" s="12">
        <v>4</v>
      </c>
      <c r="L191" s="12">
        <v>7</v>
      </c>
      <c r="M191" s="12">
        <v>9</v>
      </c>
      <c r="N191" s="12">
        <v>12</v>
      </c>
      <c r="O191" s="12">
        <v>15</v>
      </c>
      <c r="P191" s="12">
        <v>18</v>
      </c>
      <c r="Q191" s="12">
        <v>21</v>
      </c>
      <c r="R191" s="12">
        <v>24</v>
      </c>
      <c r="S191" s="12">
        <v>27</v>
      </c>
      <c r="T191" s="12">
        <v>31</v>
      </c>
      <c r="U191" s="12">
        <v>35</v>
      </c>
      <c r="V191" s="12">
        <v>39</v>
      </c>
      <c r="W191" s="12">
        <v>45</v>
      </c>
      <c r="X191" s="12">
        <v>55</v>
      </c>
      <c r="Y191" s="12">
        <v>67</v>
      </c>
      <c r="Z191" s="12">
        <v>134</v>
      </c>
    </row>
    <row r="192" spans="1:26" x14ac:dyDescent="0.25">
      <c r="A192" s="10" t="s">
        <v>49</v>
      </c>
      <c r="B192">
        <v>34</v>
      </c>
      <c r="C192">
        <v>1000</v>
      </c>
      <c r="D192" s="12">
        <v>16.911999999999999</v>
      </c>
      <c r="E192" s="12">
        <v>18.425247508398517</v>
      </c>
      <c r="F192" s="12">
        <v>0</v>
      </c>
      <c r="G192" s="12">
        <v>0</v>
      </c>
      <c r="H192" s="12">
        <v>0</v>
      </c>
      <c r="I192" s="12">
        <v>0</v>
      </c>
      <c r="J192" s="12">
        <v>0</v>
      </c>
      <c r="K192" s="12">
        <v>0</v>
      </c>
      <c r="L192" s="12">
        <v>2</v>
      </c>
      <c r="M192" s="12">
        <v>5</v>
      </c>
      <c r="N192" s="12">
        <v>7</v>
      </c>
      <c r="O192" s="12">
        <v>9</v>
      </c>
      <c r="P192" s="12">
        <v>11</v>
      </c>
      <c r="Q192" s="12">
        <v>14</v>
      </c>
      <c r="R192" s="12">
        <v>17</v>
      </c>
      <c r="S192" s="12">
        <v>20</v>
      </c>
      <c r="T192" s="12">
        <v>24</v>
      </c>
      <c r="U192" s="12">
        <v>26.25</v>
      </c>
      <c r="V192" s="12">
        <v>31</v>
      </c>
      <c r="W192" s="12">
        <v>35.150000000000091</v>
      </c>
      <c r="X192" s="12">
        <v>42</v>
      </c>
      <c r="Y192" s="12">
        <v>56</v>
      </c>
      <c r="Z192" s="12">
        <v>95</v>
      </c>
    </row>
    <row r="193" spans="1:26" x14ac:dyDescent="0.25">
      <c r="A193" s="10" t="s">
        <v>49</v>
      </c>
      <c r="B193">
        <v>35</v>
      </c>
      <c r="C193">
        <v>1000</v>
      </c>
      <c r="D193" s="12">
        <v>13.359</v>
      </c>
      <c r="E193" s="12">
        <v>16.265506007674205</v>
      </c>
      <c r="F193" s="12">
        <v>0</v>
      </c>
      <c r="G193" s="12">
        <v>0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1</v>
      </c>
      <c r="N193" s="12">
        <v>4</v>
      </c>
      <c r="O193" s="12">
        <v>6</v>
      </c>
      <c r="P193" s="12">
        <v>8</v>
      </c>
      <c r="Q193" s="12">
        <v>10</v>
      </c>
      <c r="R193" s="12">
        <v>12</v>
      </c>
      <c r="S193" s="12">
        <v>15.350000000000023</v>
      </c>
      <c r="T193" s="12">
        <v>18</v>
      </c>
      <c r="U193" s="12">
        <v>21</v>
      </c>
      <c r="V193" s="12">
        <v>25</v>
      </c>
      <c r="W193" s="12">
        <v>30</v>
      </c>
      <c r="X193" s="12">
        <v>36</v>
      </c>
      <c r="Y193" s="12">
        <v>45.100000000000136</v>
      </c>
      <c r="Z193" s="12">
        <v>114</v>
      </c>
    </row>
    <row r="194" spans="1:26" x14ac:dyDescent="0.25">
      <c r="A194" s="10" t="s">
        <v>49</v>
      </c>
      <c r="B194">
        <v>36</v>
      </c>
      <c r="C194">
        <v>1000</v>
      </c>
      <c r="D194" s="12">
        <v>11.598000000000001</v>
      </c>
      <c r="E194" s="12">
        <v>14.702944350454864</v>
      </c>
      <c r="F194" s="12">
        <v>0</v>
      </c>
      <c r="G194" s="12">
        <v>0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0</v>
      </c>
      <c r="N194" s="12">
        <v>1</v>
      </c>
      <c r="O194" s="12">
        <v>4</v>
      </c>
      <c r="P194" s="12">
        <v>6</v>
      </c>
      <c r="Q194" s="12">
        <v>8</v>
      </c>
      <c r="R194" s="12">
        <v>10</v>
      </c>
      <c r="S194" s="12">
        <v>13</v>
      </c>
      <c r="T194" s="12">
        <v>16</v>
      </c>
      <c r="U194" s="12">
        <v>19</v>
      </c>
      <c r="V194" s="12">
        <v>22.200000000000045</v>
      </c>
      <c r="W194" s="12">
        <v>27</v>
      </c>
      <c r="X194" s="12">
        <v>33.100000000000023</v>
      </c>
      <c r="Y194" s="12">
        <v>41</v>
      </c>
      <c r="Z194" s="12">
        <v>95</v>
      </c>
    </row>
  </sheetData>
  <mergeCells count="9">
    <mergeCell ref="A1:B1"/>
    <mergeCell ref="I3:I8"/>
    <mergeCell ref="J1:P1"/>
    <mergeCell ref="I17:I22"/>
    <mergeCell ref="J15:P15"/>
    <mergeCell ref="S1:Y1"/>
    <mergeCell ref="R3:R8"/>
    <mergeCell ref="S15:Y15"/>
    <mergeCell ref="R17:R22"/>
  </mergeCells>
  <conditionalFormatting sqref="K3:P8">
    <cfRule type="top10" dxfId="7" priority="4" percent="1" rank="10"/>
  </conditionalFormatting>
  <conditionalFormatting sqref="K17:P22">
    <cfRule type="top10" dxfId="6" priority="3" percent="1" bottom="1" rank="10"/>
  </conditionalFormatting>
  <conditionalFormatting sqref="T3:Y8">
    <cfRule type="top10" dxfId="5" priority="2" percent="1" rank="10"/>
  </conditionalFormatting>
  <conditionalFormatting sqref="T17:Y22">
    <cfRule type="top10" dxfId="4" priority="1" percent="1" bottom="1" rank="10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4A5D9-0407-4D64-A062-E866340C76F5}">
  <dimension ref="A1:F276"/>
  <sheetViews>
    <sheetView workbookViewId="0">
      <selection activeCell="G24" sqref="G24"/>
    </sheetView>
  </sheetViews>
  <sheetFormatPr defaultRowHeight="15" x14ac:dyDescent="0.25"/>
  <cols>
    <col min="1" max="1" width="22.140625" bestFit="1" customWidth="1"/>
    <col min="2" max="2" width="7" bestFit="1" customWidth="1"/>
    <col min="5" max="5" width="20.7109375" bestFit="1" customWidth="1"/>
    <col min="6" max="6" width="11.140625" bestFit="1" customWidth="1"/>
  </cols>
  <sheetData>
    <row r="1" spans="1:6" x14ac:dyDescent="0.25">
      <c r="A1" s="3" t="s">
        <v>74</v>
      </c>
    </row>
    <row r="3" spans="1:6" x14ac:dyDescent="0.25">
      <c r="A3" s="3" t="s">
        <v>75</v>
      </c>
      <c r="B3">
        <v>0</v>
      </c>
    </row>
    <row r="4" spans="1:6" x14ac:dyDescent="0.25">
      <c r="A4" s="3" t="s">
        <v>76</v>
      </c>
      <c r="B4">
        <v>275000</v>
      </c>
    </row>
    <row r="6" spans="1:6" x14ac:dyDescent="0.25">
      <c r="A6" s="3" t="s">
        <v>83</v>
      </c>
      <c r="E6" s="3" t="s">
        <v>77</v>
      </c>
    </row>
    <row r="7" spans="1:6" x14ac:dyDescent="0.25">
      <c r="A7" s="3" t="s">
        <v>82</v>
      </c>
      <c r="E7" s="3" t="s">
        <v>81</v>
      </c>
    </row>
    <row r="8" spans="1:6" x14ac:dyDescent="0.25">
      <c r="A8" s="3" t="s">
        <v>84</v>
      </c>
      <c r="B8" s="3" t="s">
        <v>85</v>
      </c>
      <c r="E8" s="3" t="s">
        <v>53</v>
      </c>
      <c r="F8" s="3" t="s">
        <v>79</v>
      </c>
    </row>
    <row r="9" spans="1:6" x14ac:dyDescent="0.25">
      <c r="A9">
        <v>0</v>
      </c>
      <c r="B9">
        <v>0</v>
      </c>
      <c r="E9">
        <v>0</v>
      </c>
      <c r="F9">
        <v>0</v>
      </c>
    </row>
    <row r="10" spans="1:6" x14ac:dyDescent="0.25">
      <c r="A10">
        <v>0</v>
      </c>
      <c r="B10">
        <v>1.7000000000000001E-2</v>
      </c>
      <c r="E10">
        <v>25000</v>
      </c>
      <c r="F10">
        <v>0</v>
      </c>
    </row>
    <row r="11" spans="1:6" x14ac:dyDescent="0.25">
      <c r="A11">
        <v>1</v>
      </c>
      <c r="B11">
        <v>1.7000000000000001E-2</v>
      </c>
      <c r="E11">
        <v>50000</v>
      </c>
      <c r="F11">
        <v>0</v>
      </c>
    </row>
    <row r="12" spans="1:6" x14ac:dyDescent="0.25">
      <c r="A12">
        <v>1</v>
      </c>
      <c r="B12">
        <v>2.1999999999999999E-2</v>
      </c>
      <c r="E12">
        <v>75000</v>
      </c>
      <c r="F12">
        <v>0</v>
      </c>
    </row>
    <row r="13" spans="1:6" x14ac:dyDescent="0.25">
      <c r="A13">
        <v>2</v>
      </c>
      <c r="B13">
        <v>2.1999999999999999E-2</v>
      </c>
      <c r="E13">
        <v>100000</v>
      </c>
      <c r="F13">
        <v>0</v>
      </c>
    </row>
    <row r="14" spans="1:6" x14ac:dyDescent="0.25">
      <c r="A14">
        <v>2</v>
      </c>
      <c r="B14">
        <v>2.7E-2</v>
      </c>
      <c r="E14">
        <v>125000</v>
      </c>
      <c r="F14">
        <v>0</v>
      </c>
    </row>
    <row r="15" spans="1:6" x14ac:dyDescent="0.25">
      <c r="A15">
        <v>3</v>
      </c>
      <c r="B15">
        <v>2.7E-2</v>
      </c>
      <c r="E15">
        <v>150000</v>
      </c>
      <c r="F15">
        <v>0</v>
      </c>
    </row>
    <row r="16" spans="1:6" x14ac:dyDescent="0.25">
      <c r="A16">
        <v>3</v>
      </c>
      <c r="B16">
        <v>3.3000000000000002E-2</v>
      </c>
      <c r="E16">
        <v>175000</v>
      </c>
      <c r="F16">
        <v>0</v>
      </c>
    </row>
    <row r="17" spans="1:6" x14ac:dyDescent="0.25">
      <c r="A17">
        <v>4</v>
      </c>
      <c r="B17">
        <v>3.3000000000000002E-2</v>
      </c>
      <c r="E17">
        <v>200000</v>
      </c>
      <c r="F17">
        <v>0</v>
      </c>
    </row>
    <row r="18" spans="1:6" x14ac:dyDescent="0.25">
      <c r="A18">
        <v>4</v>
      </c>
      <c r="B18">
        <v>3.7999999999999999E-2</v>
      </c>
      <c r="E18">
        <v>225000</v>
      </c>
      <c r="F18">
        <v>0.05</v>
      </c>
    </row>
    <row r="19" spans="1:6" x14ac:dyDescent="0.25">
      <c r="A19">
        <v>5</v>
      </c>
      <c r="B19">
        <v>3.7999999999999999E-2</v>
      </c>
      <c r="E19">
        <v>250000</v>
      </c>
      <c r="F19">
        <v>0.95</v>
      </c>
    </row>
    <row r="20" spans="1:6" x14ac:dyDescent="0.25">
      <c r="A20">
        <v>5</v>
      </c>
      <c r="B20">
        <v>4.5999999999999999E-2</v>
      </c>
    </row>
    <row r="21" spans="1:6" x14ac:dyDescent="0.25">
      <c r="A21">
        <v>6</v>
      </c>
      <c r="B21">
        <v>4.5999999999999999E-2</v>
      </c>
    </row>
    <row r="22" spans="1:6" x14ac:dyDescent="0.25">
      <c r="A22">
        <v>6</v>
      </c>
      <c r="B22">
        <v>0.05</v>
      </c>
    </row>
    <row r="23" spans="1:6" x14ac:dyDescent="0.25">
      <c r="A23">
        <v>7</v>
      </c>
      <c r="B23">
        <v>0.05</v>
      </c>
    </row>
    <row r="24" spans="1:6" x14ac:dyDescent="0.25">
      <c r="A24">
        <v>7</v>
      </c>
      <c r="B24">
        <v>6.5000000000000002E-2</v>
      </c>
    </row>
    <row r="25" spans="1:6" x14ac:dyDescent="0.25">
      <c r="A25">
        <v>8</v>
      </c>
      <c r="B25">
        <v>6.5000000000000002E-2</v>
      </c>
    </row>
    <row r="26" spans="1:6" x14ac:dyDescent="0.25">
      <c r="A26">
        <v>8</v>
      </c>
      <c r="B26">
        <v>7.3999999999999996E-2</v>
      </c>
    </row>
    <row r="27" spans="1:6" x14ac:dyDescent="0.25">
      <c r="A27">
        <v>9</v>
      </c>
      <c r="B27">
        <v>7.3999999999999996E-2</v>
      </c>
    </row>
    <row r="28" spans="1:6" x14ac:dyDescent="0.25">
      <c r="A28">
        <v>9</v>
      </c>
      <c r="B28">
        <v>8.1000000000000003E-2</v>
      </c>
    </row>
    <row r="29" spans="1:6" x14ac:dyDescent="0.25">
      <c r="A29">
        <v>10</v>
      </c>
      <c r="B29">
        <v>8.1000000000000003E-2</v>
      </c>
    </row>
    <row r="30" spans="1:6" x14ac:dyDescent="0.25">
      <c r="A30">
        <v>10</v>
      </c>
      <c r="B30">
        <v>8.7999999999999995E-2</v>
      </c>
    </row>
    <row r="31" spans="1:6" x14ac:dyDescent="0.25">
      <c r="A31">
        <v>11</v>
      </c>
      <c r="B31">
        <v>8.7999999999999995E-2</v>
      </c>
    </row>
    <row r="32" spans="1:6" x14ac:dyDescent="0.25">
      <c r="A32">
        <v>11</v>
      </c>
      <c r="B32">
        <v>9.9000000000000005E-2</v>
      </c>
    </row>
    <row r="33" spans="1:2" x14ac:dyDescent="0.25">
      <c r="A33">
        <v>12</v>
      </c>
      <c r="B33">
        <v>9.9000000000000005E-2</v>
      </c>
    </row>
    <row r="34" spans="1:2" x14ac:dyDescent="0.25">
      <c r="A34">
        <v>12</v>
      </c>
      <c r="B34">
        <v>0.109</v>
      </c>
    </row>
    <row r="35" spans="1:2" x14ac:dyDescent="0.25">
      <c r="A35">
        <v>13</v>
      </c>
      <c r="B35">
        <v>0.109</v>
      </c>
    </row>
    <row r="36" spans="1:2" x14ac:dyDescent="0.25">
      <c r="A36">
        <v>13</v>
      </c>
      <c r="B36">
        <v>0.11899999999999999</v>
      </c>
    </row>
    <row r="37" spans="1:2" x14ac:dyDescent="0.25">
      <c r="A37">
        <v>14</v>
      </c>
      <c r="B37">
        <v>0.11899999999999999</v>
      </c>
    </row>
    <row r="38" spans="1:2" x14ac:dyDescent="0.25">
      <c r="A38">
        <v>14</v>
      </c>
      <c r="B38">
        <v>0.13200000000000001</v>
      </c>
    </row>
    <row r="39" spans="1:2" x14ac:dyDescent="0.25">
      <c r="A39">
        <v>15</v>
      </c>
      <c r="B39">
        <v>0.13200000000000001</v>
      </c>
    </row>
    <row r="40" spans="1:2" x14ac:dyDescent="0.25">
      <c r="A40">
        <v>15</v>
      </c>
      <c r="B40">
        <v>0.13700000000000001</v>
      </c>
    </row>
    <row r="41" spans="1:2" x14ac:dyDescent="0.25">
      <c r="A41">
        <v>16</v>
      </c>
      <c r="B41">
        <v>0.13700000000000001</v>
      </c>
    </row>
    <row r="42" spans="1:2" x14ac:dyDescent="0.25">
      <c r="A42">
        <v>16</v>
      </c>
      <c r="B42">
        <v>0.14799999999999999</v>
      </c>
    </row>
    <row r="43" spans="1:2" x14ac:dyDescent="0.25">
      <c r="A43">
        <v>17</v>
      </c>
      <c r="B43">
        <v>0.14799999999999999</v>
      </c>
    </row>
    <row r="44" spans="1:2" x14ac:dyDescent="0.25">
      <c r="A44">
        <v>17</v>
      </c>
      <c r="B44">
        <v>0.157</v>
      </c>
    </row>
    <row r="45" spans="1:2" x14ac:dyDescent="0.25">
      <c r="A45">
        <v>18</v>
      </c>
      <c r="B45">
        <v>0.157</v>
      </c>
    </row>
    <row r="46" spans="1:2" x14ac:dyDescent="0.25">
      <c r="A46">
        <v>18</v>
      </c>
      <c r="B46">
        <v>0.17</v>
      </c>
    </row>
    <row r="47" spans="1:2" x14ac:dyDescent="0.25">
      <c r="A47">
        <v>19</v>
      </c>
      <c r="B47">
        <v>0.17</v>
      </c>
    </row>
    <row r="48" spans="1:2" x14ac:dyDescent="0.25">
      <c r="A48">
        <v>19</v>
      </c>
      <c r="B48">
        <v>0.17899999999999999</v>
      </c>
    </row>
    <row r="49" spans="1:2" x14ac:dyDescent="0.25">
      <c r="A49">
        <v>20</v>
      </c>
      <c r="B49">
        <v>0.17899999999999999</v>
      </c>
    </row>
    <row r="50" spans="1:2" x14ac:dyDescent="0.25">
      <c r="A50">
        <v>20</v>
      </c>
      <c r="B50">
        <v>0.193</v>
      </c>
    </row>
    <row r="51" spans="1:2" x14ac:dyDescent="0.25">
      <c r="A51">
        <v>21</v>
      </c>
      <c r="B51">
        <v>0.193</v>
      </c>
    </row>
    <row r="52" spans="1:2" x14ac:dyDescent="0.25">
      <c r="A52">
        <v>21</v>
      </c>
      <c r="B52">
        <v>0.20300000000000001</v>
      </c>
    </row>
    <row r="53" spans="1:2" x14ac:dyDescent="0.25">
      <c r="A53">
        <v>22</v>
      </c>
      <c r="B53">
        <v>0.20300000000000001</v>
      </c>
    </row>
    <row r="54" spans="1:2" x14ac:dyDescent="0.25">
      <c r="A54">
        <v>22</v>
      </c>
      <c r="B54">
        <v>0.21199999999999999</v>
      </c>
    </row>
    <row r="55" spans="1:2" x14ac:dyDescent="0.25">
      <c r="A55">
        <v>23</v>
      </c>
      <c r="B55">
        <v>0.21199999999999999</v>
      </c>
    </row>
    <row r="56" spans="1:2" x14ac:dyDescent="0.25">
      <c r="A56">
        <v>23</v>
      </c>
      <c r="B56">
        <v>0.224</v>
      </c>
    </row>
    <row r="57" spans="1:2" x14ac:dyDescent="0.25">
      <c r="A57">
        <v>24</v>
      </c>
      <c r="B57">
        <v>0.224</v>
      </c>
    </row>
    <row r="58" spans="1:2" x14ac:dyDescent="0.25">
      <c r="A58">
        <v>24</v>
      </c>
      <c r="B58">
        <v>0.23899999999999999</v>
      </c>
    </row>
    <row r="59" spans="1:2" x14ac:dyDescent="0.25">
      <c r="A59">
        <v>25</v>
      </c>
      <c r="B59">
        <v>0.23899999999999999</v>
      </c>
    </row>
    <row r="60" spans="1:2" x14ac:dyDescent="0.25">
      <c r="A60">
        <v>25</v>
      </c>
      <c r="B60">
        <v>0.251</v>
      </c>
    </row>
    <row r="61" spans="1:2" x14ac:dyDescent="0.25">
      <c r="A61">
        <v>26</v>
      </c>
      <c r="B61">
        <v>0.251</v>
      </c>
    </row>
    <row r="62" spans="1:2" x14ac:dyDescent="0.25">
      <c r="A62">
        <v>26</v>
      </c>
      <c r="B62">
        <v>0.26600000000000001</v>
      </c>
    </row>
    <row r="63" spans="1:2" x14ac:dyDescent="0.25">
      <c r="A63">
        <v>27</v>
      </c>
      <c r="B63">
        <v>0.26600000000000001</v>
      </c>
    </row>
    <row r="64" spans="1:2" x14ac:dyDescent="0.25">
      <c r="A64">
        <v>27</v>
      </c>
      <c r="B64">
        <v>0.27900000000000003</v>
      </c>
    </row>
    <row r="65" spans="1:2" x14ac:dyDescent="0.25">
      <c r="A65">
        <v>28</v>
      </c>
      <c r="B65">
        <v>0.27900000000000003</v>
      </c>
    </row>
    <row r="66" spans="1:2" x14ac:dyDescent="0.25">
      <c r="A66">
        <v>28</v>
      </c>
      <c r="B66">
        <v>0.28599999999999998</v>
      </c>
    </row>
    <row r="67" spans="1:2" x14ac:dyDescent="0.25">
      <c r="A67">
        <v>29</v>
      </c>
      <c r="B67">
        <v>0.28599999999999998</v>
      </c>
    </row>
    <row r="68" spans="1:2" x14ac:dyDescent="0.25">
      <c r="A68">
        <v>29</v>
      </c>
      <c r="B68">
        <v>0.30299999999999999</v>
      </c>
    </row>
    <row r="69" spans="1:2" x14ac:dyDescent="0.25">
      <c r="A69">
        <v>30</v>
      </c>
      <c r="B69">
        <v>0.30299999999999999</v>
      </c>
    </row>
    <row r="70" spans="1:2" x14ac:dyDescent="0.25">
      <c r="A70">
        <v>30</v>
      </c>
      <c r="B70">
        <v>0.32100000000000001</v>
      </c>
    </row>
    <row r="71" spans="1:2" x14ac:dyDescent="0.25">
      <c r="A71">
        <v>31</v>
      </c>
      <c r="B71">
        <v>0.32100000000000001</v>
      </c>
    </row>
    <row r="72" spans="1:2" x14ac:dyDescent="0.25">
      <c r="A72">
        <v>31</v>
      </c>
      <c r="B72">
        <v>0.33400000000000002</v>
      </c>
    </row>
    <row r="73" spans="1:2" x14ac:dyDescent="0.25">
      <c r="A73">
        <v>32</v>
      </c>
      <c r="B73">
        <v>0.33400000000000002</v>
      </c>
    </row>
    <row r="74" spans="1:2" x14ac:dyDescent="0.25">
      <c r="A74">
        <v>32</v>
      </c>
      <c r="B74">
        <v>0.34100000000000003</v>
      </c>
    </row>
    <row r="75" spans="1:2" x14ac:dyDescent="0.25">
      <c r="A75">
        <v>33</v>
      </c>
      <c r="B75">
        <v>0.34100000000000003</v>
      </c>
    </row>
    <row r="76" spans="1:2" x14ac:dyDescent="0.25">
      <c r="A76">
        <v>33</v>
      </c>
      <c r="B76">
        <v>0.35299999999999998</v>
      </c>
    </row>
    <row r="77" spans="1:2" x14ac:dyDescent="0.25">
      <c r="A77">
        <v>34</v>
      </c>
      <c r="B77">
        <v>0.35299999999999998</v>
      </c>
    </row>
    <row r="78" spans="1:2" x14ac:dyDescent="0.25">
      <c r="A78">
        <v>34</v>
      </c>
      <c r="B78">
        <v>0.36499999999999999</v>
      </c>
    </row>
    <row r="79" spans="1:2" x14ac:dyDescent="0.25">
      <c r="A79">
        <v>35</v>
      </c>
      <c r="B79">
        <v>0.36499999999999999</v>
      </c>
    </row>
    <row r="80" spans="1:2" x14ac:dyDescent="0.25">
      <c r="A80">
        <v>35</v>
      </c>
      <c r="B80">
        <v>0.377</v>
      </c>
    </row>
    <row r="81" spans="1:2" x14ac:dyDescent="0.25">
      <c r="A81">
        <v>36</v>
      </c>
      <c r="B81">
        <v>0.377</v>
      </c>
    </row>
    <row r="82" spans="1:2" x14ac:dyDescent="0.25">
      <c r="A82">
        <v>36</v>
      </c>
      <c r="B82">
        <v>0.39100000000000001</v>
      </c>
    </row>
    <row r="83" spans="1:2" x14ac:dyDescent="0.25">
      <c r="A83">
        <v>37</v>
      </c>
      <c r="B83">
        <v>0.39100000000000001</v>
      </c>
    </row>
    <row r="84" spans="1:2" x14ac:dyDescent="0.25">
      <c r="A84">
        <v>37</v>
      </c>
      <c r="B84">
        <v>0.40500000000000003</v>
      </c>
    </row>
    <row r="85" spans="1:2" x14ac:dyDescent="0.25">
      <c r="A85">
        <v>38</v>
      </c>
      <c r="B85">
        <v>0.40500000000000003</v>
      </c>
    </row>
    <row r="86" spans="1:2" x14ac:dyDescent="0.25">
      <c r="A86">
        <v>38</v>
      </c>
      <c r="B86">
        <v>0.41799999999999998</v>
      </c>
    </row>
    <row r="87" spans="1:2" x14ac:dyDescent="0.25">
      <c r="A87">
        <v>39</v>
      </c>
      <c r="B87">
        <v>0.41799999999999998</v>
      </c>
    </row>
    <row r="88" spans="1:2" x14ac:dyDescent="0.25">
      <c r="A88">
        <v>39</v>
      </c>
      <c r="B88">
        <v>0.433</v>
      </c>
    </row>
    <row r="89" spans="1:2" x14ac:dyDescent="0.25">
      <c r="A89">
        <v>40</v>
      </c>
      <c r="B89">
        <v>0.433</v>
      </c>
    </row>
    <row r="90" spans="1:2" x14ac:dyDescent="0.25">
      <c r="A90">
        <v>40</v>
      </c>
      <c r="B90">
        <v>0.44600000000000001</v>
      </c>
    </row>
    <row r="91" spans="1:2" x14ac:dyDescent="0.25">
      <c r="A91">
        <v>41</v>
      </c>
      <c r="B91">
        <v>0.44600000000000001</v>
      </c>
    </row>
    <row r="92" spans="1:2" x14ac:dyDescent="0.25">
      <c r="A92">
        <v>41</v>
      </c>
      <c r="B92">
        <v>0.47199999999999998</v>
      </c>
    </row>
    <row r="93" spans="1:2" x14ac:dyDescent="0.25">
      <c r="A93">
        <v>42</v>
      </c>
      <c r="B93">
        <v>0.47199999999999998</v>
      </c>
    </row>
    <row r="94" spans="1:2" x14ac:dyDescent="0.25">
      <c r="A94">
        <v>42</v>
      </c>
      <c r="B94">
        <v>0.48299999999999998</v>
      </c>
    </row>
    <row r="95" spans="1:2" x14ac:dyDescent="0.25">
      <c r="A95">
        <v>43</v>
      </c>
      <c r="B95">
        <v>0.48299999999999998</v>
      </c>
    </row>
    <row r="96" spans="1:2" x14ac:dyDescent="0.25">
      <c r="A96">
        <v>43</v>
      </c>
      <c r="B96">
        <v>0.49299999999999999</v>
      </c>
    </row>
    <row r="97" spans="1:2" x14ac:dyDescent="0.25">
      <c r="A97">
        <v>44</v>
      </c>
      <c r="B97">
        <v>0.49299999999999999</v>
      </c>
    </row>
    <row r="98" spans="1:2" x14ac:dyDescent="0.25">
      <c r="A98">
        <v>44</v>
      </c>
      <c r="B98">
        <v>0.503</v>
      </c>
    </row>
    <row r="99" spans="1:2" x14ac:dyDescent="0.25">
      <c r="A99">
        <v>45</v>
      </c>
      <c r="B99">
        <v>0.503</v>
      </c>
    </row>
    <row r="100" spans="1:2" x14ac:dyDescent="0.25">
      <c r="A100">
        <v>45</v>
      </c>
      <c r="B100">
        <v>0.51500000000000001</v>
      </c>
    </row>
    <row r="101" spans="1:2" x14ac:dyDescent="0.25">
      <c r="A101">
        <v>46</v>
      </c>
      <c r="B101">
        <v>0.51500000000000001</v>
      </c>
    </row>
    <row r="102" spans="1:2" x14ac:dyDescent="0.25">
      <c r="A102">
        <v>46</v>
      </c>
      <c r="B102">
        <v>0.52600000000000002</v>
      </c>
    </row>
    <row r="103" spans="1:2" x14ac:dyDescent="0.25">
      <c r="A103">
        <v>47</v>
      </c>
      <c r="B103">
        <v>0.52600000000000002</v>
      </c>
    </row>
    <row r="104" spans="1:2" x14ac:dyDescent="0.25">
      <c r="A104">
        <v>47</v>
      </c>
      <c r="B104">
        <v>0.54</v>
      </c>
    </row>
    <row r="105" spans="1:2" x14ac:dyDescent="0.25">
      <c r="A105">
        <v>48</v>
      </c>
      <c r="B105">
        <v>0.54</v>
      </c>
    </row>
    <row r="106" spans="1:2" x14ac:dyDescent="0.25">
      <c r="A106">
        <v>48</v>
      </c>
      <c r="B106">
        <v>0.55300000000000005</v>
      </c>
    </row>
    <row r="107" spans="1:2" x14ac:dyDescent="0.25">
      <c r="A107">
        <v>49</v>
      </c>
      <c r="B107">
        <v>0.55300000000000005</v>
      </c>
    </row>
    <row r="108" spans="1:2" x14ac:dyDescent="0.25">
      <c r="A108">
        <v>49</v>
      </c>
      <c r="B108">
        <v>0.56599999999999995</v>
      </c>
    </row>
    <row r="109" spans="1:2" x14ac:dyDescent="0.25">
      <c r="A109">
        <v>50</v>
      </c>
      <c r="B109">
        <v>0.56599999999999995</v>
      </c>
    </row>
    <row r="110" spans="1:2" x14ac:dyDescent="0.25">
      <c r="A110">
        <v>50</v>
      </c>
      <c r="B110">
        <v>0.57599999999999996</v>
      </c>
    </row>
    <row r="111" spans="1:2" x14ac:dyDescent="0.25">
      <c r="A111">
        <v>51</v>
      </c>
      <c r="B111">
        <v>0.57599999999999996</v>
      </c>
    </row>
    <row r="112" spans="1:2" x14ac:dyDescent="0.25">
      <c r="A112">
        <v>51</v>
      </c>
      <c r="B112">
        <v>0.59</v>
      </c>
    </row>
    <row r="113" spans="1:2" x14ac:dyDescent="0.25">
      <c r="A113">
        <v>52</v>
      </c>
      <c r="B113">
        <v>0.59</v>
      </c>
    </row>
    <row r="114" spans="1:2" x14ac:dyDescent="0.25">
      <c r="A114">
        <v>52</v>
      </c>
      <c r="B114">
        <v>0.60099999999999998</v>
      </c>
    </row>
    <row r="115" spans="1:2" x14ac:dyDescent="0.25">
      <c r="A115">
        <v>53</v>
      </c>
      <c r="B115">
        <v>0.60099999999999998</v>
      </c>
    </row>
    <row r="116" spans="1:2" x14ac:dyDescent="0.25">
      <c r="A116">
        <v>53</v>
      </c>
      <c r="B116">
        <v>0.60699999999999998</v>
      </c>
    </row>
    <row r="117" spans="1:2" x14ac:dyDescent="0.25">
      <c r="A117">
        <v>54</v>
      </c>
      <c r="B117">
        <v>0.60699999999999998</v>
      </c>
    </row>
    <row r="118" spans="1:2" x14ac:dyDescent="0.25">
      <c r="A118">
        <v>54</v>
      </c>
      <c r="B118">
        <v>0.622</v>
      </c>
    </row>
    <row r="119" spans="1:2" x14ac:dyDescent="0.25">
      <c r="A119">
        <v>55</v>
      </c>
      <c r="B119">
        <v>0.622</v>
      </c>
    </row>
    <row r="120" spans="1:2" x14ac:dyDescent="0.25">
      <c r="A120">
        <v>55</v>
      </c>
      <c r="B120">
        <v>0.63400000000000001</v>
      </c>
    </row>
    <row r="121" spans="1:2" x14ac:dyDescent="0.25">
      <c r="A121">
        <v>56</v>
      </c>
      <c r="B121">
        <v>0.63400000000000001</v>
      </c>
    </row>
    <row r="122" spans="1:2" x14ac:dyDescent="0.25">
      <c r="A122">
        <v>56</v>
      </c>
      <c r="B122">
        <v>0.64400000000000002</v>
      </c>
    </row>
    <row r="123" spans="1:2" x14ac:dyDescent="0.25">
      <c r="A123">
        <v>57</v>
      </c>
      <c r="B123">
        <v>0.64400000000000002</v>
      </c>
    </row>
    <row r="124" spans="1:2" x14ac:dyDescent="0.25">
      <c r="A124">
        <v>57</v>
      </c>
      <c r="B124">
        <v>0.65200000000000002</v>
      </c>
    </row>
    <row r="125" spans="1:2" x14ac:dyDescent="0.25">
      <c r="A125">
        <v>58</v>
      </c>
      <c r="B125">
        <v>0.65200000000000002</v>
      </c>
    </row>
    <row r="126" spans="1:2" x14ac:dyDescent="0.25">
      <c r="A126">
        <v>58</v>
      </c>
      <c r="B126">
        <v>0.65500000000000003</v>
      </c>
    </row>
    <row r="127" spans="1:2" x14ac:dyDescent="0.25">
      <c r="A127">
        <v>59</v>
      </c>
      <c r="B127">
        <v>0.65500000000000003</v>
      </c>
    </row>
    <row r="128" spans="1:2" x14ac:dyDescent="0.25">
      <c r="A128">
        <v>59</v>
      </c>
      <c r="B128">
        <v>0.66600000000000004</v>
      </c>
    </row>
    <row r="129" spans="1:2" x14ac:dyDescent="0.25">
      <c r="A129">
        <v>60</v>
      </c>
      <c r="B129">
        <v>0.66600000000000004</v>
      </c>
    </row>
    <row r="130" spans="1:2" x14ac:dyDescent="0.25">
      <c r="A130">
        <v>60</v>
      </c>
      <c r="B130">
        <v>0.67700000000000005</v>
      </c>
    </row>
    <row r="131" spans="1:2" x14ac:dyDescent="0.25">
      <c r="A131">
        <v>61</v>
      </c>
      <c r="B131">
        <v>0.67700000000000005</v>
      </c>
    </row>
    <row r="132" spans="1:2" x14ac:dyDescent="0.25">
      <c r="A132">
        <v>61</v>
      </c>
      <c r="B132">
        <v>0.69</v>
      </c>
    </row>
    <row r="133" spans="1:2" x14ac:dyDescent="0.25">
      <c r="A133">
        <v>62</v>
      </c>
      <c r="B133">
        <v>0.69</v>
      </c>
    </row>
    <row r="134" spans="1:2" x14ac:dyDescent="0.25">
      <c r="A134">
        <v>62</v>
      </c>
      <c r="B134">
        <v>0.70099999999999996</v>
      </c>
    </row>
    <row r="135" spans="1:2" x14ac:dyDescent="0.25">
      <c r="A135">
        <v>63</v>
      </c>
      <c r="B135">
        <v>0.70099999999999996</v>
      </c>
    </row>
    <row r="136" spans="1:2" x14ac:dyDescent="0.25">
      <c r="A136">
        <v>63</v>
      </c>
      <c r="B136">
        <v>0.71399999999999997</v>
      </c>
    </row>
    <row r="137" spans="1:2" x14ac:dyDescent="0.25">
      <c r="A137">
        <v>64</v>
      </c>
      <c r="B137">
        <v>0.71399999999999997</v>
      </c>
    </row>
    <row r="138" spans="1:2" x14ac:dyDescent="0.25">
      <c r="A138">
        <v>64</v>
      </c>
      <c r="B138">
        <v>0.72399999999999998</v>
      </c>
    </row>
    <row r="139" spans="1:2" x14ac:dyDescent="0.25">
      <c r="A139">
        <v>65</v>
      </c>
      <c r="B139">
        <v>0.72399999999999998</v>
      </c>
    </row>
    <row r="140" spans="1:2" x14ac:dyDescent="0.25">
      <c r="A140">
        <v>65</v>
      </c>
      <c r="B140">
        <v>0.74</v>
      </c>
    </row>
    <row r="141" spans="1:2" x14ac:dyDescent="0.25">
      <c r="A141">
        <v>66</v>
      </c>
      <c r="B141">
        <v>0.74</v>
      </c>
    </row>
    <row r="142" spans="1:2" x14ac:dyDescent="0.25">
      <c r="A142">
        <v>66</v>
      </c>
      <c r="B142">
        <v>0.748</v>
      </c>
    </row>
    <row r="143" spans="1:2" x14ac:dyDescent="0.25">
      <c r="A143">
        <v>67</v>
      </c>
      <c r="B143">
        <v>0.748</v>
      </c>
    </row>
    <row r="144" spans="1:2" x14ac:dyDescent="0.25">
      <c r="A144">
        <v>67</v>
      </c>
      <c r="B144">
        <v>0.75900000000000001</v>
      </c>
    </row>
    <row r="145" spans="1:2" x14ac:dyDescent="0.25">
      <c r="A145">
        <v>68</v>
      </c>
      <c r="B145">
        <v>0.75900000000000001</v>
      </c>
    </row>
    <row r="146" spans="1:2" x14ac:dyDescent="0.25">
      <c r="A146">
        <v>68</v>
      </c>
      <c r="B146">
        <v>0.76600000000000001</v>
      </c>
    </row>
    <row r="147" spans="1:2" x14ac:dyDescent="0.25">
      <c r="A147">
        <v>69</v>
      </c>
      <c r="B147">
        <v>0.76600000000000001</v>
      </c>
    </row>
    <row r="148" spans="1:2" x14ac:dyDescent="0.25">
      <c r="A148">
        <v>69</v>
      </c>
      <c r="B148">
        <v>0.77800000000000002</v>
      </c>
    </row>
    <row r="149" spans="1:2" x14ac:dyDescent="0.25">
      <c r="A149">
        <v>70</v>
      </c>
      <c r="B149">
        <v>0.77800000000000002</v>
      </c>
    </row>
    <row r="150" spans="1:2" x14ac:dyDescent="0.25">
      <c r="A150">
        <v>70</v>
      </c>
      <c r="B150">
        <v>0.78500000000000003</v>
      </c>
    </row>
    <row r="151" spans="1:2" x14ac:dyDescent="0.25">
      <c r="A151">
        <v>71</v>
      </c>
      <c r="B151">
        <v>0.78500000000000003</v>
      </c>
    </row>
    <row r="152" spans="1:2" x14ac:dyDescent="0.25">
      <c r="A152">
        <v>71</v>
      </c>
      <c r="B152">
        <v>0.79500000000000004</v>
      </c>
    </row>
    <row r="153" spans="1:2" x14ac:dyDescent="0.25">
      <c r="A153">
        <v>72</v>
      </c>
      <c r="B153">
        <v>0.79500000000000004</v>
      </c>
    </row>
    <row r="154" spans="1:2" x14ac:dyDescent="0.25">
      <c r="A154">
        <v>72</v>
      </c>
      <c r="B154">
        <v>0.80500000000000005</v>
      </c>
    </row>
    <row r="155" spans="1:2" x14ac:dyDescent="0.25">
      <c r="A155">
        <v>73</v>
      </c>
      <c r="B155">
        <v>0.80500000000000005</v>
      </c>
    </row>
    <row r="156" spans="1:2" x14ac:dyDescent="0.25">
      <c r="A156">
        <v>73</v>
      </c>
      <c r="B156">
        <v>0.81100000000000005</v>
      </c>
    </row>
    <row r="157" spans="1:2" x14ac:dyDescent="0.25">
      <c r="A157">
        <v>74</v>
      </c>
      <c r="B157">
        <v>0.81100000000000005</v>
      </c>
    </row>
    <row r="158" spans="1:2" x14ac:dyDescent="0.25">
      <c r="A158">
        <v>74</v>
      </c>
      <c r="B158">
        <v>0.81799999999999995</v>
      </c>
    </row>
    <row r="159" spans="1:2" x14ac:dyDescent="0.25">
      <c r="A159">
        <v>75</v>
      </c>
      <c r="B159">
        <v>0.81799999999999995</v>
      </c>
    </row>
    <row r="160" spans="1:2" x14ac:dyDescent="0.25">
      <c r="A160">
        <v>75</v>
      </c>
      <c r="B160">
        <v>0.82499999999999996</v>
      </c>
    </row>
    <row r="161" spans="1:2" x14ac:dyDescent="0.25">
      <c r="A161">
        <v>76</v>
      </c>
      <c r="B161">
        <v>0.82499999999999996</v>
      </c>
    </row>
    <row r="162" spans="1:2" x14ac:dyDescent="0.25">
      <c r="A162">
        <v>76</v>
      </c>
      <c r="B162">
        <v>0.83499999999999996</v>
      </c>
    </row>
    <row r="163" spans="1:2" x14ac:dyDescent="0.25">
      <c r="A163">
        <v>77</v>
      </c>
      <c r="B163">
        <v>0.83499999999999996</v>
      </c>
    </row>
    <row r="164" spans="1:2" x14ac:dyDescent="0.25">
      <c r="A164">
        <v>77</v>
      </c>
      <c r="B164">
        <v>0.84399999999999997</v>
      </c>
    </row>
    <row r="165" spans="1:2" x14ac:dyDescent="0.25">
      <c r="A165">
        <v>78</v>
      </c>
      <c r="B165">
        <v>0.84399999999999997</v>
      </c>
    </row>
    <row r="166" spans="1:2" x14ac:dyDescent="0.25">
      <c r="A166">
        <v>78</v>
      </c>
      <c r="B166">
        <v>0.85</v>
      </c>
    </row>
    <row r="167" spans="1:2" x14ac:dyDescent="0.25">
      <c r="A167">
        <v>79</v>
      </c>
      <c r="B167">
        <v>0.85</v>
      </c>
    </row>
    <row r="168" spans="1:2" x14ac:dyDescent="0.25">
      <c r="A168">
        <v>79</v>
      </c>
      <c r="B168">
        <v>0.85499999999999998</v>
      </c>
    </row>
    <row r="169" spans="1:2" x14ac:dyDescent="0.25">
      <c r="A169">
        <v>80</v>
      </c>
      <c r="B169">
        <v>0.85499999999999998</v>
      </c>
    </row>
    <row r="170" spans="1:2" x14ac:dyDescent="0.25">
      <c r="A170">
        <v>80</v>
      </c>
      <c r="B170">
        <v>0.86399999999999999</v>
      </c>
    </row>
    <row r="171" spans="1:2" x14ac:dyDescent="0.25">
      <c r="A171">
        <v>81</v>
      </c>
      <c r="B171">
        <v>0.86399999999999999</v>
      </c>
    </row>
    <row r="172" spans="1:2" x14ac:dyDescent="0.25">
      <c r="A172">
        <v>81</v>
      </c>
      <c r="B172">
        <v>0.86799999999999999</v>
      </c>
    </row>
    <row r="173" spans="1:2" x14ac:dyDescent="0.25">
      <c r="A173">
        <v>82</v>
      </c>
      <c r="B173">
        <v>0.86799999999999999</v>
      </c>
    </row>
    <row r="174" spans="1:2" x14ac:dyDescent="0.25">
      <c r="A174">
        <v>82</v>
      </c>
      <c r="B174">
        <v>0.871</v>
      </c>
    </row>
    <row r="175" spans="1:2" x14ac:dyDescent="0.25">
      <c r="A175">
        <v>83</v>
      </c>
      <c r="B175">
        <v>0.871</v>
      </c>
    </row>
    <row r="176" spans="1:2" x14ac:dyDescent="0.25">
      <c r="A176">
        <v>83</v>
      </c>
      <c r="B176">
        <v>0.873</v>
      </c>
    </row>
    <row r="177" spans="1:2" x14ac:dyDescent="0.25">
      <c r="A177">
        <v>84</v>
      </c>
      <c r="B177">
        <v>0.873</v>
      </c>
    </row>
    <row r="178" spans="1:2" x14ac:dyDescent="0.25">
      <c r="A178">
        <v>84</v>
      </c>
      <c r="B178">
        <v>0.878</v>
      </c>
    </row>
    <row r="179" spans="1:2" x14ac:dyDescent="0.25">
      <c r="A179">
        <v>85</v>
      </c>
      <c r="B179">
        <v>0.878</v>
      </c>
    </row>
    <row r="180" spans="1:2" x14ac:dyDescent="0.25">
      <c r="A180">
        <v>85</v>
      </c>
      <c r="B180">
        <v>0.88900000000000001</v>
      </c>
    </row>
    <row r="181" spans="1:2" x14ac:dyDescent="0.25">
      <c r="A181">
        <v>86</v>
      </c>
      <c r="B181">
        <v>0.88900000000000001</v>
      </c>
    </row>
    <row r="182" spans="1:2" x14ac:dyDescent="0.25">
      <c r="A182">
        <v>86</v>
      </c>
      <c r="B182">
        <v>0.89500000000000002</v>
      </c>
    </row>
    <row r="183" spans="1:2" x14ac:dyDescent="0.25">
      <c r="A183">
        <v>87</v>
      </c>
      <c r="B183">
        <v>0.89500000000000002</v>
      </c>
    </row>
    <row r="184" spans="1:2" x14ac:dyDescent="0.25">
      <c r="A184">
        <v>87</v>
      </c>
      <c r="B184">
        <v>0.89800000000000002</v>
      </c>
    </row>
    <row r="185" spans="1:2" x14ac:dyDescent="0.25">
      <c r="A185">
        <v>88</v>
      </c>
      <c r="B185">
        <v>0.89800000000000002</v>
      </c>
    </row>
    <row r="186" spans="1:2" x14ac:dyDescent="0.25">
      <c r="A186">
        <v>88</v>
      </c>
      <c r="B186">
        <v>0.90300000000000002</v>
      </c>
    </row>
    <row r="187" spans="1:2" x14ac:dyDescent="0.25">
      <c r="A187">
        <v>89</v>
      </c>
      <c r="B187">
        <v>0.90300000000000002</v>
      </c>
    </row>
    <row r="188" spans="1:2" x14ac:dyDescent="0.25">
      <c r="A188">
        <v>89</v>
      </c>
      <c r="B188">
        <v>0.90700000000000003</v>
      </c>
    </row>
    <row r="189" spans="1:2" x14ac:dyDescent="0.25">
      <c r="A189">
        <v>90</v>
      </c>
      <c r="B189">
        <v>0.90700000000000003</v>
      </c>
    </row>
    <row r="190" spans="1:2" x14ac:dyDescent="0.25">
      <c r="A190">
        <v>90</v>
      </c>
      <c r="B190">
        <v>0.91100000000000003</v>
      </c>
    </row>
    <row r="191" spans="1:2" x14ac:dyDescent="0.25">
      <c r="A191">
        <v>91</v>
      </c>
      <c r="B191">
        <v>0.91100000000000003</v>
      </c>
    </row>
    <row r="192" spans="1:2" x14ac:dyDescent="0.25">
      <c r="A192">
        <v>91</v>
      </c>
      <c r="B192">
        <v>0.91600000000000004</v>
      </c>
    </row>
    <row r="193" spans="1:2" x14ac:dyDescent="0.25">
      <c r="A193">
        <v>93</v>
      </c>
      <c r="B193">
        <v>0.91600000000000004</v>
      </c>
    </row>
    <row r="194" spans="1:2" x14ac:dyDescent="0.25">
      <c r="A194">
        <v>93</v>
      </c>
      <c r="B194">
        <v>0.91900000000000004</v>
      </c>
    </row>
    <row r="195" spans="1:2" x14ac:dyDescent="0.25">
      <c r="A195">
        <v>94</v>
      </c>
      <c r="B195">
        <v>0.91900000000000004</v>
      </c>
    </row>
    <row r="196" spans="1:2" x14ac:dyDescent="0.25">
      <c r="A196">
        <v>94</v>
      </c>
      <c r="B196">
        <v>0.92300000000000004</v>
      </c>
    </row>
    <row r="197" spans="1:2" x14ac:dyDescent="0.25">
      <c r="A197">
        <v>95</v>
      </c>
      <c r="B197">
        <v>0.92300000000000004</v>
      </c>
    </row>
    <row r="198" spans="1:2" x14ac:dyDescent="0.25">
      <c r="A198">
        <v>95</v>
      </c>
      <c r="B198">
        <v>0.92600000000000005</v>
      </c>
    </row>
    <row r="199" spans="1:2" x14ac:dyDescent="0.25">
      <c r="A199">
        <v>96</v>
      </c>
      <c r="B199">
        <v>0.92600000000000005</v>
      </c>
    </row>
    <row r="200" spans="1:2" x14ac:dyDescent="0.25">
      <c r="A200">
        <v>96</v>
      </c>
      <c r="B200">
        <v>0.93100000000000005</v>
      </c>
    </row>
    <row r="201" spans="1:2" x14ac:dyDescent="0.25">
      <c r="A201">
        <v>97</v>
      </c>
      <c r="B201">
        <v>0.93100000000000005</v>
      </c>
    </row>
    <row r="202" spans="1:2" x14ac:dyDescent="0.25">
      <c r="A202">
        <v>97</v>
      </c>
      <c r="B202">
        <v>0.93400000000000005</v>
      </c>
    </row>
    <row r="203" spans="1:2" x14ac:dyDescent="0.25">
      <c r="A203">
        <v>98</v>
      </c>
      <c r="B203">
        <v>0.93400000000000005</v>
      </c>
    </row>
    <row r="204" spans="1:2" x14ac:dyDescent="0.25">
      <c r="A204">
        <v>98</v>
      </c>
      <c r="B204">
        <v>0.93600000000000005</v>
      </c>
    </row>
    <row r="205" spans="1:2" x14ac:dyDescent="0.25">
      <c r="A205">
        <v>99</v>
      </c>
      <c r="B205">
        <v>0.93600000000000005</v>
      </c>
    </row>
    <row r="206" spans="1:2" x14ac:dyDescent="0.25">
      <c r="A206">
        <v>99</v>
      </c>
      <c r="B206">
        <v>0.93899999999999995</v>
      </c>
    </row>
    <row r="207" spans="1:2" x14ac:dyDescent="0.25">
      <c r="A207">
        <v>100</v>
      </c>
      <c r="B207">
        <v>0.93899999999999995</v>
      </c>
    </row>
    <row r="208" spans="1:2" x14ac:dyDescent="0.25">
      <c r="A208">
        <v>100</v>
      </c>
      <c r="B208">
        <v>0.94199999999999995</v>
      </c>
    </row>
    <row r="209" spans="1:2" x14ac:dyDescent="0.25">
      <c r="A209">
        <v>101</v>
      </c>
      <c r="B209">
        <v>0.94199999999999995</v>
      </c>
    </row>
    <row r="210" spans="1:2" x14ac:dyDescent="0.25">
      <c r="A210">
        <v>101</v>
      </c>
      <c r="B210">
        <v>0.94299999999999995</v>
      </c>
    </row>
    <row r="211" spans="1:2" x14ac:dyDescent="0.25">
      <c r="A211">
        <v>102</v>
      </c>
      <c r="B211">
        <v>0.94299999999999995</v>
      </c>
    </row>
    <row r="212" spans="1:2" x14ac:dyDescent="0.25">
      <c r="A212">
        <v>102</v>
      </c>
      <c r="B212">
        <v>0.94499999999999995</v>
      </c>
    </row>
    <row r="213" spans="1:2" x14ac:dyDescent="0.25">
      <c r="A213">
        <v>103</v>
      </c>
      <c r="B213">
        <v>0.94499999999999995</v>
      </c>
    </row>
    <row r="214" spans="1:2" x14ac:dyDescent="0.25">
      <c r="A214">
        <v>103</v>
      </c>
      <c r="B214">
        <v>0.94899999999999995</v>
      </c>
    </row>
    <row r="215" spans="1:2" x14ac:dyDescent="0.25">
      <c r="A215">
        <v>104</v>
      </c>
      <c r="B215">
        <v>0.94899999999999995</v>
      </c>
    </row>
    <row r="216" spans="1:2" x14ac:dyDescent="0.25">
      <c r="A216">
        <v>104</v>
      </c>
      <c r="B216">
        <v>0.95</v>
      </c>
    </row>
    <row r="217" spans="1:2" x14ac:dyDescent="0.25">
      <c r="A217">
        <v>105</v>
      </c>
      <c r="B217">
        <v>0.95</v>
      </c>
    </row>
    <row r="218" spans="1:2" x14ac:dyDescent="0.25">
      <c r="A218">
        <v>105</v>
      </c>
      <c r="B218">
        <v>0.95199999999999996</v>
      </c>
    </row>
    <row r="219" spans="1:2" x14ac:dyDescent="0.25">
      <c r="A219">
        <v>106</v>
      </c>
      <c r="B219">
        <v>0.95199999999999996</v>
      </c>
    </row>
    <row r="220" spans="1:2" x14ac:dyDescent="0.25">
      <c r="A220">
        <v>106</v>
      </c>
      <c r="B220">
        <v>0.95499999999999996</v>
      </c>
    </row>
    <row r="221" spans="1:2" x14ac:dyDescent="0.25">
      <c r="A221">
        <v>107</v>
      </c>
      <c r="B221">
        <v>0.95499999999999996</v>
      </c>
    </row>
    <row r="222" spans="1:2" x14ac:dyDescent="0.25">
      <c r="A222">
        <v>107</v>
      </c>
      <c r="B222">
        <v>0.95699999999999996</v>
      </c>
    </row>
    <row r="223" spans="1:2" x14ac:dyDescent="0.25">
      <c r="A223">
        <v>108</v>
      </c>
      <c r="B223">
        <v>0.95699999999999996</v>
      </c>
    </row>
    <row r="224" spans="1:2" x14ac:dyDescent="0.25">
      <c r="A224">
        <v>108</v>
      </c>
      <c r="B224">
        <v>0.95799999999999996</v>
      </c>
    </row>
    <row r="225" spans="1:2" x14ac:dyDescent="0.25">
      <c r="A225">
        <v>109</v>
      </c>
      <c r="B225">
        <v>0.95799999999999996</v>
      </c>
    </row>
    <row r="226" spans="1:2" x14ac:dyDescent="0.25">
      <c r="A226">
        <v>109</v>
      </c>
      <c r="B226">
        <v>0.96</v>
      </c>
    </row>
    <row r="227" spans="1:2" x14ac:dyDescent="0.25">
      <c r="A227">
        <v>110</v>
      </c>
      <c r="B227">
        <v>0.96</v>
      </c>
    </row>
    <row r="228" spans="1:2" x14ac:dyDescent="0.25">
      <c r="A228">
        <v>110</v>
      </c>
      <c r="B228">
        <v>0.96599999999999997</v>
      </c>
    </row>
    <row r="229" spans="1:2" x14ac:dyDescent="0.25">
      <c r="A229">
        <v>112</v>
      </c>
      <c r="B229">
        <v>0.96599999999999997</v>
      </c>
    </row>
    <row r="230" spans="1:2" x14ac:dyDescent="0.25">
      <c r="A230">
        <v>112</v>
      </c>
      <c r="B230">
        <v>0.96699999999999997</v>
      </c>
    </row>
    <row r="231" spans="1:2" x14ac:dyDescent="0.25">
      <c r="A231">
        <v>114</v>
      </c>
      <c r="B231">
        <v>0.96699999999999997</v>
      </c>
    </row>
    <row r="232" spans="1:2" x14ac:dyDescent="0.25">
      <c r="A232">
        <v>114</v>
      </c>
      <c r="B232">
        <v>0.96799999999999997</v>
      </c>
    </row>
    <row r="233" spans="1:2" x14ac:dyDescent="0.25">
      <c r="A233">
        <v>117</v>
      </c>
      <c r="B233">
        <v>0.96799999999999997</v>
      </c>
    </row>
    <row r="234" spans="1:2" x14ac:dyDescent="0.25">
      <c r="A234">
        <v>117</v>
      </c>
      <c r="B234">
        <v>0.97099999999999997</v>
      </c>
    </row>
    <row r="235" spans="1:2" x14ac:dyDescent="0.25">
      <c r="A235">
        <v>118</v>
      </c>
      <c r="B235">
        <v>0.97099999999999997</v>
      </c>
    </row>
    <row r="236" spans="1:2" x14ac:dyDescent="0.25">
      <c r="A236">
        <v>118</v>
      </c>
      <c r="B236">
        <v>0.97499999999999998</v>
      </c>
    </row>
    <row r="237" spans="1:2" x14ac:dyDescent="0.25">
      <c r="A237">
        <v>119</v>
      </c>
      <c r="B237">
        <v>0.97499999999999998</v>
      </c>
    </row>
    <row r="238" spans="1:2" x14ac:dyDescent="0.25">
      <c r="A238">
        <v>119</v>
      </c>
      <c r="B238">
        <v>0.97699999999999998</v>
      </c>
    </row>
    <row r="239" spans="1:2" x14ac:dyDescent="0.25">
      <c r="A239">
        <v>121</v>
      </c>
      <c r="B239">
        <v>0.97699999999999998</v>
      </c>
    </row>
    <row r="240" spans="1:2" x14ac:dyDescent="0.25">
      <c r="A240">
        <v>121</v>
      </c>
      <c r="B240">
        <v>0.97799999999999998</v>
      </c>
    </row>
    <row r="241" spans="1:2" x14ac:dyDescent="0.25">
      <c r="A241">
        <v>122</v>
      </c>
      <c r="B241">
        <v>0.97799999999999998</v>
      </c>
    </row>
    <row r="242" spans="1:2" x14ac:dyDescent="0.25">
      <c r="A242">
        <v>122</v>
      </c>
      <c r="B242">
        <v>0.97899999999999998</v>
      </c>
    </row>
    <row r="243" spans="1:2" x14ac:dyDescent="0.25">
      <c r="A243">
        <v>124</v>
      </c>
      <c r="B243">
        <v>0.97899999999999998</v>
      </c>
    </row>
    <row r="244" spans="1:2" x14ac:dyDescent="0.25">
      <c r="A244">
        <v>124</v>
      </c>
      <c r="B244">
        <v>0.98099999999999998</v>
      </c>
    </row>
    <row r="245" spans="1:2" x14ac:dyDescent="0.25">
      <c r="A245">
        <v>125</v>
      </c>
      <c r="B245">
        <v>0.98099999999999998</v>
      </c>
    </row>
    <row r="246" spans="1:2" x14ac:dyDescent="0.25">
      <c r="A246">
        <v>125</v>
      </c>
      <c r="B246">
        <v>0.98199999999999998</v>
      </c>
    </row>
    <row r="247" spans="1:2" x14ac:dyDescent="0.25">
      <c r="A247">
        <v>127</v>
      </c>
      <c r="B247">
        <v>0.98199999999999998</v>
      </c>
    </row>
    <row r="248" spans="1:2" x14ac:dyDescent="0.25">
      <c r="A248">
        <v>127</v>
      </c>
      <c r="B248">
        <v>0.98299999999999998</v>
      </c>
    </row>
    <row r="249" spans="1:2" x14ac:dyDescent="0.25">
      <c r="A249">
        <v>130</v>
      </c>
      <c r="B249">
        <v>0.98299999999999998</v>
      </c>
    </row>
    <row r="250" spans="1:2" x14ac:dyDescent="0.25">
      <c r="A250">
        <v>130</v>
      </c>
      <c r="B250">
        <v>0.98499999999999999</v>
      </c>
    </row>
    <row r="251" spans="1:2" x14ac:dyDescent="0.25">
      <c r="A251">
        <v>132</v>
      </c>
      <c r="B251">
        <v>0.98499999999999999</v>
      </c>
    </row>
    <row r="252" spans="1:2" x14ac:dyDescent="0.25">
      <c r="A252">
        <v>132</v>
      </c>
      <c r="B252">
        <v>0.98599999999999999</v>
      </c>
    </row>
    <row r="253" spans="1:2" x14ac:dyDescent="0.25">
      <c r="A253">
        <v>138</v>
      </c>
      <c r="B253">
        <v>0.98599999999999999</v>
      </c>
    </row>
    <row r="254" spans="1:2" x14ac:dyDescent="0.25">
      <c r="A254">
        <v>138</v>
      </c>
      <c r="B254">
        <v>0.98799999999999999</v>
      </c>
    </row>
    <row r="255" spans="1:2" x14ac:dyDescent="0.25">
      <c r="A255">
        <v>142</v>
      </c>
      <c r="B255">
        <v>0.98799999999999999</v>
      </c>
    </row>
    <row r="256" spans="1:2" x14ac:dyDescent="0.25">
      <c r="A256">
        <v>142</v>
      </c>
      <c r="B256">
        <v>0.99</v>
      </c>
    </row>
    <row r="257" spans="1:2" x14ac:dyDescent="0.25">
      <c r="A257">
        <v>145</v>
      </c>
      <c r="B257">
        <v>0.99</v>
      </c>
    </row>
    <row r="258" spans="1:2" x14ac:dyDescent="0.25">
      <c r="A258">
        <v>145</v>
      </c>
      <c r="B258">
        <v>0.99099999999999999</v>
      </c>
    </row>
    <row r="259" spans="1:2" x14ac:dyDescent="0.25">
      <c r="A259">
        <v>147</v>
      </c>
      <c r="B259">
        <v>0.99099999999999999</v>
      </c>
    </row>
    <row r="260" spans="1:2" x14ac:dyDescent="0.25">
      <c r="A260">
        <v>147</v>
      </c>
      <c r="B260">
        <v>0.99199999999999999</v>
      </c>
    </row>
    <row r="261" spans="1:2" x14ac:dyDescent="0.25">
      <c r="A261">
        <v>149</v>
      </c>
      <c r="B261">
        <v>0.99199999999999999</v>
      </c>
    </row>
    <row r="262" spans="1:2" x14ac:dyDescent="0.25">
      <c r="A262">
        <v>149</v>
      </c>
      <c r="B262">
        <v>0.99299999999999999</v>
      </c>
    </row>
    <row r="263" spans="1:2" x14ac:dyDescent="0.25">
      <c r="A263">
        <v>158</v>
      </c>
      <c r="B263">
        <v>0.99299999999999999</v>
      </c>
    </row>
    <row r="264" spans="1:2" x14ac:dyDescent="0.25">
      <c r="A264">
        <v>158</v>
      </c>
      <c r="B264">
        <v>0.99399999999999999</v>
      </c>
    </row>
    <row r="265" spans="1:2" x14ac:dyDescent="0.25">
      <c r="A265">
        <v>162</v>
      </c>
      <c r="B265">
        <v>0.99399999999999999</v>
      </c>
    </row>
    <row r="266" spans="1:2" x14ac:dyDescent="0.25">
      <c r="A266">
        <v>162</v>
      </c>
      <c r="B266">
        <v>0.995</v>
      </c>
    </row>
    <row r="267" spans="1:2" x14ac:dyDescent="0.25">
      <c r="A267">
        <v>163</v>
      </c>
      <c r="B267">
        <v>0.995</v>
      </c>
    </row>
    <row r="268" spans="1:2" x14ac:dyDescent="0.25">
      <c r="A268">
        <v>163</v>
      </c>
      <c r="B268">
        <v>0.996</v>
      </c>
    </row>
    <row r="269" spans="1:2" x14ac:dyDescent="0.25">
      <c r="A269">
        <v>167</v>
      </c>
      <c r="B269">
        <v>0.996</v>
      </c>
    </row>
    <row r="270" spans="1:2" x14ac:dyDescent="0.25">
      <c r="A270">
        <v>167</v>
      </c>
      <c r="B270">
        <v>0.997</v>
      </c>
    </row>
    <row r="271" spans="1:2" x14ac:dyDescent="0.25">
      <c r="A271">
        <v>169</v>
      </c>
      <c r="B271">
        <v>0.997</v>
      </c>
    </row>
    <row r="272" spans="1:2" x14ac:dyDescent="0.25">
      <c r="A272">
        <v>169</v>
      </c>
      <c r="B272">
        <v>0.998</v>
      </c>
    </row>
    <row r="273" spans="1:2" x14ac:dyDescent="0.25">
      <c r="A273">
        <v>177</v>
      </c>
      <c r="B273">
        <v>0.998</v>
      </c>
    </row>
    <row r="274" spans="1:2" x14ac:dyDescent="0.25">
      <c r="A274">
        <v>177</v>
      </c>
      <c r="B274">
        <v>0.999</v>
      </c>
    </row>
    <row r="275" spans="1:2" x14ac:dyDescent="0.25">
      <c r="A275">
        <v>208</v>
      </c>
      <c r="B275">
        <v>0.999</v>
      </c>
    </row>
    <row r="276" spans="1:2" x14ac:dyDescent="0.25">
      <c r="A276">
        <v>208</v>
      </c>
      <c r="B276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1A844-3BA9-4C00-AD9B-6AD3655FEF82}">
  <dimension ref="A1:F1972"/>
  <sheetViews>
    <sheetView topLeftCell="A4" workbookViewId="0">
      <selection activeCell="J17" sqref="J17"/>
    </sheetView>
  </sheetViews>
  <sheetFormatPr defaultRowHeight="15" x14ac:dyDescent="0.25"/>
  <cols>
    <col min="1" max="1" width="20.7109375" bestFit="1" customWidth="1"/>
    <col min="2" max="2" width="7" bestFit="1" customWidth="1"/>
    <col min="5" max="5" width="22.140625" bestFit="1" customWidth="1"/>
    <col min="6" max="6" width="6" bestFit="1" customWidth="1"/>
  </cols>
  <sheetData>
    <row r="1" spans="1:6" x14ac:dyDescent="0.25">
      <c r="A1" s="3" t="s">
        <v>74</v>
      </c>
    </row>
    <row r="3" spans="1:6" x14ac:dyDescent="0.25">
      <c r="A3" s="3" t="s">
        <v>75</v>
      </c>
      <c r="B3">
        <v>0</v>
      </c>
    </row>
    <row r="4" spans="1:6" x14ac:dyDescent="0.25">
      <c r="A4" s="3" t="s">
        <v>76</v>
      </c>
      <c r="B4">
        <v>275000</v>
      </c>
    </row>
    <row r="6" spans="1:6" x14ac:dyDescent="0.25">
      <c r="A6" s="3" t="s">
        <v>83</v>
      </c>
      <c r="E6" s="3" t="s">
        <v>83</v>
      </c>
    </row>
    <row r="7" spans="1:6" x14ac:dyDescent="0.25">
      <c r="A7" s="3" t="s">
        <v>81</v>
      </c>
      <c r="E7" s="3" t="s">
        <v>82</v>
      </c>
    </row>
    <row r="8" spans="1:6" x14ac:dyDescent="0.25">
      <c r="A8" s="3" t="s">
        <v>84</v>
      </c>
      <c r="B8" s="3" t="s">
        <v>85</v>
      </c>
      <c r="E8" s="3" t="s">
        <v>84</v>
      </c>
      <c r="F8" s="3" t="s">
        <v>85</v>
      </c>
    </row>
    <row r="9" spans="1:6" x14ac:dyDescent="0.25">
      <c r="A9">
        <v>244218.4</v>
      </c>
      <c r="B9">
        <v>0</v>
      </c>
      <c r="E9">
        <v>0</v>
      </c>
      <c r="F9">
        <v>0</v>
      </c>
    </row>
    <row r="10" spans="1:6" x14ac:dyDescent="0.25">
      <c r="A10">
        <v>244218.4</v>
      </c>
      <c r="B10">
        <v>1E-3</v>
      </c>
      <c r="E10">
        <v>0</v>
      </c>
      <c r="F10">
        <v>1.7000000000000001E-2</v>
      </c>
    </row>
    <row r="11" spans="1:6" x14ac:dyDescent="0.25">
      <c r="A11">
        <v>244259.20000000001</v>
      </c>
      <c r="B11">
        <v>1E-3</v>
      </c>
      <c r="E11">
        <v>1</v>
      </c>
      <c r="F11">
        <v>1.7000000000000001E-2</v>
      </c>
    </row>
    <row r="12" spans="1:6" x14ac:dyDescent="0.25">
      <c r="A12">
        <v>244259.20000000001</v>
      </c>
      <c r="B12">
        <v>2E-3</v>
      </c>
      <c r="E12">
        <v>1</v>
      </c>
      <c r="F12">
        <v>2.1999999999999999E-2</v>
      </c>
    </row>
    <row r="13" spans="1:6" x14ac:dyDescent="0.25">
      <c r="A13">
        <v>244772</v>
      </c>
      <c r="B13">
        <v>2E-3</v>
      </c>
      <c r="E13">
        <v>2</v>
      </c>
      <c r="F13">
        <v>2.1999999999999999E-2</v>
      </c>
    </row>
    <row r="14" spans="1:6" x14ac:dyDescent="0.25">
      <c r="A14">
        <v>244772</v>
      </c>
      <c r="B14">
        <v>3.0000000000000001E-3</v>
      </c>
      <c r="E14">
        <v>2</v>
      </c>
      <c r="F14">
        <v>2.7E-2</v>
      </c>
    </row>
    <row r="15" spans="1:6" x14ac:dyDescent="0.25">
      <c r="A15">
        <v>244864.8</v>
      </c>
      <c r="B15">
        <v>3.0000000000000001E-3</v>
      </c>
      <c r="E15">
        <v>3</v>
      </c>
      <c r="F15">
        <v>2.7E-2</v>
      </c>
    </row>
    <row r="16" spans="1:6" x14ac:dyDescent="0.25">
      <c r="A16">
        <v>244864.8</v>
      </c>
      <c r="B16">
        <v>4.0000000000000001E-3</v>
      </c>
      <c r="E16">
        <v>3</v>
      </c>
      <c r="F16">
        <v>3.3000000000000002E-2</v>
      </c>
    </row>
    <row r="17" spans="1:6" x14ac:dyDescent="0.25">
      <c r="A17">
        <v>245176</v>
      </c>
      <c r="B17">
        <v>4.0000000000000001E-3</v>
      </c>
      <c r="E17">
        <v>4</v>
      </c>
      <c r="F17">
        <v>3.3000000000000002E-2</v>
      </c>
    </row>
    <row r="18" spans="1:6" x14ac:dyDescent="0.25">
      <c r="A18">
        <v>245176</v>
      </c>
      <c r="B18">
        <v>5.0000000000000001E-3</v>
      </c>
      <c r="E18">
        <v>4</v>
      </c>
      <c r="F18">
        <v>3.7999999999999999E-2</v>
      </c>
    </row>
    <row r="19" spans="1:6" x14ac:dyDescent="0.25">
      <c r="A19">
        <v>245204.8</v>
      </c>
      <c r="B19">
        <v>5.0000000000000001E-3</v>
      </c>
      <c r="E19">
        <v>5</v>
      </c>
      <c r="F19">
        <v>3.7999999999999999E-2</v>
      </c>
    </row>
    <row r="20" spans="1:6" x14ac:dyDescent="0.25">
      <c r="A20">
        <v>245204.8</v>
      </c>
      <c r="B20">
        <v>6.0000000000000001E-3</v>
      </c>
      <c r="E20">
        <v>5</v>
      </c>
      <c r="F20">
        <v>4.5999999999999999E-2</v>
      </c>
    </row>
    <row r="21" spans="1:6" x14ac:dyDescent="0.25">
      <c r="A21">
        <v>245304</v>
      </c>
      <c r="B21">
        <v>6.0000000000000001E-3</v>
      </c>
      <c r="E21">
        <v>6</v>
      </c>
      <c r="F21">
        <v>4.5999999999999999E-2</v>
      </c>
    </row>
    <row r="22" spans="1:6" x14ac:dyDescent="0.25">
      <c r="A22">
        <v>245304</v>
      </c>
      <c r="B22">
        <v>7.0000000000000001E-3</v>
      </c>
      <c r="E22">
        <v>6</v>
      </c>
      <c r="F22">
        <v>0.05</v>
      </c>
    </row>
    <row r="23" spans="1:6" x14ac:dyDescent="0.25">
      <c r="A23">
        <v>245490.4</v>
      </c>
      <c r="B23">
        <v>7.0000000000000001E-3</v>
      </c>
      <c r="E23">
        <v>7</v>
      </c>
      <c r="F23">
        <v>0.05</v>
      </c>
    </row>
    <row r="24" spans="1:6" x14ac:dyDescent="0.25">
      <c r="A24">
        <v>245490.4</v>
      </c>
      <c r="B24">
        <v>8.0000000000000002E-3</v>
      </c>
      <c r="E24">
        <v>7</v>
      </c>
      <c r="F24">
        <v>6.5000000000000002E-2</v>
      </c>
    </row>
    <row r="25" spans="1:6" x14ac:dyDescent="0.25">
      <c r="A25">
        <v>245619.20000000001</v>
      </c>
      <c r="B25">
        <v>8.0000000000000002E-3</v>
      </c>
      <c r="E25">
        <v>8</v>
      </c>
      <c r="F25">
        <v>6.5000000000000002E-2</v>
      </c>
    </row>
    <row r="26" spans="1:6" x14ac:dyDescent="0.25">
      <c r="A26">
        <v>245619.20000000001</v>
      </c>
      <c r="B26">
        <v>8.9999999999999993E-3</v>
      </c>
      <c r="E26">
        <v>8</v>
      </c>
      <c r="F26">
        <v>7.3999999999999996E-2</v>
      </c>
    </row>
    <row r="27" spans="1:6" x14ac:dyDescent="0.25">
      <c r="A27">
        <v>245888.8</v>
      </c>
      <c r="B27">
        <v>8.9999999999999993E-3</v>
      </c>
      <c r="E27">
        <v>9</v>
      </c>
      <c r="F27">
        <v>7.3999999999999996E-2</v>
      </c>
    </row>
    <row r="28" spans="1:6" x14ac:dyDescent="0.25">
      <c r="A28">
        <v>245888.8</v>
      </c>
      <c r="B28">
        <v>0.01</v>
      </c>
      <c r="E28">
        <v>9</v>
      </c>
      <c r="F28">
        <v>8.1000000000000003E-2</v>
      </c>
    </row>
    <row r="29" spans="1:6" x14ac:dyDescent="0.25">
      <c r="A29">
        <v>245909.6</v>
      </c>
      <c r="B29">
        <v>0.01</v>
      </c>
      <c r="E29">
        <v>10</v>
      </c>
      <c r="F29">
        <v>8.1000000000000003E-2</v>
      </c>
    </row>
    <row r="30" spans="1:6" x14ac:dyDescent="0.25">
      <c r="A30">
        <v>245909.6</v>
      </c>
      <c r="B30">
        <v>1.0999999999999999E-2</v>
      </c>
      <c r="E30">
        <v>10</v>
      </c>
      <c r="F30">
        <v>8.7999999999999995E-2</v>
      </c>
    </row>
    <row r="31" spans="1:6" x14ac:dyDescent="0.25">
      <c r="A31">
        <v>246051.20000000001</v>
      </c>
      <c r="B31">
        <v>1.0999999999999999E-2</v>
      </c>
      <c r="E31">
        <v>11</v>
      </c>
      <c r="F31">
        <v>8.7999999999999995E-2</v>
      </c>
    </row>
    <row r="32" spans="1:6" x14ac:dyDescent="0.25">
      <c r="A32">
        <v>246051.20000000001</v>
      </c>
      <c r="B32">
        <v>1.2E-2</v>
      </c>
      <c r="E32">
        <v>11</v>
      </c>
      <c r="F32">
        <v>9.9000000000000005E-2</v>
      </c>
    </row>
    <row r="33" spans="1:6" x14ac:dyDescent="0.25">
      <c r="A33">
        <v>246216.8</v>
      </c>
      <c r="B33">
        <v>1.2E-2</v>
      </c>
      <c r="E33">
        <v>12</v>
      </c>
      <c r="F33">
        <v>9.9000000000000005E-2</v>
      </c>
    </row>
    <row r="34" spans="1:6" x14ac:dyDescent="0.25">
      <c r="A34">
        <v>246216.8</v>
      </c>
      <c r="B34">
        <v>1.2999999999999999E-2</v>
      </c>
      <c r="E34">
        <v>12</v>
      </c>
      <c r="F34">
        <v>0.109</v>
      </c>
    </row>
    <row r="35" spans="1:6" x14ac:dyDescent="0.25">
      <c r="A35">
        <v>246266.4</v>
      </c>
      <c r="B35">
        <v>1.2999999999999999E-2</v>
      </c>
      <c r="E35">
        <v>13</v>
      </c>
      <c r="F35">
        <v>0.109</v>
      </c>
    </row>
    <row r="36" spans="1:6" x14ac:dyDescent="0.25">
      <c r="A36">
        <v>246266.4</v>
      </c>
      <c r="B36">
        <v>1.4E-2</v>
      </c>
      <c r="E36">
        <v>13</v>
      </c>
      <c r="F36">
        <v>0.11899999999999999</v>
      </c>
    </row>
    <row r="37" spans="1:6" x14ac:dyDescent="0.25">
      <c r="A37">
        <v>246314.4</v>
      </c>
      <c r="B37">
        <v>1.4E-2</v>
      </c>
      <c r="E37">
        <v>14</v>
      </c>
      <c r="F37">
        <v>0.11899999999999999</v>
      </c>
    </row>
    <row r="38" spans="1:6" x14ac:dyDescent="0.25">
      <c r="A38">
        <v>246314.4</v>
      </c>
      <c r="B38">
        <v>1.4999999999999999E-2</v>
      </c>
      <c r="E38">
        <v>14</v>
      </c>
      <c r="F38">
        <v>0.13200000000000001</v>
      </c>
    </row>
    <row r="39" spans="1:6" x14ac:dyDescent="0.25">
      <c r="A39">
        <v>246585.60000000001</v>
      </c>
      <c r="B39">
        <v>1.4999999999999999E-2</v>
      </c>
      <c r="E39">
        <v>15</v>
      </c>
      <c r="F39">
        <v>0.13200000000000001</v>
      </c>
    </row>
    <row r="40" spans="1:6" x14ac:dyDescent="0.25">
      <c r="A40">
        <v>246585.60000000001</v>
      </c>
      <c r="B40">
        <v>1.6E-2</v>
      </c>
      <c r="E40">
        <v>15</v>
      </c>
      <c r="F40">
        <v>0.13700000000000001</v>
      </c>
    </row>
    <row r="41" spans="1:6" x14ac:dyDescent="0.25">
      <c r="A41">
        <v>246588</v>
      </c>
      <c r="B41">
        <v>1.6E-2</v>
      </c>
      <c r="E41">
        <v>16</v>
      </c>
      <c r="F41">
        <v>0.13700000000000001</v>
      </c>
    </row>
    <row r="42" spans="1:6" x14ac:dyDescent="0.25">
      <c r="A42">
        <v>246588</v>
      </c>
      <c r="B42">
        <v>1.7000000000000001E-2</v>
      </c>
      <c r="E42">
        <v>16</v>
      </c>
      <c r="F42">
        <v>0.14799999999999999</v>
      </c>
    </row>
    <row r="43" spans="1:6" x14ac:dyDescent="0.25">
      <c r="A43">
        <v>246853.6</v>
      </c>
      <c r="B43">
        <v>1.7000000000000001E-2</v>
      </c>
      <c r="E43">
        <v>17</v>
      </c>
      <c r="F43">
        <v>0.14799999999999999</v>
      </c>
    </row>
    <row r="44" spans="1:6" x14ac:dyDescent="0.25">
      <c r="A44">
        <v>246853.6</v>
      </c>
      <c r="B44">
        <v>1.7999999999999999E-2</v>
      </c>
      <c r="E44">
        <v>17</v>
      </c>
      <c r="F44">
        <v>0.157</v>
      </c>
    </row>
    <row r="45" spans="1:6" x14ac:dyDescent="0.25">
      <c r="A45">
        <v>246899.20000000001</v>
      </c>
      <c r="B45">
        <v>1.7999999999999999E-2</v>
      </c>
      <c r="E45">
        <v>18</v>
      </c>
      <c r="F45">
        <v>0.157</v>
      </c>
    </row>
    <row r="46" spans="1:6" x14ac:dyDescent="0.25">
      <c r="A46">
        <v>246899.20000000001</v>
      </c>
      <c r="B46">
        <v>1.9E-2</v>
      </c>
      <c r="E46">
        <v>18</v>
      </c>
      <c r="F46">
        <v>0.17</v>
      </c>
    </row>
    <row r="47" spans="1:6" x14ac:dyDescent="0.25">
      <c r="A47">
        <v>247481.60000000001</v>
      </c>
      <c r="B47">
        <v>1.9E-2</v>
      </c>
      <c r="E47">
        <v>19</v>
      </c>
      <c r="F47">
        <v>0.17</v>
      </c>
    </row>
    <row r="48" spans="1:6" x14ac:dyDescent="0.25">
      <c r="A48">
        <v>247481.60000000001</v>
      </c>
      <c r="B48">
        <v>0.02</v>
      </c>
      <c r="E48">
        <v>19</v>
      </c>
      <c r="F48">
        <v>0.17899999999999999</v>
      </c>
    </row>
    <row r="49" spans="1:6" x14ac:dyDescent="0.25">
      <c r="A49">
        <v>247748.8</v>
      </c>
      <c r="B49">
        <v>0.02</v>
      </c>
      <c r="E49">
        <v>20</v>
      </c>
      <c r="F49">
        <v>0.17899999999999999</v>
      </c>
    </row>
    <row r="50" spans="1:6" x14ac:dyDescent="0.25">
      <c r="A50">
        <v>247748.8</v>
      </c>
      <c r="B50">
        <v>2.1000000000000001E-2</v>
      </c>
      <c r="E50">
        <v>20</v>
      </c>
      <c r="F50">
        <v>0.193</v>
      </c>
    </row>
    <row r="51" spans="1:6" x14ac:dyDescent="0.25">
      <c r="A51">
        <v>247857.6</v>
      </c>
      <c r="B51">
        <v>2.1000000000000001E-2</v>
      </c>
      <c r="E51">
        <v>21</v>
      </c>
      <c r="F51">
        <v>0.193</v>
      </c>
    </row>
    <row r="52" spans="1:6" x14ac:dyDescent="0.25">
      <c r="A52">
        <v>247857.6</v>
      </c>
      <c r="B52">
        <v>2.1999999999999999E-2</v>
      </c>
      <c r="E52">
        <v>21</v>
      </c>
      <c r="F52">
        <v>0.20300000000000001</v>
      </c>
    </row>
    <row r="53" spans="1:6" x14ac:dyDescent="0.25">
      <c r="A53">
        <v>247933.6</v>
      </c>
      <c r="B53">
        <v>2.1999999999999999E-2</v>
      </c>
      <c r="E53">
        <v>22</v>
      </c>
      <c r="F53">
        <v>0.20300000000000001</v>
      </c>
    </row>
    <row r="54" spans="1:6" x14ac:dyDescent="0.25">
      <c r="A54">
        <v>247933.6</v>
      </c>
      <c r="B54">
        <v>2.3E-2</v>
      </c>
      <c r="E54">
        <v>22</v>
      </c>
      <c r="F54">
        <v>0.21199999999999999</v>
      </c>
    </row>
    <row r="55" spans="1:6" x14ac:dyDescent="0.25">
      <c r="A55">
        <v>248042.4</v>
      </c>
      <c r="B55">
        <v>2.3E-2</v>
      </c>
      <c r="E55">
        <v>23</v>
      </c>
      <c r="F55">
        <v>0.21199999999999999</v>
      </c>
    </row>
    <row r="56" spans="1:6" x14ac:dyDescent="0.25">
      <c r="A56">
        <v>248042.4</v>
      </c>
      <c r="B56">
        <v>2.4E-2</v>
      </c>
      <c r="E56">
        <v>23</v>
      </c>
      <c r="F56">
        <v>0.224</v>
      </c>
    </row>
    <row r="57" spans="1:6" x14ac:dyDescent="0.25">
      <c r="A57">
        <v>248058.4</v>
      </c>
      <c r="B57">
        <v>2.4E-2</v>
      </c>
      <c r="E57">
        <v>24</v>
      </c>
      <c r="F57">
        <v>0.224</v>
      </c>
    </row>
    <row r="58" spans="1:6" x14ac:dyDescent="0.25">
      <c r="A58">
        <v>248058.4</v>
      </c>
      <c r="B58">
        <v>2.5000000000000001E-2</v>
      </c>
      <c r="E58">
        <v>24</v>
      </c>
      <c r="F58">
        <v>0.23899999999999999</v>
      </c>
    </row>
    <row r="59" spans="1:6" x14ac:dyDescent="0.25">
      <c r="A59">
        <v>248248</v>
      </c>
      <c r="B59">
        <v>2.5000000000000001E-2</v>
      </c>
      <c r="E59">
        <v>25</v>
      </c>
      <c r="F59">
        <v>0.23899999999999999</v>
      </c>
    </row>
    <row r="60" spans="1:6" x14ac:dyDescent="0.25">
      <c r="A60">
        <v>248248</v>
      </c>
      <c r="B60">
        <v>2.5999999999999999E-2</v>
      </c>
      <c r="E60">
        <v>25</v>
      </c>
      <c r="F60">
        <v>0.251</v>
      </c>
    </row>
    <row r="61" spans="1:6" x14ac:dyDescent="0.25">
      <c r="A61">
        <v>248264.8</v>
      </c>
      <c r="B61">
        <v>2.5999999999999999E-2</v>
      </c>
      <c r="E61">
        <v>26</v>
      </c>
      <c r="F61">
        <v>0.251</v>
      </c>
    </row>
    <row r="62" spans="1:6" x14ac:dyDescent="0.25">
      <c r="A62">
        <v>248264.8</v>
      </c>
      <c r="B62">
        <v>2.7E-2</v>
      </c>
      <c r="E62">
        <v>26</v>
      </c>
      <c r="F62">
        <v>0.26600000000000001</v>
      </c>
    </row>
    <row r="63" spans="1:6" x14ac:dyDescent="0.25">
      <c r="A63">
        <v>248362.4</v>
      </c>
      <c r="B63">
        <v>2.7E-2</v>
      </c>
      <c r="E63">
        <v>27</v>
      </c>
      <c r="F63">
        <v>0.26600000000000001</v>
      </c>
    </row>
    <row r="64" spans="1:6" x14ac:dyDescent="0.25">
      <c r="A64">
        <v>248362.4</v>
      </c>
      <c r="B64">
        <v>2.8000000000000001E-2</v>
      </c>
      <c r="E64">
        <v>27</v>
      </c>
      <c r="F64">
        <v>0.27900000000000003</v>
      </c>
    </row>
    <row r="65" spans="1:6" x14ac:dyDescent="0.25">
      <c r="A65">
        <v>248412</v>
      </c>
      <c r="B65">
        <v>2.8000000000000001E-2</v>
      </c>
      <c r="E65">
        <v>28</v>
      </c>
      <c r="F65">
        <v>0.27900000000000003</v>
      </c>
    </row>
    <row r="66" spans="1:6" x14ac:dyDescent="0.25">
      <c r="A66">
        <v>248412</v>
      </c>
      <c r="B66">
        <v>2.9000000000000001E-2</v>
      </c>
      <c r="E66">
        <v>28</v>
      </c>
      <c r="F66">
        <v>0.28599999999999998</v>
      </c>
    </row>
    <row r="67" spans="1:6" x14ac:dyDescent="0.25">
      <c r="A67">
        <v>248428.79999999999</v>
      </c>
      <c r="B67">
        <v>2.9000000000000001E-2</v>
      </c>
      <c r="E67">
        <v>29</v>
      </c>
      <c r="F67">
        <v>0.28599999999999998</v>
      </c>
    </row>
    <row r="68" spans="1:6" x14ac:dyDescent="0.25">
      <c r="A68">
        <v>248428.79999999999</v>
      </c>
      <c r="B68">
        <v>0.03</v>
      </c>
      <c r="E68">
        <v>29</v>
      </c>
      <c r="F68">
        <v>0.30299999999999999</v>
      </c>
    </row>
    <row r="69" spans="1:6" x14ac:dyDescent="0.25">
      <c r="A69">
        <v>248464</v>
      </c>
      <c r="B69">
        <v>0.03</v>
      </c>
      <c r="E69">
        <v>30</v>
      </c>
      <c r="F69">
        <v>0.30299999999999999</v>
      </c>
    </row>
    <row r="70" spans="1:6" x14ac:dyDescent="0.25">
      <c r="A70">
        <v>248464</v>
      </c>
      <c r="B70">
        <v>3.1E-2</v>
      </c>
      <c r="E70">
        <v>30</v>
      </c>
      <c r="F70">
        <v>0.32100000000000001</v>
      </c>
    </row>
    <row r="71" spans="1:6" x14ac:dyDescent="0.25">
      <c r="A71">
        <v>248480.8</v>
      </c>
      <c r="B71">
        <v>3.1E-2</v>
      </c>
      <c r="E71">
        <v>31</v>
      </c>
      <c r="F71">
        <v>0.32100000000000001</v>
      </c>
    </row>
    <row r="72" spans="1:6" x14ac:dyDescent="0.25">
      <c r="A72">
        <v>248480.8</v>
      </c>
      <c r="B72">
        <v>3.2000000000000001E-2</v>
      </c>
      <c r="E72">
        <v>31</v>
      </c>
      <c r="F72">
        <v>0.33400000000000002</v>
      </c>
    </row>
    <row r="73" spans="1:6" x14ac:dyDescent="0.25">
      <c r="A73">
        <v>248503.2</v>
      </c>
      <c r="B73">
        <v>3.2000000000000001E-2</v>
      </c>
      <c r="E73">
        <v>32</v>
      </c>
      <c r="F73">
        <v>0.33400000000000002</v>
      </c>
    </row>
    <row r="74" spans="1:6" x14ac:dyDescent="0.25">
      <c r="A74">
        <v>248503.2</v>
      </c>
      <c r="B74">
        <v>3.3000000000000002E-2</v>
      </c>
      <c r="E74">
        <v>32</v>
      </c>
      <c r="F74">
        <v>0.34100000000000003</v>
      </c>
    </row>
    <row r="75" spans="1:6" x14ac:dyDescent="0.25">
      <c r="A75">
        <v>248717.6</v>
      </c>
      <c r="B75">
        <v>3.3000000000000002E-2</v>
      </c>
      <c r="E75">
        <v>33</v>
      </c>
      <c r="F75">
        <v>0.34100000000000003</v>
      </c>
    </row>
    <row r="76" spans="1:6" x14ac:dyDescent="0.25">
      <c r="A76">
        <v>248717.6</v>
      </c>
      <c r="B76">
        <v>3.4000000000000002E-2</v>
      </c>
      <c r="E76">
        <v>33</v>
      </c>
      <c r="F76">
        <v>0.35299999999999998</v>
      </c>
    </row>
    <row r="77" spans="1:6" x14ac:dyDescent="0.25">
      <c r="A77">
        <v>248809.60000000001</v>
      </c>
      <c r="B77">
        <v>3.4000000000000002E-2</v>
      </c>
      <c r="E77">
        <v>34</v>
      </c>
      <c r="F77">
        <v>0.35299999999999998</v>
      </c>
    </row>
    <row r="78" spans="1:6" x14ac:dyDescent="0.25">
      <c r="A78">
        <v>248809.60000000001</v>
      </c>
      <c r="B78">
        <v>3.5000000000000003E-2</v>
      </c>
      <c r="E78">
        <v>34</v>
      </c>
      <c r="F78">
        <v>0.36499999999999999</v>
      </c>
    </row>
    <row r="79" spans="1:6" x14ac:dyDescent="0.25">
      <c r="A79">
        <v>248813.6</v>
      </c>
      <c r="B79">
        <v>3.5000000000000003E-2</v>
      </c>
      <c r="E79">
        <v>35</v>
      </c>
      <c r="F79">
        <v>0.36499999999999999</v>
      </c>
    </row>
    <row r="80" spans="1:6" x14ac:dyDescent="0.25">
      <c r="A80">
        <v>248813.6</v>
      </c>
      <c r="B80">
        <v>3.5999999999999997E-2</v>
      </c>
      <c r="E80">
        <v>35</v>
      </c>
      <c r="F80">
        <v>0.377</v>
      </c>
    </row>
    <row r="81" spans="1:6" x14ac:dyDescent="0.25">
      <c r="A81">
        <v>248955.2</v>
      </c>
      <c r="B81">
        <v>3.5999999999999997E-2</v>
      </c>
      <c r="E81">
        <v>36</v>
      </c>
      <c r="F81">
        <v>0.377</v>
      </c>
    </row>
    <row r="82" spans="1:6" x14ac:dyDescent="0.25">
      <c r="A82">
        <v>248955.2</v>
      </c>
      <c r="B82">
        <v>3.6999999999999998E-2</v>
      </c>
      <c r="E82">
        <v>36</v>
      </c>
      <c r="F82">
        <v>0.39100000000000001</v>
      </c>
    </row>
    <row r="83" spans="1:6" x14ac:dyDescent="0.25">
      <c r="A83">
        <v>249045.6</v>
      </c>
      <c r="B83">
        <v>3.6999999999999998E-2</v>
      </c>
      <c r="E83">
        <v>37</v>
      </c>
      <c r="F83">
        <v>0.39100000000000001</v>
      </c>
    </row>
    <row r="84" spans="1:6" x14ac:dyDescent="0.25">
      <c r="A84">
        <v>249045.6</v>
      </c>
      <c r="B84">
        <v>3.7999999999999999E-2</v>
      </c>
      <c r="E84">
        <v>37</v>
      </c>
      <c r="F84">
        <v>0.40500000000000003</v>
      </c>
    </row>
    <row r="85" spans="1:6" x14ac:dyDescent="0.25">
      <c r="A85">
        <v>249141.6</v>
      </c>
      <c r="B85">
        <v>3.7999999999999999E-2</v>
      </c>
      <c r="E85">
        <v>38</v>
      </c>
      <c r="F85">
        <v>0.40500000000000003</v>
      </c>
    </row>
    <row r="86" spans="1:6" x14ac:dyDescent="0.25">
      <c r="A86">
        <v>249141.6</v>
      </c>
      <c r="B86">
        <v>3.9E-2</v>
      </c>
      <c r="E86">
        <v>38</v>
      </c>
      <c r="F86">
        <v>0.41799999999999998</v>
      </c>
    </row>
    <row r="87" spans="1:6" x14ac:dyDescent="0.25">
      <c r="A87">
        <v>249148.79999999999</v>
      </c>
      <c r="B87">
        <v>3.9E-2</v>
      </c>
      <c r="E87">
        <v>39</v>
      </c>
      <c r="F87">
        <v>0.41799999999999998</v>
      </c>
    </row>
    <row r="88" spans="1:6" x14ac:dyDescent="0.25">
      <c r="A88">
        <v>249148.79999999999</v>
      </c>
      <c r="B88">
        <v>0.04</v>
      </c>
      <c r="E88">
        <v>39</v>
      </c>
      <c r="F88">
        <v>0.433</v>
      </c>
    </row>
    <row r="89" spans="1:6" x14ac:dyDescent="0.25">
      <c r="A89">
        <v>249204.8</v>
      </c>
      <c r="B89">
        <v>0.04</v>
      </c>
      <c r="E89">
        <v>40</v>
      </c>
      <c r="F89">
        <v>0.433</v>
      </c>
    </row>
    <row r="90" spans="1:6" x14ac:dyDescent="0.25">
      <c r="A90">
        <v>249204.8</v>
      </c>
      <c r="B90">
        <v>4.1000000000000002E-2</v>
      </c>
      <c r="E90">
        <v>40</v>
      </c>
      <c r="F90">
        <v>0.44600000000000001</v>
      </c>
    </row>
    <row r="91" spans="1:6" x14ac:dyDescent="0.25">
      <c r="A91">
        <v>249224</v>
      </c>
      <c r="B91">
        <v>4.1000000000000002E-2</v>
      </c>
      <c r="E91">
        <v>41</v>
      </c>
      <c r="F91">
        <v>0.44600000000000001</v>
      </c>
    </row>
    <row r="92" spans="1:6" x14ac:dyDescent="0.25">
      <c r="A92">
        <v>249224</v>
      </c>
      <c r="B92">
        <v>4.2000000000000003E-2</v>
      </c>
      <c r="E92">
        <v>41</v>
      </c>
      <c r="F92">
        <v>0.47199999999999998</v>
      </c>
    </row>
    <row r="93" spans="1:6" x14ac:dyDescent="0.25">
      <c r="A93">
        <v>249297.6</v>
      </c>
      <c r="B93">
        <v>4.2000000000000003E-2</v>
      </c>
      <c r="E93">
        <v>42</v>
      </c>
      <c r="F93">
        <v>0.47199999999999998</v>
      </c>
    </row>
    <row r="94" spans="1:6" x14ac:dyDescent="0.25">
      <c r="A94">
        <v>249297.6</v>
      </c>
      <c r="B94">
        <v>4.2999999999999997E-2</v>
      </c>
      <c r="E94">
        <v>42</v>
      </c>
      <c r="F94">
        <v>0.48299999999999998</v>
      </c>
    </row>
    <row r="95" spans="1:6" x14ac:dyDescent="0.25">
      <c r="A95">
        <v>249339.2</v>
      </c>
      <c r="B95">
        <v>4.2999999999999997E-2</v>
      </c>
      <c r="E95">
        <v>43</v>
      </c>
      <c r="F95">
        <v>0.48299999999999998</v>
      </c>
    </row>
    <row r="96" spans="1:6" x14ac:dyDescent="0.25">
      <c r="A96">
        <v>249339.2</v>
      </c>
      <c r="B96">
        <v>4.3999999999999997E-2</v>
      </c>
      <c r="E96">
        <v>43</v>
      </c>
      <c r="F96">
        <v>0.49299999999999999</v>
      </c>
    </row>
    <row r="97" spans="1:6" x14ac:dyDescent="0.25">
      <c r="A97">
        <v>249351.2</v>
      </c>
      <c r="B97">
        <v>4.3999999999999997E-2</v>
      </c>
      <c r="E97">
        <v>44</v>
      </c>
      <c r="F97">
        <v>0.49299999999999999</v>
      </c>
    </row>
    <row r="98" spans="1:6" x14ac:dyDescent="0.25">
      <c r="A98">
        <v>249351.2</v>
      </c>
      <c r="B98">
        <v>4.4999999999999998E-2</v>
      </c>
      <c r="E98">
        <v>44</v>
      </c>
      <c r="F98">
        <v>0.503</v>
      </c>
    </row>
    <row r="99" spans="1:6" x14ac:dyDescent="0.25">
      <c r="A99">
        <v>249400.8</v>
      </c>
      <c r="B99">
        <v>4.4999999999999998E-2</v>
      </c>
      <c r="E99">
        <v>45</v>
      </c>
      <c r="F99">
        <v>0.503</v>
      </c>
    </row>
    <row r="100" spans="1:6" x14ac:dyDescent="0.25">
      <c r="A100">
        <v>249400.8</v>
      </c>
      <c r="B100">
        <v>4.5999999999999999E-2</v>
      </c>
      <c r="E100">
        <v>45</v>
      </c>
      <c r="F100">
        <v>0.51500000000000001</v>
      </c>
    </row>
    <row r="101" spans="1:6" x14ac:dyDescent="0.25">
      <c r="A101">
        <v>249609.60000000001</v>
      </c>
      <c r="B101">
        <v>4.5999999999999999E-2</v>
      </c>
      <c r="E101">
        <v>46</v>
      </c>
      <c r="F101">
        <v>0.51500000000000001</v>
      </c>
    </row>
    <row r="102" spans="1:6" x14ac:dyDescent="0.25">
      <c r="A102">
        <v>249609.60000000001</v>
      </c>
      <c r="B102">
        <v>4.7E-2</v>
      </c>
      <c r="E102">
        <v>46</v>
      </c>
      <c r="F102">
        <v>0.52600000000000002</v>
      </c>
    </row>
    <row r="103" spans="1:6" x14ac:dyDescent="0.25">
      <c r="A103">
        <v>249833.60000000001</v>
      </c>
      <c r="B103">
        <v>4.7E-2</v>
      </c>
      <c r="E103">
        <v>47</v>
      </c>
      <c r="F103">
        <v>0.52600000000000002</v>
      </c>
    </row>
    <row r="104" spans="1:6" x14ac:dyDescent="0.25">
      <c r="A104">
        <v>249833.60000000001</v>
      </c>
      <c r="B104">
        <v>4.8000000000000001E-2</v>
      </c>
      <c r="E104">
        <v>47</v>
      </c>
      <c r="F104">
        <v>0.54</v>
      </c>
    </row>
    <row r="105" spans="1:6" x14ac:dyDescent="0.25">
      <c r="A105">
        <v>249924</v>
      </c>
      <c r="B105">
        <v>4.8000000000000001E-2</v>
      </c>
      <c r="E105">
        <v>48</v>
      </c>
      <c r="F105">
        <v>0.54</v>
      </c>
    </row>
    <row r="106" spans="1:6" x14ac:dyDescent="0.25">
      <c r="A106">
        <v>249924</v>
      </c>
      <c r="B106">
        <v>4.9000000000000002E-2</v>
      </c>
      <c r="E106">
        <v>48</v>
      </c>
      <c r="F106">
        <v>0.55300000000000005</v>
      </c>
    </row>
    <row r="107" spans="1:6" x14ac:dyDescent="0.25">
      <c r="A107">
        <v>249975.2</v>
      </c>
      <c r="B107">
        <v>4.9000000000000002E-2</v>
      </c>
      <c r="E107">
        <v>49</v>
      </c>
      <c r="F107">
        <v>0.55300000000000005</v>
      </c>
    </row>
    <row r="108" spans="1:6" x14ac:dyDescent="0.25">
      <c r="A108">
        <v>249975.2</v>
      </c>
      <c r="B108">
        <v>0.05</v>
      </c>
      <c r="E108">
        <v>49</v>
      </c>
      <c r="F108">
        <v>0.56599999999999995</v>
      </c>
    </row>
    <row r="109" spans="1:6" x14ac:dyDescent="0.25">
      <c r="A109">
        <v>250024</v>
      </c>
      <c r="B109">
        <v>0.05</v>
      </c>
      <c r="E109">
        <v>50</v>
      </c>
      <c r="F109">
        <v>0.56599999999999995</v>
      </c>
    </row>
    <row r="110" spans="1:6" x14ac:dyDescent="0.25">
      <c r="A110">
        <v>250024</v>
      </c>
      <c r="B110">
        <v>5.0999999999999997E-2</v>
      </c>
      <c r="E110">
        <v>50</v>
      </c>
      <c r="F110">
        <v>0.57599999999999996</v>
      </c>
    </row>
    <row r="111" spans="1:6" x14ac:dyDescent="0.25">
      <c r="A111">
        <v>250125.6</v>
      </c>
      <c r="B111">
        <v>5.0999999999999997E-2</v>
      </c>
      <c r="E111">
        <v>51</v>
      </c>
      <c r="F111">
        <v>0.57599999999999996</v>
      </c>
    </row>
    <row r="112" spans="1:6" x14ac:dyDescent="0.25">
      <c r="A112">
        <v>250125.6</v>
      </c>
      <c r="B112">
        <v>5.1999999999999998E-2</v>
      </c>
      <c r="E112">
        <v>51</v>
      </c>
      <c r="F112">
        <v>0.59</v>
      </c>
    </row>
    <row r="113" spans="1:6" x14ac:dyDescent="0.25">
      <c r="A113">
        <v>250191.2</v>
      </c>
      <c r="B113">
        <v>5.1999999999999998E-2</v>
      </c>
      <c r="E113">
        <v>52</v>
      </c>
      <c r="F113">
        <v>0.59</v>
      </c>
    </row>
    <row r="114" spans="1:6" x14ac:dyDescent="0.25">
      <c r="A114">
        <v>250191.2</v>
      </c>
      <c r="B114">
        <v>5.2999999999999999E-2</v>
      </c>
      <c r="E114">
        <v>52</v>
      </c>
      <c r="F114">
        <v>0.60099999999999998</v>
      </c>
    </row>
    <row r="115" spans="1:6" x14ac:dyDescent="0.25">
      <c r="A115">
        <v>250195.20000000001</v>
      </c>
      <c r="B115">
        <v>5.2999999999999999E-2</v>
      </c>
      <c r="E115">
        <v>53</v>
      </c>
      <c r="F115">
        <v>0.60099999999999998</v>
      </c>
    </row>
    <row r="116" spans="1:6" x14ac:dyDescent="0.25">
      <c r="A116">
        <v>250195.20000000001</v>
      </c>
      <c r="B116">
        <v>5.3999999999999999E-2</v>
      </c>
      <c r="E116">
        <v>53</v>
      </c>
      <c r="F116">
        <v>0.60699999999999998</v>
      </c>
    </row>
    <row r="117" spans="1:6" x14ac:dyDescent="0.25">
      <c r="A117">
        <v>250271.2</v>
      </c>
      <c r="B117">
        <v>5.3999999999999999E-2</v>
      </c>
      <c r="E117">
        <v>54</v>
      </c>
      <c r="F117">
        <v>0.60699999999999998</v>
      </c>
    </row>
    <row r="118" spans="1:6" x14ac:dyDescent="0.25">
      <c r="A118">
        <v>250271.2</v>
      </c>
      <c r="B118">
        <v>5.5E-2</v>
      </c>
      <c r="E118">
        <v>54</v>
      </c>
      <c r="F118">
        <v>0.622</v>
      </c>
    </row>
    <row r="119" spans="1:6" x14ac:dyDescent="0.25">
      <c r="A119">
        <v>250296.8</v>
      </c>
      <c r="B119">
        <v>5.5E-2</v>
      </c>
      <c r="E119">
        <v>55</v>
      </c>
      <c r="F119">
        <v>0.622</v>
      </c>
    </row>
    <row r="120" spans="1:6" x14ac:dyDescent="0.25">
      <c r="A120">
        <v>250296.8</v>
      </c>
      <c r="B120">
        <v>5.6000000000000001E-2</v>
      </c>
      <c r="E120">
        <v>55</v>
      </c>
      <c r="F120">
        <v>0.63400000000000001</v>
      </c>
    </row>
    <row r="121" spans="1:6" x14ac:dyDescent="0.25">
      <c r="A121">
        <v>250344.8</v>
      </c>
      <c r="B121">
        <v>5.6000000000000001E-2</v>
      </c>
      <c r="E121">
        <v>56</v>
      </c>
      <c r="F121">
        <v>0.63400000000000001</v>
      </c>
    </row>
    <row r="122" spans="1:6" x14ac:dyDescent="0.25">
      <c r="A122">
        <v>250344.8</v>
      </c>
      <c r="B122">
        <v>5.7000000000000002E-2</v>
      </c>
      <c r="E122">
        <v>56</v>
      </c>
      <c r="F122">
        <v>0.64400000000000002</v>
      </c>
    </row>
    <row r="123" spans="1:6" x14ac:dyDescent="0.25">
      <c r="A123">
        <v>250353.6</v>
      </c>
      <c r="B123">
        <v>5.7000000000000002E-2</v>
      </c>
      <c r="E123">
        <v>57</v>
      </c>
      <c r="F123">
        <v>0.64400000000000002</v>
      </c>
    </row>
    <row r="124" spans="1:6" x14ac:dyDescent="0.25">
      <c r="A124">
        <v>250353.6</v>
      </c>
      <c r="B124">
        <v>5.8000000000000003E-2</v>
      </c>
      <c r="E124">
        <v>57</v>
      </c>
      <c r="F124">
        <v>0.65200000000000002</v>
      </c>
    </row>
    <row r="125" spans="1:6" x14ac:dyDescent="0.25">
      <c r="A125">
        <v>250373.6</v>
      </c>
      <c r="B125">
        <v>5.8000000000000003E-2</v>
      </c>
      <c r="E125">
        <v>58</v>
      </c>
      <c r="F125">
        <v>0.65200000000000002</v>
      </c>
    </row>
    <row r="126" spans="1:6" x14ac:dyDescent="0.25">
      <c r="A126">
        <v>250373.6</v>
      </c>
      <c r="B126">
        <v>5.8999999999999997E-2</v>
      </c>
      <c r="E126">
        <v>58</v>
      </c>
      <c r="F126">
        <v>0.65500000000000003</v>
      </c>
    </row>
    <row r="127" spans="1:6" x14ac:dyDescent="0.25">
      <c r="A127">
        <v>250384.8</v>
      </c>
      <c r="B127">
        <v>5.8999999999999997E-2</v>
      </c>
      <c r="E127">
        <v>59</v>
      </c>
      <c r="F127">
        <v>0.65500000000000003</v>
      </c>
    </row>
    <row r="128" spans="1:6" x14ac:dyDescent="0.25">
      <c r="A128">
        <v>250384.8</v>
      </c>
      <c r="B128">
        <v>0.06</v>
      </c>
      <c r="E128">
        <v>59</v>
      </c>
      <c r="F128">
        <v>0.66600000000000004</v>
      </c>
    </row>
    <row r="129" spans="1:6" x14ac:dyDescent="0.25">
      <c r="A129">
        <v>250385.6</v>
      </c>
      <c r="B129">
        <v>0.06</v>
      </c>
      <c r="E129">
        <v>60</v>
      </c>
      <c r="F129">
        <v>0.66600000000000004</v>
      </c>
    </row>
    <row r="130" spans="1:6" x14ac:dyDescent="0.25">
      <c r="A130">
        <v>250385.6</v>
      </c>
      <c r="B130">
        <v>6.0999999999999999E-2</v>
      </c>
      <c r="E130">
        <v>60</v>
      </c>
      <c r="F130">
        <v>0.67700000000000005</v>
      </c>
    </row>
    <row r="131" spans="1:6" x14ac:dyDescent="0.25">
      <c r="A131">
        <v>250390.39999999999</v>
      </c>
      <c r="B131">
        <v>6.0999999999999999E-2</v>
      </c>
      <c r="E131">
        <v>61</v>
      </c>
      <c r="F131">
        <v>0.67700000000000005</v>
      </c>
    </row>
    <row r="132" spans="1:6" x14ac:dyDescent="0.25">
      <c r="A132">
        <v>250390.39999999999</v>
      </c>
      <c r="B132">
        <v>6.2E-2</v>
      </c>
      <c r="E132">
        <v>61</v>
      </c>
      <c r="F132">
        <v>0.69</v>
      </c>
    </row>
    <row r="133" spans="1:6" x14ac:dyDescent="0.25">
      <c r="A133">
        <v>250406.39999999999</v>
      </c>
      <c r="B133">
        <v>6.2E-2</v>
      </c>
      <c r="E133">
        <v>62</v>
      </c>
      <c r="F133">
        <v>0.69</v>
      </c>
    </row>
    <row r="134" spans="1:6" x14ac:dyDescent="0.25">
      <c r="A134">
        <v>250406.39999999999</v>
      </c>
      <c r="B134">
        <v>6.3E-2</v>
      </c>
      <c r="E134">
        <v>62</v>
      </c>
      <c r="F134">
        <v>0.70099999999999996</v>
      </c>
    </row>
    <row r="135" spans="1:6" x14ac:dyDescent="0.25">
      <c r="A135">
        <v>250434.4</v>
      </c>
      <c r="B135">
        <v>6.3E-2</v>
      </c>
      <c r="E135">
        <v>63</v>
      </c>
      <c r="F135">
        <v>0.70099999999999996</v>
      </c>
    </row>
    <row r="136" spans="1:6" x14ac:dyDescent="0.25">
      <c r="A136">
        <v>250434.4</v>
      </c>
      <c r="B136">
        <v>6.4000000000000001E-2</v>
      </c>
      <c r="E136">
        <v>63</v>
      </c>
      <c r="F136">
        <v>0.71399999999999997</v>
      </c>
    </row>
    <row r="137" spans="1:6" x14ac:dyDescent="0.25">
      <c r="A137">
        <v>250450.4</v>
      </c>
      <c r="B137">
        <v>6.4000000000000001E-2</v>
      </c>
      <c r="E137">
        <v>64</v>
      </c>
      <c r="F137">
        <v>0.71399999999999997</v>
      </c>
    </row>
    <row r="138" spans="1:6" x14ac:dyDescent="0.25">
      <c r="A138">
        <v>250450.4</v>
      </c>
      <c r="B138">
        <v>6.5000000000000002E-2</v>
      </c>
      <c r="E138">
        <v>64</v>
      </c>
      <c r="F138">
        <v>0.72399999999999998</v>
      </c>
    </row>
    <row r="139" spans="1:6" x14ac:dyDescent="0.25">
      <c r="A139">
        <v>250512</v>
      </c>
      <c r="B139">
        <v>6.5000000000000002E-2</v>
      </c>
      <c r="E139">
        <v>65</v>
      </c>
      <c r="F139">
        <v>0.72399999999999998</v>
      </c>
    </row>
    <row r="140" spans="1:6" x14ac:dyDescent="0.25">
      <c r="A140">
        <v>250512</v>
      </c>
      <c r="B140">
        <v>6.7000000000000004E-2</v>
      </c>
      <c r="E140">
        <v>65</v>
      </c>
      <c r="F140">
        <v>0.74</v>
      </c>
    </row>
    <row r="141" spans="1:6" x14ac:dyDescent="0.25">
      <c r="A141">
        <v>250544.8</v>
      </c>
      <c r="B141">
        <v>6.7000000000000004E-2</v>
      </c>
      <c r="E141">
        <v>66</v>
      </c>
      <c r="F141">
        <v>0.74</v>
      </c>
    </row>
    <row r="142" spans="1:6" x14ac:dyDescent="0.25">
      <c r="A142">
        <v>250544.8</v>
      </c>
      <c r="B142">
        <v>6.8000000000000005E-2</v>
      </c>
      <c r="E142">
        <v>66</v>
      </c>
      <c r="F142">
        <v>0.748</v>
      </c>
    </row>
    <row r="143" spans="1:6" x14ac:dyDescent="0.25">
      <c r="A143">
        <v>250587.2</v>
      </c>
      <c r="B143">
        <v>6.8000000000000005E-2</v>
      </c>
      <c r="E143">
        <v>67</v>
      </c>
      <c r="F143">
        <v>0.748</v>
      </c>
    </row>
    <row r="144" spans="1:6" x14ac:dyDescent="0.25">
      <c r="A144">
        <v>250587.2</v>
      </c>
      <c r="B144">
        <v>6.9000000000000006E-2</v>
      </c>
      <c r="E144">
        <v>67</v>
      </c>
      <c r="F144">
        <v>0.75900000000000001</v>
      </c>
    </row>
    <row r="145" spans="1:6" x14ac:dyDescent="0.25">
      <c r="A145">
        <v>250593.6</v>
      </c>
      <c r="B145">
        <v>6.9000000000000006E-2</v>
      </c>
      <c r="E145">
        <v>68</v>
      </c>
      <c r="F145">
        <v>0.75900000000000001</v>
      </c>
    </row>
    <row r="146" spans="1:6" x14ac:dyDescent="0.25">
      <c r="A146">
        <v>250593.6</v>
      </c>
      <c r="B146">
        <v>7.0000000000000007E-2</v>
      </c>
      <c r="E146">
        <v>68</v>
      </c>
      <c r="F146">
        <v>0.76600000000000001</v>
      </c>
    </row>
    <row r="147" spans="1:6" x14ac:dyDescent="0.25">
      <c r="A147">
        <v>250687.2</v>
      </c>
      <c r="B147">
        <v>7.0000000000000007E-2</v>
      </c>
      <c r="E147">
        <v>69</v>
      </c>
      <c r="F147">
        <v>0.76600000000000001</v>
      </c>
    </row>
    <row r="148" spans="1:6" x14ac:dyDescent="0.25">
      <c r="A148">
        <v>250687.2</v>
      </c>
      <c r="B148">
        <v>7.0999999999999994E-2</v>
      </c>
      <c r="E148">
        <v>69</v>
      </c>
      <c r="F148">
        <v>0.77800000000000002</v>
      </c>
    </row>
    <row r="149" spans="1:6" x14ac:dyDescent="0.25">
      <c r="A149">
        <v>250791.2</v>
      </c>
      <c r="B149">
        <v>7.0999999999999994E-2</v>
      </c>
      <c r="E149">
        <v>70</v>
      </c>
      <c r="F149">
        <v>0.77800000000000002</v>
      </c>
    </row>
    <row r="150" spans="1:6" x14ac:dyDescent="0.25">
      <c r="A150">
        <v>250791.2</v>
      </c>
      <c r="B150">
        <v>7.1999999999999995E-2</v>
      </c>
      <c r="E150">
        <v>70</v>
      </c>
      <c r="F150">
        <v>0.78500000000000003</v>
      </c>
    </row>
    <row r="151" spans="1:6" x14ac:dyDescent="0.25">
      <c r="A151">
        <v>250857.60000000001</v>
      </c>
      <c r="B151">
        <v>7.1999999999999995E-2</v>
      </c>
      <c r="E151">
        <v>71</v>
      </c>
      <c r="F151">
        <v>0.78500000000000003</v>
      </c>
    </row>
    <row r="152" spans="1:6" x14ac:dyDescent="0.25">
      <c r="A152">
        <v>250857.60000000001</v>
      </c>
      <c r="B152">
        <v>7.2999999999999995E-2</v>
      </c>
      <c r="E152">
        <v>71</v>
      </c>
      <c r="F152">
        <v>0.79500000000000004</v>
      </c>
    </row>
    <row r="153" spans="1:6" x14ac:dyDescent="0.25">
      <c r="A153">
        <v>250885.6</v>
      </c>
      <c r="B153">
        <v>7.2999999999999995E-2</v>
      </c>
      <c r="E153">
        <v>72</v>
      </c>
      <c r="F153">
        <v>0.79500000000000004</v>
      </c>
    </row>
    <row r="154" spans="1:6" x14ac:dyDescent="0.25">
      <c r="A154">
        <v>250885.6</v>
      </c>
      <c r="B154">
        <v>7.3999999999999996E-2</v>
      </c>
      <c r="E154">
        <v>72</v>
      </c>
      <c r="F154">
        <v>0.80500000000000005</v>
      </c>
    </row>
    <row r="155" spans="1:6" x14ac:dyDescent="0.25">
      <c r="A155">
        <v>250893.6</v>
      </c>
      <c r="B155">
        <v>7.3999999999999996E-2</v>
      </c>
      <c r="E155">
        <v>73</v>
      </c>
      <c r="F155">
        <v>0.80500000000000005</v>
      </c>
    </row>
    <row r="156" spans="1:6" x14ac:dyDescent="0.25">
      <c r="A156">
        <v>250893.6</v>
      </c>
      <c r="B156">
        <v>7.4999999999999997E-2</v>
      </c>
      <c r="E156">
        <v>73</v>
      </c>
      <c r="F156">
        <v>0.81100000000000005</v>
      </c>
    </row>
    <row r="157" spans="1:6" x14ac:dyDescent="0.25">
      <c r="A157">
        <v>250935.2</v>
      </c>
      <c r="B157">
        <v>7.4999999999999997E-2</v>
      </c>
      <c r="E157">
        <v>74</v>
      </c>
      <c r="F157">
        <v>0.81100000000000005</v>
      </c>
    </row>
    <row r="158" spans="1:6" x14ac:dyDescent="0.25">
      <c r="A158">
        <v>250935.2</v>
      </c>
      <c r="B158">
        <v>7.5999999999999998E-2</v>
      </c>
      <c r="E158">
        <v>74</v>
      </c>
      <c r="F158">
        <v>0.81799999999999995</v>
      </c>
    </row>
    <row r="159" spans="1:6" x14ac:dyDescent="0.25">
      <c r="A159">
        <v>250940.80000000002</v>
      </c>
      <c r="B159">
        <v>7.5999999999999998E-2</v>
      </c>
      <c r="E159">
        <v>75</v>
      </c>
      <c r="F159">
        <v>0.81799999999999995</v>
      </c>
    </row>
    <row r="160" spans="1:6" x14ac:dyDescent="0.25">
      <c r="A160">
        <v>250940.80000000002</v>
      </c>
      <c r="B160">
        <v>7.6999999999999999E-2</v>
      </c>
      <c r="E160">
        <v>75</v>
      </c>
      <c r="F160">
        <v>0.82499999999999996</v>
      </c>
    </row>
    <row r="161" spans="1:6" x14ac:dyDescent="0.25">
      <c r="A161">
        <v>251010.4</v>
      </c>
      <c r="B161">
        <v>7.6999999999999999E-2</v>
      </c>
      <c r="E161">
        <v>76</v>
      </c>
      <c r="F161">
        <v>0.82499999999999996</v>
      </c>
    </row>
    <row r="162" spans="1:6" x14ac:dyDescent="0.25">
      <c r="A162">
        <v>251010.4</v>
      </c>
      <c r="B162">
        <v>7.8E-2</v>
      </c>
      <c r="E162">
        <v>76</v>
      </c>
      <c r="F162">
        <v>0.83499999999999996</v>
      </c>
    </row>
    <row r="163" spans="1:6" x14ac:dyDescent="0.25">
      <c r="A163">
        <v>251032.8</v>
      </c>
      <c r="B163">
        <v>7.8E-2</v>
      </c>
      <c r="E163">
        <v>77</v>
      </c>
      <c r="F163">
        <v>0.83499999999999996</v>
      </c>
    </row>
    <row r="164" spans="1:6" x14ac:dyDescent="0.25">
      <c r="A164">
        <v>251032.8</v>
      </c>
      <c r="B164">
        <v>7.9000000000000001E-2</v>
      </c>
      <c r="E164">
        <v>77</v>
      </c>
      <c r="F164">
        <v>0.84399999999999997</v>
      </c>
    </row>
    <row r="165" spans="1:6" x14ac:dyDescent="0.25">
      <c r="A165">
        <v>251067.2</v>
      </c>
      <c r="B165">
        <v>7.9000000000000001E-2</v>
      </c>
      <c r="E165">
        <v>78</v>
      </c>
      <c r="F165">
        <v>0.84399999999999997</v>
      </c>
    </row>
    <row r="166" spans="1:6" x14ac:dyDescent="0.25">
      <c r="A166">
        <v>251067.2</v>
      </c>
      <c r="B166">
        <v>0.08</v>
      </c>
      <c r="E166">
        <v>78</v>
      </c>
      <c r="F166">
        <v>0.85</v>
      </c>
    </row>
    <row r="167" spans="1:6" x14ac:dyDescent="0.25">
      <c r="A167">
        <v>251073.6</v>
      </c>
      <c r="B167">
        <v>0.08</v>
      </c>
      <c r="E167">
        <v>79</v>
      </c>
      <c r="F167">
        <v>0.85</v>
      </c>
    </row>
    <row r="168" spans="1:6" x14ac:dyDescent="0.25">
      <c r="A168">
        <v>251073.6</v>
      </c>
      <c r="B168">
        <v>8.1000000000000003E-2</v>
      </c>
      <c r="E168">
        <v>79</v>
      </c>
      <c r="F168">
        <v>0.85499999999999998</v>
      </c>
    </row>
    <row r="169" spans="1:6" x14ac:dyDescent="0.25">
      <c r="A169">
        <v>251074.4</v>
      </c>
      <c r="B169">
        <v>8.1000000000000003E-2</v>
      </c>
      <c r="E169">
        <v>80</v>
      </c>
      <c r="F169">
        <v>0.85499999999999998</v>
      </c>
    </row>
    <row r="170" spans="1:6" x14ac:dyDescent="0.25">
      <c r="A170">
        <v>251074.4</v>
      </c>
      <c r="B170">
        <v>8.2000000000000003E-2</v>
      </c>
      <c r="E170">
        <v>80</v>
      </c>
      <c r="F170">
        <v>0.86399999999999999</v>
      </c>
    </row>
    <row r="171" spans="1:6" x14ac:dyDescent="0.25">
      <c r="A171">
        <v>251076</v>
      </c>
      <c r="B171">
        <v>8.2000000000000003E-2</v>
      </c>
      <c r="E171">
        <v>81</v>
      </c>
      <c r="F171">
        <v>0.86399999999999999</v>
      </c>
    </row>
    <row r="172" spans="1:6" x14ac:dyDescent="0.25">
      <c r="A172">
        <v>251076</v>
      </c>
      <c r="B172">
        <v>8.3000000000000004E-2</v>
      </c>
      <c r="E172">
        <v>81</v>
      </c>
      <c r="F172">
        <v>0.86799999999999999</v>
      </c>
    </row>
    <row r="173" spans="1:6" x14ac:dyDescent="0.25">
      <c r="A173">
        <v>251076.8</v>
      </c>
      <c r="B173">
        <v>8.3000000000000004E-2</v>
      </c>
      <c r="E173">
        <v>82</v>
      </c>
      <c r="F173">
        <v>0.86799999999999999</v>
      </c>
    </row>
    <row r="174" spans="1:6" x14ac:dyDescent="0.25">
      <c r="A174">
        <v>251076.8</v>
      </c>
      <c r="B174">
        <v>8.4000000000000005E-2</v>
      </c>
      <c r="E174">
        <v>82</v>
      </c>
      <c r="F174">
        <v>0.871</v>
      </c>
    </row>
    <row r="175" spans="1:6" x14ac:dyDescent="0.25">
      <c r="A175">
        <v>251092.8</v>
      </c>
      <c r="B175">
        <v>8.4000000000000005E-2</v>
      </c>
      <c r="E175">
        <v>83</v>
      </c>
      <c r="F175">
        <v>0.871</v>
      </c>
    </row>
    <row r="176" spans="1:6" x14ac:dyDescent="0.25">
      <c r="A176">
        <v>251092.8</v>
      </c>
      <c r="B176">
        <v>8.5000000000000006E-2</v>
      </c>
      <c r="E176">
        <v>83</v>
      </c>
      <c r="F176">
        <v>0.873</v>
      </c>
    </row>
    <row r="177" spans="1:6" x14ac:dyDescent="0.25">
      <c r="A177">
        <v>251114.4</v>
      </c>
      <c r="B177">
        <v>8.5000000000000006E-2</v>
      </c>
      <c r="E177">
        <v>84</v>
      </c>
      <c r="F177">
        <v>0.873</v>
      </c>
    </row>
    <row r="178" spans="1:6" x14ac:dyDescent="0.25">
      <c r="A178">
        <v>251114.4</v>
      </c>
      <c r="B178">
        <v>8.5999999999999993E-2</v>
      </c>
      <c r="E178">
        <v>84</v>
      </c>
      <c r="F178">
        <v>0.878</v>
      </c>
    </row>
    <row r="179" spans="1:6" x14ac:dyDescent="0.25">
      <c r="A179">
        <v>251147.2</v>
      </c>
      <c r="B179">
        <v>8.5999999999999993E-2</v>
      </c>
      <c r="E179">
        <v>85</v>
      </c>
      <c r="F179">
        <v>0.878</v>
      </c>
    </row>
    <row r="180" spans="1:6" x14ac:dyDescent="0.25">
      <c r="A180">
        <v>251147.2</v>
      </c>
      <c r="B180">
        <v>8.6999999999999994E-2</v>
      </c>
      <c r="E180">
        <v>85</v>
      </c>
      <c r="F180">
        <v>0.88900000000000001</v>
      </c>
    </row>
    <row r="181" spans="1:6" x14ac:dyDescent="0.25">
      <c r="A181">
        <v>251153.6</v>
      </c>
      <c r="B181">
        <v>8.6999999999999994E-2</v>
      </c>
      <c r="E181">
        <v>86</v>
      </c>
      <c r="F181">
        <v>0.88900000000000001</v>
      </c>
    </row>
    <row r="182" spans="1:6" x14ac:dyDescent="0.25">
      <c r="A182">
        <v>251153.6</v>
      </c>
      <c r="B182">
        <v>8.7999999999999995E-2</v>
      </c>
      <c r="E182">
        <v>86</v>
      </c>
      <c r="F182">
        <v>0.89500000000000002</v>
      </c>
    </row>
    <row r="183" spans="1:6" x14ac:dyDescent="0.25">
      <c r="A183">
        <v>251161.60000000001</v>
      </c>
      <c r="B183">
        <v>8.7999999999999995E-2</v>
      </c>
      <c r="E183">
        <v>87</v>
      </c>
      <c r="F183">
        <v>0.89500000000000002</v>
      </c>
    </row>
    <row r="184" spans="1:6" x14ac:dyDescent="0.25">
      <c r="A184">
        <v>251161.60000000001</v>
      </c>
      <c r="B184">
        <v>8.8999999999999996E-2</v>
      </c>
      <c r="E184">
        <v>87</v>
      </c>
      <c r="F184">
        <v>0.89800000000000002</v>
      </c>
    </row>
    <row r="185" spans="1:6" x14ac:dyDescent="0.25">
      <c r="A185">
        <v>251166.4</v>
      </c>
      <c r="B185">
        <v>8.8999999999999996E-2</v>
      </c>
      <c r="E185">
        <v>88</v>
      </c>
      <c r="F185">
        <v>0.89800000000000002</v>
      </c>
    </row>
    <row r="186" spans="1:6" x14ac:dyDescent="0.25">
      <c r="A186">
        <v>251166.4</v>
      </c>
      <c r="B186">
        <v>0.09</v>
      </c>
      <c r="E186">
        <v>88</v>
      </c>
      <c r="F186">
        <v>0.90300000000000002</v>
      </c>
    </row>
    <row r="187" spans="1:6" x14ac:dyDescent="0.25">
      <c r="A187">
        <v>251172</v>
      </c>
      <c r="B187">
        <v>0.09</v>
      </c>
      <c r="E187">
        <v>89</v>
      </c>
      <c r="F187">
        <v>0.90300000000000002</v>
      </c>
    </row>
    <row r="188" spans="1:6" x14ac:dyDescent="0.25">
      <c r="A188">
        <v>251172</v>
      </c>
      <c r="B188">
        <v>9.0999999999999998E-2</v>
      </c>
      <c r="E188">
        <v>89</v>
      </c>
      <c r="F188">
        <v>0.90700000000000003</v>
      </c>
    </row>
    <row r="189" spans="1:6" x14ac:dyDescent="0.25">
      <c r="A189">
        <v>251226.4</v>
      </c>
      <c r="B189">
        <v>9.0999999999999998E-2</v>
      </c>
      <c r="E189">
        <v>90</v>
      </c>
      <c r="F189">
        <v>0.90700000000000003</v>
      </c>
    </row>
    <row r="190" spans="1:6" x14ac:dyDescent="0.25">
      <c r="A190">
        <v>251226.4</v>
      </c>
      <c r="B190">
        <v>9.1999999999999998E-2</v>
      </c>
      <c r="E190">
        <v>90</v>
      </c>
      <c r="F190">
        <v>0.91100000000000003</v>
      </c>
    </row>
    <row r="191" spans="1:6" x14ac:dyDescent="0.25">
      <c r="A191">
        <v>251252</v>
      </c>
      <c r="B191">
        <v>9.1999999999999998E-2</v>
      </c>
      <c r="E191">
        <v>91</v>
      </c>
      <c r="F191">
        <v>0.91100000000000003</v>
      </c>
    </row>
    <row r="192" spans="1:6" x14ac:dyDescent="0.25">
      <c r="A192">
        <v>251252</v>
      </c>
      <c r="B192">
        <v>9.2999999999999999E-2</v>
      </c>
      <c r="E192">
        <v>91</v>
      </c>
      <c r="F192">
        <v>0.91600000000000004</v>
      </c>
    </row>
    <row r="193" spans="1:6" x14ac:dyDescent="0.25">
      <c r="A193">
        <v>251260.79999999999</v>
      </c>
      <c r="B193">
        <v>9.2999999999999999E-2</v>
      </c>
      <c r="E193">
        <v>93</v>
      </c>
      <c r="F193">
        <v>0.91600000000000004</v>
      </c>
    </row>
    <row r="194" spans="1:6" x14ac:dyDescent="0.25">
      <c r="A194">
        <v>251260.79999999999</v>
      </c>
      <c r="B194">
        <v>9.4E-2</v>
      </c>
      <c r="E194">
        <v>93</v>
      </c>
      <c r="F194">
        <v>0.91900000000000004</v>
      </c>
    </row>
    <row r="195" spans="1:6" x14ac:dyDescent="0.25">
      <c r="A195">
        <v>251274.4</v>
      </c>
      <c r="B195">
        <v>9.4E-2</v>
      </c>
      <c r="E195">
        <v>94</v>
      </c>
      <c r="F195">
        <v>0.91900000000000004</v>
      </c>
    </row>
    <row r="196" spans="1:6" x14ac:dyDescent="0.25">
      <c r="A196">
        <v>251274.4</v>
      </c>
      <c r="B196">
        <v>9.5000000000000001E-2</v>
      </c>
      <c r="E196">
        <v>94</v>
      </c>
      <c r="F196">
        <v>0.92300000000000004</v>
      </c>
    </row>
    <row r="197" spans="1:6" x14ac:dyDescent="0.25">
      <c r="A197">
        <v>251280.8</v>
      </c>
      <c r="B197">
        <v>9.5000000000000001E-2</v>
      </c>
      <c r="E197">
        <v>95</v>
      </c>
      <c r="F197">
        <v>0.92300000000000004</v>
      </c>
    </row>
    <row r="198" spans="1:6" x14ac:dyDescent="0.25">
      <c r="A198">
        <v>251280.8</v>
      </c>
      <c r="B198">
        <v>9.6000000000000002E-2</v>
      </c>
      <c r="E198">
        <v>95</v>
      </c>
      <c r="F198">
        <v>0.92600000000000005</v>
      </c>
    </row>
    <row r="199" spans="1:6" x14ac:dyDescent="0.25">
      <c r="A199">
        <v>251286.39999999999</v>
      </c>
      <c r="B199">
        <v>9.6000000000000002E-2</v>
      </c>
      <c r="E199">
        <v>96</v>
      </c>
      <c r="F199">
        <v>0.92600000000000005</v>
      </c>
    </row>
    <row r="200" spans="1:6" x14ac:dyDescent="0.25">
      <c r="A200">
        <v>251286.39999999999</v>
      </c>
      <c r="B200">
        <v>9.7000000000000003E-2</v>
      </c>
      <c r="E200">
        <v>96</v>
      </c>
      <c r="F200">
        <v>0.93100000000000005</v>
      </c>
    </row>
    <row r="201" spans="1:6" x14ac:dyDescent="0.25">
      <c r="A201">
        <v>251329.6</v>
      </c>
      <c r="B201">
        <v>9.7000000000000003E-2</v>
      </c>
      <c r="E201">
        <v>97</v>
      </c>
      <c r="F201">
        <v>0.93100000000000005</v>
      </c>
    </row>
    <row r="202" spans="1:6" x14ac:dyDescent="0.25">
      <c r="A202">
        <v>251329.6</v>
      </c>
      <c r="B202">
        <v>9.8000000000000004E-2</v>
      </c>
      <c r="E202">
        <v>97</v>
      </c>
      <c r="F202">
        <v>0.93400000000000005</v>
      </c>
    </row>
    <row r="203" spans="1:6" x14ac:dyDescent="0.25">
      <c r="A203">
        <v>251340.79999999999</v>
      </c>
      <c r="B203">
        <v>9.8000000000000004E-2</v>
      </c>
      <c r="E203">
        <v>98</v>
      </c>
      <c r="F203">
        <v>0.93400000000000005</v>
      </c>
    </row>
    <row r="204" spans="1:6" x14ac:dyDescent="0.25">
      <c r="A204">
        <v>251340.79999999999</v>
      </c>
      <c r="B204">
        <v>9.9000000000000005E-2</v>
      </c>
      <c r="E204">
        <v>98</v>
      </c>
      <c r="F204">
        <v>0.93600000000000005</v>
      </c>
    </row>
    <row r="205" spans="1:6" x14ac:dyDescent="0.25">
      <c r="A205">
        <v>251368</v>
      </c>
      <c r="B205">
        <v>9.9000000000000005E-2</v>
      </c>
      <c r="E205">
        <v>99</v>
      </c>
      <c r="F205">
        <v>0.93600000000000005</v>
      </c>
    </row>
    <row r="206" spans="1:6" x14ac:dyDescent="0.25">
      <c r="A206">
        <v>251368</v>
      </c>
      <c r="B206">
        <v>0.1</v>
      </c>
      <c r="E206">
        <v>99</v>
      </c>
      <c r="F206">
        <v>0.93899999999999995</v>
      </c>
    </row>
    <row r="207" spans="1:6" x14ac:dyDescent="0.25">
      <c r="A207">
        <v>251421.6</v>
      </c>
      <c r="B207">
        <v>0.1</v>
      </c>
      <c r="E207">
        <v>100</v>
      </c>
      <c r="F207">
        <v>0.93899999999999995</v>
      </c>
    </row>
    <row r="208" spans="1:6" x14ac:dyDescent="0.25">
      <c r="A208">
        <v>251421.6</v>
      </c>
      <c r="B208">
        <v>0.10100000000000001</v>
      </c>
      <c r="E208">
        <v>100</v>
      </c>
      <c r="F208">
        <v>0.94199999999999995</v>
      </c>
    </row>
    <row r="209" spans="1:6" x14ac:dyDescent="0.25">
      <c r="A209">
        <v>251467.2</v>
      </c>
      <c r="B209">
        <v>0.10100000000000001</v>
      </c>
      <c r="E209">
        <v>101</v>
      </c>
      <c r="F209">
        <v>0.94199999999999995</v>
      </c>
    </row>
    <row r="210" spans="1:6" x14ac:dyDescent="0.25">
      <c r="A210">
        <v>251467.2</v>
      </c>
      <c r="B210">
        <v>0.10199999999999999</v>
      </c>
      <c r="E210">
        <v>101</v>
      </c>
      <c r="F210">
        <v>0.94299999999999995</v>
      </c>
    </row>
    <row r="211" spans="1:6" x14ac:dyDescent="0.25">
      <c r="A211">
        <v>251474.4</v>
      </c>
      <c r="B211">
        <v>0.10199999999999999</v>
      </c>
      <c r="E211">
        <v>102</v>
      </c>
      <c r="F211">
        <v>0.94299999999999995</v>
      </c>
    </row>
    <row r="212" spans="1:6" x14ac:dyDescent="0.25">
      <c r="A212">
        <v>251474.4</v>
      </c>
      <c r="B212">
        <v>0.10299999999999999</v>
      </c>
      <c r="E212">
        <v>102</v>
      </c>
      <c r="F212">
        <v>0.94499999999999995</v>
      </c>
    </row>
    <row r="213" spans="1:6" x14ac:dyDescent="0.25">
      <c r="A213">
        <v>251478.39999999999</v>
      </c>
      <c r="B213">
        <v>0.10299999999999999</v>
      </c>
      <c r="E213">
        <v>103</v>
      </c>
      <c r="F213">
        <v>0.94499999999999995</v>
      </c>
    </row>
    <row r="214" spans="1:6" x14ac:dyDescent="0.25">
      <c r="A214">
        <v>251478.39999999999</v>
      </c>
      <c r="B214">
        <v>0.104</v>
      </c>
      <c r="E214">
        <v>103</v>
      </c>
      <c r="F214">
        <v>0.94899999999999995</v>
      </c>
    </row>
    <row r="215" spans="1:6" x14ac:dyDescent="0.25">
      <c r="A215">
        <v>251499.2</v>
      </c>
      <c r="B215">
        <v>0.104</v>
      </c>
      <c r="E215">
        <v>104</v>
      </c>
      <c r="F215">
        <v>0.94899999999999995</v>
      </c>
    </row>
    <row r="216" spans="1:6" x14ac:dyDescent="0.25">
      <c r="A216">
        <v>251499.2</v>
      </c>
      <c r="B216">
        <v>0.105</v>
      </c>
      <c r="E216">
        <v>104</v>
      </c>
      <c r="F216">
        <v>0.95</v>
      </c>
    </row>
    <row r="217" spans="1:6" x14ac:dyDescent="0.25">
      <c r="A217">
        <v>251526.39999999999</v>
      </c>
      <c r="B217">
        <v>0.105</v>
      </c>
      <c r="E217">
        <v>105</v>
      </c>
      <c r="F217">
        <v>0.95</v>
      </c>
    </row>
    <row r="218" spans="1:6" x14ac:dyDescent="0.25">
      <c r="A218">
        <v>251526.39999999999</v>
      </c>
      <c r="B218">
        <v>0.106</v>
      </c>
      <c r="E218">
        <v>105</v>
      </c>
      <c r="F218">
        <v>0.95199999999999996</v>
      </c>
    </row>
    <row r="219" spans="1:6" x14ac:dyDescent="0.25">
      <c r="A219">
        <v>251548.79999999999</v>
      </c>
      <c r="B219">
        <v>0.106</v>
      </c>
      <c r="E219">
        <v>106</v>
      </c>
      <c r="F219">
        <v>0.95199999999999996</v>
      </c>
    </row>
    <row r="220" spans="1:6" x14ac:dyDescent="0.25">
      <c r="A220">
        <v>251548.79999999999</v>
      </c>
      <c r="B220">
        <v>0.107</v>
      </c>
      <c r="E220">
        <v>106</v>
      </c>
      <c r="F220">
        <v>0.95499999999999996</v>
      </c>
    </row>
    <row r="221" spans="1:6" x14ac:dyDescent="0.25">
      <c r="A221">
        <v>251585.6</v>
      </c>
      <c r="B221">
        <v>0.107</v>
      </c>
      <c r="E221">
        <v>107</v>
      </c>
      <c r="F221">
        <v>0.95499999999999996</v>
      </c>
    </row>
    <row r="222" spans="1:6" x14ac:dyDescent="0.25">
      <c r="A222">
        <v>251585.6</v>
      </c>
      <c r="B222">
        <v>0.108</v>
      </c>
      <c r="E222">
        <v>107</v>
      </c>
      <c r="F222">
        <v>0.95699999999999996</v>
      </c>
    </row>
    <row r="223" spans="1:6" x14ac:dyDescent="0.25">
      <c r="A223">
        <v>251588</v>
      </c>
      <c r="B223">
        <v>0.108</v>
      </c>
      <c r="E223">
        <v>108</v>
      </c>
      <c r="F223">
        <v>0.95699999999999996</v>
      </c>
    </row>
    <row r="224" spans="1:6" x14ac:dyDescent="0.25">
      <c r="A224">
        <v>251588</v>
      </c>
      <c r="B224">
        <v>0.109</v>
      </c>
      <c r="E224">
        <v>108</v>
      </c>
      <c r="F224">
        <v>0.95799999999999996</v>
      </c>
    </row>
    <row r="225" spans="1:6" x14ac:dyDescent="0.25">
      <c r="A225">
        <v>251622.39999999999</v>
      </c>
      <c r="B225">
        <v>0.109</v>
      </c>
      <c r="E225">
        <v>109</v>
      </c>
      <c r="F225">
        <v>0.95799999999999996</v>
      </c>
    </row>
    <row r="226" spans="1:6" x14ac:dyDescent="0.25">
      <c r="A226">
        <v>251622.39999999999</v>
      </c>
      <c r="B226">
        <v>0.11</v>
      </c>
      <c r="E226">
        <v>109</v>
      </c>
      <c r="F226">
        <v>0.96</v>
      </c>
    </row>
    <row r="227" spans="1:6" x14ac:dyDescent="0.25">
      <c r="A227">
        <v>251677.6</v>
      </c>
      <c r="B227">
        <v>0.11</v>
      </c>
      <c r="E227">
        <v>110</v>
      </c>
      <c r="F227">
        <v>0.96</v>
      </c>
    </row>
    <row r="228" spans="1:6" x14ac:dyDescent="0.25">
      <c r="A228">
        <v>251677.6</v>
      </c>
      <c r="B228">
        <v>0.111</v>
      </c>
      <c r="E228">
        <v>110</v>
      </c>
      <c r="F228">
        <v>0.96599999999999997</v>
      </c>
    </row>
    <row r="229" spans="1:6" x14ac:dyDescent="0.25">
      <c r="A229">
        <v>251685.6</v>
      </c>
      <c r="B229">
        <v>0.111</v>
      </c>
      <c r="E229">
        <v>112</v>
      </c>
      <c r="F229">
        <v>0.96599999999999997</v>
      </c>
    </row>
    <row r="230" spans="1:6" x14ac:dyDescent="0.25">
      <c r="A230">
        <v>251685.6</v>
      </c>
      <c r="B230">
        <v>0.112</v>
      </c>
      <c r="E230">
        <v>112</v>
      </c>
      <c r="F230">
        <v>0.96699999999999997</v>
      </c>
    </row>
    <row r="231" spans="1:6" x14ac:dyDescent="0.25">
      <c r="A231">
        <v>251712</v>
      </c>
      <c r="B231">
        <v>0.112</v>
      </c>
      <c r="E231">
        <v>114</v>
      </c>
      <c r="F231">
        <v>0.96699999999999997</v>
      </c>
    </row>
    <row r="232" spans="1:6" x14ac:dyDescent="0.25">
      <c r="A232">
        <v>251712</v>
      </c>
      <c r="B232">
        <v>0.113</v>
      </c>
      <c r="E232">
        <v>114</v>
      </c>
      <c r="F232">
        <v>0.96799999999999997</v>
      </c>
    </row>
    <row r="233" spans="1:6" x14ac:dyDescent="0.25">
      <c r="A233">
        <v>251729.6</v>
      </c>
      <c r="B233">
        <v>0.113</v>
      </c>
      <c r="E233">
        <v>117</v>
      </c>
      <c r="F233">
        <v>0.96799999999999997</v>
      </c>
    </row>
    <row r="234" spans="1:6" x14ac:dyDescent="0.25">
      <c r="A234">
        <v>251729.6</v>
      </c>
      <c r="B234">
        <v>0.114</v>
      </c>
      <c r="E234">
        <v>117</v>
      </c>
      <c r="F234">
        <v>0.97099999999999997</v>
      </c>
    </row>
    <row r="235" spans="1:6" x14ac:dyDescent="0.25">
      <c r="A235">
        <v>251739.2</v>
      </c>
      <c r="B235">
        <v>0.114</v>
      </c>
      <c r="E235">
        <v>118</v>
      </c>
      <c r="F235">
        <v>0.97099999999999997</v>
      </c>
    </row>
    <row r="236" spans="1:6" x14ac:dyDescent="0.25">
      <c r="A236">
        <v>251739.2</v>
      </c>
      <c r="B236">
        <v>0.115</v>
      </c>
      <c r="E236">
        <v>118</v>
      </c>
      <c r="F236">
        <v>0.97499999999999998</v>
      </c>
    </row>
    <row r="237" spans="1:6" x14ac:dyDescent="0.25">
      <c r="A237">
        <v>251740.79999999999</v>
      </c>
      <c r="B237">
        <v>0.115</v>
      </c>
      <c r="E237">
        <v>119</v>
      </c>
      <c r="F237">
        <v>0.97499999999999998</v>
      </c>
    </row>
    <row r="238" spans="1:6" x14ac:dyDescent="0.25">
      <c r="A238">
        <v>251740.79999999999</v>
      </c>
      <c r="B238">
        <v>0.11600000000000001</v>
      </c>
      <c r="E238">
        <v>119</v>
      </c>
      <c r="F238">
        <v>0.97699999999999998</v>
      </c>
    </row>
    <row r="239" spans="1:6" x14ac:dyDescent="0.25">
      <c r="A239">
        <v>251759.2</v>
      </c>
      <c r="B239">
        <v>0.11600000000000001</v>
      </c>
      <c r="E239">
        <v>121</v>
      </c>
      <c r="F239">
        <v>0.97699999999999998</v>
      </c>
    </row>
    <row r="240" spans="1:6" x14ac:dyDescent="0.25">
      <c r="A240">
        <v>251759.2</v>
      </c>
      <c r="B240">
        <v>0.11700000000000001</v>
      </c>
      <c r="E240">
        <v>121</v>
      </c>
      <c r="F240">
        <v>0.97799999999999998</v>
      </c>
    </row>
    <row r="241" spans="1:6" x14ac:dyDescent="0.25">
      <c r="A241">
        <v>251779.20000000001</v>
      </c>
      <c r="B241">
        <v>0.11700000000000001</v>
      </c>
      <c r="E241">
        <v>122</v>
      </c>
      <c r="F241">
        <v>0.97799999999999998</v>
      </c>
    </row>
    <row r="242" spans="1:6" x14ac:dyDescent="0.25">
      <c r="A242">
        <v>251779.20000000001</v>
      </c>
      <c r="B242">
        <v>0.11799999999999999</v>
      </c>
      <c r="E242">
        <v>122</v>
      </c>
      <c r="F242">
        <v>0.97899999999999998</v>
      </c>
    </row>
    <row r="243" spans="1:6" x14ac:dyDescent="0.25">
      <c r="A243">
        <v>251822.4</v>
      </c>
      <c r="B243">
        <v>0.11799999999999999</v>
      </c>
      <c r="E243">
        <v>124</v>
      </c>
      <c r="F243">
        <v>0.97899999999999998</v>
      </c>
    </row>
    <row r="244" spans="1:6" x14ac:dyDescent="0.25">
      <c r="A244">
        <v>251822.4</v>
      </c>
      <c r="B244">
        <v>0.11899999999999999</v>
      </c>
      <c r="E244">
        <v>124</v>
      </c>
      <c r="F244">
        <v>0.98099999999999998</v>
      </c>
    </row>
    <row r="245" spans="1:6" x14ac:dyDescent="0.25">
      <c r="A245">
        <v>251842.4</v>
      </c>
      <c r="B245">
        <v>0.11899999999999999</v>
      </c>
      <c r="E245">
        <v>125</v>
      </c>
      <c r="F245">
        <v>0.98099999999999998</v>
      </c>
    </row>
    <row r="246" spans="1:6" x14ac:dyDescent="0.25">
      <c r="A246">
        <v>251842.4</v>
      </c>
      <c r="B246">
        <v>0.12</v>
      </c>
      <c r="E246">
        <v>125</v>
      </c>
      <c r="F246">
        <v>0.98199999999999998</v>
      </c>
    </row>
    <row r="247" spans="1:6" x14ac:dyDescent="0.25">
      <c r="A247">
        <v>251870.4</v>
      </c>
      <c r="B247">
        <v>0.12</v>
      </c>
      <c r="E247">
        <v>127</v>
      </c>
      <c r="F247">
        <v>0.98199999999999998</v>
      </c>
    </row>
    <row r="248" spans="1:6" x14ac:dyDescent="0.25">
      <c r="A248">
        <v>251870.4</v>
      </c>
      <c r="B248">
        <v>0.121</v>
      </c>
      <c r="E248">
        <v>127</v>
      </c>
      <c r="F248">
        <v>0.98299999999999998</v>
      </c>
    </row>
    <row r="249" spans="1:6" x14ac:dyDescent="0.25">
      <c r="A249">
        <v>251880</v>
      </c>
      <c r="B249">
        <v>0.121</v>
      </c>
      <c r="E249">
        <v>130</v>
      </c>
      <c r="F249">
        <v>0.98299999999999998</v>
      </c>
    </row>
    <row r="250" spans="1:6" x14ac:dyDescent="0.25">
      <c r="A250">
        <v>251880</v>
      </c>
      <c r="B250">
        <v>0.122</v>
      </c>
      <c r="E250">
        <v>130</v>
      </c>
      <c r="F250">
        <v>0.98499999999999999</v>
      </c>
    </row>
    <row r="251" spans="1:6" x14ac:dyDescent="0.25">
      <c r="A251">
        <v>251880.8</v>
      </c>
      <c r="B251">
        <v>0.122</v>
      </c>
      <c r="E251">
        <v>132</v>
      </c>
      <c r="F251">
        <v>0.98499999999999999</v>
      </c>
    </row>
    <row r="252" spans="1:6" x14ac:dyDescent="0.25">
      <c r="A252">
        <v>251880.8</v>
      </c>
      <c r="B252">
        <v>0.123</v>
      </c>
      <c r="E252">
        <v>132</v>
      </c>
      <c r="F252">
        <v>0.98599999999999999</v>
      </c>
    </row>
    <row r="253" spans="1:6" x14ac:dyDescent="0.25">
      <c r="A253">
        <v>251928</v>
      </c>
      <c r="B253">
        <v>0.123</v>
      </c>
      <c r="E253">
        <v>138</v>
      </c>
      <c r="F253">
        <v>0.98599999999999999</v>
      </c>
    </row>
    <row r="254" spans="1:6" x14ac:dyDescent="0.25">
      <c r="A254">
        <v>251928</v>
      </c>
      <c r="B254">
        <v>0.124</v>
      </c>
      <c r="E254">
        <v>138</v>
      </c>
      <c r="F254">
        <v>0.98799999999999999</v>
      </c>
    </row>
    <row r="255" spans="1:6" x14ac:dyDescent="0.25">
      <c r="A255">
        <v>251944</v>
      </c>
      <c r="B255">
        <v>0.124</v>
      </c>
      <c r="E255">
        <v>142</v>
      </c>
      <c r="F255">
        <v>0.98799999999999999</v>
      </c>
    </row>
    <row r="256" spans="1:6" x14ac:dyDescent="0.25">
      <c r="A256">
        <v>251944</v>
      </c>
      <c r="B256">
        <v>0.125</v>
      </c>
      <c r="E256">
        <v>142</v>
      </c>
      <c r="F256">
        <v>0.99</v>
      </c>
    </row>
    <row r="257" spans="1:6" x14ac:dyDescent="0.25">
      <c r="A257">
        <v>251949.6</v>
      </c>
      <c r="B257">
        <v>0.125</v>
      </c>
      <c r="E257">
        <v>145</v>
      </c>
      <c r="F257">
        <v>0.99</v>
      </c>
    </row>
    <row r="258" spans="1:6" x14ac:dyDescent="0.25">
      <c r="A258">
        <v>251949.6</v>
      </c>
      <c r="B258">
        <v>0.126</v>
      </c>
      <c r="E258">
        <v>145</v>
      </c>
      <c r="F258">
        <v>0.99099999999999999</v>
      </c>
    </row>
    <row r="259" spans="1:6" x14ac:dyDescent="0.25">
      <c r="A259">
        <v>251957.6</v>
      </c>
      <c r="B259">
        <v>0.126</v>
      </c>
      <c r="E259">
        <v>147</v>
      </c>
      <c r="F259">
        <v>0.99099999999999999</v>
      </c>
    </row>
    <row r="260" spans="1:6" x14ac:dyDescent="0.25">
      <c r="A260">
        <v>251957.6</v>
      </c>
      <c r="B260">
        <v>0.127</v>
      </c>
      <c r="E260">
        <v>147</v>
      </c>
      <c r="F260">
        <v>0.99199999999999999</v>
      </c>
    </row>
    <row r="261" spans="1:6" x14ac:dyDescent="0.25">
      <c r="A261">
        <v>251964.79999999999</v>
      </c>
      <c r="B261">
        <v>0.127</v>
      </c>
      <c r="E261">
        <v>149</v>
      </c>
      <c r="F261">
        <v>0.99199999999999999</v>
      </c>
    </row>
    <row r="262" spans="1:6" x14ac:dyDescent="0.25">
      <c r="A262">
        <v>251964.79999999999</v>
      </c>
      <c r="B262">
        <v>0.128</v>
      </c>
      <c r="E262">
        <v>149</v>
      </c>
      <c r="F262">
        <v>0.99299999999999999</v>
      </c>
    </row>
    <row r="263" spans="1:6" x14ac:dyDescent="0.25">
      <c r="A263">
        <v>251978.4</v>
      </c>
      <c r="B263">
        <v>0.128</v>
      </c>
      <c r="E263">
        <v>158</v>
      </c>
      <c r="F263">
        <v>0.99299999999999999</v>
      </c>
    </row>
    <row r="264" spans="1:6" x14ac:dyDescent="0.25">
      <c r="A264">
        <v>251978.4</v>
      </c>
      <c r="B264">
        <v>0.129</v>
      </c>
      <c r="E264">
        <v>158</v>
      </c>
      <c r="F264">
        <v>0.99399999999999999</v>
      </c>
    </row>
    <row r="265" spans="1:6" x14ac:dyDescent="0.25">
      <c r="A265">
        <v>251994.4</v>
      </c>
      <c r="B265">
        <v>0.129</v>
      </c>
      <c r="E265">
        <v>162</v>
      </c>
      <c r="F265">
        <v>0.99399999999999999</v>
      </c>
    </row>
    <row r="266" spans="1:6" x14ac:dyDescent="0.25">
      <c r="A266">
        <v>251994.4</v>
      </c>
      <c r="B266">
        <v>0.13</v>
      </c>
      <c r="E266">
        <v>162</v>
      </c>
      <c r="F266">
        <v>0.995</v>
      </c>
    </row>
    <row r="267" spans="1:6" x14ac:dyDescent="0.25">
      <c r="A267">
        <v>252051.20000000001</v>
      </c>
      <c r="B267">
        <v>0.13</v>
      </c>
      <c r="E267">
        <v>163</v>
      </c>
      <c r="F267">
        <v>0.995</v>
      </c>
    </row>
    <row r="268" spans="1:6" x14ac:dyDescent="0.25">
      <c r="A268">
        <v>252051.20000000001</v>
      </c>
      <c r="B268">
        <v>0.13100000000000001</v>
      </c>
      <c r="E268">
        <v>163</v>
      </c>
      <c r="F268">
        <v>0.996</v>
      </c>
    </row>
    <row r="269" spans="1:6" x14ac:dyDescent="0.25">
      <c r="A269">
        <v>252052</v>
      </c>
      <c r="B269">
        <v>0.13100000000000001</v>
      </c>
      <c r="E269">
        <v>167</v>
      </c>
      <c r="F269">
        <v>0.996</v>
      </c>
    </row>
    <row r="270" spans="1:6" x14ac:dyDescent="0.25">
      <c r="A270">
        <v>252052</v>
      </c>
      <c r="B270">
        <v>0.13200000000000001</v>
      </c>
      <c r="E270">
        <v>167</v>
      </c>
      <c r="F270">
        <v>0.997</v>
      </c>
    </row>
    <row r="271" spans="1:6" x14ac:dyDescent="0.25">
      <c r="A271">
        <v>252083.20000000001</v>
      </c>
      <c r="B271">
        <v>0.13200000000000001</v>
      </c>
      <c r="E271">
        <v>169</v>
      </c>
      <c r="F271">
        <v>0.997</v>
      </c>
    </row>
    <row r="272" spans="1:6" x14ac:dyDescent="0.25">
      <c r="A272">
        <v>252083.20000000001</v>
      </c>
      <c r="B272">
        <v>0.13300000000000001</v>
      </c>
      <c r="E272">
        <v>169</v>
      </c>
      <c r="F272">
        <v>0.998</v>
      </c>
    </row>
    <row r="273" spans="1:6" x14ac:dyDescent="0.25">
      <c r="A273">
        <v>252088</v>
      </c>
      <c r="B273">
        <v>0.13300000000000001</v>
      </c>
      <c r="E273">
        <v>177</v>
      </c>
      <c r="F273">
        <v>0.998</v>
      </c>
    </row>
    <row r="274" spans="1:6" x14ac:dyDescent="0.25">
      <c r="A274">
        <v>252088</v>
      </c>
      <c r="B274">
        <v>0.13400000000000001</v>
      </c>
      <c r="E274">
        <v>177</v>
      </c>
      <c r="F274">
        <v>0.999</v>
      </c>
    </row>
    <row r="275" spans="1:6" x14ac:dyDescent="0.25">
      <c r="A275">
        <v>252092.79999999999</v>
      </c>
      <c r="B275">
        <v>0.13400000000000001</v>
      </c>
      <c r="E275">
        <v>208</v>
      </c>
      <c r="F275">
        <v>0.999</v>
      </c>
    </row>
    <row r="276" spans="1:6" x14ac:dyDescent="0.25">
      <c r="A276">
        <v>252092.79999999999</v>
      </c>
      <c r="B276">
        <v>0.13500000000000001</v>
      </c>
      <c r="E276">
        <v>208</v>
      </c>
      <c r="F276">
        <v>1</v>
      </c>
    </row>
    <row r="277" spans="1:6" x14ac:dyDescent="0.25">
      <c r="A277">
        <v>252097.6</v>
      </c>
      <c r="B277">
        <v>0.13500000000000001</v>
      </c>
    </row>
    <row r="278" spans="1:6" x14ac:dyDescent="0.25">
      <c r="A278">
        <v>252097.6</v>
      </c>
      <c r="B278">
        <v>0.13600000000000001</v>
      </c>
    </row>
    <row r="279" spans="1:6" x14ac:dyDescent="0.25">
      <c r="A279">
        <v>252120</v>
      </c>
      <c r="B279">
        <v>0.13600000000000001</v>
      </c>
    </row>
    <row r="280" spans="1:6" x14ac:dyDescent="0.25">
      <c r="A280">
        <v>252120</v>
      </c>
      <c r="B280">
        <v>0.13700000000000001</v>
      </c>
    </row>
    <row r="281" spans="1:6" x14ac:dyDescent="0.25">
      <c r="A281">
        <v>252138.4</v>
      </c>
      <c r="B281">
        <v>0.13700000000000001</v>
      </c>
    </row>
    <row r="282" spans="1:6" x14ac:dyDescent="0.25">
      <c r="A282">
        <v>252138.4</v>
      </c>
      <c r="B282">
        <v>0.13800000000000001</v>
      </c>
    </row>
    <row r="283" spans="1:6" x14ac:dyDescent="0.25">
      <c r="A283">
        <v>252149.6</v>
      </c>
      <c r="B283">
        <v>0.13800000000000001</v>
      </c>
    </row>
    <row r="284" spans="1:6" x14ac:dyDescent="0.25">
      <c r="A284">
        <v>252149.6</v>
      </c>
      <c r="B284">
        <v>0.13900000000000001</v>
      </c>
    </row>
    <row r="285" spans="1:6" x14ac:dyDescent="0.25">
      <c r="A285">
        <v>252160</v>
      </c>
      <c r="B285">
        <v>0.13900000000000001</v>
      </c>
    </row>
    <row r="286" spans="1:6" x14ac:dyDescent="0.25">
      <c r="A286">
        <v>252160</v>
      </c>
      <c r="B286">
        <v>0.14000000000000001</v>
      </c>
    </row>
    <row r="287" spans="1:6" x14ac:dyDescent="0.25">
      <c r="A287">
        <v>252161.6</v>
      </c>
      <c r="B287">
        <v>0.14000000000000001</v>
      </c>
    </row>
    <row r="288" spans="1:6" x14ac:dyDescent="0.25">
      <c r="A288">
        <v>252161.6</v>
      </c>
      <c r="B288">
        <v>0.14099999999999999</v>
      </c>
    </row>
    <row r="289" spans="1:2" x14ac:dyDescent="0.25">
      <c r="A289">
        <v>252173.6</v>
      </c>
      <c r="B289">
        <v>0.14099999999999999</v>
      </c>
    </row>
    <row r="290" spans="1:2" x14ac:dyDescent="0.25">
      <c r="A290">
        <v>252173.6</v>
      </c>
      <c r="B290">
        <v>0.14199999999999999</v>
      </c>
    </row>
    <row r="291" spans="1:2" x14ac:dyDescent="0.25">
      <c r="A291">
        <v>252174.4</v>
      </c>
      <c r="B291">
        <v>0.14199999999999999</v>
      </c>
    </row>
    <row r="292" spans="1:2" x14ac:dyDescent="0.25">
      <c r="A292">
        <v>252174.4</v>
      </c>
      <c r="B292">
        <v>0.14299999999999999</v>
      </c>
    </row>
    <row r="293" spans="1:2" x14ac:dyDescent="0.25">
      <c r="A293">
        <v>252184.8</v>
      </c>
      <c r="B293">
        <v>0.14299999999999999</v>
      </c>
    </row>
    <row r="294" spans="1:2" x14ac:dyDescent="0.25">
      <c r="A294">
        <v>252184.8</v>
      </c>
      <c r="B294">
        <v>0.14399999999999999</v>
      </c>
    </row>
    <row r="295" spans="1:2" x14ac:dyDescent="0.25">
      <c r="A295">
        <v>252217.60000000001</v>
      </c>
      <c r="B295">
        <v>0.14399999999999999</v>
      </c>
    </row>
    <row r="296" spans="1:2" x14ac:dyDescent="0.25">
      <c r="A296">
        <v>252217.60000000001</v>
      </c>
      <c r="B296">
        <v>0.14499999999999999</v>
      </c>
    </row>
    <row r="297" spans="1:2" x14ac:dyDescent="0.25">
      <c r="A297">
        <v>252219.2</v>
      </c>
      <c r="B297">
        <v>0.14499999999999999</v>
      </c>
    </row>
    <row r="298" spans="1:2" x14ac:dyDescent="0.25">
      <c r="A298">
        <v>252219.2</v>
      </c>
      <c r="B298">
        <v>0.14599999999999999</v>
      </c>
    </row>
    <row r="299" spans="1:2" x14ac:dyDescent="0.25">
      <c r="A299">
        <v>252231.2</v>
      </c>
      <c r="B299">
        <v>0.14599999999999999</v>
      </c>
    </row>
    <row r="300" spans="1:2" x14ac:dyDescent="0.25">
      <c r="A300">
        <v>252231.2</v>
      </c>
      <c r="B300">
        <v>0.14699999999999999</v>
      </c>
    </row>
    <row r="301" spans="1:2" x14ac:dyDescent="0.25">
      <c r="A301">
        <v>252244</v>
      </c>
      <c r="B301">
        <v>0.14699999999999999</v>
      </c>
    </row>
    <row r="302" spans="1:2" x14ac:dyDescent="0.25">
      <c r="A302">
        <v>252244</v>
      </c>
      <c r="B302">
        <v>0.14799999999999999</v>
      </c>
    </row>
    <row r="303" spans="1:2" x14ac:dyDescent="0.25">
      <c r="A303">
        <v>252249.60000000001</v>
      </c>
      <c r="B303">
        <v>0.14799999999999999</v>
      </c>
    </row>
    <row r="304" spans="1:2" x14ac:dyDescent="0.25">
      <c r="A304">
        <v>252249.60000000001</v>
      </c>
      <c r="B304">
        <v>0.14899999999999999</v>
      </c>
    </row>
    <row r="305" spans="1:2" x14ac:dyDescent="0.25">
      <c r="A305">
        <v>252271.2</v>
      </c>
      <c r="B305">
        <v>0.14899999999999999</v>
      </c>
    </row>
    <row r="306" spans="1:2" x14ac:dyDescent="0.25">
      <c r="A306">
        <v>252271.2</v>
      </c>
      <c r="B306">
        <v>0.15</v>
      </c>
    </row>
    <row r="307" spans="1:2" x14ac:dyDescent="0.25">
      <c r="A307">
        <v>252305.6</v>
      </c>
      <c r="B307">
        <v>0.15</v>
      </c>
    </row>
    <row r="308" spans="1:2" x14ac:dyDescent="0.25">
      <c r="A308">
        <v>252305.6</v>
      </c>
      <c r="B308">
        <v>0.151</v>
      </c>
    </row>
    <row r="309" spans="1:2" x14ac:dyDescent="0.25">
      <c r="A309">
        <v>252316</v>
      </c>
      <c r="B309">
        <v>0.151</v>
      </c>
    </row>
    <row r="310" spans="1:2" x14ac:dyDescent="0.25">
      <c r="A310">
        <v>252316</v>
      </c>
      <c r="B310">
        <v>0.152</v>
      </c>
    </row>
    <row r="311" spans="1:2" x14ac:dyDescent="0.25">
      <c r="A311">
        <v>252348</v>
      </c>
      <c r="B311">
        <v>0.152</v>
      </c>
    </row>
    <row r="312" spans="1:2" x14ac:dyDescent="0.25">
      <c r="A312">
        <v>252348</v>
      </c>
      <c r="B312">
        <v>0.153</v>
      </c>
    </row>
    <row r="313" spans="1:2" x14ac:dyDescent="0.25">
      <c r="A313">
        <v>252360</v>
      </c>
      <c r="B313">
        <v>0.153</v>
      </c>
    </row>
    <row r="314" spans="1:2" x14ac:dyDescent="0.25">
      <c r="A314">
        <v>252360</v>
      </c>
      <c r="B314">
        <v>0.154</v>
      </c>
    </row>
    <row r="315" spans="1:2" x14ac:dyDescent="0.25">
      <c r="A315">
        <v>252360.8</v>
      </c>
      <c r="B315">
        <v>0.154</v>
      </c>
    </row>
    <row r="316" spans="1:2" x14ac:dyDescent="0.25">
      <c r="A316">
        <v>252360.8</v>
      </c>
      <c r="B316">
        <v>0.155</v>
      </c>
    </row>
    <row r="317" spans="1:2" x14ac:dyDescent="0.25">
      <c r="A317">
        <v>252437.6</v>
      </c>
      <c r="B317">
        <v>0.155</v>
      </c>
    </row>
    <row r="318" spans="1:2" x14ac:dyDescent="0.25">
      <c r="A318">
        <v>252437.6</v>
      </c>
      <c r="B318">
        <v>0.156</v>
      </c>
    </row>
    <row r="319" spans="1:2" x14ac:dyDescent="0.25">
      <c r="A319">
        <v>252440</v>
      </c>
      <c r="B319">
        <v>0.156</v>
      </c>
    </row>
    <row r="320" spans="1:2" x14ac:dyDescent="0.25">
      <c r="A320">
        <v>252440</v>
      </c>
      <c r="B320">
        <v>0.157</v>
      </c>
    </row>
    <row r="321" spans="1:2" x14ac:dyDescent="0.25">
      <c r="A321">
        <v>252443.2</v>
      </c>
      <c r="B321">
        <v>0.157</v>
      </c>
    </row>
    <row r="322" spans="1:2" x14ac:dyDescent="0.25">
      <c r="A322">
        <v>252443.2</v>
      </c>
      <c r="B322">
        <v>0.158</v>
      </c>
    </row>
    <row r="323" spans="1:2" x14ac:dyDescent="0.25">
      <c r="A323">
        <v>252456</v>
      </c>
      <c r="B323">
        <v>0.158</v>
      </c>
    </row>
    <row r="324" spans="1:2" x14ac:dyDescent="0.25">
      <c r="A324">
        <v>252456</v>
      </c>
      <c r="B324">
        <v>0.159</v>
      </c>
    </row>
    <row r="325" spans="1:2" x14ac:dyDescent="0.25">
      <c r="A325">
        <v>252462.4</v>
      </c>
      <c r="B325">
        <v>0.159</v>
      </c>
    </row>
    <row r="326" spans="1:2" x14ac:dyDescent="0.25">
      <c r="A326">
        <v>252462.4</v>
      </c>
      <c r="B326">
        <v>0.16</v>
      </c>
    </row>
    <row r="327" spans="1:2" x14ac:dyDescent="0.25">
      <c r="A327">
        <v>252469.6</v>
      </c>
      <c r="B327">
        <v>0.16</v>
      </c>
    </row>
    <row r="328" spans="1:2" x14ac:dyDescent="0.25">
      <c r="A328">
        <v>252469.6</v>
      </c>
      <c r="B328">
        <v>0.161</v>
      </c>
    </row>
    <row r="329" spans="1:2" x14ac:dyDescent="0.25">
      <c r="A329">
        <v>252485.6</v>
      </c>
      <c r="B329">
        <v>0.161</v>
      </c>
    </row>
    <row r="330" spans="1:2" x14ac:dyDescent="0.25">
      <c r="A330">
        <v>252485.6</v>
      </c>
      <c r="B330">
        <v>0.16200000000000001</v>
      </c>
    </row>
    <row r="331" spans="1:2" x14ac:dyDescent="0.25">
      <c r="A331">
        <v>252489.60000000001</v>
      </c>
      <c r="B331">
        <v>0.16200000000000001</v>
      </c>
    </row>
    <row r="332" spans="1:2" x14ac:dyDescent="0.25">
      <c r="A332">
        <v>252489.60000000001</v>
      </c>
      <c r="B332">
        <v>0.16300000000000001</v>
      </c>
    </row>
    <row r="333" spans="1:2" x14ac:dyDescent="0.25">
      <c r="A333">
        <v>252497.6</v>
      </c>
      <c r="B333">
        <v>0.16300000000000001</v>
      </c>
    </row>
    <row r="334" spans="1:2" x14ac:dyDescent="0.25">
      <c r="A334">
        <v>252497.6</v>
      </c>
      <c r="B334">
        <v>0.16400000000000001</v>
      </c>
    </row>
    <row r="335" spans="1:2" x14ac:dyDescent="0.25">
      <c r="A335">
        <v>252558.4</v>
      </c>
      <c r="B335">
        <v>0.16400000000000001</v>
      </c>
    </row>
    <row r="336" spans="1:2" x14ac:dyDescent="0.25">
      <c r="A336">
        <v>252558.4</v>
      </c>
      <c r="B336">
        <v>0.16500000000000001</v>
      </c>
    </row>
    <row r="337" spans="1:2" x14ac:dyDescent="0.25">
      <c r="A337">
        <v>252567.2</v>
      </c>
      <c r="B337">
        <v>0.16500000000000001</v>
      </c>
    </row>
    <row r="338" spans="1:2" x14ac:dyDescent="0.25">
      <c r="A338">
        <v>252567.2</v>
      </c>
      <c r="B338">
        <v>0.16600000000000001</v>
      </c>
    </row>
    <row r="339" spans="1:2" x14ac:dyDescent="0.25">
      <c r="A339">
        <v>252576.8</v>
      </c>
      <c r="B339">
        <v>0.16600000000000001</v>
      </c>
    </row>
    <row r="340" spans="1:2" x14ac:dyDescent="0.25">
      <c r="A340">
        <v>252576.8</v>
      </c>
      <c r="B340">
        <v>0.16700000000000001</v>
      </c>
    </row>
    <row r="341" spans="1:2" x14ac:dyDescent="0.25">
      <c r="A341">
        <v>252580.80000000002</v>
      </c>
      <c r="B341">
        <v>0.16700000000000001</v>
      </c>
    </row>
    <row r="342" spans="1:2" x14ac:dyDescent="0.25">
      <c r="A342">
        <v>252580.80000000002</v>
      </c>
      <c r="B342">
        <v>0.16800000000000001</v>
      </c>
    </row>
    <row r="343" spans="1:2" x14ac:dyDescent="0.25">
      <c r="A343">
        <v>252588</v>
      </c>
      <c r="B343">
        <v>0.16800000000000001</v>
      </c>
    </row>
    <row r="344" spans="1:2" x14ac:dyDescent="0.25">
      <c r="A344">
        <v>252588</v>
      </c>
      <c r="B344">
        <v>0.16900000000000001</v>
      </c>
    </row>
    <row r="345" spans="1:2" x14ac:dyDescent="0.25">
      <c r="A345">
        <v>252607.2</v>
      </c>
      <c r="B345">
        <v>0.16900000000000001</v>
      </c>
    </row>
    <row r="346" spans="1:2" x14ac:dyDescent="0.25">
      <c r="A346">
        <v>252607.2</v>
      </c>
      <c r="B346">
        <v>0.17</v>
      </c>
    </row>
    <row r="347" spans="1:2" x14ac:dyDescent="0.25">
      <c r="A347">
        <v>252642.4</v>
      </c>
      <c r="B347">
        <v>0.17</v>
      </c>
    </row>
    <row r="348" spans="1:2" x14ac:dyDescent="0.25">
      <c r="A348">
        <v>252642.4</v>
      </c>
      <c r="B348">
        <v>0.17100000000000001</v>
      </c>
    </row>
    <row r="349" spans="1:2" x14ac:dyDescent="0.25">
      <c r="A349">
        <v>252648.8</v>
      </c>
      <c r="B349">
        <v>0.17100000000000001</v>
      </c>
    </row>
    <row r="350" spans="1:2" x14ac:dyDescent="0.25">
      <c r="A350">
        <v>252648.8</v>
      </c>
      <c r="B350">
        <v>0.17199999999999999</v>
      </c>
    </row>
    <row r="351" spans="1:2" x14ac:dyDescent="0.25">
      <c r="A351">
        <v>252653.6</v>
      </c>
      <c r="B351">
        <v>0.17199999999999999</v>
      </c>
    </row>
    <row r="352" spans="1:2" x14ac:dyDescent="0.25">
      <c r="A352">
        <v>252653.6</v>
      </c>
      <c r="B352">
        <v>0.17299999999999999</v>
      </c>
    </row>
    <row r="353" spans="1:2" x14ac:dyDescent="0.25">
      <c r="A353">
        <v>252659.20000000001</v>
      </c>
      <c r="B353">
        <v>0.17299999999999999</v>
      </c>
    </row>
    <row r="354" spans="1:2" x14ac:dyDescent="0.25">
      <c r="A354">
        <v>252659.20000000001</v>
      </c>
      <c r="B354">
        <v>0.17399999999999999</v>
      </c>
    </row>
    <row r="355" spans="1:2" x14ac:dyDescent="0.25">
      <c r="A355">
        <v>252679.2</v>
      </c>
      <c r="B355">
        <v>0.17399999999999999</v>
      </c>
    </row>
    <row r="356" spans="1:2" x14ac:dyDescent="0.25">
      <c r="A356">
        <v>252679.2</v>
      </c>
      <c r="B356">
        <v>0.17499999999999999</v>
      </c>
    </row>
    <row r="357" spans="1:2" x14ac:dyDescent="0.25">
      <c r="A357">
        <v>252691.20000000001</v>
      </c>
      <c r="B357">
        <v>0.17499999999999999</v>
      </c>
    </row>
    <row r="358" spans="1:2" x14ac:dyDescent="0.25">
      <c r="A358">
        <v>252691.20000000001</v>
      </c>
      <c r="B358">
        <v>0.17599999999999999</v>
      </c>
    </row>
    <row r="359" spans="1:2" x14ac:dyDescent="0.25">
      <c r="A359">
        <v>252726.39999999999</v>
      </c>
      <c r="B359">
        <v>0.17599999999999999</v>
      </c>
    </row>
    <row r="360" spans="1:2" x14ac:dyDescent="0.25">
      <c r="A360">
        <v>252726.39999999999</v>
      </c>
      <c r="B360">
        <v>0.17699999999999999</v>
      </c>
    </row>
    <row r="361" spans="1:2" x14ac:dyDescent="0.25">
      <c r="A361">
        <v>252732.79999999999</v>
      </c>
      <c r="B361">
        <v>0.17699999999999999</v>
      </c>
    </row>
    <row r="362" spans="1:2" x14ac:dyDescent="0.25">
      <c r="A362">
        <v>252732.79999999999</v>
      </c>
      <c r="B362">
        <v>0.17799999999999999</v>
      </c>
    </row>
    <row r="363" spans="1:2" x14ac:dyDescent="0.25">
      <c r="A363">
        <v>252760.8</v>
      </c>
      <c r="B363">
        <v>0.17799999999999999</v>
      </c>
    </row>
    <row r="364" spans="1:2" x14ac:dyDescent="0.25">
      <c r="A364">
        <v>252760.8</v>
      </c>
      <c r="B364">
        <v>0.17899999999999999</v>
      </c>
    </row>
    <row r="365" spans="1:2" x14ac:dyDescent="0.25">
      <c r="A365">
        <v>252800</v>
      </c>
      <c r="B365">
        <v>0.17899999999999999</v>
      </c>
    </row>
    <row r="366" spans="1:2" x14ac:dyDescent="0.25">
      <c r="A366">
        <v>252800</v>
      </c>
      <c r="B366">
        <v>0.18</v>
      </c>
    </row>
    <row r="367" spans="1:2" x14ac:dyDescent="0.25">
      <c r="A367">
        <v>252823.2</v>
      </c>
      <c r="B367">
        <v>0.18</v>
      </c>
    </row>
    <row r="368" spans="1:2" x14ac:dyDescent="0.25">
      <c r="A368">
        <v>252823.2</v>
      </c>
      <c r="B368">
        <v>0.18099999999999999</v>
      </c>
    </row>
    <row r="369" spans="1:2" x14ac:dyDescent="0.25">
      <c r="A369">
        <v>252832.8</v>
      </c>
      <c r="B369">
        <v>0.18099999999999999</v>
      </c>
    </row>
    <row r="370" spans="1:2" x14ac:dyDescent="0.25">
      <c r="A370">
        <v>252832.8</v>
      </c>
      <c r="B370">
        <v>0.182</v>
      </c>
    </row>
    <row r="371" spans="1:2" x14ac:dyDescent="0.25">
      <c r="A371">
        <v>252838.39999999999</v>
      </c>
      <c r="B371">
        <v>0.182</v>
      </c>
    </row>
    <row r="372" spans="1:2" x14ac:dyDescent="0.25">
      <c r="A372">
        <v>252838.39999999999</v>
      </c>
      <c r="B372">
        <v>0.183</v>
      </c>
    </row>
    <row r="373" spans="1:2" x14ac:dyDescent="0.25">
      <c r="A373">
        <v>252843.2</v>
      </c>
      <c r="B373">
        <v>0.183</v>
      </c>
    </row>
    <row r="374" spans="1:2" x14ac:dyDescent="0.25">
      <c r="A374">
        <v>252843.2</v>
      </c>
      <c r="B374">
        <v>0.184</v>
      </c>
    </row>
    <row r="375" spans="1:2" x14ac:dyDescent="0.25">
      <c r="A375">
        <v>252844.79999999999</v>
      </c>
      <c r="B375">
        <v>0.184</v>
      </c>
    </row>
    <row r="376" spans="1:2" x14ac:dyDescent="0.25">
      <c r="A376">
        <v>252844.79999999999</v>
      </c>
      <c r="B376">
        <v>0.185</v>
      </c>
    </row>
    <row r="377" spans="1:2" x14ac:dyDescent="0.25">
      <c r="A377">
        <v>252861.6</v>
      </c>
      <c r="B377">
        <v>0.185</v>
      </c>
    </row>
    <row r="378" spans="1:2" x14ac:dyDescent="0.25">
      <c r="A378">
        <v>252861.6</v>
      </c>
      <c r="B378">
        <v>0.186</v>
      </c>
    </row>
    <row r="379" spans="1:2" x14ac:dyDescent="0.25">
      <c r="A379">
        <v>252867.20000000001</v>
      </c>
      <c r="B379">
        <v>0.186</v>
      </c>
    </row>
    <row r="380" spans="1:2" x14ac:dyDescent="0.25">
      <c r="A380">
        <v>252867.20000000001</v>
      </c>
      <c r="B380">
        <v>0.187</v>
      </c>
    </row>
    <row r="381" spans="1:2" x14ac:dyDescent="0.25">
      <c r="A381">
        <v>252896.8</v>
      </c>
      <c r="B381">
        <v>0.187</v>
      </c>
    </row>
    <row r="382" spans="1:2" x14ac:dyDescent="0.25">
      <c r="A382">
        <v>252896.8</v>
      </c>
      <c r="B382">
        <v>0.188</v>
      </c>
    </row>
    <row r="383" spans="1:2" x14ac:dyDescent="0.25">
      <c r="A383">
        <v>252900.8</v>
      </c>
      <c r="B383">
        <v>0.188</v>
      </c>
    </row>
    <row r="384" spans="1:2" x14ac:dyDescent="0.25">
      <c r="A384">
        <v>252900.8</v>
      </c>
      <c r="B384">
        <v>0.189</v>
      </c>
    </row>
    <row r="385" spans="1:2" x14ac:dyDescent="0.25">
      <c r="A385">
        <v>252904</v>
      </c>
      <c r="B385">
        <v>0.189</v>
      </c>
    </row>
    <row r="386" spans="1:2" x14ac:dyDescent="0.25">
      <c r="A386">
        <v>252904</v>
      </c>
      <c r="B386">
        <v>0.19</v>
      </c>
    </row>
    <row r="387" spans="1:2" x14ac:dyDescent="0.25">
      <c r="A387">
        <v>252906.4</v>
      </c>
      <c r="B387">
        <v>0.19</v>
      </c>
    </row>
    <row r="388" spans="1:2" x14ac:dyDescent="0.25">
      <c r="A388">
        <v>252906.4</v>
      </c>
      <c r="B388">
        <v>0.191</v>
      </c>
    </row>
    <row r="389" spans="1:2" x14ac:dyDescent="0.25">
      <c r="A389">
        <v>252911.2</v>
      </c>
      <c r="B389">
        <v>0.191</v>
      </c>
    </row>
    <row r="390" spans="1:2" x14ac:dyDescent="0.25">
      <c r="A390">
        <v>252911.2</v>
      </c>
      <c r="B390">
        <v>0.192</v>
      </c>
    </row>
    <row r="391" spans="1:2" x14ac:dyDescent="0.25">
      <c r="A391">
        <v>252921.60000000001</v>
      </c>
      <c r="B391">
        <v>0.192</v>
      </c>
    </row>
    <row r="392" spans="1:2" x14ac:dyDescent="0.25">
      <c r="A392">
        <v>252921.60000000001</v>
      </c>
      <c r="B392">
        <v>0.193</v>
      </c>
    </row>
    <row r="393" spans="1:2" x14ac:dyDescent="0.25">
      <c r="A393">
        <v>252988.79999999999</v>
      </c>
      <c r="B393">
        <v>0.193</v>
      </c>
    </row>
    <row r="394" spans="1:2" x14ac:dyDescent="0.25">
      <c r="A394">
        <v>252988.79999999999</v>
      </c>
      <c r="B394">
        <v>0.19400000000000001</v>
      </c>
    </row>
    <row r="395" spans="1:2" x14ac:dyDescent="0.25">
      <c r="A395">
        <v>253007.2</v>
      </c>
      <c r="B395">
        <v>0.19400000000000001</v>
      </c>
    </row>
    <row r="396" spans="1:2" x14ac:dyDescent="0.25">
      <c r="A396">
        <v>253007.2</v>
      </c>
      <c r="B396">
        <v>0.19500000000000001</v>
      </c>
    </row>
    <row r="397" spans="1:2" x14ac:dyDescent="0.25">
      <c r="A397">
        <v>253022.4</v>
      </c>
      <c r="B397">
        <v>0.19500000000000001</v>
      </c>
    </row>
    <row r="398" spans="1:2" x14ac:dyDescent="0.25">
      <c r="A398">
        <v>253022.4</v>
      </c>
      <c r="B398">
        <v>0.19600000000000001</v>
      </c>
    </row>
    <row r="399" spans="1:2" x14ac:dyDescent="0.25">
      <c r="A399">
        <v>253038.4</v>
      </c>
      <c r="B399">
        <v>0.19600000000000001</v>
      </c>
    </row>
    <row r="400" spans="1:2" x14ac:dyDescent="0.25">
      <c r="A400">
        <v>253038.4</v>
      </c>
      <c r="B400">
        <v>0.19700000000000001</v>
      </c>
    </row>
    <row r="401" spans="1:2" x14ac:dyDescent="0.25">
      <c r="A401">
        <v>253043.20000000001</v>
      </c>
      <c r="B401">
        <v>0.19700000000000001</v>
      </c>
    </row>
    <row r="402" spans="1:2" x14ac:dyDescent="0.25">
      <c r="A402">
        <v>253043.20000000001</v>
      </c>
      <c r="B402">
        <v>0.19800000000000001</v>
      </c>
    </row>
    <row r="403" spans="1:2" x14ac:dyDescent="0.25">
      <c r="A403">
        <v>253056.8</v>
      </c>
      <c r="B403">
        <v>0.19800000000000001</v>
      </c>
    </row>
    <row r="404" spans="1:2" x14ac:dyDescent="0.25">
      <c r="A404">
        <v>253056.8</v>
      </c>
      <c r="B404">
        <v>0.19900000000000001</v>
      </c>
    </row>
    <row r="405" spans="1:2" x14ac:dyDescent="0.25">
      <c r="A405">
        <v>253062.39999999999</v>
      </c>
      <c r="B405">
        <v>0.19900000000000001</v>
      </c>
    </row>
    <row r="406" spans="1:2" x14ac:dyDescent="0.25">
      <c r="A406">
        <v>253062.39999999999</v>
      </c>
      <c r="B406">
        <v>0.2</v>
      </c>
    </row>
    <row r="407" spans="1:2" x14ac:dyDescent="0.25">
      <c r="A407">
        <v>253068</v>
      </c>
      <c r="B407">
        <v>0.2</v>
      </c>
    </row>
    <row r="408" spans="1:2" x14ac:dyDescent="0.25">
      <c r="A408">
        <v>253068</v>
      </c>
      <c r="B408">
        <v>0.20100000000000001</v>
      </c>
    </row>
    <row r="409" spans="1:2" x14ac:dyDescent="0.25">
      <c r="A409">
        <v>253076.8</v>
      </c>
      <c r="B409">
        <v>0.20100000000000001</v>
      </c>
    </row>
    <row r="410" spans="1:2" x14ac:dyDescent="0.25">
      <c r="A410">
        <v>253076.8</v>
      </c>
      <c r="B410">
        <v>0.20200000000000001</v>
      </c>
    </row>
    <row r="411" spans="1:2" x14ac:dyDescent="0.25">
      <c r="A411">
        <v>253080.8</v>
      </c>
      <c r="B411">
        <v>0.20200000000000001</v>
      </c>
    </row>
    <row r="412" spans="1:2" x14ac:dyDescent="0.25">
      <c r="A412">
        <v>253080.8</v>
      </c>
      <c r="B412">
        <v>0.20399999999999999</v>
      </c>
    </row>
    <row r="413" spans="1:2" x14ac:dyDescent="0.25">
      <c r="A413">
        <v>253084.79999999999</v>
      </c>
      <c r="B413">
        <v>0.20399999999999999</v>
      </c>
    </row>
    <row r="414" spans="1:2" x14ac:dyDescent="0.25">
      <c r="A414">
        <v>253084.79999999999</v>
      </c>
      <c r="B414">
        <v>0.20499999999999999</v>
      </c>
    </row>
    <row r="415" spans="1:2" x14ac:dyDescent="0.25">
      <c r="A415">
        <v>253116</v>
      </c>
      <c r="B415">
        <v>0.20499999999999999</v>
      </c>
    </row>
    <row r="416" spans="1:2" x14ac:dyDescent="0.25">
      <c r="A416">
        <v>253116</v>
      </c>
      <c r="B416">
        <v>0.20599999999999999</v>
      </c>
    </row>
    <row r="417" spans="1:2" x14ac:dyDescent="0.25">
      <c r="A417">
        <v>253130.4</v>
      </c>
      <c r="B417">
        <v>0.20599999999999999</v>
      </c>
    </row>
    <row r="418" spans="1:2" x14ac:dyDescent="0.25">
      <c r="A418">
        <v>253130.4</v>
      </c>
      <c r="B418">
        <v>0.20699999999999999</v>
      </c>
    </row>
    <row r="419" spans="1:2" x14ac:dyDescent="0.25">
      <c r="A419">
        <v>253212</v>
      </c>
      <c r="B419">
        <v>0.20699999999999999</v>
      </c>
    </row>
    <row r="420" spans="1:2" x14ac:dyDescent="0.25">
      <c r="A420">
        <v>253212</v>
      </c>
      <c r="B420">
        <v>0.20799999999999999</v>
      </c>
    </row>
    <row r="421" spans="1:2" x14ac:dyDescent="0.25">
      <c r="A421">
        <v>253216.8</v>
      </c>
      <c r="B421">
        <v>0.20799999999999999</v>
      </c>
    </row>
    <row r="422" spans="1:2" x14ac:dyDescent="0.25">
      <c r="A422">
        <v>253216.8</v>
      </c>
      <c r="B422">
        <v>0.20899999999999999</v>
      </c>
    </row>
    <row r="423" spans="1:2" x14ac:dyDescent="0.25">
      <c r="A423">
        <v>253239.2</v>
      </c>
      <c r="B423">
        <v>0.20899999999999999</v>
      </c>
    </row>
    <row r="424" spans="1:2" x14ac:dyDescent="0.25">
      <c r="A424">
        <v>253239.2</v>
      </c>
      <c r="B424">
        <v>0.21</v>
      </c>
    </row>
    <row r="425" spans="1:2" x14ac:dyDescent="0.25">
      <c r="A425">
        <v>253252</v>
      </c>
      <c r="B425">
        <v>0.21</v>
      </c>
    </row>
    <row r="426" spans="1:2" x14ac:dyDescent="0.25">
      <c r="A426">
        <v>253252</v>
      </c>
      <c r="B426">
        <v>0.21099999999999999</v>
      </c>
    </row>
    <row r="427" spans="1:2" x14ac:dyDescent="0.25">
      <c r="A427">
        <v>253272</v>
      </c>
      <c r="B427">
        <v>0.21099999999999999</v>
      </c>
    </row>
    <row r="428" spans="1:2" x14ac:dyDescent="0.25">
      <c r="A428">
        <v>253272</v>
      </c>
      <c r="B428">
        <v>0.21199999999999999</v>
      </c>
    </row>
    <row r="429" spans="1:2" x14ac:dyDescent="0.25">
      <c r="A429">
        <v>253276.79999999999</v>
      </c>
      <c r="B429">
        <v>0.21199999999999999</v>
      </c>
    </row>
    <row r="430" spans="1:2" x14ac:dyDescent="0.25">
      <c r="A430">
        <v>253276.79999999999</v>
      </c>
      <c r="B430">
        <v>0.21299999999999999</v>
      </c>
    </row>
    <row r="431" spans="1:2" x14ac:dyDescent="0.25">
      <c r="A431">
        <v>253287.2</v>
      </c>
      <c r="B431">
        <v>0.21299999999999999</v>
      </c>
    </row>
    <row r="432" spans="1:2" x14ac:dyDescent="0.25">
      <c r="A432">
        <v>253287.2</v>
      </c>
      <c r="B432">
        <v>0.214</v>
      </c>
    </row>
    <row r="433" spans="1:2" x14ac:dyDescent="0.25">
      <c r="A433">
        <v>253307.2</v>
      </c>
      <c r="B433">
        <v>0.214</v>
      </c>
    </row>
    <row r="434" spans="1:2" x14ac:dyDescent="0.25">
      <c r="A434">
        <v>253307.2</v>
      </c>
      <c r="B434">
        <v>0.217</v>
      </c>
    </row>
    <row r="435" spans="1:2" x14ac:dyDescent="0.25">
      <c r="A435">
        <v>253310.4</v>
      </c>
      <c r="B435">
        <v>0.217</v>
      </c>
    </row>
    <row r="436" spans="1:2" x14ac:dyDescent="0.25">
      <c r="A436">
        <v>253310.4</v>
      </c>
      <c r="B436">
        <v>0.218</v>
      </c>
    </row>
    <row r="437" spans="1:2" x14ac:dyDescent="0.25">
      <c r="A437">
        <v>253318.39999999999</v>
      </c>
      <c r="B437">
        <v>0.218</v>
      </c>
    </row>
    <row r="438" spans="1:2" x14ac:dyDescent="0.25">
      <c r="A438">
        <v>253318.39999999999</v>
      </c>
      <c r="B438">
        <v>0.219</v>
      </c>
    </row>
    <row r="439" spans="1:2" x14ac:dyDescent="0.25">
      <c r="A439">
        <v>253320</v>
      </c>
      <c r="B439">
        <v>0.219</v>
      </c>
    </row>
    <row r="440" spans="1:2" x14ac:dyDescent="0.25">
      <c r="A440">
        <v>253320</v>
      </c>
      <c r="B440">
        <v>0.22</v>
      </c>
    </row>
    <row r="441" spans="1:2" x14ac:dyDescent="0.25">
      <c r="A441">
        <v>253351.2</v>
      </c>
      <c r="B441">
        <v>0.22</v>
      </c>
    </row>
    <row r="442" spans="1:2" x14ac:dyDescent="0.25">
      <c r="A442">
        <v>253351.2</v>
      </c>
      <c r="B442">
        <v>0.221</v>
      </c>
    </row>
    <row r="443" spans="1:2" x14ac:dyDescent="0.25">
      <c r="A443">
        <v>253352.8</v>
      </c>
      <c r="B443">
        <v>0.221</v>
      </c>
    </row>
    <row r="444" spans="1:2" x14ac:dyDescent="0.25">
      <c r="A444">
        <v>253352.8</v>
      </c>
      <c r="B444">
        <v>0.222</v>
      </c>
    </row>
    <row r="445" spans="1:2" x14ac:dyDescent="0.25">
      <c r="A445">
        <v>253358.4</v>
      </c>
      <c r="B445">
        <v>0.222</v>
      </c>
    </row>
    <row r="446" spans="1:2" x14ac:dyDescent="0.25">
      <c r="A446">
        <v>253358.4</v>
      </c>
      <c r="B446">
        <v>0.223</v>
      </c>
    </row>
    <row r="447" spans="1:2" x14ac:dyDescent="0.25">
      <c r="A447">
        <v>253367.2</v>
      </c>
      <c r="B447">
        <v>0.223</v>
      </c>
    </row>
    <row r="448" spans="1:2" x14ac:dyDescent="0.25">
      <c r="A448">
        <v>253367.2</v>
      </c>
      <c r="B448">
        <v>0.224</v>
      </c>
    </row>
    <row r="449" spans="1:2" x14ac:dyDescent="0.25">
      <c r="A449">
        <v>253375.2</v>
      </c>
      <c r="B449">
        <v>0.224</v>
      </c>
    </row>
    <row r="450" spans="1:2" x14ac:dyDescent="0.25">
      <c r="A450">
        <v>253375.2</v>
      </c>
      <c r="B450">
        <v>0.22500000000000001</v>
      </c>
    </row>
    <row r="451" spans="1:2" x14ac:dyDescent="0.25">
      <c r="A451">
        <v>253377.6</v>
      </c>
      <c r="B451">
        <v>0.22500000000000001</v>
      </c>
    </row>
    <row r="452" spans="1:2" x14ac:dyDescent="0.25">
      <c r="A452">
        <v>253377.6</v>
      </c>
      <c r="B452">
        <v>0.22600000000000001</v>
      </c>
    </row>
    <row r="453" spans="1:2" x14ac:dyDescent="0.25">
      <c r="A453">
        <v>253404</v>
      </c>
      <c r="B453">
        <v>0.22600000000000001</v>
      </c>
    </row>
    <row r="454" spans="1:2" x14ac:dyDescent="0.25">
      <c r="A454">
        <v>253404</v>
      </c>
      <c r="B454">
        <v>0.22700000000000001</v>
      </c>
    </row>
    <row r="455" spans="1:2" x14ac:dyDescent="0.25">
      <c r="A455">
        <v>253420</v>
      </c>
      <c r="B455">
        <v>0.22700000000000001</v>
      </c>
    </row>
    <row r="456" spans="1:2" x14ac:dyDescent="0.25">
      <c r="A456">
        <v>253420</v>
      </c>
      <c r="B456">
        <v>0.22900000000000001</v>
      </c>
    </row>
    <row r="457" spans="1:2" x14ac:dyDescent="0.25">
      <c r="A457">
        <v>253420.79999999999</v>
      </c>
      <c r="B457">
        <v>0.22900000000000001</v>
      </c>
    </row>
    <row r="458" spans="1:2" x14ac:dyDescent="0.25">
      <c r="A458">
        <v>253420.79999999999</v>
      </c>
      <c r="B458">
        <v>0.23</v>
      </c>
    </row>
    <row r="459" spans="1:2" x14ac:dyDescent="0.25">
      <c r="A459">
        <v>253430.39999999999</v>
      </c>
      <c r="B459">
        <v>0.23</v>
      </c>
    </row>
    <row r="460" spans="1:2" x14ac:dyDescent="0.25">
      <c r="A460">
        <v>253430.39999999999</v>
      </c>
      <c r="B460">
        <v>0.23100000000000001</v>
      </c>
    </row>
    <row r="461" spans="1:2" x14ac:dyDescent="0.25">
      <c r="A461">
        <v>253475.20000000001</v>
      </c>
      <c r="B461">
        <v>0.23100000000000001</v>
      </c>
    </row>
    <row r="462" spans="1:2" x14ac:dyDescent="0.25">
      <c r="A462">
        <v>253475.20000000001</v>
      </c>
      <c r="B462">
        <v>0.23200000000000001</v>
      </c>
    </row>
    <row r="463" spans="1:2" x14ac:dyDescent="0.25">
      <c r="A463">
        <v>253514.4</v>
      </c>
      <c r="B463">
        <v>0.23200000000000001</v>
      </c>
    </row>
    <row r="464" spans="1:2" x14ac:dyDescent="0.25">
      <c r="A464">
        <v>253514.4</v>
      </c>
      <c r="B464">
        <v>0.23300000000000001</v>
      </c>
    </row>
    <row r="465" spans="1:2" x14ac:dyDescent="0.25">
      <c r="A465">
        <v>253520</v>
      </c>
      <c r="B465">
        <v>0.23300000000000001</v>
      </c>
    </row>
    <row r="466" spans="1:2" x14ac:dyDescent="0.25">
      <c r="A466">
        <v>253520</v>
      </c>
      <c r="B466">
        <v>0.23400000000000001</v>
      </c>
    </row>
    <row r="467" spans="1:2" x14ac:dyDescent="0.25">
      <c r="A467">
        <v>253524.8</v>
      </c>
      <c r="B467">
        <v>0.23400000000000001</v>
      </c>
    </row>
    <row r="468" spans="1:2" x14ac:dyDescent="0.25">
      <c r="A468">
        <v>253524.8</v>
      </c>
      <c r="B468">
        <v>0.23499999999999999</v>
      </c>
    </row>
    <row r="469" spans="1:2" x14ac:dyDescent="0.25">
      <c r="A469">
        <v>253536.8</v>
      </c>
      <c r="B469">
        <v>0.23499999999999999</v>
      </c>
    </row>
    <row r="470" spans="1:2" x14ac:dyDescent="0.25">
      <c r="A470">
        <v>253536.8</v>
      </c>
      <c r="B470">
        <v>0.23599999999999999</v>
      </c>
    </row>
    <row r="471" spans="1:2" x14ac:dyDescent="0.25">
      <c r="A471">
        <v>253544</v>
      </c>
      <c r="B471">
        <v>0.23599999999999999</v>
      </c>
    </row>
    <row r="472" spans="1:2" x14ac:dyDescent="0.25">
      <c r="A472">
        <v>253544</v>
      </c>
      <c r="B472">
        <v>0.23699999999999999</v>
      </c>
    </row>
    <row r="473" spans="1:2" x14ac:dyDescent="0.25">
      <c r="A473">
        <v>253544.8</v>
      </c>
      <c r="B473">
        <v>0.23699999999999999</v>
      </c>
    </row>
    <row r="474" spans="1:2" x14ac:dyDescent="0.25">
      <c r="A474">
        <v>253544.8</v>
      </c>
      <c r="B474">
        <v>0.23799999999999999</v>
      </c>
    </row>
    <row r="475" spans="1:2" x14ac:dyDescent="0.25">
      <c r="A475">
        <v>253548.79999999999</v>
      </c>
      <c r="B475">
        <v>0.23799999999999999</v>
      </c>
    </row>
    <row r="476" spans="1:2" x14ac:dyDescent="0.25">
      <c r="A476">
        <v>253548.79999999999</v>
      </c>
      <c r="B476">
        <v>0.23899999999999999</v>
      </c>
    </row>
    <row r="477" spans="1:2" x14ac:dyDescent="0.25">
      <c r="A477">
        <v>253551.2</v>
      </c>
      <c r="B477">
        <v>0.23899999999999999</v>
      </c>
    </row>
    <row r="478" spans="1:2" x14ac:dyDescent="0.25">
      <c r="A478">
        <v>253551.2</v>
      </c>
      <c r="B478">
        <v>0.24</v>
      </c>
    </row>
    <row r="479" spans="1:2" x14ac:dyDescent="0.25">
      <c r="A479">
        <v>253552.8</v>
      </c>
      <c r="B479">
        <v>0.24</v>
      </c>
    </row>
    <row r="480" spans="1:2" x14ac:dyDescent="0.25">
      <c r="A480">
        <v>253552.8</v>
      </c>
      <c r="B480">
        <v>0.24099999999999999</v>
      </c>
    </row>
    <row r="481" spans="1:2" x14ac:dyDescent="0.25">
      <c r="A481">
        <v>253564.79999999999</v>
      </c>
      <c r="B481">
        <v>0.24099999999999999</v>
      </c>
    </row>
    <row r="482" spans="1:2" x14ac:dyDescent="0.25">
      <c r="A482">
        <v>253564.79999999999</v>
      </c>
      <c r="B482">
        <v>0.24199999999999999</v>
      </c>
    </row>
    <row r="483" spans="1:2" x14ac:dyDescent="0.25">
      <c r="A483">
        <v>253567.2</v>
      </c>
      <c r="B483">
        <v>0.24199999999999999</v>
      </c>
    </row>
    <row r="484" spans="1:2" x14ac:dyDescent="0.25">
      <c r="A484">
        <v>253567.2</v>
      </c>
      <c r="B484">
        <v>0.24299999999999999</v>
      </c>
    </row>
    <row r="485" spans="1:2" x14ac:dyDescent="0.25">
      <c r="A485">
        <v>253568.8</v>
      </c>
      <c r="B485">
        <v>0.24299999999999999</v>
      </c>
    </row>
    <row r="486" spans="1:2" x14ac:dyDescent="0.25">
      <c r="A486">
        <v>253568.8</v>
      </c>
      <c r="B486">
        <v>0.24399999999999999</v>
      </c>
    </row>
    <row r="487" spans="1:2" x14ac:dyDescent="0.25">
      <c r="A487">
        <v>253594.4</v>
      </c>
      <c r="B487">
        <v>0.24399999999999999</v>
      </c>
    </row>
    <row r="488" spans="1:2" x14ac:dyDescent="0.25">
      <c r="A488">
        <v>253594.4</v>
      </c>
      <c r="B488">
        <v>0.245</v>
      </c>
    </row>
    <row r="489" spans="1:2" x14ac:dyDescent="0.25">
      <c r="A489">
        <v>253595.2</v>
      </c>
      <c r="B489">
        <v>0.245</v>
      </c>
    </row>
    <row r="490" spans="1:2" x14ac:dyDescent="0.25">
      <c r="A490">
        <v>253595.2</v>
      </c>
      <c r="B490">
        <v>0.246</v>
      </c>
    </row>
    <row r="491" spans="1:2" x14ac:dyDescent="0.25">
      <c r="A491">
        <v>253620.8</v>
      </c>
      <c r="B491">
        <v>0.246</v>
      </c>
    </row>
    <row r="492" spans="1:2" x14ac:dyDescent="0.25">
      <c r="A492">
        <v>253620.8</v>
      </c>
      <c r="B492">
        <v>0.247</v>
      </c>
    </row>
    <row r="493" spans="1:2" x14ac:dyDescent="0.25">
      <c r="A493">
        <v>253632</v>
      </c>
      <c r="B493">
        <v>0.247</v>
      </c>
    </row>
    <row r="494" spans="1:2" x14ac:dyDescent="0.25">
      <c r="A494">
        <v>253632</v>
      </c>
      <c r="B494">
        <v>0.248</v>
      </c>
    </row>
    <row r="495" spans="1:2" x14ac:dyDescent="0.25">
      <c r="A495">
        <v>253642.4</v>
      </c>
      <c r="B495">
        <v>0.248</v>
      </c>
    </row>
    <row r="496" spans="1:2" x14ac:dyDescent="0.25">
      <c r="A496">
        <v>253642.4</v>
      </c>
      <c r="B496">
        <v>0.249</v>
      </c>
    </row>
    <row r="497" spans="1:2" x14ac:dyDescent="0.25">
      <c r="A497">
        <v>253684</v>
      </c>
      <c r="B497">
        <v>0.249</v>
      </c>
    </row>
    <row r="498" spans="1:2" x14ac:dyDescent="0.25">
      <c r="A498">
        <v>253684</v>
      </c>
      <c r="B498">
        <v>0.25</v>
      </c>
    </row>
    <row r="499" spans="1:2" x14ac:dyDescent="0.25">
      <c r="A499">
        <v>253751.2</v>
      </c>
      <c r="B499">
        <v>0.25</v>
      </c>
    </row>
    <row r="500" spans="1:2" x14ac:dyDescent="0.25">
      <c r="A500">
        <v>253751.2</v>
      </c>
      <c r="B500">
        <v>0.251</v>
      </c>
    </row>
    <row r="501" spans="1:2" x14ac:dyDescent="0.25">
      <c r="A501">
        <v>253822.4</v>
      </c>
      <c r="B501">
        <v>0.251</v>
      </c>
    </row>
    <row r="502" spans="1:2" x14ac:dyDescent="0.25">
      <c r="A502">
        <v>253822.4</v>
      </c>
      <c r="B502">
        <v>0.252</v>
      </c>
    </row>
    <row r="503" spans="1:2" x14ac:dyDescent="0.25">
      <c r="A503">
        <v>253832.8</v>
      </c>
      <c r="B503">
        <v>0.252</v>
      </c>
    </row>
    <row r="504" spans="1:2" x14ac:dyDescent="0.25">
      <c r="A504">
        <v>253832.8</v>
      </c>
      <c r="B504">
        <v>0.253</v>
      </c>
    </row>
    <row r="505" spans="1:2" x14ac:dyDescent="0.25">
      <c r="A505">
        <v>253835.2</v>
      </c>
      <c r="B505">
        <v>0.253</v>
      </c>
    </row>
    <row r="506" spans="1:2" x14ac:dyDescent="0.25">
      <c r="A506">
        <v>253835.2</v>
      </c>
      <c r="B506">
        <v>0.254</v>
      </c>
    </row>
    <row r="507" spans="1:2" x14ac:dyDescent="0.25">
      <c r="A507">
        <v>253837.6</v>
      </c>
      <c r="B507">
        <v>0.254</v>
      </c>
    </row>
    <row r="508" spans="1:2" x14ac:dyDescent="0.25">
      <c r="A508">
        <v>253837.6</v>
      </c>
      <c r="B508">
        <v>0.255</v>
      </c>
    </row>
    <row r="509" spans="1:2" x14ac:dyDescent="0.25">
      <c r="A509">
        <v>253839.2</v>
      </c>
      <c r="B509">
        <v>0.255</v>
      </c>
    </row>
    <row r="510" spans="1:2" x14ac:dyDescent="0.25">
      <c r="A510">
        <v>253839.2</v>
      </c>
      <c r="B510">
        <v>0.25600000000000001</v>
      </c>
    </row>
    <row r="511" spans="1:2" x14ac:dyDescent="0.25">
      <c r="A511">
        <v>253848</v>
      </c>
      <c r="B511">
        <v>0.25600000000000001</v>
      </c>
    </row>
    <row r="512" spans="1:2" x14ac:dyDescent="0.25">
      <c r="A512">
        <v>253848</v>
      </c>
      <c r="B512">
        <v>0.25700000000000001</v>
      </c>
    </row>
    <row r="513" spans="1:2" x14ac:dyDescent="0.25">
      <c r="A513">
        <v>253851.2</v>
      </c>
      <c r="B513">
        <v>0.25700000000000001</v>
      </c>
    </row>
    <row r="514" spans="1:2" x14ac:dyDescent="0.25">
      <c r="A514">
        <v>253851.2</v>
      </c>
      <c r="B514">
        <v>0.25800000000000001</v>
      </c>
    </row>
    <row r="515" spans="1:2" x14ac:dyDescent="0.25">
      <c r="A515">
        <v>253853.6</v>
      </c>
      <c r="B515">
        <v>0.25800000000000001</v>
      </c>
    </row>
    <row r="516" spans="1:2" x14ac:dyDescent="0.25">
      <c r="A516">
        <v>253853.6</v>
      </c>
      <c r="B516">
        <v>0.25900000000000001</v>
      </c>
    </row>
    <row r="517" spans="1:2" x14ac:dyDescent="0.25">
      <c r="A517">
        <v>253892.8</v>
      </c>
      <c r="B517">
        <v>0.25900000000000001</v>
      </c>
    </row>
    <row r="518" spans="1:2" x14ac:dyDescent="0.25">
      <c r="A518">
        <v>253892.8</v>
      </c>
      <c r="B518">
        <v>0.26</v>
      </c>
    </row>
    <row r="519" spans="1:2" x14ac:dyDescent="0.25">
      <c r="A519">
        <v>253900.79999999999</v>
      </c>
      <c r="B519">
        <v>0.26</v>
      </c>
    </row>
    <row r="520" spans="1:2" x14ac:dyDescent="0.25">
      <c r="A520">
        <v>253900.79999999999</v>
      </c>
      <c r="B520">
        <v>0.26100000000000001</v>
      </c>
    </row>
    <row r="521" spans="1:2" x14ac:dyDescent="0.25">
      <c r="A521">
        <v>253929.60000000001</v>
      </c>
      <c r="B521">
        <v>0.26100000000000001</v>
      </c>
    </row>
    <row r="522" spans="1:2" x14ac:dyDescent="0.25">
      <c r="A522">
        <v>253929.60000000001</v>
      </c>
      <c r="B522">
        <v>0.26200000000000001</v>
      </c>
    </row>
    <row r="523" spans="1:2" x14ac:dyDescent="0.25">
      <c r="A523">
        <v>253932</v>
      </c>
      <c r="B523">
        <v>0.26200000000000001</v>
      </c>
    </row>
    <row r="524" spans="1:2" x14ac:dyDescent="0.25">
      <c r="A524">
        <v>253932</v>
      </c>
      <c r="B524">
        <v>0.26300000000000001</v>
      </c>
    </row>
    <row r="525" spans="1:2" x14ac:dyDescent="0.25">
      <c r="A525">
        <v>253944</v>
      </c>
      <c r="B525">
        <v>0.26300000000000001</v>
      </c>
    </row>
    <row r="526" spans="1:2" x14ac:dyDescent="0.25">
      <c r="A526">
        <v>253944</v>
      </c>
      <c r="B526">
        <v>0.26400000000000001</v>
      </c>
    </row>
    <row r="527" spans="1:2" x14ac:dyDescent="0.25">
      <c r="A527">
        <v>253979.2</v>
      </c>
      <c r="B527">
        <v>0.26400000000000001</v>
      </c>
    </row>
    <row r="528" spans="1:2" x14ac:dyDescent="0.25">
      <c r="A528">
        <v>253979.2</v>
      </c>
      <c r="B528">
        <v>0.26500000000000001</v>
      </c>
    </row>
    <row r="529" spans="1:2" x14ac:dyDescent="0.25">
      <c r="A529">
        <v>254002.4</v>
      </c>
      <c r="B529">
        <v>0.26500000000000001</v>
      </c>
    </row>
    <row r="530" spans="1:2" x14ac:dyDescent="0.25">
      <c r="A530">
        <v>254002.4</v>
      </c>
      <c r="B530">
        <v>0.26600000000000001</v>
      </c>
    </row>
    <row r="531" spans="1:2" x14ac:dyDescent="0.25">
      <c r="A531">
        <v>254003.20000000001</v>
      </c>
      <c r="B531">
        <v>0.26600000000000001</v>
      </c>
    </row>
    <row r="532" spans="1:2" x14ac:dyDescent="0.25">
      <c r="A532">
        <v>254003.20000000001</v>
      </c>
      <c r="B532">
        <v>0.26700000000000002</v>
      </c>
    </row>
    <row r="533" spans="1:2" x14ac:dyDescent="0.25">
      <c r="A533">
        <v>254011.2</v>
      </c>
      <c r="B533">
        <v>0.26700000000000002</v>
      </c>
    </row>
    <row r="534" spans="1:2" x14ac:dyDescent="0.25">
      <c r="A534">
        <v>254011.2</v>
      </c>
      <c r="B534">
        <v>0.26800000000000002</v>
      </c>
    </row>
    <row r="535" spans="1:2" x14ac:dyDescent="0.25">
      <c r="A535">
        <v>254014.4</v>
      </c>
      <c r="B535">
        <v>0.26800000000000002</v>
      </c>
    </row>
    <row r="536" spans="1:2" x14ac:dyDescent="0.25">
      <c r="A536">
        <v>254014.4</v>
      </c>
      <c r="B536">
        <v>0.26900000000000002</v>
      </c>
    </row>
    <row r="537" spans="1:2" x14ac:dyDescent="0.25">
      <c r="A537">
        <v>254023.2</v>
      </c>
      <c r="B537">
        <v>0.26900000000000002</v>
      </c>
    </row>
    <row r="538" spans="1:2" x14ac:dyDescent="0.25">
      <c r="A538">
        <v>254023.2</v>
      </c>
      <c r="B538">
        <v>0.27</v>
      </c>
    </row>
    <row r="539" spans="1:2" x14ac:dyDescent="0.25">
      <c r="A539">
        <v>254044.79999999999</v>
      </c>
      <c r="B539">
        <v>0.27</v>
      </c>
    </row>
    <row r="540" spans="1:2" x14ac:dyDescent="0.25">
      <c r="A540">
        <v>254044.79999999999</v>
      </c>
      <c r="B540">
        <v>0.27100000000000002</v>
      </c>
    </row>
    <row r="541" spans="1:2" x14ac:dyDescent="0.25">
      <c r="A541">
        <v>254052</v>
      </c>
      <c r="B541">
        <v>0.27100000000000002</v>
      </c>
    </row>
    <row r="542" spans="1:2" x14ac:dyDescent="0.25">
      <c r="A542">
        <v>254052</v>
      </c>
      <c r="B542">
        <v>0.27200000000000002</v>
      </c>
    </row>
    <row r="543" spans="1:2" x14ac:dyDescent="0.25">
      <c r="A543">
        <v>254052.8</v>
      </c>
      <c r="B543">
        <v>0.27200000000000002</v>
      </c>
    </row>
    <row r="544" spans="1:2" x14ac:dyDescent="0.25">
      <c r="A544">
        <v>254052.8</v>
      </c>
      <c r="B544">
        <v>0.27300000000000002</v>
      </c>
    </row>
    <row r="545" spans="1:2" x14ac:dyDescent="0.25">
      <c r="A545">
        <v>254083.20000000001</v>
      </c>
      <c r="B545">
        <v>0.27300000000000002</v>
      </c>
    </row>
    <row r="546" spans="1:2" x14ac:dyDescent="0.25">
      <c r="A546">
        <v>254083.20000000001</v>
      </c>
      <c r="B546">
        <v>0.27400000000000002</v>
      </c>
    </row>
    <row r="547" spans="1:2" x14ac:dyDescent="0.25">
      <c r="A547">
        <v>254094.4</v>
      </c>
      <c r="B547">
        <v>0.27400000000000002</v>
      </c>
    </row>
    <row r="548" spans="1:2" x14ac:dyDescent="0.25">
      <c r="A548">
        <v>254094.4</v>
      </c>
      <c r="B548">
        <v>0.27500000000000002</v>
      </c>
    </row>
    <row r="549" spans="1:2" x14ac:dyDescent="0.25">
      <c r="A549">
        <v>254123.2</v>
      </c>
      <c r="B549">
        <v>0.27500000000000002</v>
      </c>
    </row>
    <row r="550" spans="1:2" x14ac:dyDescent="0.25">
      <c r="A550">
        <v>254123.2</v>
      </c>
      <c r="B550">
        <v>0.27600000000000002</v>
      </c>
    </row>
    <row r="551" spans="1:2" x14ac:dyDescent="0.25">
      <c r="A551">
        <v>254137.60000000001</v>
      </c>
      <c r="B551">
        <v>0.27600000000000002</v>
      </c>
    </row>
    <row r="552" spans="1:2" x14ac:dyDescent="0.25">
      <c r="A552">
        <v>254137.60000000001</v>
      </c>
      <c r="B552">
        <v>0.27800000000000002</v>
      </c>
    </row>
    <row r="553" spans="1:2" x14ac:dyDescent="0.25">
      <c r="A553">
        <v>254159.2</v>
      </c>
      <c r="B553">
        <v>0.27800000000000002</v>
      </c>
    </row>
    <row r="554" spans="1:2" x14ac:dyDescent="0.25">
      <c r="A554">
        <v>254159.2</v>
      </c>
      <c r="B554">
        <v>0.27900000000000003</v>
      </c>
    </row>
    <row r="555" spans="1:2" x14ac:dyDescent="0.25">
      <c r="A555">
        <v>254193.6</v>
      </c>
      <c r="B555">
        <v>0.27900000000000003</v>
      </c>
    </row>
    <row r="556" spans="1:2" x14ac:dyDescent="0.25">
      <c r="A556">
        <v>254193.6</v>
      </c>
      <c r="B556">
        <v>0.28000000000000003</v>
      </c>
    </row>
    <row r="557" spans="1:2" x14ac:dyDescent="0.25">
      <c r="A557">
        <v>254217.60000000001</v>
      </c>
      <c r="B557">
        <v>0.28000000000000003</v>
      </c>
    </row>
    <row r="558" spans="1:2" x14ac:dyDescent="0.25">
      <c r="A558">
        <v>254217.60000000001</v>
      </c>
      <c r="B558">
        <v>0.28100000000000003</v>
      </c>
    </row>
    <row r="559" spans="1:2" x14ac:dyDescent="0.25">
      <c r="A559">
        <v>254220</v>
      </c>
      <c r="B559">
        <v>0.28100000000000003</v>
      </c>
    </row>
    <row r="560" spans="1:2" x14ac:dyDescent="0.25">
      <c r="A560">
        <v>254220</v>
      </c>
      <c r="B560">
        <v>0.28199999999999997</v>
      </c>
    </row>
    <row r="561" spans="1:2" x14ac:dyDescent="0.25">
      <c r="A561">
        <v>254228</v>
      </c>
      <c r="B561">
        <v>0.28199999999999997</v>
      </c>
    </row>
    <row r="562" spans="1:2" x14ac:dyDescent="0.25">
      <c r="A562">
        <v>254228</v>
      </c>
      <c r="B562">
        <v>0.28299999999999997</v>
      </c>
    </row>
    <row r="563" spans="1:2" x14ac:dyDescent="0.25">
      <c r="A563">
        <v>254303.2</v>
      </c>
      <c r="B563">
        <v>0.28299999999999997</v>
      </c>
    </row>
    <row r="564" spans="1:2" x14ac:dyDescent="0.25">
      <c r="A564">
        <v>254303.2</v>
      </c>
      <c r="B564">
        <v>0.28399999999999997</v>
      </c>
    </row>
    <row r="565" spans="1:2" x14ac:dyDescent="0.25">
      <c r="A565">
        <v>254309.6</v>
      </c>
      <c r="B565">
        <v>0.28399999999999997</v>
      </c>
    </row>
    <row r="566" spans="1:2" x14ac:dyDescent="0.25">
      <c r="A566">
        <v>254309.6</v>
      </c>
      <c r="B566">
        <v>0.28499999999999998</v>
      </c>
    </row>
    <row r="567" spans="1:2" x14ac:dyDescent="0.25">
      <c r="A567">
        <v>254310.39999999999</v>
      </c>
      <c r="B567">
        <v>0.28499999999999998</v>
      </c>
    </row>
    <row r="568" spans="1:2" x14ac:dyDescent="0.25">
      <c r="A568">
        <v>254310.39999999999</v>
      </c>
      <c r="B568">
        <v>0.28599999999999998</v>
      </c>
    </row>
    <row r="569" spans="1:2" x14ac:dyDescent="0.25">
      <c r="A569">
        <v>254334.4</v>
      </c>
      <c r="B569">
        <v>0.28599999999999998</v>
      </c>
    </row>
    <row r="570" spans="1:2" x14ac:dyDescent="0.25">
      <c r="A570">
        <v>254334.4</v>
      </c>
      <c r="B570">
        <v>0.28799999999999998</v>
      </c>
    </row>
    <row r="571" spans="1:2" x14ac:dyDescent="0.25">
      <c r="A571">
        <v>254342.39999999999</v>
      </c>
      <c r="B571">
        <v>0.28799999999999998</v>
      </c>
    </row>
    <row r="572" spans="1:2" x14ac:dyDescent="0.25">
      <c r="A572">
        <v>254342.39999999999</v>
      </c>
      <c r="B572">
        <v>0.28899999999999998</v>
      </c>
    </row>
    <row r="573" spans="1:2" x14ac:dyDescent="0.25">
      <c r="A573">
        <v>254384</v>
      </c>
      <c r="B573">
        <v>0.28899999999999998</v>
      </c>
    </row>
    <row r="574" spans="1:2" x14ac:dyDescent="0.25">
      <c r="A574">
        <v>254384</v>
      </c>
      <c r="B574">
        <v>0.28999999999999998</v>
      </c>
    </row>
    <row r="575" spans="1:2" x14ac:dyDescent="0.25">
      <c r="A575">
        <v>254385.6</v>
      </c>
      <c r="B575">
        <v>0.28999999999999998</v>
      </c>
    </row>
    <row r="576" spans="1:2" x14ac:dyDescent="0.25">
      <c r="A576">
        <v>254385.6</v>
      </c>
      <c r="B576">
        <v>0.29099999999999998</v>
      </c>
    </row>
    <row r="577" spans="1:2" x14ac:dyDescent="0.25">
      <c r="A577">
        <v>254398.4</v>
      </c>
      <c r="B577">
        <v>0.29099999999999998</v>
      </c>
    </row>
    <row r="578" spans="1:2" x14ac:dyDescent="0.25">
      <c r="A578">
        <v>254398.4</v>
      </c>
      <c r="B578">
        <v>0.29199999999999998</v>
      </c>
    </row>
    <row r="579" spans="1:2" x14ac:dyDescent="0.25">
      <c r="A579">
        <v>254412</v>
      </c>
      <c r="B579">
        <v>0.29199999999999998</v>
      </c>
    </row>
    <row r="580" spans="1:2" x14ac:dyDescent="0.25">
      <c r="A580">
        <v>254412</v>
      </c>
      <c r="B580">
        <v>0.29299999999999998</v>
      </c>
    </row>
    <row r="581" spans="1:2" x14ac:dyDescent="0.25">
      <c r="A581">
        <v>254434.4</v>
      </c>
      <c r="B581">
        <v>0.29299999999999998</v>
      </c>
    </row>
    <row r="582" spans="1:2" x14ac:dyDescent="0.25">
      <c r="A582">
        <v>254434.4</v>
      </c>
      <c r="B582">
        <v>0.29399999999999998</v>
      </c>
    </row>
    <row r="583" spans="1:2" x14ac:dyDescent="0.25">
      <c r="A583">
        <v>254455.2</v>
      </c>
      <c r="B583">
        <v>0.29399999999999998</v>
      </c>
    </row>
    <row r="584" spans="1:2" x14ac:dyDescent="0.25">
      <c r="A584">
        <v>254455.2</v>
      </c>
      <c r="B584">
        <v>0.29499999999999998</v>
      </c>
    </row>
    <row r="585" spans="1:2" x14ac:dyDescent="0.25">
      <c r="A585">
        <v>254476</v>
      </c>
      <c r="B585">
        <v>0.29499999999999998</v>
      </c>
    </row>
    <row r="586" spans="1:2" x14ac:dyDescent="0.25">
      <c r="A586">
        <v>254476</v>
      </c>
      <c r="B586">
        <v>0.29599999999999999</v>
      </c>
    </row>
    <row r="587" spans="1:2" x14ac:dyDescent="0.25">
      <c r="A587">
        <v>254504.8</v>
      </c>
      <c r="B587">
        <v>0.29599999999999999</v>
      </c>
    </row>
    <row r="588" spans="1:2" x14ac:dyDescent="0.25">
      <c r="A588">
        <v>254504.8</v>
      </c>
      <c r="B588">
        <v>0.29699999999999999</v>
      </c>
    </row>
    <row r="589" spans="1:2" x14ac:dyDescent="0.25">
      <c r="A589">
        <v>254528.8</v>
      </c>
      <c r="B589">
        <v>0.29699999999999999</v>
      </c>
    </row>
    <row r="590" spans="1:2" x14ac:dyDescent="0.25">
      <c r="A590">
        <v>254528.8</v>
      </c>
      <c r="B590">
        <v>0.29799999999999999</v>
      </c>
    </row>
    <row r="591" spans="1:2" x14ac:dyDescent="0.25">
      <c r="A591">
        <v>254532</v>
      </c>
      <c r="B591">
        <v>0.29799999999999999</v>
      </c>
    </row>
    <row r="592" spans="1:2" x14ac:dyDescent="0.25">
      <c r="A592">
        <v>254532</v>
      </c>
      <c r="B592">
        <v>0.29899999999999999</v>
      </c>
    </row>
    <row r="593" spans="1:2" x14ac:dyDescent="0.25">
      <c r="A593">
        <v>254535.2</v>
      </c>
      <c r="B593">
        <v>0.29899999999999999</v>
      </c>
    </row>
    <row r="594" spans="1:2" x14ac:dyDescent="0.25">
      <c r="A594">
        <v>254535.2</v>
      </c>
      <c r="B594">
        <v>0.3</v>
      </c>
    </row>
    <row r="595" spans="1:2" x14ac:dyDescent="0.25">
      <c r="A595">
        <v>254551.2</v>
      </c>
      <c r="B595">
        <v>0.3</v>
      </c>
    </row>
    <row r="596" spans="1:2" x14ac:dyDescent="0.25">
      <c r="A596">
        <v>254551.2</v>
      </c>
      <c r="B596">
        <v>0.30099999999999999</v>
      </c>
    </row>
    <row r="597" spans="1:2" x14ac:dyDescent="0.25">
      <c r="A597">
        <v>254563.20000000001</v>
      </c>
      <c r="B597">
        <v>0.30099999999999999</v>
      </c>
    </row>
    <row r="598" spans="1:2" x14ac:dyDescent="0.25">
      <c r="A598">
        <v>254563.20000000001</v>
      </c>
      <c r="B598">
        <v>0.30199999999999999</v>
      </c>
    </row>
    <row r="599" spans="1:2" x14ac:dyDescent="0.25">
      <c r="A599">
        <v>254636</v>
      </c>
      <c r="B599">
        <v>0.30199999999999999</v>
      </c>
    </row>
    <row r="600" spans="1:2" x14ac:dyDescent="0.25">
      <c r="A600">
        <v>254636</v>
      </c>
      <c r="B600">
        <v>0.30299999999999999</v>
      </c>
    </row>
    <row r="601" spans="1:2" x14ac:dyDescent="0.25">
      <c r="A601">
        <v>254636.79999999999</v>
      </c>
      <c r="B601">
        <v>0.30299999999999999</v>
      </c>
    </row>
    <row r="602" spans="1:2" x14ac:dyDescent="0.25">
      <c r="A602">
        <v>254636.79999999999</v>
      </c>
      <c r="B602">
        <v>0.30399999999999999</v>
      </c>
    </row>
    <row r="603" spans="1:2" x14ac:dyDescent="0.25">
      <c r="A603">
        <v>254663.2</v>
      </c>
      <c r="B603">
        <v>0.30399999999999999</v>
      </c>
    </row>
    <row r="604" spans="1:2" x14ac:dyDescent="0.25">
      <c r="A604">
        <v>254663.2</v>
      </c>
      <c r="B604">
        <v>0.30499999999999999</v>
      </c>
    </row>
    <row r="605" spans="1:2" x14ac:dyDescent="0.25">
      <c r="A605">
        <v>254667.19999999998</v>
      </c>
      <c r="B605">
        <v>0.30499999999999999</v>
      </c>
    </row>
    <row r="606" spans="1:2" x14ac:dyDescent="0.25">
      <c r="A606">
        <v>254667.19999999998</v>
      </c>
      <c r="B606">
        <v>0.30599999999999999</v>
      </c>
    </row>
    <row r="607" spans="1:2" x14ac:dyDescent="0.25">
      <c r="A607">
        <v>254688.8</v>
      </c>
      <c r="B607">
        <v>0.30599999999999999</v>
      </c>
    </row>
    <row r="608" spans="1:2" x14ac:dyDescent="0.25">
      <c r="A608">
        <v>254688.8</v>
      </c>
      <c r="B608">
        <v>0.307</v>
      </c>
    </row>
    <row r="609" spans="1:2" x14ac:dyDescent="0.25">
      <c r="A609">
        <v>254712</v>
      </c>
      <c r="B609">
        <v>0.307</v>
      </c>
    </row>
    <row r="610" spans="1:2" x14ac:dyDescent="0.25">
      <c r="A610">
        <v>254712</v>
      </c>
      <c r="B610">
        <v>0.308</v>
      </c>
    </row>
    <row r="611" spans="1:2" x14ac:dyDescent="0.25">
      <c r="A611">
        <v>254728</v>
      </c>
      <c r="B611">
        <v>0.308</v>
      </c>
    </row>
    <row r="612" spans="1:2" x14ac:dyDescent="0.25">
      <c r="A612">
        <v>254728</v>
      </c>
      <c r="B612">
        <v>0.309</v>
      </c>
    </row>
    <row r="613" spans="1:2" x14ac:dyDescent="0.25">
      <c r="A613">
        <v>254745.60000000001</v>
      </c>
      <c r="B613">
        <v>0.309</v>
      </c>
    </row>
    <row r="614" spans="1:2" x14ac:dyDescent="0.25">
      <c r="A614">
        <v>254745.60000000001</v>
      </c>
      <c r="B614">
        <v>0.31</v>
      </c>
    </row>
    <row r="615" spans="1:2" x14ac:dyDescent="0.25">
      <c r="A615">
        <v>254770.4</v>
      </c>
      <c r="B615">
        <v>0.31</v>
      </c>
    </row>
    <row r="616" spans="1:2" x14ac:dyDescent="0.25">
      <c r="A616">
        <v>254770.4</v>
      </c>
      <c r="B616">
        <v>0.311</v>
      </c>
    </row>
    <row r="617" spans="1:2" x14ac:dyDescent="0.25">
      <c r="A617">
        <v>254783.2</v>
      </c>
      <c r="B617">
        <v>0.311</v>
      </c>
    </row>
    <row r="618" spans="1:2" x14ac:dyDescent="0.25">
      <c r="A618">
        <v>254783.2</v>
      </c>
      <c r="B618">
        <v>0.312</v>
      </c>
    </row>
    <row r="619" spans="1:2" x14ac:dyDescent="0.25">
      <c r="A619">
        <v>254798.4</v>
      </c>
      <c r="B619">
        <v>0.312</v>
      </c>
    </row>
    <row r="620" spans="1:2" x14ac:dyDescent="0.25">
      <c r="A620">
        <v>254798.4</v>
      </c>
      <c r="B620">
        <v>0.313</v>
      </c>
    </row>
    <row r="621" spans="1:2" x14ac:dyDescent="0.25">
      <c r="A621">
        <v>254808</v>
      </c>
      <c r="B621">
        <v>0.313</v>
      </c>
    </row>
    <row r="622" spans="1:2" x14ac:dyDescent="0.25">
      <c r="A622">
        <v>254808</v>
      </c>
      <c r="B622">
        <v>0.314</v>
      </c>
    </row>
    <row r="623" spans="1:2" x14ac:dyDescent="0.25">
      <c r="A623">
        <v>254831.2</v>
      </c>
      <c r="B623">
        <v>0.314</v>
      </c>
    </row>
    <row r="624" spans="1:2" x14ac:dyDescent="0.25">
      <c r="A624">
        <v>254831.2</v>
      </c>
      <c r="B624">
        <v>0.315</v>
      </c>
    </row>
    <row r="625" spans="1:2" x14ac:dyDescent="0.25">
      <c r="A625">
        <v>254885.6</v>
      </c>
      <c r="B625">
        <v>0.315</v>
      </c>
    </row>
    <row r="626" spans="1:2" x14ac:dyDescent="0.25">
      <c r="A626">
        <v>254885.6</v>
      </c>
      <c r="B626">
        <v>0.316</v>
      </c>
    </row>
    <row r="627" spans="1:2" x14ac:dyDescent="0.25">
      <c r="A627">
        <v>254920.8</v>
      </c>
      <c r="B627">
        <v>0.316</v>
      </c>
    </row>
    <row r="628" spans="1:2" x14ac:dyDescent="0.25">
      <c r="A628">
        <v>254920.8</v>
      </c>
      <c r="B628">
        <v>0.317</v>
      </c>
    </row>
    <row r="629" spans="1:2" x14ac:dyDescent="0.25">
      <c r="A629">
        <v>254922.4</v>
      </c>
      <c r="B629">
        <v>0.317</v>
      </c>
    </row>
    <row r="630" spans="1:2" x14ac:dyDescent="0.25">
      <c r="A630">
        <v>254922.4</v>
      </c>
      <c r="B630">
        <v>0.318</v>
      </c>
    </row>
    <row r="631" spans="1:2" x14ac:dyDescent="0.25">
      <c r="A631">
        <v>254960.8</v>
      </c>
      <c r="B631">
        <v>0.318</v>
      </c>
    </row>
    <row r="632" spans="1:2" x14ac:dyDescent="0.25">
      <c r="A632">
        <v>254960.8</v>
      </c>
      <c r="B632">
        <v>0.31900000000000001</v>
      </c>
    </row>
    <row r="633" spans="1:2" x14ac:dyDescent="0.25">
      <c r="A633">
        <v>254962.4</v>
      </c>
      <c r="B633">
        <v>0.31900000000000001</v>
      </c>
    </row>
    <row r="634" spans="1:2" x14ac:dyDescent="0.25">
      <c r="A634">
        <v>254962.4</v>
      </c>
      <c r="B634">
        <v>0.32</v>
      </c>
    </row>
    <row r="635" spans="1:2" x14ac:dyDescent="0.25">
      <c r="A635">
        <v>254966.39999999999</v>
      </c>
      <c r="B635">
        <v>0.32</v>
      </c>
    </row>
    <row r="636" spans="1:2" x14ac:dyDescent="0.25">
      <c r="A636">
        <v>254966.39999999999</v>
      </c>
      <c r="B636">
        <v>0.32100000000000001</v>
      </c>
    </row>
    <row r="637" spans="1:2" x14ac:dyDescent="0.25">
      <c r="A637">
        <v>254984.8</v>
      </c>
      <c r="B637">
        <v>0.32100000000000001</v>
      </c>
    </row>
    <row r="638" spans="1:2" x14ac:dyDescent="0.25">
      <c r="A638">
        <v>254984.8</v>
      </c>
      <c r="B638">
        <v>0.32200000000000001</v>
      </c>
    </row>
    <row r="639" spans="1:2" x14ac:dyDescent="0.25">
      <c r="A639">
        <v>254995.20000000001</v>
      </c>
      <c r="B639">
        <v>0.32200000000000001</v>
      </c>
    </row>
    <row r="640" spans="1:2" x14ac:dyDescent="0.25">
      <c r="A640">
        <v>254995.20000000001</v>
      </c>
      <c r="B640">
        <v>0.32300000000000001</v>
      </c>
    </row>
    <row r="641" spans="1:2" x14ac:dyDescent="0.25">
      <c r="A641">
        <v>255008</v>
      </c>
      <c r="B641">
        <v>0.32300000000000001</v>
      </c>
    </row>
    <row r="642" spans="1:2" x14ac:dyDescent="0.25">
      <c r="A642">
        <v>255008</v>
      </c>
      <c r="B642">
        <v>0.32400000000000001</v>
      </c>
    </row>
    <row r="643" spans="1:2" x14ac:dyDescent="0.25">
      <c r="A643">
        <v>255026.4</v>
      </c>
      <c r="B643">
        <v>0.32400000000000001</v>
      </c>
    </row>
    <row r="644" spans="1:2" x14ac:dyDescent="0.25">
      <c r="A644">
        <v>255026.4</v>
      </c>
      <c r="B644">
        <v>0.32500000000000001</v>
      </c>
    </row>
    <row r="645" spans="1:2" x14ac:dyDescent="0.25">
      <c r="A645">
        <v>255048.8</v>
      </c>
      <c r="B645">
        <v>0.32500000000000001</v>
      </c>
    </row>
    <row r="646" spans="1:2" x14ac:dyDescent="0.25">
      <c r="A646">
        <v>255048.8</v>
      </c>
      <c r="B646">
        <v>0.32600000000000001</v>
      </c>
    </row>
    <row r="647" spans="1:2" x14ac:dyDescent="0.25">
      <c r="A647">
        <v>255053.6</v>
      </c>
      <c r="B647">
        <v>0.32600000000000001</v>
      </c>
    </row>
    <row r="648" spans="1:2" x14ac:dyDescent="0.25">
      <c r="A648">
        <v>255053.6</v>
      </c>
      <c r="B648">
        <v>0.32700000000000001</v>
      </c>
    </row>
    <row r="649" spans="1:2" x14ac:dyDescent="0.25">
      <c r="A649">
        <v>255088.8</v>
      </c>
      <c r="B649">
        <v>0.32700000000000001</v>
      </c>
    </row>
    <row r="650" spans="1:2" x14ac:dyDescent="0.25">
      <c r="A650">
        <v>255088.8</v>
      </c>
      <c r="B650">
        <v>0.32800000000000001</v>
      </c>
    </row>
    <row r="651" spans="1:2" x14ac:dyDescent="0.25">
      <c r="A651">
        <v>255122.4</v>
      </c>
      <c r="B651">
        <v>0.32800000000000001</v>
      </c>
    </row>
    <row r="652" spans="1:2" x14ac:dyDescent="0.25">
      <c r="A652">
        <v>255122.4</v>
      </c>
      <c r="B652">
        <v>0.32900000000000001</v>
      </c>
    </row>
    <row r="653" spans="1:2" x14ac:dyDescent="0.25">
      <c r="A653">
        <v>255156.8</v>
      </c>
      <c r="B653">
        <v>0.32900000000000001</v>
      </c>
    </row>
    <row r="654" spans="1:2" x14ac:dyDescent="0.25">
      <c r="A654">
        <v>255156.8</v>
      </c>
      <c r="B654">
        <v>0.33</v>
      </c>
    </row>
    <row r="655" spans="1:2" x14ac:dyDescent="0.25">
      <c r="A655">
        <v>255172</v>
      </c>
      <c r="B655">
        <v>0.33</v>
      </c>
    </row>
    <row r="656" spans="1:2" x14ac:dyDescent="0.25">
      <c r="A656">
        <v>255172</v>
      </c>
      <c r="B656">
        <v>0.33100000000000002</v>
      </c>
    </row>
    <row r="657" spans="1:2" x14ac:dyDescent="0.25">
      <c r="A657">
        <v>255179.2</v>
      </c>
      <c r="B657">
        <v>0.33100000000000002</v>
      </c>
    </row>
    <row r="658" spans="1:2" x14ac:dyDescent="0.25">
      <c r="A658">
        <v>255179.2</v>
      </c>
      <c r="B658">
        <v>0.33200000000000002</v>
      </c>
    </row>
    <row r="659" spans="1:2" x14ac:dyDescent="0.25">
      <c r="A659">
        <v>255227.2</v>
      </c>
      <c r="B659">
        <v>0.33200000000000002</v>
      </c>
    </row>
    <row r="660" spans="1:2" x14ac:dyDescent="0.25">
      <c r="A660">
        <v>255227.2</v>
      </c>
      <c r="B660">
        <v>0.33300000000000002</v>
      </c>
    </row>
    <row r="661" spans="1:2" x14ac:dyDescent="0.25">
      <c r="A661">
        <v>255243.2</v>
      </c>
      <c r="B661">
        <v>0.33300000000000002</v>
      </c>
    </row>
    <row r="662" spans="1:2" x14ac:dyDescent="0.25">
      <c r="A662">
        <v>255243.2</v>
      </c>
      <c r="B662">
        <v>0.33400000000000002</v>
      </c>
    </row>
    <row r="663" spans="1:2" x14ac:dyDescent="0.25">
      <c r="A663">
        <v>255279.2</v>
      </c>
      <c r="B663">
        <v>0.33400000000000002</v>
      </c>
    </row>
    <row r="664" spans="1:2" x14ac:dyDescent="0.25">
      <c r="A664">
        <v>255279.2</v>
      </c>
      <c r="B664">
        <v>0.33500000000000002</v>
      </c>
    </row>
    <row r="665" spans="1:2" x14ac:dyDescent="0.25">
      <c r="A665">
        <v>255294.4</v>
      </c>
      <c r="B665">
        <v>0.33500000000000002</v>
      </c>
    </row>
    <row r="666" spans="1:2" x14ac:dyDescent="0.25">
      <c r="A666">
        <v>255294.4</v>
      </c>
      <c r="B666">
        <v>0.33600000000000002</v>
      </c>
    </row>
    <row r="667" spans="1:2" x14ac:dyDescent="0.25">
      <c r="A667">
        <v>255310.4</v>
      </c>
      <c r="B667">
        <v>0.33600000000000002</v>
      </c>
    </row>
    <row r="668" spans="1:2" x14ac:dyDescent="0.25">
      <c r="A668">
        <v>255310.4</v>
      </c>
      <c r="B668">
        <v>0.33700000000000002</v>
      </c>
    </row>
    <row r="669" spans="1:2" x14ac:dyDescent="0.25">
      <c r="A669">
        <v>255324</v>
      </c>
      <c r="B669">
        <v>0.33700000000000002</v>
      </c>
    </row>
    <row r="670" spans="1:2" x14ac:dyDescent="0.25">
      <c r="A670">
        <v>255324</v>
      </c>
      <c r="B670">
        <v>0.33800000000000002</v>
      </c>
    </row>
    <row r="671" spans="1:2" x14ac:dyDescent="0.25">
      <c r="A671">
        <v>255348</v>
      </c>
      <c r="B671">
        <v>0.33800000000000002</v>
      </c>
    </row>
    <row r="672" spans="1:2" x14ac:dyDescent="0.25">
      <c r="A672">
        <v>255348</v>
      </c>
      <c r="B672">
        <v>0.33900000000000002</v>
      </c>
    </row>
    <row r="673" spans="1:2" x14ac:dyDescent="0.25">
      <c r="A673">
        <v>255349.6</v>
      </c>
      <c r="B673">
        <v>0.33900000000000002</v>
      </c>
    </row>
    <row r="674" spans="1:2" x14ac:dyDescent="0.25">
      <c r="A674">
        <v>255349.6</v>
      </c>
      <c r="B674">
        <v>0.34</v>
      </c>
    </row>
    <row r="675" spans="1:2" x14ac:dyDescent="0.25">
      <c r="A675">
        <v>255350.39999999999</v>
      </c>
      <c r="B675">
        <v>0.34</v>
      </c>
    </row>
    <row r="676" spans="1:2" x14ac:dyDescent="0.25">
      <c r="A676">
        <v>255350.39999999999</v>
      </c>
      <c r="B676">
        <v>0.34100000000000003</v>
      </c>
    </row>
    <row r="677" spans="1:2" x14ac:dyDescent="0.25">
      <c r="A677">
        <v>255355.2</v>
      </c>
      <c r="B677">
        <v>0.34100000000000003</v>
      </c>
    </row>
    <row r="678" spans="1:2" x14ac:dyDescent="0.25">
      <c r="A678">
        <v>255355.2</v>
      </c>
      <c r="B678">
        <v>0.34200000000000003</v>
      </c>
    </row>
    <row r="679" spans="1:2" x14ac:dyDescent="0.25">
      <c r="A679">
        <v>255369.60000000001</v>
      </c>
      <c r="B679">
        <v>0.34200000000000003</v>
      </c>
    </row>
    <row r="680" spans="1:2" x14ac:dyDescent="0.25">
      <c r="A680">
        <v>255369.60000000001</v>
      </c>
      <c r="B680">
        <v>0.34300000000000003</v>
      </c>
    </row>
    <row r="681" spans="1:2" x14ac:dyDescent="0.25">
      <c r="A681">
        <v>255381.6</v>
      </c>
      <c r="B681">
        <v>0.34300000000000003</v>
      </c>
    </row>
    <row r="682" spans="1:2" x14ac:dyDescent="0.25">
      <c r="A682">
        <v>255381.6</v>
      </c>
      <c r="B682">
        <v>0.34399999999999997</v>
      </c>
    </row>
    <row r="683" spans="1:2" x14ac:dyDescent="0.25">
      <c r="A683">
        <v>255385.60000000001</v>
      </c>
      <c r="B683">
        <v>0.34399999999999997</v>
      </c>
    </row>
    <row r="684" spans="1:2" x14ac:dyDescent="0.25">
      <c r="A684">
        <v>255385.60000000001</v>
      </c>
      <c r="B684">
        <v>0.34499999999999997</v>
      </c>
    </row>
    <row r="685" spans="1:2" x14ac:dyDescent="0.25">
      <c r="A685">
        <v>255428.8</v>
      </c>
      <c r="B685">
        <v>0.34499999999999997</v>
      </c>
    </row>
    <row r="686" spans="1:2" x14ac:dyDescent="0.25">
      <c r="A686">
        <v>255428.8</v>
      </c>
      <c r="B686">
        <v>0.34599999999999997</v>
      </c>
    </row>
    <row r="687" spans="1:2" x14ac:dyDescent="0.25">
      <c r="A687">
        <v>255430.39999999999</v>
      </c>
      <c r="B687">
        <v>0.34599999999999997</v>
      </c>
    </row>
    <row r="688" spans="1:2" x14ac:dyDescent="0.25">
      <c r="A688">
        <v>255430.39999999999</v>
      </c>
      <c r="B688">
        <v>0.34699999999999998</v>
      </c>
    </row>
    <row r="689" spans="1:2" x14ac:dyDescent="0.25">
      <c r="A689">
        <v>255463.2</v>
      </c>
      <c r="B689">
        <v>0.34699999999999998</v>
      </c>
    </row>
    <row r="690" spans="1:2" x14ac:dyDescent="0.25">
      <c r="A690">
        <v>255463.2</v>
      </c>
      <c r="B690">
        <v>0.34799999999999998</v>
      </c>
    </row>
    <row r="691" spans="1:2" x14ac:dyDescent="0.25">
      <c r="A691">
        <v>255478.39999999999</v>
      </c>
      <c r="B691">
        <v>0.34799999999999998</v>
      </c>
    </row>
    <row r="692" spans="1:2" x14ac:dyDescent="0.25">
      <c r="A692">
        <v>255478.39999999999</v>
      </c>
      <c r="B692">
        <v>0.34899999999999998</v>
      </c>
    </row>
    <row r="693" spans="1:2" x14ac:dyDescent="0.25">
      <c r="A693">
        <v>255502.4</v>
      </c>
      <c r="B693">
        <v>0.34899999999999998</v>
      </c>
    </row>
    <row r="694" spans="1:2" x14ac:dyDescent="0.25">
      <c r="A694">
        <v>255502.4</v>
      </c>
      <c r="B694">
        <v>0.35</v>
      </c>
    </row>
    <row r="695" spans="1:2" x14ac:dyDescent="0.25">
      <c r="A695">
        <v>255556</v>
      </c>
      <c r="B695">
        <v>0.35</v>
      </c>
    </row>
    <row r="696" spans="1:2" x14ac:dyDescent="0.25">
      <c r="A696">
        <v>255556</v>
      </c>
      <c r="B696">
        <v>0.35099999999999998</v>
      </c>
    </row>
    <row r="697" spans="1:2" x14ac:dyDescent="0.25">
      <c r="A697">
        <v>255591.2</v>
      </c>
      <c r="B697">
        <v>0.35099999999999998</v>
      </c>
    </row>
    <row r="698" spans="1:2" x14ac:dyDescent="0.25">
      <c r="A698">
        <v>255591.2</v>
      </c>
      <c r="B698">
        <v>0.35199999999999998</v>
      </c>
    </row>
    <row r="699" spans="1:2" x14ac:dyDescent="0.25">
      <c r="A699">
        <v>255639.2</v>
      </c>
      <c r="B699">
        <v>0.35199999999999998</v>
      </c>
    </row>
    <row r="700" spans="1:2" x14ac:dyDescent="0.25">
      <c r="A700">
        <v>255639.2</v>
      </c>
      <c r="B700">
        <v>0.35299999999999998</v>
      </c>
    </row>
    <row r="701" spans="1:2" x14ac:dyDescent="0.25">
      <c r="A701">
        <v>255671.2</v>
      </c>
      <c r="B701">
        <v>0.35299999999999998</v>
      </c>
    </row>
    <row r="702" spans="1:2" x14ac:dyDescent="0.25">
      <c r="A702">
        <v>255671.2</v>
      </c>
      <c r="B702">
        <v>0.35399999999999998</v>
      </c>
    </row>
    <row r="703" spans="1:2" x14ac:dyDescent="0.25">
      <c r="A703">
        <v>255690.4</v>
      </c>
      <c r="B703">
        <v>0.35399999999999998</v>
      </c>
    </row>
    <row r="704" spans="1:2" x14ac:dyDescent="0.25">
      <c r="A704">
        <v>255690.4</v>
      </c>
      <c r="B704">
        <v>0.35499999999999998</v>
      </c>
    </row>
    <row r="705" spans="1:2" x14ac:dyDescent="0.25">
      <c r="A705">
        <v>255692</v>
      </c>
      <c r="B705">
        <v>0.35499999999999998</v>
      </c>
    </row>
    <row r="706" spans="1:2" x14ac:dyDescent="0.25">
      <c r="A706">
        <v>255692</v>
      </c>
      <c r="B706">
        <v>0.35599999999999998</v>
      </c>
    </row>
    <row r="707" spans="1:2" x14ac:dyDescent="0.25">
      <c r="A707">
        <v>255706.4</v>
      </c>
      <c r="B707">
        <v>0.35599999999999998</v>
      </c>
    </row>
    <row r="708" spans="1:2" x14ac:dyDescent="0.25">
      <c r="A708">
        <v>255706.4</v>
      </c>
      <c r="B708">
        <v>0.35699999999999998</v>
      </c>
    </row>
    <row r="709" spans="1:2" x14ac:dyDescent="0.25">
      <c r="A709">
        <v>255715.20000000001</v>
      </c>
      <c r="B709">
        <v>0.35699999999999998</v>
      </c>
    </row>
    <row r="710" spans="1:2" x14ac:dyDescent="0.25">
      <c r="A710">
        <v>255715.20000000001</v>
      </c>
      <c r="B710">
        <v>0.35799999999999998</v>
      </c>
    </row>
    <row r="711" spans="1:2" x14ac:dyDescent="0.25">
      <c r="A711">
        <v>255719.2</v>
      </c>
      <c r="B711">
        <v>0.35799999999999998</v>
      </c>
    </row>
    <row r="712" spans="1:2" x14ac:dyDescent="0.25">
      <c r="A712">
        <v>255719.2</v>
      </c>
      <c r="B712">
        <v>0.35899999999999999</v>
      </c>
    </row>
    <row r="713" spans="1:2" x14ac:dyDescent="0.25">
      <c r="A713">
        <v>255721.60000000001</v>
      </c>
      <c r="B713">
        <v>0.35899999999999999</v>
      </c>
    </row>
    <row r="714" spans="1:2" x14ac:dyDescent="0.25">
      <c r="A714">
        <v>255721.60000000001</v>
      </c>
      <c r="B714">
        <v>0.36</v>
      </c>
    </row>
    <row r="715" spans="1:2" x14ac:dyDescent="0.25">
      <c r="A715">
        <v>255726.4</v>
      </c>
      <c r="B715">
        <v>0.36</v>
      </c>
    </row>
    <row r="716" spans="1:2" x14ac:dyDescent="0.25">
      <c r="A716">
        <v>255726.4</v>
      </c>
      <c r="B716">
        <v>0.36099999999999999</v>
      </c>
    </row>
    <row r="717" spans="1:2" x14ac:dyDescent="0.25">
      <c r="A717">
        <v>255754.4</v>
      </c>
      <c r="B717">
        <v>0.36099999999999999</v>
      </c>
    </row>
    <row r="718" spans="1:2" x14ac:dyDescent="0.25">
      <c r="A718">
        <v>255754.4</v>
      </c>
      <c r="B718">
        <v>0.36199999999999999</v>
      </c>
    </row>
    <row r="719" spans="1:2" x14ac:dyDescent="0.25">
      <c r="A719">
        <v>255788</v>
      </c>
      <c r="B719">
        <v>0.36199999999999999</v>
      </c>
    </row>
    <row r="720" spans="1:2" x14ac:dyDescent="0.25">
      <c r="A720">
        <v>255788</v>
      </c>
      <c r="B720">
        <v>0.36299999999999999</v>
      </c>
    </row>
    <row r="721" spans="1:2" x14ac:dyDescent="0.25">
      <c r="A721">
        <v>255807.2</v>
      </c>
      <c r="B721">
        <v>0.36299999999999999</v>
      </c>
    </row>
    <row r="722" spans="1:2" x14ac:dyDescent="0.25">
      <c r="A722">
        <v>255807.2</v>
      </c>
      <c r="B722">
        <v>0.36399999999999999</v>
      </c>
    </row>
    <row r="723" spans="1:2" x14ac:dyDescent="0.25">
      <c r="A723">
        <v>255848.8</v>
      </c>
      <c r="B723">
        <v>0.36399999999999999</v>
      </c>
    </row>
    <row r="724" spans="1:2" x14ac:dyDescent="0.25">
      <c r="A724">
        <v>255848.8</v>
      </c>
      <c r="B724">
        <v>0.36499999999999999</v>
      </c>
    </row>
    <row r="725" spans="1:2" x14ac:dyDescent="0.25">
      <c r="A725">
        <v>255897.60000000001</v>
      </c>
      <c r="B725">
        <v>0.36499999999999999</v>
      </c>
    </row>
    <row r="726" spans="1:2" x14ac:dyDescent="0.25">
      <c r="A726">
        <v>255897.60000000001</v>
      </c>
      <c r="B726">
        <v>0.36599999999999999</v>
      </c>
    </row>
    <row r="727" spans="1:2" x14ac:dyDescent="0.25">
      <c r="A727">
        <v>255898.4</v>
      </c>
      <c r="B727">
        <v>0.36599999999999999</v>
      </c>
    </row>
    <row r="728" spans="1:2" x14ac:dyDescent="0.25">
      <c r="A728">
        <v>255898.4</v>
      </c>
      <c r="B728">
        <v>0.36699999999999999</v>
      </c>
    </row>
    <row r="729" spans="1:2" x14ac:dyDescent="0.25">
      <c r="A729">
        <v>255909.6</v>
      </c>
      <c r="B729">
        <v>0.36699999999999999</v>
      </c>
    </row>
    <row r="730" spans="1:2" x14ac:dyDescent="0.25">
      <c r="A730">
        <v>255909.6</v>
      </c>
      <c r="B730">
        <v>0.36799999999999999</v>
      </c>
    </row>
    <row r="731" spans="1:2" x14ac:dyDescent="0.25">
      <c r="A731">
        <v>255920.8</v>
      </c>
      <c r="B731">
        <v>0.36799999999999999</v>
      </c>
    </row>
    <row r="732" spans="1:2" x14ac:dyDescent="0.25">
      <c r="A732">
        <v>255920.8</v>
      </c>
      <c r="B732">
        <v>0.36899999999999999</v>
      </c>
    </row>
    <row r="733" spans="1:2" x14ac:dyDescent="0.25">
      <c r="A733">
        <v>255933.6</v>
      </c>
      <c r="B733">
        <v>0.36899999999999999</v>
      </c>
    </row>
    <row r="734" spans="1:2" x14ac:dyDescent="0.25">
      <c r="A734">
        <v>255933.6</v>
      </c>
      <c r="B734">
        <v>0.37</v>
      </c>
    </row>
    <row r="735" spans="1:2" x14ac:dyDescent="0.25">
      <c r="A735">
        <v>255944.8</v>
      </c>
      <c r="B735">
        <v>0.37</v>
      </c>
    </row>
    <row r="736" spans="1:2" x14ac:dyDescent="0.25">
      <c r="A736">
        <v>255944.8</v>
      </c>
      <c r="B736">
        <v>0.371</v>
      </c>
    </row>
    <row r="737" spans="1:2" x14ac:dyDescent="0.25">
      <c r="A737">
        <v>255984.80000000002</v>
      </c>
      <c r="B737">
        <v>0.371</v>
      </c>
    </row>
    <row r="738" spans="1:2" x14ac:dyDescent="0.25">
      <c r="A738">
        <v>255984.80000000002</v>
      </c>
      <c r="B738">
        <v>0.372</v>
      </c>
    </row>
    <row r="739" spans="1:2" x14ac:dyDescent="0.25">
      <c r="A739">
        <v>256011.2</v>
      </c>
      <c r="B739">
        <v>0.372</v>
      </c>
    </row>
    <row r="740" spans="1:2" x14ac:dyDescent="0.25">
      <c r="A740">
        <v>256011.2</v>
      </c>
      <c r="B740">
        <v>0.373</v>
      </c>
    </row>
    <row r="741" spans="1:2" x14ac:dyDescent="0.25">
      <c r="A741">
        <v>256028</v>
      </c>
      <c r="B741">
        <v>0.373</v>
      </c>
    </row>
    <row r="742" spans="1:2" x14ac:dyDescent="0.25">
      <c r="A742">
        <v>256028</v>
      </c>
      <c r="B742">
        <v>0.374</v>
      </c>
    </row>
    <row r="743" spans="1:2" x14ac:dyDescent="0.25">
      <c r="A743">
        <v>256056.8</v>
      </c>
      <c r="B743">
        <v>0.374</v>
      </c>
    </row>
    <row r="744" spans="1:2" x14ac:dyDescent="0.25">
      <c r="A744">
        <v>256056.8</v>
      </c>
      <c r="B744">
        <v>0.375</v>
      </c>
    </row>
    <row r="745" spans="1:2" x14ac:dyDescent="0.25">
      <c r="A745">
        <v>256060.79999999999</v>
      </c>
      <c r="B745">
        <v>0.375</v>
      </c>
    </row>
    <row r="746" spans="1:2" x14ac:dyDescent="0.25">
      <c r="A746">
        <v>256060.79999999999</v>
      </c>
      <c r="B746">
        <v>0.376</v>
      </c>
    </row>
    <row r="747" spans="1:2" x14ac:dyDescent="0.25">
      <c r="A747">
        <v>256064</v>
      </c>
      <c r="B747">
        <v>0.376</v>
      </c>
    </row>
    <row r="748" spans="1:2" x14ac:dyDescent="0.25">
      <c r="A748">
        <v>256064</v>
      </c>
      <c r="B748">
        <v>0.377</v>
      </c>
    </row>
    <row r="749" spans="1:2" x14ac:dyDescent="0.25">
      <c r="A749">
        <v>256071.2</v>
      </c>
      <c r="B749">
        <v>0.377</v>
      </c>
    </row>
    <row r="750" spans="1:2" x14ac:dyDescent="0.25">
      <c r="A750">
        <v>256071.2</v>
      </c>
      <c r="B750">
        <v>0.378</v>
      </c>
    </row>
    <row r="751" spans="1:2" x14ac:dyDescent="0.25">
      <c r="A751">
        <v>256089.60000000001</v>
      </c>
      <c r="B751">
        <v>0.378</v>
      </c>
    </row>
    <row r="752" spans="1:2" x14ac:dyDescent="0.25">
      <c r="A752">
        <v>256089.60000000001</v>
      </c>
      <c r="B752">
        <v>0.379</v>
      </c>
    </row>
    <row r="753" spans="1:2" x14ac:dyDescent="0.25">
      <c r="A753">
        <v>256115.20000000001</v>
      </c>
      <c r="B753">
        <v>0.379</v>
      </c>
    </row>
    <row r="754" spans="1:2" x14ac:dyDescent="0.25">
      <c r="A754">
        <v>256115.20000000001</v>
      </c>
      <c r="B754">
        <v>0.38</v>
      </c>
    </row>
    <row r="755" spans="1:2" x14ac:dyDescent="0.25">
      <c r="A755">
        <v>256124</v>
      </c>
      <c r="B755">
        <v>0.38</v>
      </c>
    </row>
    <row r="756" spans="1:2" x14ac:dyDescent="0.25">
      <c r="A756">
        <v>256124</v>
      </c>
      <c r="B756">
        <v>0.38100000000000001</v>
      </c>
    </row>
    <row r="757" spans="1:2" x14ac:dyDescent="0.25">
      <c r="A757">
        <v>256130.4</v>
      </c>
      <c r="B757">
        <v>0.38100000000000001</v>
      </c>
    </row>
    <row r="758" spans="1:2" x14ac:dyDescent="0.25">
      <c r="A758">
        <v>256130.4</v>
      </c>
      <c r="B758">
        <v>0.38200000000000001</v>
      </c>
    </row>
    <row r="759" spans="1:2" x14ac:dyDescent="0.25">
      <c r="A759">
        <v>256148</v>
      </c>
      <c r="B759">
        <v>0.38200000000000001</v>
      </c>
    </row>
    <row r="760" spans="1:2" x14ac:dyDescent="0.25">
      <c r="A760">
        <v>256148</v>
      </c>
      <c r="B760">
        <v>0.38300000000000001</v>
      </c>
    </row>
    <row r="761" spans="1:2" x14ac:dyDescent="0.25">
      <c r="A761">
        <v>256230.39999999999</v>
      </c>
      <c r="B761">
        <v>0.38300000000000001</v>
      </c>
    </row>
    <row r="762" spans="1:2" x14ac:dyDescent="0.25">
      <c r="A762">
        <v>256230.39999999999</v>
      </c>
      <c r="B762">
        <v>0.38400000000000001</v>
      </c>
    </row>
    <row r="763" spans="1:2" x14ac:dyDescent="0.25">
      <c r="A763">
        <v>256248</v>
      </c>
      <c r="B763">
        <v>0.38400000000000001</v>
      </c>
    </row>
    <row r="764" spans="1:2" x14ac:dyDescent="0.25">
      <c r="A764">
        <v>256248</v>
      </c>
      <c r="B764">
        <v>0.38500000000000001</v>
      </c>
    </row>
    <row r="765" spans="1:2" x14ac:dyDescent="0.25">
      <c r="A765">
        <v>256248.8</v>
      </c>
      <c r="B765">
        <v>0.38500000000000001</v>
      </c>
    </row>
    <row r="766" spans="1:2" x14ac:dyDescent="0.25">
      <c r="A766">
        <v>256248.8</v>
      </c>
      <c r="B766">
        <v>0.38600000000000001</v>
      </c>
    </row>
    <row r="767" spans="1:2" x14ac:dyDescent="0.25">
      <c r="A767">
        <v>256254.4</v>
      </c>
      <c r="B767">
        <v>0.38600000000000001</v>
      </c>
    </row>
    <row r="768" spans="1:2" x14ac:dyDescent="0.25">
      <c r="A768">
        <v>256254.4</v>
      </c>
      <c r="B768">
        <v>0.38700000000000001</v>
      </c>
    </row>
    <row r="769" spans="1:2" x14ac:dyDescent="0.25">
      <c r="A769">
        <v>256280</v>
      </c>
      <c r="B769">
        <v>0.38700000000000001</v>
      </c>
    </row>
    <row r="770" spans="1:2" x14ac:dyDescent="0.25">
      <c r="A770">
        <v>256280</v>
      </c>
      <c r="B770">
        <v>0.38800000000000001</v>
      </c>
    </row>
    <row r="771" spans="1:2" x14ac:dyDescent="0.25">
      <c r="A771">
        <v>256303.2</v>
      </c>
      <c r="B771">
        <v>0.38800000000000001</v>
      </c>
    </row>
    <row r="772" spans="1:2" x14ac:dyDescent="0.25">
      <c r="A772">
        <v>256303.2</v>
      </c>
      <c r="B772">
        <v>0.38900000000000001</v>
      </c>
    </row>
    <row r="773" spans="1:2" x14ac:dyDescent="0.25">
      <c r="A773">
        <v>256316.79999999999</v>
      </c>
      <c r="B773">
        <v>0.38900000000000001</v>
      </c>
    </row>
    <row r="774" spans="1:2" x14ac:dyDescent="0.25">
      <c r="A774">
        <v>256316.79999999999</v>
      </c>
      <c r="B774">
        <v>0.39</v>
      </c>
    </row>
    <row r="775" spans="1:2" x14ac:dyDescent="0.25">
      <c r="A775">
        <v>256324</v>
      </c>
      <c r="B775">
        <v>0.39</v>
      </c>
    </row>
    <row r="776" spans="1:2" x14ac:dyDescent="0.25">
      <c r="A776">
        <v>256324</v>
      </c>
      <c r="B776">
        <v>0.39100000000000001</v>
      </c>
    </row>
    <row r="777" spans="1:2" x14ac:dyDescent="0.25">
      <c r="A777">
        <v>256327.2</v>
      </c>
      <c r="B777">
        <v>0.39100000000000001</v>
      </c>
    </row>
    <row r="778" spans="1:2" x14ac:dyDescent="0.25">
      <c r="A778">
        <v>256327.2</v>
      </c>
      <c r="B778">
        <v>0.39200000000000002</v>
      </c>
    </row>
    <row r="779" spans="1:2" x14ac:dyDescent="0.25">
      <c r="A779">
        <v>256336</v>
      </c>
      <c r="B779">
        <v>0.39200000000000002</v>
      </c>
    </row>
    <row r="780" spans="1:2" x14ac:dyDescent="0.25">
      <c r="A780">
        <v>256336</v>
      </c>
      <c r="B780">
        <v>0.39300000000000002</v>
      </c>
    </row>
    <row r="781" spans="1:2" x14ac:dyDescent="0.25">
      <c r="A781">
        <v>256349.6</v>
      </c>
      <c r="B781">
        <v>0.39300000000000002</v>
      </c>
    </row>
    <row r="782" spans="1:2" x14ac:dyDescent="0.25">
      <c r="A782">
        <v>256349.6</v>
      </c>
      <c r="B782">
        <v>0.39400000000000002</v>
      </c>
    </row>
    <row r="783" spans="1:2" x14ac:dyDescent="0.25">
      <c r="A783">
        <v>256352</v>
      </c>
      <c r="B783">
        <v>0.39400000000000002</v>
      </c>
    </row>
    <row r="784" spans="1:2" x14ac:dyDescent="0.25">
      <c r="A784">
        <v>256352</v>
      </c>
      <c r="B784">
        <v>0.39500000000000002</v>
      </c>
    </row>
    <row r="785" spans="1:2" x14ac:dyDescent="0.25">
      <c r="A785">
        <v>256365.6</v>
      </c>
      <c r="B785">
        <v>0.39500000000000002</v>
      </c>
    </row>
    <row r="786" spans="1:2" x14ac:dyDescent="0.25">
      <c r="A786">
        <v>256365.6</v>
      </c>
      <c r="B786">
        <v>0.39600000000000002</v>
      </c>
    </row>
    <row r="787" spans="1:2" x14ac:dyDescent="0.25">
      <c r="A787">
        <v>256387.20000000001</v>
      </c>
      <c r="B787">
        <v>0.39600000000000002</v>
      </c>
    </row>
    <row r="788" spans="1:2" x14ac:dyDescent="0.25">
      <c r="A788">
        <v>256387.20000000001</v>
      </c>
      <c r="B788">
        <v>0.39700000000000002</v>
      </c>
    </row>
    <row r="789" spans="1:2" x14ac:dyDescent="0.25">
      <c r="A789">
        <v>256399.2</v>
      </c>
      <c r="B789">
        <v>0.39700000000000002</v>
      </c>
    </row>
    <row r="790" spans="1:2" x14ac:dyDescent="0.25">
      <c r="A790">
        <v>256399.2</v>
      </c>
      <c r="B790">
        <v>0.39800000000000002</v>
      </c>
    </row>
    <row r="791" spans="1:2" x14ac:dyDescent="0.25">
      <c r="A791">
        <v>256456</v>
      </c>
      <c r="B791">
        <v>0.39800000000000002</v>
      </c>
    </row>
    <row r="792" spans="1:2" x14ac:dyDescent="0.25">
      <c r="A792">
        <v>256456</v>
      </c>
      <c r="B792">
        <v>0.39900000000000002</v>
      </c>
    </row>
    <row r="793" spans="1:2" x14ac:dyDescent="0.25">
      <c r="A793">
        <v>256488</v>
      </c>
      <c r="B793">
        <v>0.39900000000000002</v>
      </c>
    </row>
    <row r="794" spans="1:2" x14ac:dyDescent="0.25">
      <c r="A794">
        <v>256488</v>
      </c>
      <c r="B794">
        <v>0.4</v>
      </c>
    </row>
    <row r="795" spans="1:2" x14ac:dyDescent="0.25">
      <c r="A795">
        <v>256492.79999999999</v>
      </c>
      <c r="B795">
        <v>0.4</v>
      </c>
    </row>
    <row r="796" spans="1:2" x14ac:dyDescent="0.25">
      <c r="A796">
        <v>256492.79999999999</v>
      </c>
      <c r="B796">
        <v>0.40100000000000002</v>
      </c>
    </row>
    <row r="797" spans="1:2" x14ac:dyDescent="0.25">
      <c r="A797">
        <v>256501.6</v>
      </c>
      <c r="B797">
        <v>0.40100000000000002</v>
      </c>
    </row>
    <row r="798" spans="1:2" x14ac:dyDescent="0.25">
      <c r="A798">
        <v>256501.6</v>
      </c>
      <c r="B798">
        <v>0.40200000000000002</v>
      </c>
    </row>
    <row r="799" spans="1:2" x14ac:dyDescent="0.25">
      <c r="A799">
        <v>256510.4</v>
      </c>
      <c r="B799">
        <v>0.40200000000000002</v>
      </c>
    </row>
    <row r="800" spans="1:2" x14ac:dyDescent="0.25">
      <c r="A800">
        <v>256510.4</v>
      </c>
      <c r="B800">
        <v>0.40300000000000002</v>
      </c>
    </row>
    <row r="801" spans="1:2" x14ac:dyDescent="0.25">
      <c r="A801">
        <v>256511.2</v>
      </c>
      <c r="B801">
        <v>0.40300000000000002</v>
      </c>
    </row>
    <row r="802" spans="1:2" x14ac:dyDescent="0.25">
      <c r="A802">
        <v>256511.2</v>
      </c>
      <c r="B802">
        <v>0.40400000000000003</v>
      </c>
    </row>
    <row r="803" spans="1:2" x14ac:dyDescent="0.25">
      <c r="A803">
        <v>256517.6</v>
      </c>
      <c r="B803">
        <v>0.40400000000000003</v>
      </c>
    </row>
    <row r="804" spans="1:2" x14ac:dyDescent="0.25">
      <c r="A804">
        <v>256517.6</v>
      </c>
      <c r="B804">
        <v>0.40500000000000003</v>
      </c>
    </row>
    <row r="805" spans="1:2" x14ac:dyDescent="0.25">
      <c r="A805">
        <v>256524.79999999999</v>
      </c>
      <c r="B805">
        <v>0.40500000000000003</v>
      </c>
    </row>
    <row r="806" spans="1:2" x14ac:dyDescent="0.25">
      <c r="A806">
        <v>256524.79999999999</v>
      </c>
      <c r="B806">
        <v>0.40600000000000003</v>
      </c>
    </row>
    <row r="807" spans="1:2" x14ac:dyDescent="0.25">
      <c r="A807">
        <v>256552.8</v>
      </c>
      <c r="B807">
        <v>0.40600000000000003</v>
      </c>
    </row>
    <row r="808" spans="1:2" x14ac:dyDescent="0.25">
      <c r="A808">
        <v>256552.8</v>
      </c>
      <c r="B808">
        <v>0.40699999999999997</v>
      </c>
    </row>
    <row r="809" spans="1:2" x14ac:dyDescent="0.25">
      <c r="A809">
        <v>256568</v>
      </c>
      <c r="B809">
        <v>0.40699999999999997</v>
      </c>
    </row>
    <row r="810" spans="1:2" x14ac:dyDescent="0.25">
      <c r="A810">
        <v>256568</v>
      </c>
      <c r="B810">
        <v>0.40799999999999997</v>
      </c>
    </row>
    <row r="811" spans="1:2" x14ac:dyDescent="0.25">
      <c r="A811">
        <v>256577.6</v>
      </c>
      <c r="B811">
        <v>0.40799999999999997</v>
      </c>
    </row>
    <row r="812" spans="1:2" x14ac:dyDescent="0.25">
      <c r="A812">
        <v>256577.6</v>
      </c>
      <c r="B812">
        <v>0.40899999999999997</v>
      </c>
    </row>
    <row r="813" spans="1:2" x14ac:dyDescent="0.25">
      <c r="A813">
        <v>256594.4</v>
      </c>
      <c r="B813">
        <v>0.40899999999999997</v>
      </c>
    </row>
    <row r="814" spans="1:2" x14ac:dyDescent="0.25">
      <c r="A814">
        <v>256594.4</v>
      </c>
      <c r="B814">
        <v>0.41</v>
      </c>
    </row>
    <row r="815" spans="1:2" x14ac:dyDescent="0.25">
      <c r="A815">
        <v>256612.8</v>
      </c>
      <c r="B815">
        <v>0.41</v>
      </c>
    </row>
    <row r="816" spans="1:2" x14ac:dyDescent="0.25">
      <c r="A816">
        <v>256612.8</v>
      </c>
      <c r="B816">
        <v>0.41099999999999998</v>
      </c>
    </row>
    <row r="817" spans="1:2" x14ac:dyDescent="0.25">
      <c r="A817">
        <v>256632</v>
      </c>
      <c r="B817">
        <v>0.41099999999999998</v>
      </c>
    </row>
    <row r="818" spans="1:2" x14ac:dyDescent="0.25">
      <c r="A818">
        <v>256632</v>
      </c>
      <c r="B818">
        <v>0.41199999999999998</v>
      </c>
    </row>
    <row r="819" spans="1:2" x14ac:dyDescent="0.25">
      <c r="A819">
        <v>256648.8</v>
      </c>
      <c r="B819">
        <v>0.41199999999999998</v>
      </c>
    </row>
    <row r="820" spans="1:2" x14ac:dyDescent="0.25">
      <c r="A820">
        <v>256648.8</v>
      </c>
      <c r="B820">
        <v>0.41299999999999998</v>
      </c>
    </row>
    <row r="821" spans="1:2" x14ac:dyDescent="0.25">
      <c r="A821">
        <v>256670.4</v>
      </c>
      <c r="B821">
        <v>0.41299999999999998</v>
      </c>
    </row>
    <row r="822" spans="1:2" x14ac:dyDescent="0.25">
      <c r="A822">
        <v>256670.4</v>
      </c>
      <c r="B822">
        <v>0.41399999999999998</v>
      </c>
    </row>
    <row r="823" spans="1:2" x14ac:dyDescent="0.25">
      <c r="A823">
        <v>256687.2</v>
      </c>
      <c r="B823">
        <v>0.41399999999999998</v>
      </c>
    </row>
    <row r="824" spans="1:2" x14ac:dyDescent="0.25">
      <c r="A824">
        <v>256687.2</v>
      </c>
      <c r="B824">
        <v>0.41499999999999998</v>
      </c>
    </row>
    <row r="825" spans="1:2" x14ac:dyDescent="0.25">
      <c r="A825">
        <v>256697.60000000001</v>
      </c>
      <c r="B825">
        <v>0.41499999999999998</v>
      </c>
    </row>
    <row r="826" spans="1:2" x14ac:dyDescent="0.25">
      <c r="A826">
        <v>256697.60000000001</v>
      </c>
      <c r="B826">
        <v>0.41599999999999998</v>
      </c>
    </row>
    <row r="827" spans="1:2" x14ac:dyDescent="0.25">
      <c r="A827">
        <v>256698.4</v>
      </c>
      <c r="B827">
        <v>0.41599999999999998</v>
      </c>
    </row>
    <row r="828" spans="1:2" x14ac:dyDescent="0.25">
      <c r="A828">
        <v>256698.4</v>
      </c>
      <c r="B828">
        <v>0.41699999999999998</v>
      </c>
    </row>
    <row r="829" spans="1:2" x14ac:dyDescent="0.25">
      <c r="A829">
        <v>256756</v>
      </c>
      <c r="B829">
        <v>0.41699999999999998</v>
      </c>
    </row>
    <row r="830" spans="1:2" x14ac:dyDescent="0.25">
      <c r="A830">
        <v>256756</v>
      </c>
      <c r="B830">
        <v>0.41799999999999998</v>
      </c>
    </row>
    <row r="831" spans="1:2" x14ac:dyDescent="0.25">
      <c r="A831">
        <v>256756.8</v>
      </c>
      <c r="B831">
        <v>0.41799999999999998</v>
      </c>
    </row>
    <row r="832" spans="1:2" x14ac:dyDescent="0.25">
      <c r="A832">
        <v>256756.8</v>
      </c>
      <c r="B832">
        <v>0.41899999999999998</v>
      </c>
    </row>
    <row r="833" spans="1:2" x14ac:dyDescent="0.25">
      <c r="A833">
        <v>256792.80000000002</v>
      </c>
      <c r="B833">
        <v>0.41899999999999998</v>
      </c>
    </row>
    <row r="834" spans="1:2" x14ac:dyDescent="0.25">
      <c r="A834">
        <v>256792.80000000002</v>
      </c>
      <c r="B834">
        <v>0.42</v>
      </c>
    </row>
    <row r="835" spans="1:2" x14ac:dyDescent="0.25">
      <c r="A835">
        <v>256808.8</v>
      </c>
      <c r="B835">
        <v>0.42</v>
      </c>
    </row>
    <row r="836" spans="1:2" x14ac:dyDescent="0.25">
      <c r="A836">
        <v>256808.8</v>
      </c>
      <c r="B836">
        <v>0.42099999999999999</v>
      </c>
    </row>
    <row r="837" spans="1:2" x14ac:dyDescent="0.25">
      <c r="A837">
        <v>256848</v>
      </c>
      <c r="B837">
        <v>0.42099999999999999</v>
      </c>
    </row>
    <row r="838" spans="1:2" x14ac:dyDescent="0.25">
      <c r="A838">
        <v>256848</v>
      </c>
      <c r="B838">
        <v>0.42199999999999999</v>
      </c>
    </row>
    <row r="839" spans="1:2" x14ac:dyDescent="0.25">
      <c r="A839">
        <v>256852.8</v>
      </c>
      <c r="B839">
        <v>0.42199999999999999</v>
      </c>
    </row>
    <row r="840" spans="1:2" x14ac:dyDescent="0.25">
      <c r="A840">
        <v>256852.8</v>
      </c>
      <c r="B840">
        <v>0.42299999999999999</v>
      </c>
    </row>
    <row r="841" spans="1:2" x14ac:dyDescent="0.25">
      <c r="A841">
        <v>256856</v>
      </c>
      <c r="B841">
        <v>0.42299999999999999</v>
      </c>
    </row>
    <row r="842" spans="1:2" x14ac:dyDescent="0.25">
      <c r="A842">
        <v>256856</v>
      </c>
      <c r="B842">
        <v>0.42399999999999999</v>
      </c>
    </row>
    <row r="843" spans="1:2" x14ac:dyDescent="0.25">
      <c r="A843">
        <v>256872.8</v>
      </c>
      <c r="B843">
        <v>0.42399999999999999</v>
      </c>
    </row>
    <row r="844" spans="1:2" x14ac:dyDescent="0.25">
      <c r="A844">
        <v>256872.8</v>
      </c>
      <c r="B844">
        <v>0.42499999999999999</v>
      </c>
    </row>
    <row r="845" spans="1:2" x14ac:dyDescent="0.25">
      <c r="A845">
        <v>256878.4</v>
      </c>
      <c r="B845">
        <v>0.42499999999999999</v>
      </c>
    </row>
    <row r="846" spans="1:2" x14ac:dyDescent="0.25">
      <c r="A846">
        <v>256878.4</v>
      </c>
      <c r="B846">
        <v>0.42599999999999999</v>
      </c>
    </row>
    <row r="847" spans="1:2" x14ac:dyDescent="0.25">
      <c r="A847">
        <v>256891.2</v>
      </c>
      <c r="B847">
        <v>0.42599999999999999</v>
      </c>
    </row>
    <row r="848" spans="1:2" x14ac:dyDescent="0.25">
      <c r="A848">
        <v>256891.2</v>
      </c>
      <c r="B848">
        <v>0.42699999999999999</v>
      </c>
    </row>
    <row r="849" spans="1:2" x14ac:dyDescent="0.25">
      <c r="A849">
        <v>256893.6</v>
      </c>
      <c r="B849">
        <v>0.42699999999999999</v>
      </c>
    </row>
    <row r="850" spans="1:2" x14ac:dyDescent="0.25">
      <c r="A850">
        <v>256893.6</v>
      </c>
      <c r="B850">
        <v>0.42799999999999999</v>
      </c>
    </row>
    <row r="851" spans="1:2" x14ac:dyDescent="0.25">
      <c r="A851">
        <v>256900.8</v>
      </c>
      <c r="B851">
        <v>0.42799999999999999</v>
      </c>
    </row>
    <row r="852" spans="1:2" x14ac:dyDescent="0.25">
      <c r="A852">
        <v>256900.8</v>
      </c>
      <c r="B852">
        <v>0.42899999999999999</v>
      </c>
    </row>
    <row r="853" spans="1:2" x14ac:dyDescent="0.25">
      <c r="A853">
        <v>256918.39999999999</v>
      </c>
      <c r="B853">
        <v>0.42899999999999999</v>
      </c>
    </row>
    <row r="854" spans="1:2" x14ac:dyDescent="0.25">
      <c r="A854">
        <v>256918.39999999999</v>
      </c>
      <c r="B854">
        <v>0.43</v>
      </c>
    </row>
    <row r="855" spans="1:2" x14ac:dyDescent="0.25">
      <c r="A855">
        <v>256931.20000000001</v>
      </c>
      <c r="B855">
        <v>0.43</v>
      </c>
    </row>
    <row r="856" spans="1:2" x14ac:dyDescent="0.25">
      <c r="A856">
        <v>256931.20000000001</v>
      </c>
      <c r="B856">
        <v>0.43099999999999999</v>
      </c>
    </row>
    <row r="857" spans="1:2" x14ac:dyDescent="0.25">
      <c r="A857">
        <v>256944.8</v>
      </c>
      <c r="B857">
        <v>0.43099999999999999</v>
      </c>
    </row>
    <row r="858" spans="1:2" x14ac:dyDescent="0.25">
      <c r="A858">
        <v>256944.8</v>
      </c>
      <c r="B858">
        <v>0.432</v>
      </c>
    </row>
    <row r="859" spans="1:2" x14ac:dyDescent="0.25">
      <c r="A859">
        <v>256947.20000000001</v>
      </c>
      <c r="B859">
        <v>0.432</v>
      </c>
    </row>
    <row r="860" spans="1:2" x14ac:dyDescent="0.25">
      <c r="A860">
        <v>256947.20000000001</v>
      </c>
      <c r="B860">
        <v>0.433</v>
      </c>
    </row>
    <row r="861" spans="1:2" x14ac:dyDescent="0.25">
      <c r="A861">
        <v>256950.39999999999</v>
      </c>
      <c r="B861">
        <v>0.433</v>
      </c>
    </row>
    <row r="862" spans="1:2" x14ac:dyDescent="0.25">
      <c r="A862">
        <v>256950.39999999999</v>
      </c>
      <c r="B862">
        <v>0.434</v>
      </c>
    </row>
    <row r="863" spans="1:2" x14ac:dyDescent="0.25">
      <c r="A863">
        <v>256952.8</v>
      </c>
      <c r="B863">
        <v>0.434</v>
      </c>
    </row>
    <row r="864" spans="1:2" x14ac:dyDescent="0.25">
      <c r="A864">
        <v>256952.8</v>
      </c>
      <c r="B864">
        <v>0.435</v>
      </c>
    </row>
    <row r="865" spans="1:2" x14ac:dyDescent="0.25">
      <c r="A865">
        <v>256984.8</v>
      </c>
      <c r="B865">
        <v>0.435</v>
      </c>
    </row>
    <row r="866" spans="1:2" x14ac:dyDescent="0.25">
      <c r="A866">
        <v>256984.8</v>
      </c>
      <c r="B866">
        <v>0.436</v>
      </c>
    </row>
    <row r="867" spans="1:2" x14ac:dyDescent="0.25">
      <c r="A867">
        <v>256988.80000000002</v>
      </c>
      <c r="B867">
        <v>0.436</v>
      </c>
    </row>
    <row r="868" spans="1:2" x14ac:dyDescent="0.25">
      <c r="A868">
        <v>256988.80000000002</v>
      </c>
      <c r="B868">
        <v>0.437</v>
      </c>
    </row>
    <row r="869" spans="1:2" x14ac:dyDescent="0.25">
      <c r="A869">
        <v>257000.8</v>
      </c>
      <c r="B869">
        <v>0.437</v>
      </c>
    </row>
    <row r="870" spans="1:2" x14ac:dyDescent="0.25">
      <c r="A870">
        <v>257000.8</v>
      </c>
      <c r="B870">
        <v>0.438</v>
      </c>
    </row>
    <row r="871" spans="1:2" x14ac:dyDescent="0.25">
      <c r="A871">
        <v>257007.2</v>
      </c>
      <c r="B871">
        <v>0.438</v>
      </c>
    </row>
    <row r="872" spans="1:2" x14ac:dyDescent="0.25">
      <c r="A872">
        <v>257007.2</v>
      </c>
      <c r="B872">
        <v>0.439</v>
      </c>
    </row>
    <row r="873" spans="1:2" x14ac:dyDescent="0.25">
      <c r="A873">
        <v>257024.8</v>
      </c>
      <c r="B873">
        <v>0.439</v>
      </c>
    </row>
    <row r="874" spans="1:2" x14ac:dyDescent="0.25">
      <c r="A874">
        <v>257024.8</v>
      </c>
      <c r="B874">
        <v>0.44</v>
      </c>
    </row>
    <row r="875" spans="1:2" x14ac:dyDescent="0.25">
      <c r="A875">
        <v>257036.79999999999</v>
      </c>
      <c r="B875">
        <v>0.44</v>
      </c>
    </row>
    <row r="876" spans="1:2" x14ac:dyDescent="0.25">
      <c r="A876">
        <v>257036.79999999999</v>
      </c>
      <c r="B876">
        <v>0.441</v>
      </c>
    </row>
    <row r="877" spans="1:2" x14ac:dyDescent="0.25">
      <c r="A877">
        <v>257071.2</v>
      </c>
      <c r="B877">
        <v>0.441</v>
      </c>
    </row>
    <row r="878" spans="1:2" x14ac:dyDescent="0.25">
      <c r="A878">
        <v>257071.2</v>
      </c>
      <c r="B878">
        <v>0.442</v>
      </c>
    </row>
    <row r="879" spans="1:2" x14ac:dyDescent="0.25">
      <c r="A879">
        <v>257072</v>
      </c>
      <c r="B879">
        <v>0.442</v>
      </c>
    </row>
    <row r="880" spans="1:2" x14ac:dyDescent="0.25">
      <c r="A880">
        <v>257072</v>
      </c>
      <c r="B880">
        <v>0.443</v>
      </c>
    </row>
    <row r="881" spans="1:2" x14ac:dyDescent="0.25">
      <c r="A881">
        <v>257080</v>
      </c>
      <c r="B881">
        <v>0.443</v>
      </c>
    </row>
    <row r="882" spans="1:2" x14ac:dyDescent="0.25">
      <c r="A882">
        <v>257080</v>
      </c>
      <c r="B882">
        <v>0.44400000000000001</v>
      </c>
    </row>
    <row r="883" spans="1:2" x14ac:dyDescent="0.25">
      <c r="A883">
        <v>257083.2</v>
      </c>
      <c r="B883">
        <v>0.44400000000000001</v>
      </c>
    </row>
    <row r="884" spans="1:2" x14ac:dyDescent="0.25">
      <c r="A884">
        <v>257083.2</v>
      </c>
      <c r="B884">
        <v>0.44500000000000001</v>
      </c>
    </row>
    <row r="885" spans="1:2" x14ac:dyDescent="0.25">
      <c r="A885">
        <v>257129.60000000001</v>
      </c>
      <c r="B885">
        <v>0.44500000000000001</v>
      </c>
    </row>
    <row r="886" spans="1:2" x14ac:dyDescent="0.25">
      <c r="A886">
        <v>257129.60000000001</v>
      </c>
      <c r="B886">
        <v>0.44600000000000001</v>
      </c>
    </row>
    <row r="887" spans="1:2" x14ac:dyDescent="0.25">
      <c r="A887">
        <v>257150.4</v>
      </c>
      <c r="B887">
        <v>0.44600000000000001</v>
      </c>
    </row>
    <row r="888" spans="1:2" x14ac:dyDescent="0.25">
      <c r="A888">
        <v>257150.4</v>
      </c>
      <c r="B888">
        <v>0.44700000000000001</v>
      </c>
    </row>
    <row r="889" spans="1:2" x14ac:dyDescent="0.25">
      <c r="A889">
        <v>257157.6</v>
      </c>
      <c r="B889">
        <v>0.44700000000000001</v>
      </c>
    </row>
    <row r="890" spans="1:2" x14ac:dyDescent="0.25">
      <c r="A890">
        <v>257157.6</v>
      </c>
      <c r="B890">
        <v>0.44800000000000001</v>
      </c>
    </row>
    <row r="891" spans="1:2" x14ac:dyDescent="0.25">
      <c r="A891">
        <v>257166.4</v>
      </c>
      <c r="B891">
        <v>0.44800000000000001</v>
      </c>
    </row>
    <row r="892" spans="1:2" x14ac:dyDescent="0.25">
      <c r="A892">
        <v>257166.4</v>
      </c>
      <c r="B892">
        <v>0.44900000000000001</v>
      </c>
    </row>
    <row r="893" spans="1:2" x14ac:dyDescent="0.25">
      <c r="A893">
        <v>257197.6</v>
      </c>
      <c r="B893">
        <v>0.44900000000000001</v>
      </c>
    </row>
    <row r="894" spans="1:2" x14ac:dyDescent="0.25">
      <c r="A894">
        <v>257197.6</v>
      </c>
      <c r="B894">
        <v>0.45</v>
      </c>
    </row>
    <row r="895" spans="1:2" x14ac:dyDescent="0.25">
      <c r="A895">
        <v>257228</v>
      </c>
      <c r="B895">
        <v>0.45</v>
      </c>
    </row>
    <row r="896" spans="1:2" x14ac:dyDescent="0.25">
      <c r="A896">
        <v>257228</v>
      </c>
      <c r="B896">
        <v>0.45100000000000001</v>
      </c>
    </row>
    <row r="897" spans="1:2" x14ac:dyDescent="0.25">
      <c r="A897">
        <v>257240.8</v>
      </c>
      <c r="B897">
        <v>0.45100000000000001</v>
      </c>
    </row>
    <row r="898" spans="1:2" x14ac:dyDescent="0.25">
      <c r="A898">
        <v>257240.8</v>
      </c>
      <c r="B898">
        <v>0.45200000000000001</v>
      </c>
    </row>
    <row r="899" spans="1:2" x14ac:dyDescent="0.25">
      <c r="A899">
        <v>257259.2</v>
      </c>
      <c r="B899">
        <v>0.45200000000000001</v>
      </c>
    </row>
    <row r="900" spans="1:2" x14ac:dyDescent="0.25">
      <c r="A900">
        <v>257259.2</v>
      </c>
      <c r="B900">
        <v>0.45300000000000001</v>
      </c>
    </row>
    <row r="901" spans="1:2" x14ac:dyDescent="0.25">
      <c r="A901">
        <v>257268.8</v>
      </c>
      <c r="B901">
        <v>0.45300000000000001</v>
      </c>
    </row>
    <row r="902" spans="1:2" x14ac:dyDescent="0.25">
      <c r="A902">
        <v>257268.8</v>
      </c>
      <c r="B902">
        <v>0.45400000000000001</v>
      </c>
    </row>
    <row r="903" spans="1:2" x14ac:dyDescent="0.25">
      <c r="A903">
        <v>257272</v>
      </c>
      <c r="B903">
        <v>0.45400000000000001</v>
      </c>
    </row>
    <row r="904" spans="1:2" x14ac:dyDescent="0.25">
      <c r="A904">
        <v>257272</v>
      </c>
      <c r="B904">
        <v>0.45500000000000002</v>
      </c>
    </row>
    <row r="905" spans="1:2" x14ac:dyDescent="0.25">
      <c r="A905">
        <v>257277.6</v>
      </c>
      <c r="B905">
        <v>0.45500000000000002</v>
      </c>
    </row>
    <row r="906" spans="1:2" x14ac:dyDescent="0.25">
      <c r="A906">
        <v>257277.6</v>
      </c>
      <c r="B906">
        <v>0.45600000000000002</v>
      </c>
    </row>
    <row r="907" spans="1:2" x14ac:dyDescent="0.25">
      <c r="A907">
        <v>257284.8</v>
      </c>
      <c r="B907">
        <v>0.45600000000000002</v>
      </c>
    </row>
    <row r="908" spans="1:2" x14ac:dyDescent="0.25">
      <c r="A908">
        <v>257284.8</v>
      </c>
      <c r="B908">
        <v>0.45700000000000002</v>
      </c>
    </row>
    <row r="909" spans="1:2" x14ac:dyDescent="0.25">
      <c r="A909">
        <v>257291.2</v>
      </c>
      <c r="B909">
        <v>0.45700000000000002</v>
      </c>
    </row>
    <row r="910" spans="1:2" x14ac:dyDescent="0.25">
      <c r="A910">
        <v>257291.2</v>
      </c>
      <c r="B910">
        <v>0.45800000000000002</v>
      </c>
    </row>
    <row r="911" spans="1:2" x14ac:dyDescent="0.25">
      <c r="A911">
        <v>257297.6</v>
      </c>
      <c r="B911">
        <v>0.45800000000000002</v>
      </c>
    </row>
    <row r="912" spans="1:2" x14ac:dyDescent="0.25">
      <c r="A912">
        <v>257297.6</v>
      </c>
      <c r="B912">
        <v>0.45900000000000002</v>
      </c>
    </row>
    <row r="913" spans="1:2" x14ac:dyDescent="0.25">
      <c r="A913">
        <v>257324.79999999999</v>
      </c>
      <c r="B913">
        <v>0.45900000000000002</v>
      </c>
    </row>
    <row r="914" spans="1:2" x14ac:dyDescent="0.25">
      <c r="A914">
        <v>257324.79999999999</v>
      </c>
      <c r="B914">
        <v>0.46</v>
      </c>
    </row>
    <row r="915" spans="1:2" x14ac:dyDescent="0.25">
      <c r="A915">
        <v>257348.8</v>
      </c>
      <c r="B915">
        <v>0.46</v>
      </c>
    </row>
    <row r="916" spans="1:2" x14ac:dyDescent="0.25">
      <c r="A916">
        <v>257348.8</v>
      </c>
      <c r="B916">
        <v>0.46100000000000002</v>
      </c>
    </row>
    <row r="917" spans="1:2" x14ac:dyDescent="0.25">
      <c r="A917">
        <v>257364</v>
      </c>
      <c r="B917">
        <v>0.46100000000000002</v>
      </c>
    </row>
    <row r="918" spans="1:2" x14ac:dyDescent="0.25">
      <c r="A918">
        <v>257364</v>
      </c>
      <c r="B918">
        <v>0.46200000000000002</v>
      </c>
    </row>
    <row r="919" spans="1:2" x14ac:dyDescent="0.25">
      <c r="A919">
        <v>257382.39999999999</v>
      </c>
      <c r="B919">
        <v>0.46200000000000002</v>
      </c>
    </row>
    <row r="920" spans="1:2" x14ac:dyDescent="0.25">
      <c r="A920">
        <v>257382.39999999999</v>
      </c>
      <c r="B920">
        <v>0.46300000000000002</v>
      </c>
    </row>
    <row r="921" spans="1:2" x14ac:dyDescent="0.25">
      <c r="A921">
        <v>257383.2</v>
      </c>
      <c r="B921">
        <v>0.46300000000000002</v>
      </c>
    </row>
    <row r="922" spans="1:2" x14ac:dyDescent="0.25">
      <c r="A922">
        <v>257383.2</v>
      </c>
      <c r="B922">
        <v>0.46400000000000002</v>
      </c>
    </row>
    <row r="923" spans="1:2" x14ac:dyDescent="0.25">
      <c r="A923">
        <v>257390.4</v>
      </c>
      <c r="B923">
        <v>0.46400000000000002</v>
      </c>
    </row>
    <row r="924" spans="1:2" x14ac:dyDescent="0.25">
      <c r="A924">
        <v>257390.4</v>
      </c>
      <c r="B924">
        <v>0.46500000000000002</v>
      </c>
    </row>
    <row r="925" spans="1:2" x14ac:dyDescent="0.25">
      <c r="A925">
        <v>257403.2</v>
      </c>
      <c r="B925">
        <v>0.46500000000000002</v>
      </c>
    </row>
    <row r="926" spans="1:2" x14ac:dyDescent="0.25">
      <c r="A926">
        <v>257403.2</v>
      </c>
      <c r="B926">
        <v>0.46600000000000003</v>
      </c>
    </row>
    <row r="927" spans="1:2" x14ac:dyDescent="0.25">
      <c r="A927">
        <v>257410.4</v>
      </c>
      <c r="B927">
        <v>0.46600000000000003</v>
      </c>
    </row>
    <row r="928" spans="1:2" x14ac:dyDescent="0.25">
      <c r="A928">
        <v>257410.4</v>
      </c>
      <c r="B928">
        <v>0.46700000000000003</v>
      </c>
    </row>
    <row r="929" spans="1:2" x14ac:dyDescent="0.25">
      <c r="A929">
        <v>257422.4</v>
      </c>
      <c r="B929">
        <v>0.46700000000000003</v>
      </c>
    </row>
    <row r="930" spans="1:2" x14ac:dyDescent="0.25">
      <c r="A930">
        <v>257422.4</v>
      </c>
      <c r="B930">
        <v>0.46800000000000003</v>
      </c>
    </row>
    <row r="931" spans="1:2" x14ac:dyDescent="0.25">
      <c r="A931">
        <v>257444</v>
      </c>
      <c r="B931">
        <v>0.46800000000000003</v>
      </c>
    </row>
    <row r="932" spans="1:2" x14ac:dyDescent="0.25">
      <c r="A932">
        <v>257444</v>
      </c>
      <c r="B932">
        <v>0.46899999999999997</v>
      </c>
    </row>
    <row r="933" spans="1:2" x14ac:dyDescent="0.25">
      <c r="A933">
        <v>257467.2</v>
      </c>
      <c r="B933">
        <v>0.46899999999999997</v>
      </c>
    </row>
    <row r="934" spans="1:2" x14ac:dyDescent="0.25">
      <c r="A934">
        <v>257467.2</v>
      </c>
      <c r="B934">
        <v>0.47</v>
      </c>
    </row>
    <row r="935" spans="1:2" x14ac:dyDescent="0.25">
      <c r="A935">
        <v>257470.4</v>
      </c>
      <c r="B935">
        <v>0.47</v>
      </c>
    </row>
    <row r="936" spans="1:2" x14ac:dyDescent="0.25">
      <c r="A936">
        <v>257470.4</v>
      </c>
      <c r="B936">
        <v>0.47099999999999997</v>
      </c>
    </row>
    <row r="937" spans="1:2" x14ac:dyDescent="0.25">
      <c r="A937">
        <v>257489.6</v>
      </c>
      <c r="B937">
        <v>0.47099999999999997</v>
      </c>
    </row>
    <row r="938" spans="1:2" x14ac:dyDescent="0.25">
      <c r="A938">
        <v>257489.6</v>
      </c>
      <c r="B938">
        <v>0.47199999999999998</v>
      </c>
    </row>
    <row r="939" spans="1:2" x14ac:dyDescent="0.25">
      <c r="A939">
        <v>257498.4</v>
      </c>
      <c r="B939">
        <v>0.47199999999999998</v>
      </c>
    </row>
    <row r="940" spans="1:2" x14ac:dyDescent="0.25">
      <c r="A940">
        <v>257498.4</v>
      </c>
      <c r="B940">
        <v>0.47299999999999998</v>
      </c>
    </row>
    <row r="941" spans="1:2" x14ac:dyDescent="0.25">
      <c r="A941">
        <v>257508</v>
      </c>
      <c r="B941">
        <v>0.47299999999999998</v>
      </c>
    </row>
    <row r="942" spans="1:2" x14ac:dyDescent="0.25">
      <c r="A942">
        <v>257508</v>
      </c>
      <c r="B942">
        <v>0.47399999999999998</v>
      </c>
    </row>
    <row r="943" spans="1:2" x14ac:dyDescent="0.25">
      <c r="A943">
        <v>257521.6</v>
      </c>
      <c r="B943">
        <v>0.47399999999999998</v>
      </c>
    </row>
    <row r="944" spans="1:2" x14ac:dyDescent="0.25">
      <c r="A944">
        <v>257521.6</v>
      </c>
      <c r="B944">
        <v>0.47499999999999998</v>
      </c>
    </row>
    <row r="945" spans="1:2" x14ac:dyDescent="0.25">
      <c r="A945">
        <v>257564</v>
      </c>
      <c r="B945">
        <v>0.47499999999999998</v>
      </c>
    </row>
    <row r="946" spans="1:2" x14ac:dyDescent="0.25">
      <c r="A946">
        <v>257564</v>
      </c>
      <c r="B946">
        <v>0.47599999999999998</v>
      </c>
    </row>
    <row r="947" spans="1:2" x14ac:dyDescent="0.25">
      <c r="A947">
        <v>257576</v>
      </c>
      <c r="B947">
        <v>0.47599999999999998</v>
      </c>
    </row>
    <row r="948" spans="1:2" x14ac:dyDescent="0.25">
      <c r="A948">
        <v>257576</v>
      </c>
      <c r="B948">
        <v>0.47699999999999998</v>
      </c>
    </row>
    <row r="949" spans="1:2" x14ac:dyDescent="0.25">
      <c r="A949">
        <v>257592</v>
      </c>
      <c r="B949">
        <v>0.47699999999999998</v>
      </c>
    </row>
    <row r="950" spans="1:2" x14ac:dyDescent="0.25">
      <c r="A950">
        <v>257592</v>
      </c>
      <c r="B950">
        <v>0.47799999999999998</v>
      </c>
    </row>
    <row r="951" spans="1:2" x14ac:dyDescent="0.25">
      <c r="A951">
        <v>257595.2</v>
      </c>
      <c r="B951">
        <v>0.47799999999999998</v>
      </c>
    </row>
    <row r="952" spans="1:2" x14ac:dyDescent="0.25">
      <c r="A952">
        <v>257595.2</v>
      </c>
      <c r="B952">
        <v>0.47899999999999998</v>
      </c>
    </row>
    <row r="953" spans="1:2" x14ac:dyDescent="0.25">
      <c r="A953">
        <v>257624.8</v>
      </c>
      <c r="B953">
        <v>0.47899999999999998</v>
      </c>
    </row>
    <row r="954" spans="1:2" x14ac:dyDescent="0.25">
      <c r="A954">
        <v>257624.8</v>
      </c>
      <c r="B954">
        <v>0.48</v>
      </c>
    </row>
    <row r="955" spans="1:2" x14ac:dyDescent="0.25">
      <c r="A955">
        <v>257641.60000000001</v>
      </c>
      <c r="B955">
        <v>0.48</v>
      </c>
    </row>
    <row r="956" spans="1:2" x14ac:dyDescent="0.25">
      <c r="A956">
        <v>257641.60000000001</v>
      </c>
      <c r="B956">
        <v>0.48099999999999998</v>
      </c>
    </row>
    <row r="957" spans="1:2" x14ac:dyDescent="0.25">
      <c r="A957">
        <v>257667.20000000001</v>
      </c>
      <c r="B957">
        <v>0.48099999999999998</v>
      </c>
    </row>
    <row r="958" spans="1:2" x14ac:dyDescent="0.25">
      <c r="A958">
        <v>257667.20000000001</v>
      </c>
      <c r="B958">
        <v>0.48199999999999998</v>
      </c>
    </row>
    <row r="959" spans="1:2" x14ac:dyDescent="0.25">
      <c r="A959">
        <v>257672</v>
      </c>
      <c r="B959">
        <v>0.48199999999999998</v>
      </c>
    </row>
    <row r="960" spans="1:2" x14ac:dyDescent="0.25">
      <c r="A960">
        <v>257672</v>
      </c>
      <c r="B960">
        <v>0.48299999999999998</v>
      </c>
    </row>
    <row r="961" spans="1:2" x14ac:dyDescent="0.25">
      <c r="A961">
        <v>257685.6</v>
      </c>
      <c r="B961">
        <v>0.48299999999999998</v>
      </c>
    </row>
    <row r="962" spans="1:2" x14ac:dyDescent="0.25">
      <c r="A962">
        <v>257685.6</v>
      </c>
      <c r="B962">
        <v>0.48399999999999999</v>
      </c>
    </row>
    <row r="963" spans="1:2" x14ac:dyDescent="0.25">
      <c r="A963">
        <v>257688</v>
      </c>
      <c r="B963">
        <v>0.48399999999999999</v>
      </c>
    </row>
    <row r="964" spans="1:2" x14ac:dyDescent="0.25">
      <c r="A964">
        <v>257688</v>
      </c>
      <c r="B964">
        <v>0.48499999999999999</v>
      </c>
    </row>
    <row r="965" spans="1:2" x14ac:dyDescent="0.25">
      <c r="A965">
        <v>257708</v>
      </c>
      <c r="B965">
        <v>0.48499999999999999</v>
      </c>
    </row>
    <row r="966" spans="1:2" x14ac:dyDescent="0.25">
      <c r="A966">
        <v>257708</v>
      </c>
      <c r="B966">
        <v>0.48599999999999999</v>
      </c>
    </row>
    <row r="967" spans="1:2" x14ac:dyDescent="0.25">
      <c r="A967">
        <v>257730.4</v>
      </c>
      <c r="B967">
        <v>0.48599999999999999</v>
      </c>
    </row>
    <row r="968" spans="1:2" x14ac:dyDescent="0.25">
      <c r="A968">
        <v>257730.4</v>
      </c>
      <c r="B968">
        <v>0.48699999999999999</v>
      </c>
    </row>
    <row r="969" spans="1:2" x14ac:dyDescent="0.25">
      <c r="A969">
        <v>257732</v>
      </c>
      <c r="B969">
        <v>0.48699999999999999</v>
      </c>
    </row>
    <row r="970" spans="1:2" x14ac:dyDescent="0.25">
      <c r="A970">
        <v>257732</v>
      </c>
      <c r="B970">
        <v>0.48799999999999999</v>
      </c>
    </row>
    <row r="971" spans="1:2" x14ac:dyDescent="0.25">
      <c r="A971">
        <v>257734.39999999999</v>
      </c>
      <c r="B971">
        <v>0.48799999999999999</v>
      </c>
    </row>
    <row r="972" spans="1:2" x14ac:dyDescent="0.25">
      <c r="A972">
        <v>257734.39999999999</v>
      </c>
      <c r="B972">
        <v>0.48899999999999999</v>
      </c>
    </row>
    <row r="973" spans="1:2" x14ac:dyDescent="0.25">
      <c r="A973">
        <v>257736</v>
      </c>
      <c r="B973">
        <v>0.48899999999999999</v>
      </c>
    </row>
    <row r="974" spans="1:2" x14ac:dyDescent="0.25">
      <c r="A974">
        <v>257736</v>
      </c>
      <c r="B974">
        <v>0.49</v>
      </c>
    </row>
    <row r="975" spans="1:2" x14ac:dyDescent="0.25">
      <c r="A975">
        <v>257754.4</v>
      </c>
      <c r="B975">
        <v>0.49</v>
      </c>
    </row>
    <row r="976" spans="1:2" x14ac:dyDescent="0.25">
      <c r="A976">
        <v>257754.4</v>
      </c>
      <c r="B976">
        <v>0.49099999999999999</v>
      </c>
    </row>
    <row r="977" spans="1:2" x14ac:dyDescent="0.25">
      <c r="A977">
        <v>257764</v>
      </c>
      <c r="B977">
        <v>0.49099999999999999</v>
      </c>
    </row>
    <row r="978" spans="1:2" x14ac:dyDescent="0.25">
      <c r="A978">
        <v>257764</v>
      </c>
      <c r="B978">
        <v>0.49199999999999999</v>
      </c>
    </row>
    <row r="979" spans="1:2" x14ac:dyDescent="0.25">
      <c r="A979">
        <v>257765.6</v>
      </c>
      <c r="B979">
        <v>0.49199999999999999</v>
      </c>
    </row>
    <row r="980" spans="1:2" x14ac:dyDescent="0.25">
      <c r="A980">
        <v>257765.6</v>
      </c>
      <c r="B980">
        <v>0.49299999999999999</v>
      </c>
    </row>
    <row r="981" spans="1:2" x14ac:dyDescent="0.25">
      <c r="A981">
        <v>257768</v>
      </c>
      <c r="B981">
        <v>0.49299999999999999</v>
      </c>
    </row>
    <row r="982" spans="1:2" x14ac:dyDescent="0.25">
      <c r="A982">
        <v>257768</v>
      </c>
      <c r="B982">
        <v>0.49399999999999999</v>
      </c>
    </row>
    <row r="983" spans="1:2" x14ac:dyDescent="0.25">
      <c r="A983">
        <v>257771.2</v>
      </c>
      <c r="B983">
        <v>0.49399999999999999</v>
      </c>
    </row>
    <row r="984" spans="1:2" x14ac:dyDescent="0.25">
      <c r="A984">
        <v>257771.2</v>
      </c>
      <c r="B984">
        <v>0.495</v>
      </c>
    </row>
    <row r="985" spans="1:2" x14ac:dyDescent="0.25">
      <c r="A985">
        <v>257772</v>
      </c>
      <c r="B985">
        <v>0.495</v>
      </c>
    </row>
    <row r="986" spans="1:2" x14ac:dyDescent="0.25">
      <c r="A986">
        <v>257772</v>
      </c>
      <c r="B986">
        <v>0.496</v>
      </c>
    </row>
    <row r="987" spans="1:2" x14ac:dyDescent="0.25">
      <c r="A987">
        <v>257786.4</v>
      </c>
      <c r="B987">
        <v>0.496</v>
      </c>
    </row>
    <row r="988" spans="1:2" x14ac:dyDescent="0.25">
      <c r="A988">
        <v>257786.4</v>
      </c>
      <c r="B988">
        <v>0.497</v>
      </c>
    </row>
    <row r="989" spans="1:2" x14ac:dyDescent="0.25">
      <c r="A989">
        <v>257792</v>
      </c>
      <c r="B989">
        <v>0.497</v>
      </c>
    </row>
    <row r="990" spans="1:2" x14ac:dyDescent="0.25">
      <c r="A990">
        <v>257792</v>
      </c>
      <c r="B990">
        <v>0.498</v>
      </c>
    </row>
    <row r="991" spans="1:2" x14ac:dyDescent="0.25">
      <c r="A991">
        <v>257797.6</v>
      </c>
      <c r="B991">
        <v>0.498</v>
      </c>
    </row>
    <row r="992" spans="1:2" x14ac:dyDescent="0.25">
      <c r="A992">
        <v>257797.6</v>
      </c>
      <c r="B992">
        <v>0.499</v>
      </c>
    </row>
    <row r="993" spans="1:2" x14ac:dyDescent="0.25">
      <c r="A993">
        <v>257811.20000000001</v>
      </c>
      <c r="B993">
        <v>0.499</v>
      </c>
    </row>
    <row r="994" spans="1:2" x14ac:dyDescent="0.25">
      <c r="A994">
        <v>257811.20000000001</v>
      </c>
      <c r="B994">
        <v>0.5</v>
      </c>
    </row>
    <row r="995" spans="1:2" x14ac:dyDescent="0.25">
      <c r="A995">
        <v>257844</v>
      </c>
      <c r="B995">
        <v>0.5</v>
      </c>
    </row>
    <row r="996" spans="1:2" x14ac:dyDescent="0.25">
      <c r="A996">
        <v>257844</v>
      </c>
      <c r="B996">
        <v>0.501</v>
      </c>
    </row>
    <row r="997" spans="1:2" x14ac:dyDescent="0.25">
      <c r="A997">
        <v>257850.4</v>
      </c>
      <c r="B997">
        <v>0.501</v>
      </c>
    </row>
    <row r="998" spans="1:2" x14ac:dyDescent="0.25">
      <c r="A998">
        <v>257850.4</v>
      </c>
      <c r="B998">
        <v>0.502</v>
      </c>
    </row>
    <row r="999" spans="1:2" x14ac:dyDescent="0.25">
      <c r="A999">
        <v>257894.39999999999</v>
      </c>
      <c r="B999">
        <v>0.502</v>
      </c>
    </row>
    <row r="1000" spans="1:2" x14ac:dyDescent="0.25">
      <c r="A1000">
        <v>257894.39999999999</v>
      </c>
      <c r="B1000">
        <v>0.503</v>
      </c>
    </row>
    <row r="1001" spans="1:2" x14ac:dyDescent="0.25">
      <c r="A1001">
        <v>257901.6</v>
      </c>
      <c r="B1001">
        <v>0.503</v>
      </c>
    </row>
    <row r="1002" spans="1:2" x14ac:dyDescent="0.25">
      <c r="A1002">
        <v>257901.6</v>
      </c>
      <c r="B1002">
        <v>0.504</v>
      </c>
    </row>
    <row r="1003" spans="1:2" x14ac:dyDescent="0.25">
      <c r="A1003">
        <v>257902.4</v>
      </c>
      <c r="B1003">
        <v>0.504</v>
      </c>
    </row>
    <row r="1004" spans="1:2" x14ac:dyDescent="0.25">
      <c r="A1004">
        <v>257902.4</v>
      </c>
      <c r="B1004">
        <v>0.505</v>
      </c>
    </row>
    <row r="1005" spans="1:2" x14ac:dyDescent="0.25">
      <c r="A1005">
        <v>257914.4</v>
      </c>
      <c r="B1005">
        <v>0.505</v>
      </c>
    </row>
    <row r="1006" spans="1:2" x14ac:dyDescent="0.25">
      <c r="A1006">
        <v>257914.4</v>
      </c>
      <c r="B1006">
        <v>0.50600000000000001</v>
      </c>
    </row>
    <row r="1007" spans="1:2" x14ac:dyDescent="0.25">
      <c r="A1007">
        <v>257919.2</v>
      </c>
      <c r="B1007">
        <v>0.50600000000000001</v>
      </c>
    </row>
    <row r="1008" spans="1:2" x14ac:dyDescent="0.25">
      <c r="A1008">
        <v>257919.2</v>
      </c>
      <c r="B1008">
        <v>0.50700000000000001</v>
      </c>
    </row>
    <row r="1009" spans="1:2" x14ac:dyDescent="0.25">
      <c r="A1009">
        <v>257923.20000000001</v>
      </c>
      <c r="B1009">
        <v>0.50700000000000001</v>
      </c>
    </row>
    <row r="1010" spans="1:2" x14ac:dyDescent="0.25">
      <c r="A1010">
        <v>257923.20000000001</v>
      </c>
      <c r="B1010">
        <v>0.50800000000000001</v>
      </c>
    </row>
    <row r="1011" spans="1:2" x14ac:dyDescent="0.25">
      <c r="A1011">
        <v>257938.4</v>
      </c>
      <c r="B1011">
        <v>0.50800000000000001</v>
      </c>
    </row>
    <row r="1012" spans="1:2" x14ac:dyDescent="0.25">
      <c r="A1012">
        <v>257938.4</v>
      </c>
      <c r="B1012">
        <v>0.50900000000000001</v>
      </c>
    </row>
    <row r="1013" spans="1:2" x14ac:dyDescent="0.25">
      <c r="A1013">
        <v>257941.6</v>
      </c>
      <c r="B1013">
        <v>0.50900000000000001</v>
      </c>
    </row>
    <row r="1014" spans="1:2" x14ac:dyDescent="0.25">
      <c r="A1014">
        <v>257941.6</v>
      </c>
      <c r="B1014">
        <v>0.51</v>
      </c>
    </row>
    <row r="1015" spans="1:2" x14ac:dyDescent="0.25">
      <c r="A1015">
        <v>258004</v>
      </c>
      <c r="B1015">
        <v>0.51</v>
      </c>
    </row>
    <row r="1016" spans="1:2" x14ac:dyDescent="0.25">
      <c r="A1016">
        <v>258004</v>
      </c>
      <c r="B1016">
        <v>0.51100000000000001</v>
      </c>
    </row>
    <row r="1017" spans="1:2" x14ac:dyDescent="0.25">
      <c r="A1017">
        <v>258042.4</v>
      </c>
      <c r="B1017">
        <v>0.51100000000000001</v>
      </c>
    </row>
    <row r="1018" spans="1:2" x14ac:dyDescent="0.25">
      <c r="A1018">
        <v>258042.4</v>
      </c>
      <c r="B1018">
        <v>0.51200000000000001</v>
      </c>
    </row>
    <row r="1019" spans="1:2" x14ac:dyDescent="0.25">
      <c r="A1019">
        <v>258044</v>
      </c>
      <c r="B1019">
        <v>0.51200000000000001</v>
      </c>
    </row>
    <row r="1020" spans="1:2" x14ac:dyDescent="0.25">
      <c r="A1020">
        <v>258044</v>
      </c>
      <c r="B1020">
        <v>0.51300000000000001</v>
      </c>
    </row>
    <row r="1021" spans="1:2" x14ac:dyDescent="0.25">
      <c r="A1021">
        <v>258052.8</v>
      </c>
      <c r="B1021">
        <v>0.51300000000000001</v>
      </c>
    </row>
    <row r="1022" spans="1:2" x14ac:dyDescent="0.25">
      <c r="A1022">
        <v>258052.8</v>
      </c>
      <c r="B1022">
        <v>0.51400000000000001</v>
      </c>
    </row>
    <row r="1023" spans="1:2" x14ac:dyDescent="0.25">
      <c r="A1023">
        <v>258066.4</v>
      </c>
      <c r="B1023">
        <v>0.51400000000000001</v>
      </c>
    </row>
    <row r="1024" spans="1:2" x14ac:dyDescent="0.25">
      <c r="A1024">
        <v>258066.4</v>
      </c>
      <c r="B1024">
        <v>0.51500000000000001</v>
      </c>
    </row>
    <row r="1025" spans="1:2" x14ac:dyDescent="0.25">
      <c r="A1025">
        <v>258094.4</v>
      </c>
      <c r="B1025">
        <v>0.51500000000000001</v>
      </c>
    </row>
    <row r="1026" spans="1:2" x14ac:dyDescent="0.25">
      <c r="A1026">
        <v>258094.4</v>
      </c>
      <c r="B1026">
        <v>0.51600000000000001</v>
      </c>
    </row>
    <row r="1027" spans="1:2" x14ac:dyDescent="0.25">
      <c r="A1027">
        <v>258124.79999999999</v>
      </c>
      <c r="B1027">
        <v>0.51600000000000001</v>
      </c>
    </row>
    <row r="1028" spans="1:2" x14ac:dyDescent="0.25">
      <c r="A1028">
        <v>258124.79999999999</v>
      </c>
      <c r="B1028">
        <v>0.51800000000000002</v>
      </c>
    </row>
    <row r="1029" spans="1:2" x14ac:dyDescent="0.25">
      <c r="A1029">
        <v>258136</v>
      </c>
      <c r="B1029">
        <v>0.51800000000000002</v>
      </c>
    </row>
    <row r="1030" spans="1:2" x14ac:dyDescent="0.25">
      <c r="A1030">
        <v>258136</v>
      </c>
      <c r="B1030">
        <v>0.51900000000000002</v>
      </c>
    </row>
    <row r="1031" spans="1:2" x14ac:dyDescent="0.25">
      <c r="A1031">
        <v>258199.2</v>
      </c>
      <c r="B1031">
        <v>0.51900000000000002</v>
      </c>
    </row>
    <row r="1032" spans="1:2" x14ac:dyDescent="0.25">
      <c r="A1032">
        <v>258199.2</v>
      </c>
      <c r="B1032">
        <v>0.52</v>
      </c>
    </row>
    <row r="1033" spans="1:2" x14ac:dyDescent="0.25">
      <c r="A1033">
        <v>258200</v>
      </c>
      <c r="B1033">
        <v>0.52</v>
      </c>
    </row>
    <row r="1034" spans="1:2" x14ac:dyDescent="0.25">
      <c r="A1034">
        <v>258200</v>
      </c>
      <c r="B1034">
        <v>0.52100000000000002</v>
      </c>
    </row>
    <row r="1035" spans="1:2" x14ac:dyDescent="0.25">
      <c r="A1035">
        <v>258202.4</v>
      </c>
      <c r="B1035">
        <v>0.52100000000000002</v>
      </c>
    </row>
    <row r="1036" spans="1:2" x14ac:dyDescent="0.25">
      <c r="A1036">
        <v>258202.4</v>
      </c>
      <c r="B1036">
        <v>0.52200000000000002</v>
      </c>
    </row>
    <row r="1037" spans="1:2" x14ac:dyDescent="0.25">
      <c r="A1037">
        <v>258204.79999999999</v>
      </c>
      <c r="B1037">
        <v>0.52200000000000002</v>
      </c>
    </row>
    <row r="1038" spans="1:2" x14ac:dyDescent="0.25">
      <c r="A1038">
        <v>258204.79999999999</v>
      </c>
      <c r="B1038">
        <v>0.52300000000000002</v>
      </c>
    </row>
    <row r="1039" spans="1:2" x14ac:dyDescent="0.25">
      <c r="A1039">
        <v>258228</v>
      </c>
      <c r="B1039">
        <v>0.52300000000000002</v>
      </c>
    </row>
    <row r="1040" spans="1:2" x14ac:dyDescent="0.25">
      <c r="A1040">
        <v>258228</v>
      </c>
      <c r="B1040">
        <v>0.52400000000000002</v>
      </c>
    </row>
    <row r="1041" spans="1:2" x14ac:dyDescent="0.25">
      <c r="A1041">
        <v>258240.8</v>
      </c>
      <c r="B1041">
        <v>0.52400000000000002</v>
      </c>
    </row>
    <row r="1042" spans="1:2" x14ac:dyDescent="0.25">
      <c r="A1042">
        <v>258240.8</v>
      </c>
      <c r="B1042">
        <v>0.52500000000000002</v>
      </c>
    </row>
    <row r="1043" spans="1:2" x14ac:dyDescent="0.25">
      <c r="A1043">
        <v>258244</v>
      </c>
      <c r="B1043">
        <v>0.52500000000000002</v>
      </c>
    </row>
    <row r="1044" spans="1:2" x14ac:dyDescent="0.25">
      <c r="A1044">
        <v>258244</v>
      </c>
      <c r="B1044">
        <v>0.52600000000000002</v>
      </c>
    </row>
    <row r="1045" spans="1:2" x14ac:dyDescent="0.25">
      <c r="A1045">
        <v>258252</v>
      </c>
      <c r="B1045">
        <v>0.52600000000000002</v>
      </c>
    </row>
    <row r="1046" spans="1:2" x14ac:dyDescent="0.25">
      <c r="A1046">
        <v>258252</v>
      </c>
      <c r="B1046">
        <v>0.52700000000000002</v>
      </c>
    </row>
    <row r="1047" spans="1:2" x14ac:dyDescent="0.25">
      <c r="A1047">
        <v>258262.39999999999</v>
      </c>
      <c r="B1047">
        <v>0.52700000000000002</v>
      </c>
    </row>
    <row r="1048" spans="1:2" x14ac:dyDescent="0.25">
      <c r="A1048">
        <v>258262.39999999999</v>
      </c>
      <c r="B1048">
        <v>0.52800000000000002</v>
      </c>
    </row>
    <row r="1049" spans="1:2" x14ac:dyDescent="0.25">
      <c r="A1049">
        <v>258300</v>
      </c>
      <c r="B1049">
        <v>0.52800000000000002</v>
      </c>
    </row>
    <row r="1050" spans="1:2" x14ac:dyDescent="0.25">
      <c r="A1050">
        <v>258300</v>
      </c>
      <c r="B1050">
        <v>0.52900000000000003</v>
      </c>
    </row>
    <row r="1051" spans="1:2" x14ac:dyDescent="0.25">
      <c r="A1051">
        <v>258308</v>
      </c>
      <c r="B1051">
        <v>0.52900000000000003</v>
      </c>
    </row>
    <row r="1052" spans="1:2" x14ac:dyDescent="0.25">
      <c r="A1052">
        <v>258308</v>
      </c>
      <c r="B1052">
        <v>0.53</v>
      </c>
    </row>
    <row r="1053" spans="1:2" x14ac:dyDescent="0.25">
      <c r="A1053">
        <v>258316.79999999999</v>
      </c>
      <c r="B1053">
        <v>0.53</v>
      </c>
    </row>
    <row r="1054" spans="1:2" x14ac:dyDescent="0.25">
      <c r="A1054">
        <v>258316.79999999999</v>
      </c>
      <c r="B1054">
        <v>0.53100000000000003</v>
      </c>
    </row>
    <row r="1055" spans="1:2" x14ac:dyDescent="0.25">
      <c r="A1055">
        <v>258319.2</v>
      </c>
      <c r="B1055">
        <v>0.53100000000000003</v>
      </c>
    </row>
    <row r="1056" spans="1:2" x14ac:dyDescent="0.25">
      <c r="A1056">
        <v>258319.2</v>
      </c>
      <c r="B1056">
        <v>0.53200000000000003</v>
      </c>
    </row>
    <row r="1057" spans="1:2" x14ac:dyDescent="0.25">
      <c r="A1057">
        <v>258332.79999999999</v>
      </c>
      <c r="B1057">
        <v>0.53200000000000003</v>
      </c>
    </row>
    <row r="1058" spans="1:2" x14ac:dyDescent="0.25">
      <c r="A1058">
        <v>258332.79999999999</v>
      </c>
      <c r="B1058">
        <v>0.53300000000000003</v>
      </c>
    </row>
    <row r="1059" spans="1:2" x14ac:dyDescent="0.25">
      <c r="A1059">
        <v>258342.39999999999</v>
      </c>
      <c r="B1059">
        <v>0.53300000000000003</v>
      </c>
    </row>
    <row r="1060" spans="1:2" x14ac:dyDescent="0.25">
      <c r="A1060">
        <v>258342.39999999999</v>
      </c>
      <c r="B1060">
        <v>0.53400000000000003</v>
      </c>
    </row>
    <row r="1061" spans="1:2" x14ac:dyDescent="0.25">
      <c r="A1061">
        <v>258349.6</v>
      </c>
      <c r="B1061">
        <v>0.53400000000000003</v>
      </c>
    </row>
    <row r="1062" spans="1:2" x14ac:dyDescent="0.25">
      <c r="A1062">
        <v>258349.6</v>
      </c>
      <c r="B1062">
        <v>0.53500000000000003</v>
      </c>
    </row>
    <row r="1063" spans="1:2" x14ac:dyDescent="0.25">
      <c r="A1063">
        <v>258352</v>
      </c>
      <c r="B1063">
        <v>0.53500000000000003</v>
      </c>
    </row>
    <row r="1064" spans="1:2" x14ac:dyDescent="0.25">
      <c r="A1064">
        <v>258352</v>
      </c>
      <c r="B1064">
        <v>0.53600000000000003</v>
      </c>
    </row>
    <row r="1065" spans="1:2" x14ac:dyDescent="0.25">
      <c r="A1065">
        <v>258360.8</v>
      </c>
      <c r="B1065">
        <v>0.53600000000000003</v>
      </c>
    </row>
    <row r="1066" spans="1:2" x14ac:dyDescent="0.25">
      <c r="A1066">
        <v>258360.8</v>
      </c>
      <c r="B1066">
        <v>0.53700000000000003</v>
      </c>
    </row>
    <row r="1067" spans="1:2" x14ac:dyDescent="0.25">
      <c r="A1067">
        <v>258362.4</v>
      </c>
      <c r="B1067">
        <v>0.53700000000000003</v>
      </c>
    </row>
    <row r="1068" spans="1:2" x14ac:dyDescent="0.25">
      <c r="A1068">
        <v>258362.4</v>
      </c>
      <c r="B1068">
        <v>0.53800000000000003</v>
      </c>
    </row>
    <row r="1069" spans="1:2" x14ac:dyDescent="0.25">
      <c r="A1069">
        <v>258370.4</v>
      </c>
      <c r="B1069">
        <v>0.53800000000000003</v>
      </c>
    </row>
    <row r="1070" spans="1:2" x14ac:dyDescent="0.25">
      <c r="A1070">
        <v>258370.4</v>
      </c>
      <c r="B1070">
        <v>0.53900000000000003</v>
      </c>
    </row>
    <row r="1071" spans="1:2" x14ac:dyDescent="0.25">
      <c r="A1071">
        <v>258377.60000000001</v>
      </c>
      <c r="B1071">
        <v>0.53900000000000003</v>
      </c>
    </row>
    <row r="1072" spans="1:2" x14ac:dyDescent="0.25">
      <c r="A1072">
        <v>258377.60000000001</v>
      </c>
      <c r="B1072">
        <v>0.54</v>
      </c>
    </row>
    <row r="1073" spans="1:2" x14ac:dyDescent="0.25">
      <c r="A1073">
        <v>258384</v>
      </c>
      <c r="B1073">
        <v>0.54</v>
      </c>
    </row>
    <row r="1074" spans="1:2" x14ac:dyDescent="0.25">
      <c r="A1074">
        <v>258384</v>
      </c>
      <c r="B1074">
        <v>0.54100000000000004</v>
      </c>
    </row>
    <row r="1075" spans="1:2" x14ac:dyDescent="0.25">
      <c r="A1075">
        <v>258393.60000000001</v>
      </c>
      <c r="B1075">
        <v>0.54100000000000004</v>
      </c>
    </row>
    <row r="1076" spans="1:2" x14ac:dyDescent="0.25">
      <c r="A1076">
        <v>258393.60000000001</v>
      </c>
      <c r="B1076">
        <v>0.54200000000000004</v>
      </c>
    </row>
    <row r="1077" spans="1:2" x14ac:dyDescent="0.25">
      <c r="A1077">
        <v>258395.2</v>
      </c>
      <c r="B1077">
        <v>0.54200000000000004</v>
      </c>
    </row>
    <row r="1078" spans="1:2" x14ac:dyDescent="0.25">
      <c r="A1078">
        <v>258395.2</v>
      </c>
      <c r="B1078">
        <v>0.54300000000000004</v>
      </c>
    </row>
    <row r="1079" spans="1:2" x14ac:dyDescent="0.25">
      <c r="A1079">
        <v>258400</v>
      </c>
      <c r="B1079">
        <v>0.54300000000000004</v>
      </c>
    </row>
    <row r="1080" spans="1:2" x14ac:dyDescent="0.25">
      <c r="A1080">
        <v>258400</v>
      </c>
      <c r="B1080">
        <v>0.54400000000000004</v>
      </c>
    </row>
    <row r="1081" spans="1:2" x14ac:dyDescent="0.25">
      <c r="A1081">
        <v>258414.4</v>
      </c>
      <c r="B1081">
        <v>0.54400000000000004</v>
      </c>
    </row>
    <row r="1082" spans="1:2" x14ac:dyDescent="0.25">
      <c r="A1082">
        <v>258414.4</v>
      </c>
      <c r="B1082">
        <v>0.54500000000000004</v>
      </c>
    </row>
    <row r="1083" spans="1:2" x14ac:dyDescent="0.25">
      <c r="A1083">
        <v>258439.2</v>
      </c>
      <c r="B1083">
        <v>0.54500000000000004</v>
      </c>
    </row>
    <row r="1084" spans="1:2" x14ac:dyDescent="0.25">
      <c r="A1084">
        <v>258439.2</v>
      </c>
      <c r="B1084">
        <v>0.54600000000000004</v>
      </c>
    </row>
    <row r="1085" spans="1:2" x14ac:dyDescent="0.25">
      <c r="A1085">
        <v>258456.8</v>
      </c>
      <c r="B1085">
        <v>0.54600000000000004</v>
      </c>
    </row>
    <row r="1086" spans="1:2" x14ac:dyDescent="0.25">
      <c r="A1086">
        <v>258456.8</v>
      </c>
      <c r="B1086">
        <v>0.54700000000000004</v>
      </c>
    </row>
    <row r="1087" spans="1:2" x14ac:dyDescent="0.25">
      <c r="A1087">
        <v>258467.20000000001</v>
      </c>
      <c r="B1087">
        <v>0.54700000000000004</v>
      </c>
    </row>
    <row r="1088" spans="1:2" x14ac:dyDescent="0.25">
      <c r="A1088">
        <v>258467.20000000001</v>
      </c>
      <c r="B1088">
        <v>0.54800000000000004</v>
      </c>
    </row>
    <row r="1089" spans="1:2" x14ac:dyDescent="0.25">
      <c r="A1089">
        <v>258469.6</v>
      </c>
      <c r="B1089">
        <v>0.54800000000000004</v>
      </c>
    </row>
    <row r="1090" spans="1:2" x14ac:dyDescent="0.25">
      <c r="A1090">
        <v>258469.6</v>
      </c>
      <c r="B1090">
        <v>0.54900000000000004</v>
      </c>
    </row>
    <row r="1091" spans="1:2" x14ac:dyDescent="0.25">
      <c r="A1091">
        <v>258472.8</v>
      </c>
      <c r="B1091">
        <v>0.54900000000000004</v>
      </c>
    </row>
    <row r="1092" spans="1:2" x14ac:dyDescent="0.25">
      <c r="A1092">
        <v>258472.8</v>
      </c>
      <c r="B1092">
        <v>0.55000000000000004</v>
      </c>
    </row>
    <row r="1093" spans="1:2" x14ac:dyDescent="0.25">
      <c r="A1093">
        <v>258491.2</v>
      </c>
      <c r="B1093">
        <v>0.55000000000000004</v>
      </c>
    </row>
    <row r="1094" spans="1:2" x14ac:dyDescent="0.25">
      <c r="A1094">
        <v>258491.2</v>
      </c>
      <c r="B1094">
        <v>0.55100000000000005</v>
      </c>
    </row>
    <row r="1095" spans="1:2" x14ac:dyDescent="0.25">
      <c r="A1095">
        <v>258516</v>
      </c>
      <c r="B1095">
        <v>0.55100000000000005</v>
      </c>
    </row>
    <row r="1096" spans="1:2" x14ac:dyDescent="0.25">
      <c r="A1096">
        <v>258516</v>
      </c>
      <c r="B1096">
        <v>0.55200000000000005</v>
      </c>
    </row>
    <row r="1097" spans="1:2" x14ac:dyDescent="0.25">
      <c r="A1097">
        <v>258548.8</v>
      </c>
      <c r="B1097">
        <v>0.55200000000000005</v>
      </c>
    </row>
    <row r="1098" spans="1:2" x14ac:dyDescent="0.25">
      <c r="A1098">
        <v>258548.8</v>
      </c>
      <c r="B1098">
        <v>0.55300000000000005</v>
      </c>
    </row>
    <row r="1099" spans="1:2" x14ac:dyDescent="0.25">
      <c r="A1099">
        <v>258562.4</v>
      </c>
      <c r="B1099">
        <v>0.55300000000000005</v>
      </c>
    </row>
    <row r="1100" spans="1:2" x14ac:dyDescent="0.25">
      <c r="A1100">
        <v>258562.4</v>
      </c>
      <c r="B1100">
        <v>0.55400000000000005</v>
      </c>
    </row>
    <row r="1101" spans="1:2" x14ac:dyDescent="0.25">
      <c r="A1101">
        <v>258574.4</v>
      </c>
      <c r="B1101">
        <v>0.55400000000000005</v>
      </c>
    </row>
    <row r="1102" spans="1:2" x14ac:dyDescent="0.25">
      <c r="A1102">
        <v>258574.4</v>
      </c>
      <c r="B1102">
        <v>0.55500000000000005</v>
      </c>
    </row>
    <row r="1103" spans="1:2" x14ac:dyDescent="0.25">
      <c r="A1103">
        <v>258575.2</v>
      </c>
      <c r="B1103">
        <v>0.55500000000000005</v>
      </c>
    </row>
    <row r="1104" spans="1:2" x14ac:dyDescent="0.25">
      <c r="A1104">
        <v>258575.2</v>
      </c>
      <c r="B1104">
        <v>0.55600000000000005</v>
      </c>
    </row>
    <row r="1105" spans="1:2" x14ac:dyDescent="0.25">
      <c r="A1105">
        <v>258576.8</v>
      </c>
      <c r="B1105">
        <v>0.55600000000000005</v>
      </c>
    </row>
    <row r="1106" spans="1:2" x14ac:dyDescent="0.25">
      <c r="A1106">
        <v>258576.8</v>
      </c>
      <c r="B1106">
        <v>0.55700000000000005</v>
      </c>
    </row>
    <row r="1107" spans="1:2" x14ac:dyDescent="0.25">
      <c r="A1107">
        <v>258583.2</v>
      </c>
      <c r="B1107">
        <v>0.55700000000000005</v>
      </c>
    </row>
    <row r="1108" spans="1:2" x14ac:dyDescent="0.25">
      <c r="A1108">
        <v>258583.2</v>
      </c>
      <c r="B1108">
        <v>0.55800000000000005</v>
      </c>
    </row>
    <row r="1109" spans="1:2" x14ac:dyDescent="0.25">
      <c r="A1109">
        <v>258597.6</v>
      </c>
      <c r="B1109">
        <v>0.55800000000000005</v>
      </c>
    </row>
    <row r="1110" spans="1:2" x14ac:dyDescent="0.25">
      <c r="A1110">
        <v>258597.6</v>
      </c>
      <c r="B1110">
        <v>0.55900000000000005</v>
      </c>
    </row>
    <row r="1111" spans="1:2" x14ac:dyDescent="0.25">
      <c r="A1111">
        <v>258604</v>
      </c>
      <c r="B1111">
        <v>0.55900000000000005</v>
      </c>
    </row>
    <row r="1112" spans="1:2" x14ac:dyDescent="0.25">
      <c r="A1112">
        <v>258604</v>
      </c>
      <c r="B1112">
        <v>0.56000000000000005</v>
      </c>
    </row>
    <row r="1113" spans="1:2" x14ac:dyDescent="0.25">
      <c r="A1113">
        <v>258620</v>
      </c>
      <c r="B1113">
        <v>0.56000000000000005</v>
      </c>
    </row>
    <row r="1114" spans="1:2" x14ac:dyDescent="0.25">
      <c r="A1114">
        <v>258620</v>
      </c>
      <c r="B1114">
        <v>0.56100000000000005</v>
      </c>
    </row>
    <row r="1115" spans="1:2" x14ac:dyDescent="0.25">
      <c r="A1115">
        <v>258636</v>
      </c>
      <c r="B1115">
        <v>0.56100000000000005</v>
      </c>
    </row>
    <row r="1116" spans="1:2" x14ac:dyDescent="0.25">
      <c r="A1116">
        <v>258636</v>
      </c>
      <c r="B1116">
        <v>0.56200000000000006</v>
      </c>
    </row>
    <row r="1117" spans="1:2" x14ac:dyDescent="0.25">
      <c r="A1117">
        <v>258641.6</v>
      </c>
      <c r="B1117">
        <v>0.56200000000000006</v>
      </c>
    </row>
    <row r="1118" spans="1:2" x14ac:dyDescent="0.25">
      <c r="A1118">
        <v>258641.6</v>
      </c>
      <c r="B1118">
        <v>0.56299999999999994</v>
      </c>
    </row>
    <row r="1119" spans="1:2" x14ac:dyDescent="0.25">
      <c r="A1119">
        <v>258670.4</v>
      </c>
      <c r="B1119">
        <v>0.56299999999999994</v>
      </c>
    </row>
    <row r="1120" spans="1:2" x14ac:dyDescent="0.25">
      <c r="A1120">
        <v>258670.4</v>
      </c>
      <c r="B1120">
        <v>0.56399999999999995</v>
      </c>
    </row>
    <row r="1121" spans="1:2" x14ac:dyDescent="0.25">
      <c r="A1121">
        <v>258675.20000000001</v>
      </c>
      <c r="B1121">
        <v>0.56399999999999995</v>
      </c>
    </row>
    <row r="1122" spans="1:2" x14ac:dyDescent="0.25">
      <c r="A1122">
        <v>258675.20000000001</v>
      </c>
      <c r="B1122">
        <v>0.56499999999999995</v>
      </c>
    </row>
    <row r="1123" spans="1:2" x14ac:dyDescent="0.25">
      <c r="A1123">
        <v>258677.6</v>
      </c>
      <c r="B1123">
        <v>0.56499999999999995</v>
      </c>
    </row>
    <row r="1124" spans="1:2" x14ac:dyDescent="0.25">
      <c r="A1124">
        <v>258677.6</v>
      </c>
      <c r="B1124">
        <v>0.56599999999999995</v>
      </c>
    </row>
    <row r="1125" spans="1:2" x14ac:dyDescent="0.25">
      <c r="A1125">
        <v>258679.2</v>
      </c>
      <c r="B1125">
        <v>0.56599999999999995</v>
      </c>
    </row>
    <row r="1126" spans="1:2" x14ac:dyDescent="0.25">
      <c r="A1126">
        <v>258679.2</v>
      </c>
      <c r="B1126">
        <v>0.56699999999999995</v>
      </c>
    </row>
    <row r="1127" spans="1:2" x14ac:dyDescent="0.25">
      <c r="A1127">
        <v>258708.8</v>
      </c>
      <c r="B1127">
        <v>0.56699999999999995</v>
      </c>
    </row>
    <row r="1128" spans="1:2" x14ac:dyDescent="0.25">
      <c r="A1128">
        <v>258708.8</v>
      </c>
      <c r="B1128">
        <v>0.56799999999999995</v>
      </c>
    </row>
    <row r="1129" spans="1:2" x14ac:dyDescent="0.25">
      <c r="A1129">
        <v>258712.8</v>
      </c>
      <c r="B1129">
        <v>0.56799999999999995</v>
      </c>
    </row>
    <row r="1130" spans="1:2" x14ac:dyDescent="0.25">
      <c r="A1130">
        <v>258712.8</v>
      </c>
      <c r="B1130">
        <v>0.56899999999999995</v>
      </c>
    </row>
    <row r="1131" spans="1:2" x14ac:dyDescent="0.25">
      <c r="A1131">
        <v>258728.8</v>
      </c>
      <c r="B1131">
        <v>0.56899999999999995</v>
      </c>
    </row>
    <row r="1132" spans="1:2" x14ac:dyDescent="0.25">
      <c r="A1132">
        <v>258728.8</v>
      </c>
      <c r="B1132">
        <v>0.56999999999999995</v>
      </c>
    </row>
    <row r="1133" spans="1:2" x14ac:dyDescent="0.25">
      <c r="A1133">
        <v>258775.2</v>
      </c>
      <c r="B1133">
        <v>0.56999999999999995</v>
      </c>
    </row>
    <row r="1134" spans="1:2" x14ac:dyDescent="0.25">
      <c r="A1134">
        <v>258775.2</v>
      </c>
      <c r="B1134">
        <v>0.57099999999999995</v>
      </c>
    </row>
    <row r="1135" spans="1:2" x14ac:dyDescent="0.25">
      <c r="A1135">
        <v>258800.8</v>
      </c>
      <c r="B1135">
        <v>0.57099999999999995</v>
      </c>
    </row>
    <row r="1136" spans="1:2" x14ac:dyDescent="0.25">
      <c r="A1136">
        <v>258800.8</v>
      </c>
      <c r="B1136">
        <v>0.57199999999999995</v>
      </c>
    </row>
    <row r="1137" spans="1:2" x14ac:dyDescent="0.25">
      <c r="A1137">
        <v>258822.39999999999</v>
      </c>
      <c r="B1137">
        <v>0.57199999999999995</v>
      </c>
    </row>
    <row r="1138" spans="1:2" x14ac:dyDescent="0.25">
      <c r="A1138">
        <v>258822.39999999999</v>
      </c>
      <c r="B1138">
        <v>0.57299999999999995</v>
      </c>
    </row>
    <row r="1139" spans="1:2" x14ac:dyDescent="0.25">
      <c r="A1139">
        <v>258824</v>
      </c>
      <c r="B1139">
        <v>0.57299999999999995</v>
      </c>
    </row>
    <row r="1140" spans="1:2" x14ac:dyDescent="0.25">
      <c r="A1140">
        <v>258824</v>
      </c>
      <c r="B1140">
        <v>0.57399999999999995</v>
      </c>
    </row>
    <row r="1141" spans="1:2" x14ac:dyDescent="0.25">
      <c r="A1141">
        <v>258837.6</v>
      </c>
      <c r="B1141">
        <v>0.57399999999999995</v>
      </c>
    </row>
    <row r="1142" spans="1:2" x14ac:dyDescent="0.25">
      <c r="A1142">
        <v>258837.6</v>
      </c>
      <c r="B1142">
        <v>0.57499999999999996</v>
      </c>
    </row>
    <row r="1143" spans="1:2" x14ac:dyDescent="0.25">
      <c r="A1143">
        <v>258871.2</v>
      </c>
      <c r="B1143">
        <v>0.57499999999999996</v>
      </c>
    </row>
    <row r="1144" spans="1:2" x14ac:dyDescent="0.25">
      <c r="A1144">
        <v>258871.2</v>
      </c>
      <c r="B1144">
        <v>0.57599999999999996</v>
      </c>
    </row>
    <row r="1145" spans="1:2" x14ac:dyDescent="0.25">
      <c r="A1145">
        <v>258885.6</v>
      </c>
      <c r="B1145">
        <v>0.57599999999999996</v>
      </c>
    </row>
    <row r="1146" spans="1:2" x14ac:dyDescent="0.25">
      <c r="A1146">
        <v>258885.6</v>
      </c>
      <c r="B1146">
        <v>0.57699999999999996</v>
      </c>
    </row>
    <row r="1147" spans="1:2" x14ac:dyDescent="0.25">
      <c r="A1147">
        <v>258895.2</v>
      </c>
      <c r="B1147">
        <v>0.57699999999999996</v>
      </c>
    </row>
    <row r="1148" spans="1:2" x14ac:dyDescent="0.25">
      <c r="A1148">
        <v>258895.2</v>
      </c>
      <c r="B1148">
        <v>0.57799999999999996</v>
      </c>
    </row>
    <row r="1149" spans="1:2" x14ac:dyDescent="0.25">
      <c r="A1149">
        <v>258901.6</v>
      </c>
      <c r="B1149">
        <v>0.57799999999999996</v>
      </c>
    </row>
    <row r="1150" spans="1:2" x14ac:dyDescent="0.25">
      <c r="A1150">
        <v>258901.6</v>
      </c>
      <c r="B1150">
        <v>0.57899999999999996</v>
      </c>
    </row>
    <row r="1151" spans="1:2" x14ac:dyDescent="0.25">
      <c r="A1151">
        <v>258910.4</v>
      </c>
      <c r="B1151">
        <v>0.57899999999999996</v>
      </c>
    </row>
    <row r="1152" spans="1:2" x14ac:dyDescent="0.25">
      <c r="A1152">
        <v>258910.4</v>
      </c>
      <c r="B1152">
        <v>0.57999999999999996</v>
      </c>
    </row>
    <row r="1153" spans="1:2" x14ac:dyDescent="0.25">
      <c r="A1153">
        <v>258926.4</v>
      </c>
      <c r="B1153">
        <v>0.57999999999999996</v>
      </c>
    </row>
    <row r="1154" spans="1:2" x14ac:dyDescent="0.25">
      <c r="A1154">
        <v>258926.4</v>
      </c>
      <c r="B1154">
        <v>0.58099999999999996</v>
      </c>
    </row>
    <row r="1155" spans="1:2" x14ac:dyDescent="0.25">
      <c r="A1155">
        <v>258930.4</v>
      </c>
      <c r="B1155">
        <v>0.58099999999999996</v>
      </c>
    </row>
    <row r="1156" spans="1:2" x14ac:dyDescent="0.25">
      <c r="A1156">
        <v>258930.4</v>
      </c>
      <c r="B1156">
        <v>0.58199999999999996</v>
      </c>
    </row>
    <row r="1157" spans="1:2" x14ac:dyDescent="0.25">
      <c r="A1157">
        <v>258948.8</v>
      </c>
      <c r="B1157">
        <v>0.58199999999999996</v>
      </c>
    </row>
    <row r="1158" spans="1:2" x14ac:dyDescent="0.25">
      <c r="A1158">
        <v>258948.8</v>
      </c>
      <c r="B1158">
        <v>0.58299999999999996</v>
      </c>
    </row>
    <row r="1159" spans="1:2" x14ac:dyDescent="0.25">
      <c r="A1159">
        <v>258953.60000000001</v>
      </c>
      <c r="B1159">
        <v>0.58299999999999996</v>
      </c>
    </row>
    <row r="1160" spans="1:2" x14ac:dyDescent="0.25">
      <c r="A1160">
        <v>258953.60000000001</v>
      </c>
      <c r="B1160">
        <v>0.58399999999999996</v>
      </c>
    </row>
    <row r="1161" spans="1:2" x14ac:dyDescent="0.25">
      <c r="A1161">
        <v>258964.8</v>
      </c>
      <c r="B1161">
        <v>0.58399999999999996</v>
      </c>
    </row>
    <row r="1162" spans="1:2" x14ac:dyDescent="0.25">
      <c r="A1162">
        <v>258964.8</v>
      </c>
      <c r="B1162">
        <v>0.58499999999999996</v>
      </c>
    </row>
    <row r="1163" spans="1:2" x14ac:dyDescent="0.25">
      <c r="A1163">
        <v>258973.6</v>
      </c>
      <c r="B1163">
        <v>0.58499999999999996</v>
      </c>
    </row>
    <row r="1164" spans="1:2" x14ac:dyDescent="0.25">
      <c r="A1164">
        <v>258973.6</v>
      </c>
      <c r="B1164">
        <v>0.58599999999999997</v>
      </c>
    </row>
    <row r="1165" spans="1:2" x14ac:dyDescent="0.25">
      <c r="A1165">
        <v>258974.4</v>
      </c>
      <c r="B1165">
        <v>0.58599999999999997</v>
      </c>
    </row>
    <row r="1166" spans="1:2" x14ac:dyDescent="0.25">
      <c r="A1166">
        <v>258974.4</v>
      </c>
      <c r="B1166">
        <v>0.58699999999999997</v>
      </c>
    </row>
    <row r="1167" spans="1:2" x14ac:dyDescent="0.25">
      <c r="A1167">
        <v>258996.8</v>
      </c>
      <c r="B1167">
        <v>0.58699999999999997</v>
      </c>
    </row>
    <row r="1168" spans="1:2" x14ac:dyDescent="0.25">
      <c r="A1168">
        <v>258996.8</v>
      </c>
      <c r="B1168">
        <v>0.58799999999999997</v>
      </c>
    </row>
    <row r="1169" spans="1:2" x14ac:dyDescent="0.25">
      <c r="A1169">
        <v>259016</v>
      </c>
      <c r="B1169">
        <v>0.58799999999999997</v>
      </c>
    </row>
    <row r="1170" spans="1:2" x14ac:dyDescent="0.25">
      <c r="A1170">
        <v>259016</v>
      </c>
      <c r="B1170">
        <v>0.58899999999999997</v>
      </c>
    </row>
    <row r="1171" spans="1:2" x14ac:dyDescent="0.25">
      <c r="A1171">
        <v>259025.6</v>
      </c>
      <c r="B1171">
        <v>0.58899999999999997</v>
      </c>
    </row>
    <row r="1172" spans="1:2" x14ac:dyDescent="0.25">
      <c r="A1172">
        <v>259025.6</v>
      </c>
      <c r="B1172">
        <v>0.59</v>
      </c>
    </row>
    <row r="1173" spans="1:2" x14ac:dyDescent="0.25">
      <c r="A1173">
        <v>259036.79999999999</v>
      </c>
      <c r="B1173">
        <v>0.59</v>
      </c>
    </row>
    <row r="1174" spans="1:2" x14ac:dyDescent="0.25">
      <c r="A1174">
        <v>259036.79999999999</v>
      </c>
      <c r="B1174">
        <v>0.59099999999999997</v>
      </c>
    </row>
    <row r="1175" spans="1:2" x14ac:dyDescent="0.25">
      <c r="A1175">
        <v>259049.60000000001</v>
      </c>
      <c r="B1175">
        <v>0.59099999999999997</v>
      </c>
    </row>
    <row r="1176" spans="1:2" x14ac:dyDescent="0.25">
      <c r="A1176">
        <v>259049.60000000001</v>
      </c>
      <c r="B1176">
        <v>0.59199999999999997</v>
      </c>
    </row>
    <row r="1177" spans="1:2" x14ac:dyDescent="0.25">
      <c r="A1177">
        <v>259053.6</v>
      </c>
      <c r="B1177">
        <v>0.59199999999999997</v>
      </c>
    </row>
    <row r="1178" spans="1:2" x14ac:dyDescent="0.25">
      <c r="A1178">
        <v>259053.6</v>
      </c>
      <c r="B1178">
        <v>0.59299999999999997</v>
      </c>
    </row>
    <row r="1179" spans="1:2" x14ac:dyDescent="0.25">
      <c r="A1179">
        <v>259060</v>
      </c>
      <c r="B1179">
        <v>0.59299999999999997</v>
      </c>
    </row>
    <row r="1180" spans="1:2" x14ac:dyDescent="0.25">
      <c r="A1180">
        <v>259060</v>
      </c>
      <c r="B1180">
        <v>0.59399999999999997</v>
      </c>
    </row>
    <row r="1181" spans="1:2" x14ac:dyDescent="0.25">
      <c r="A1181">
        <v>259062.39999999999</v>
      </c>
      <c r="B1181">
        <v>0.59399999999999997</v>
      </c>
    </row>
    <row r="1182" spans="1:2" x14ac:dyDescent="0.25">
      <c r="A1182">
        <v>259062.39999999999</v>
      </c>
      <c r="B1182">
        <v>0.59499999999999997</v>
      </c>
    </row>
    <row r="1183" spans="1:2" x14ac:dyDescent="0.25">
      <c r="A1183">
        <v>259072.8</v>
      </c>
      <c r="B1183">
        <v>0.59499999999999997</v>
      </c>
    </row>
    <row r="1184" spans="1:2" x14ac:dyDescent="0.25">
      <c r="A1184">
        <v>259072.8</v>
      </c>
      <c r="B1184">
        <v>0.59599999999999997</v>
      </c>
    </row>
    <row r="1185" spans="1:2" x14ac:dyDescent="0.25">
      <c r="A1185">
        <v>259087.2</v>
      </c>
      <c r="B1185">
        <v>0.59599999999999997</v>
      </c>
    </row>
    <row r="1186" spans="1:2" x14ac:dyDescent="0.25">
      <c r="A1186">
        <v>259087.2</v>
      </c>
      <c r="B1186">
        <v>0.59699999999999998</v>
      </c>
    </row>
    <row r="1187" spans="1:2" x14ac:dyDescent="0.25">
      <c r="A1187">
        <v>259091.20000000001</v>
      </c>
      <c r="B1187">
        <v>0.59699999999999998</v>
      </c>
    </row>
    <row r="1188" spans="1:2" x14ac:dyDescent="0.25">
      <c r="A1188">
        <v>259091.20000000001</v>
      </c>
      <c r="B1188">
        <v>0.59799999999999998</v>
      </c>
    </row>
    <row r="1189" spans="1:2" x14ac:dyDescent="0.25">
      <c r="A1189">
        <v>259092.8</v>
      </c>
      <c r="B1189">
        <v>0.59799999999999998</v>
      </c>
    </row>
    <row r="1190" spans="1:2" x14ac:dyDescent="0.25">
      <c r="A1190">
        <v>259092.8</v>
      </c>
      <c r="B1190">
        <v>0.59899999999999998</v>
      </c>
    </row>
    <row r="1191" spans="1:2" x14ac:dyDescent="0.25">
      <c r="A1191">
        <v>259102.4</v>
      </c>
      <c r="B1191">
        <v>0.59899999999999998</v>
      </c>
    </row>
    <row r="1192" spans="1:2" x14ac:dyDescent="0.25">
      <c r="A1192">
        <v>259102.4</v>
      </c>
      <c r="B1192">
        <v>0.6</v>
      </c>
    </row>
    <row r="1193" spans="1:2" x14ac:dyDescent="0.25">
      <c r="A1193">
        <v>259104.8</v>
      </c>
      <c r="B1193">
        <v>0.6</v>
      </c>
    </row>
    <row r="1194" spans="1:2" x14ac:dyDescent="0.25">
      <c r="A1194">
        <v>259104.8</v>
      </c>
      <c r="B1194">
        <v>0.60099999999999998</v>
      </c>
    </row>
    <row r="1195" spans="1:2" x14ac:dyDescent="0.25">
      <c r="A1195">
        <v>259107.20000000001</v>
      </c>
      <c r="B1195">
        <v>0.60099999999999998</v>
      </c>
    </row>
    <row r="1196" spans="1:2" x14ac:dyDescent="0.25">
      <c r="A1196">
        <v>259107.20000000001</v>
      </c>
      <c r="B1196">
        <v>0.60199999999999998</v>
      </c>
    </row>
    <row r="1197" spans="1:2" x14ac:dyDescent="0.25">
      <c r="A1197">
        <v>259114.4</v>
      </c>
      <c r="B1197">
        <v>0.60199999999999998</v>
      </c>
    </row>
    <row r="1198" spans="1:2" x14ac:dyDescent="0.25">
      <c r="A1198">
        <v>259114.4</v>
      </c>
      <c r="B1198">
        <v>0.60299999999999998</v>
      </c>
    </row>
    <row r="1199" spans="1:2" x14ac:dyDescent="0.25">
      <c r="A1199">
        <v>259117.6</v>
      </c>
      <c r="B1199">
        <v>0.60299999999999998</v>
      </c>
    </row>
    <row r="1200" spans="1:2" x14ac:dyDescent="0.25">
      <c r="A1200">
        <v>259117.6</v>
      </c>
      <c r="B1200">
        <v>0.60399999999999998</v>
      </c>
    </row>
    <row r="1201" spans="1:2" x14ac:dyDescent="0.25">
      <c r="A1201">
        <v>259119.2</v>
      </c>
      <c r="B1201">
        <v>0.60399999999999998</v>
      </c>
    </row>
    <row r="1202" spans="1:2" x14ac:dyDescent="0.25">
      <c r="A1202">
        <v>259119.2</v>
      </c>
      <c r="B1202">
        <v>0.60499999999999998</v>
      </c>
    </row>
    <row r="1203" spans="1:2" x14ac:dyDescent="0.25">
      <c r="A1203">
        <v>259138.4</v>
      </c>
      <c r="B1203">
        <v>0.60499999999999998</v>
      </c>
    </row>
    <row r="1204" spans="1:2" x14ac:dyDescent="0.25">
      <c r="A1204">
        <v>259138.4</v>
      </c>
      <c r="B1204">
        <v>0.60599999999999998</v>
      </c>
    </row>
    <row r="1205" spans="1:2" x14ac:dyDescent="0.25">
      <c r="A1205">
        <v>259143.2</v>
      </c>
      <c r="B1205">
        <v>0.60599999999999998</v>
      </c>
    </row>
    <row r="1206" spans="1:2" x14ac:dyDescent="0.25">
      <c r="A1206">
        <v>259143.2</v>
      </c>
      <c r="B1206">
        <v>0.60699999999999998</v>
      </c>
    </row>
    <row r="1207" spans="1:2" x14ac:dyDescent="0.25">
      <c r="A1207">
        <v>259148</v>
      </c>
      <c r="B1207">
        <v>0.60699999999999998</v>
      </c>
    </row>
    <row r="1208" spans="1:2" x14ac:dyDescent="0.25">
      <c r="A1208">
        <v>259148</v>
      </c>
      <c r="B1208">
        <v>0.60799999999999998</v>
      </c>
    </row>
    <row r="1209" spans="1:2" x14ac:dyDescent="0.25">
      <c r="A1209">
        <v>259158.39999999999</v>
      </c>
      <c r="B1209">
        <v>0.60799999999999998</v>
      </c>
    </row>
    <row r="1210" spans="1:2" x14ac:dyDescent="0.25">
      <c r="A1210">
        <v>259158.39999999999</v>
      </c>
      <c r="B1210">
        <v>0.60899999999999999</v>
      </c>
    </row>
    <row r="1211" spans="1:2" x14ac:dyDescent="0.25">
      <c r="A1211">
        <v>259163.2</v>
      </c>
      <c r="B1211">
        <v>0.60899999999999999</v>
      </c>
    </row>
    <row r="1212" spans="1:2" x14ac:dyDescent="0.25">
      <c r="A1212">
        <v>259163.2</v>
      </c>
      <c r="B1212">
        <v>0.61</v>
      </c>
    </row>
    <row r="1213" spans="1:2" x14ac:dyDescent="0.25">
      <c r="A1213">
        <v>259188.8</v>
      </c>
      <c r="B1213">
        <v>0.61</v>
      </c>
    </row>
    <row r="1214" spans="1:2" x14ac:dyDescent="0.25">
      <c r="A1214">
        <v>259188.8</v>
      </c>
      <c r="B1214">
        <v>0.61099999999999999</v>
      </c>
    </row>
    <row r="1215" spans="1:2" x14ac:dyDescent="0.25">
      <c r="A1215">
        <v>259196</v>
      </c>
      <c r="B1215">
        <v>0.61099999999999999</v>
      </c>
    </row>
    <row r="1216" spans="1:2" x14ac:dyDescent="0.25">
      <c r="A1216">
        <v>259196</v>
      </c>
      <c r="B1216">
        <v>0.61199999999999999</v>
      </c>
    </row>
    <row r="1217" spans="1:2" x14ac:dyDescent="0.25">
      <c r="A1217">
        <v>259197.6</v>
      </c>
      <c r="B1217">
        <v>0.61199999999999999</v>
      </c>
    </row>
    <row r="1218" spans="1:2" x14ac:dyDescent="0.25">
      <c r="A1218">
        <v>259197.6</v>
      </c>
      <c r="B1218">
        <v>0.61299999999999999</v>
      </c>
    </row>
    <row r="1219" spans="1:2" x14ac:dyDescent="0.25">
      <c r="A1219">
        <v>259211.2</v>
      </c>
      <c r="B1219">
        <v>0.61299999999999999</v>
      </c>
    </row>
    <row r="1220" spans="1:2" x14ac:dyDescent="0.25">
      <c r="A1220">
        <v>259211.2</v>
      </c>
      <c r="B1220">
        <v>0.61399999999999999</v>
      </c>
    </row>
    <row r="1221" spans="1:2" x14ac:dyDescent="0.25">
      <c r="A1221">
        <v>259217.6</v>
      </c>
      <c r="B1221">
        <v>0.61399999999999999</v>
      </c>
    </row>
    <row r="1222" spans="1:2" x14ac:dyDescent="0.25">
      <c r="A1222">
        <v>259217.6</v>
      </c>
      <c r="B1222">
        <v>0.61499999999999999</v>
      </c>
    </row>
    <row r="1223" spans="1:2" x14ac:dyDescent="0.25">
      <c r="A1223">
        <v>259220</v>
      </c>
      <c r="B1223">
        <v>0.61499999999999999</v>
      </c>
    </row>
    <row r="1224" spans="1:2" x14ac:dyDescent="0.25">
      <c r="A1224">
        <v>259220</v>
      </c>
      <c r="B1224">
        <v>0.61599999999999999</v>
      </c>
    </row>
    <row r="1225" spans="1:2" x14ac:dyDescent="0.25">
      <c r="A1225">
        <v>259240.8</v>
      </c>
      <c r="B1225">
        <v>0.61599999999999999</v>
      </c>
    </row>
    <row r="1226" spans="1:2" x14ac:dyDescent="0.25">
      <c r="A1226">
        <v>259240.8</v>
      </c>
      <c r="B1226">
        <v>0.61699999999999999</v>
      </c>
    </row>
    <row r="1227" spans="1:2" x14ac:dyDescent="0.25">
      <c r="A1227">
        <v>259245.6</v>
      </c>
      <c r="B1227">
        <v>0.61699999999999999</v>
      </c>
    </row>
    <row r="1228" spans="1:2" x14ac:dyDescent="0.25">
      <c r="A1228">
        <v>259245.6</v>
      </c>
      <c r="B1228">
        <v>0.61799999999999999</v>
      </c>
    </row>
    <row r="1229" spans="1:2" x14ac:dyDescent="0.25">
      <c r="A1229">
        <v>259260.79999999999</v>
      </c>
      <c r="B1229">
        <v>0.61799999999999999</v>
      </c>
    </row>
    <row r="1230" spans="1:2" x14ac:dyDescent="0.25">
      <c r="A1230">
        <v>259260.79999999999</v>
      </c>
      <c r="B1230">
        <v>0.61899999999999999</v>
      </c>
    </row>
    <row r="1231" spans="1:2" x14ac:dyDescent="0.25">
      <c r="A1231">
        <v>259263.2</v>
      </c>
      <c r="B1231">
        <v>0.61899999999999999</v>
      </c>
    </row>
    <row r="1232" spans="1:2" x14ac:dyDescent="0.25">
      <c r="A1232">
        <v>259263.2</v>
      </c>
      <c r="B1232">
        <v>0.62</v>
      </c>
    </row>
    <row r="1233" spans="1:2" x14ac:dyDescent="0.25">
      <c r="A1233">
        <v>259311.2</v>
      </c>
      <c r="B1233">
        <v>0.62</v>
      </c>
    </row>
    <row r="1234" spans="1:2" x14ac:dyDescent="0.25">
      <c r="A1234">
        <v>259311.2</v>
      </c>
      <c r="B1234">
        <v>0.621</v>
      </c>
    </row>
    <row r="1235" spans="1:2" x14ac:dyDescent="0.25">
      <c r="A1235">
        <v>259313.6</v>
      </c>
      <c r="B1235">
        <v>0.621</v>
      </c>
    </row>
    <row r="1236" spans="1:2" x14ac:dyDescent="0.25">
      <c r="A1236">
        <v>259313.6</v>
      </c>
      <c r="B1236">
        <v>0.622</v>
      </c>
    </row>
    <row r="1237" spans="1:2" x14ac:dyDescent="0.25">
      <c r="A1237">
        <v>259340</v>
      </c>
      <c r="B1237">
        <v>0.622</v>
      </c>
    </row>
    <row r="1238" spans="1:2" x14ac:dyDescent="0.25">
      <c r="A1238">
        <v>259340</v>
      </c>
      <c r="B1238">
        <v>0.623</v>
      </c>
    </row>
    <row r="1239" spans="1:2" x14ac:dyDescent="0.25">
      <c r="A1239">
        <v>259368</v>
      </c>
      <c r="B1239">
        <v>0.623</v>
      </c>
    </row>
    <row r="1240" spans="1:2" x14ac:dyDescent="0.25">
      <c r="A1240">
        <v>259368</v>
      </c>
      <c r="B1240">
        <v>0.624</v>
      </c>
    </row>
    <row r="1241" spans="1:2" x14ac:dyDescent="0.25">
      <c r="A1241">
        <v>259378.4</v>
      </c>
      <c r="B1241">
        <v>0.624</v>
      </c>
    </row>
    <row r="1242" spans="1:2" x14ac:dyDescent="0.25">
      <c r="A1242">
        <v>259378.4</v>
      </c>
      <c r="B1242">
        <v>0.625</v>
      </c>
    </row>
    <row r="1243" spans="1:2" x14ac:dyDescent="0.25">
      <c r="A1243">
        <v>259390.4</v>
      </c>
      <c r="B1243">
        <v>0.625</v>
      </c>
    </row>
    <row r="1244" spans="1:2" x14ac:dyDescent="0.25">
      <c r="A1244">
        <v>259390.4</v>
      </c>
      <c r="B1244">
        <v>0.626</v>
      </c>
    </row>
    <row r="1245" spans="1:2" x14ac:dyDescent="0.25">
      <c r="A1245">
        <v>259396.8</v>
      </c>
      <c r="B1245">
        <v>0.626</v>
      </c>
    </row>
    <row r="1246" spans="1:2" x14ac:dyDescent="0.25">
      <c r="A1246">
        <v>259396.8</v>
      </c>
      <c r="B1246">
        <v>0.627</v>
      </c>
    </row>
    <row r="1247" spans="1:2" x14ac:dyDescent="0.25">
      <c r="A1247">
        <v>259410.4</v>
      </c>
      <c r="B1247">
        <v>0.627</v>
      </c>
    </row>
    <row r="1248" spans="1:2" x14ac:dyDescent="0.25">
      <c r="A1248">
        <v>259410.4</v>
      </c>
      <c r="B1248">
        <v>0.628</v>
      </c>
    </row>
    <row r="1249" spans="1:2" x14ac:dyDescent="0.25">
      <c r="A1249">
        <v>259416</v>
      </c>
      <c r="B1249">
        <v>0.628</v>
      </c>
    </row>
    <row r="1250" spans="1:2" x14ac:dyDescent="0.25">
      <c r="A1250">
        <v>259416</v>
      </c>
      <c r="B1250">
        <v>0.629</v>
      </c>
    </row>
    <row r="1251" spans="1:2" x14ac:dyDescent="0.25">
      <c r="A1251">
        <v>259458.4</v>
      </c>
      <c r="B1251">
        <v>0.629</v>
      </c>
    </row>
    <row r="1252" spans="1:2" x14ac:dyDescent="0.25">
      <c r="A1252">
        <v>259458.4</v>
      </c>
      <c r="B1252">
        <v>0.63</v>
      </c>
    </row>
    <row r="1253" spans="1:2" x14ac:dyDescent="0.25">
      <c r="A1253">
        <v>259464</v>
      </c>
      <c r="B1253">
        <v>0.63</v>
      </c>
    </row>
    <row r="1254" spans="1:2" x14ac:dyDescent="0.25">
      <c r="A1254">
        <v>259464</v>
      </c>
      <c r="B1254">
        <v>0.63100000000000001</v>
      </c>
    </row>
    <row r="1255" spans="1:2" x14ac:dyDescent="0.25">
      <c r="A1255">
        <v>259470.4</v>
      </c>
      <c r="B1255">
        <v>0.63100000000000001</v>
      </c>
    </row>
    <row r="1256" spans="1:2" x14ac:dyDescent="0.25">
      <c r="A1256">
        <v>259470.4</v>
      </c>
      <c r="B1256">
        <v>0.63200000000000001</v>
      </c>
    </row>
    <row r="1257" spans="1:2" x14ac:dyDescent="0.25">
      <c r="A1257">
        <v>259472</v>
      </c>
      <c r="B1257">
        <v>0.63200000000000001</v>
      </c>
    </row>
    <row r="1258" spans="1:2" x14ac:dyDescent="0.25">
      <c r="A1258">
        <v>259472</v>
      </c>
      <c r="B1258">
        <v>0.63300000000000001</v>
      </c>
    </row>
    <row r="1259" spans="1:2" x14ac:dyDescent="0.25">
      <c r="A1259">
        <v>259485.6</v>
      </c>
      <c r="B1259">
        <v>0.63300000000000001</v>
      </c>
    </row>
    <row r="1260" spans="1:2" x14ac:dyDescent="0.25">
      <c r="A1260">
        <v>259485.6</v>
      </c>
      <c r="B1260">
        <v>0.63400000000000001</v>
      </c>
    </row>
    <row r="1261" spans="1:2" x14ac:dyDescent="0.25">
      <c r="A1261">
        <v>259496.8</v>
      </c>
      <c r="B1261">
        <v>0.63400000000000001</v>
      </c>
    </row>
    <row r="1262" spans="1:2" x14ac:dyDescent="0.25">
      <c r="A1262">
        <v>259496.8</v>
      </c>
      <c r="B1262">
        <v>0.63500000000000001</v>
      </c>
    </row>
    <row r="1263" spans="1:2" x14ac:dyDescent="0.25">
      <c r="A1263">
        <v>259515.2</v>
      </c>
      <c r="B1263">
        <v>0.63500000000000001</v>
      </c>
    </row>
    <row r="1264" spans="1:2" x14ac:dyDescent="0.25">
      <c r="A1264">
        <v>259515.2</v>
      </c>
      <c r="B1264">
        <v>0.63600000000000001</v>
      </c>
    </row>
    <row r="1265" spans="1:2" x14ac:dyDescent="0.25">
      <c r="A1265">
        <v>259548</v>
      </c>
      <c r="B1265">
        <v>0.63600000000000001</v>
      </c>
    </row>
    <row r="1266" spans="1:2" x14ac:dyDescent="0.25">
      <c r="A1266">
        <v>259548</v>
      </c>
      <c r="B1266">
        <v>0.63700000000000001</v>
      </c>
    </row>
    <row r="1267" spans="1:2" x14ac:dyDescent="0.25">
      <c r="A1267">
        <v>259566.4</v>
      </c>
      <c r="B1267">
        <v>0.63700000000000001</v>
      </c>
    </row>
    <row r="1268" spans="1:2" x14ac:dyDescent="0.25">
      <c r="A1268">
        <v>259566.4</v>
      </c>
      <c r="B1268">
        <v>0.63800000000000001</v>
      </c>
    </row>
    <row r="1269" spans="1:2" x14ac:dyDescent="0.25">
      <c r="A1269">
        <v>259587.20000000001</v>
      </c>
      <c r="B1269">
        <v>0.63800000000000001</v>
      </c>
    </row>
    <row r="1270" spans="1:2" x14ac:dyDescent="0.25">
      <c r="A1270">
        <v>259587.20000000001</v>
      </c>
      <c r="B1270">
        <v>0.63900000000000001</v>
      </c>
    </row>
    <row r="1271" spans="1:2" x14ac:dyDescent="0.25">
      <c r="A1271">
        <v>259607.2</v>
      </c>
      <c r="B1271">
        <v>0.63900000000000001</v>
      </c>
    </row>
    <row r="1272" spans="1:2" x14ac:dyDescent="0.25">
      <c r="A1272">
        <v>259607.2</v>
      </c>
      <c r="B1272">
        <v>0.64</v>
      </c>
    </row>
    <row r="1273" spans="1:2" x14ac:dyDescent="0.25">
      <c r="A1273">
        <v>259608</v>
      </c>
      <c r="B1273">
        <v>0.64</v>
      </c>
    </row>
    <row r="1274" spans="1:2" x14ac:dyDescent="0.25">
      <c r="A1274">
        <v>259608</v>
      </c>
      <c r="B1274">
        <v>0.64100000000000001</v>
      </c>
    </row>
    <row r="1275" spans="1:2" x14ac:dyDescent="0.25">
      <c r="A1275">
        <v>259608.8</v>
      </c>
      <c r="B1275">
        <v>0.64100000000000001</v>
      </c>
    </row>
    <row r="1276" spans="1:2" x14ac:dyDescent="0.25">
      <c r="A1276">
        <v>259608.8</v>
      </c>
      <c r="B1276">
        <v>0.64200000000000002</v>
      </c>
    </row>
    <row r="1277" spans="1:2" x14ac:dyDescent="0.25">
      <c r="A1277">
        <v>259613.6</v>
      </c>
      <c r="B1277">
        <v>0.64200000000000002</v>
      </c>
    </row>
    <row r="1278" spans="1:2" x14ac:dyDescent="0.25">
      <c r="A1278">
        <v>259613.6</v>
      </c>
      <c r="B1278">
        <v>0.64300000000000002</v>
      </c>
    </row>
    <row r="1279" spans="1:2" x14ac:dyDescent="0.25">
      <c r="A1279">
        <v>259623.2</v>
      </c>
      <c r="B1279">
        <v>0.64300000000000002</v>
      </c>
    </row>
    <row r="1280" spans="1:2" x14ac:dyDescent="0.25">
      <c r="A1280">
        <v>259623.2</v>
      </c>
      <c r="B1280">
        <v>0.64400000000000002</v>
      </c>
    </row>
    <row r="1281" spans="1:2" x14ac:dyDescent="0.25">
      <c r="A1281">
        <v>259625.60000000001</v>
      </c>
      <c r="B1281">
        <v>0.64400000000000002</v>
      </c>
    </row>
    <row r="1282" spans="1:2" x14ac:dyDescent="0.25">
      <c r="A1282">
        <v>259625.60000000001</v>
      </c>
      <c r="B1282">
        <v>0.64500000000000002</v>
      </c>
    </row>
    <row r="1283" spans="1:2" x14ac:dyDescent="0.25">
      <c r="A1283">
        <v>259631.2</v>
      </c>
      <c r="B1283">
        <v>0.64500000000000002</v>
      </c>
    </row>
    <row r="1284" spans="1:2" x14ac:dyDescent="0.25">
      <c r="A1284">
        <v>259631.2</v>
      </c>
      <c r="B1284">
        <v>0.64600000000000002</v>
      </c>
    </row>
    <row r="1285" spans="1:2" x14ac:dyDescent="0.25">
      <c r="A1285">
        <v>259642.4</v>
      </c>
      <c r="B1285">
        <v>0.64600000000000002</v>
      </c>
    </row>
    <row r="1286" spans="1:2" x14ac:dyDescent="0.25">
      <c r="A1286">
        <v>259642.4</v>
      </c>
      <c r="B1286">
        <v>0.64700000000000002</v>
      </c>
    </row>
    <row r="1287" spans="1:2" x14ac:dyDescent="0.25">
      <c r="A1287">
        <v>259650.4</v>
      </c>
      <c r="B1287">
        <v>0.64700000000000002</v>
      </c>
    </row>
    <row r="1288" spans="1:2" x14ac:dyDescent="0.25">
      <c r="A1288">
        <v>259650.4</v>
      </c>
      <c r="B1288">
        <v>0.64800000000000002</v>
      </c>
    </row>
    <row r="1289" spans="1:2" x14ac:dyDescent="0.25">
      <c r="A1289">
        <v>259678.4</v>
      </c>
      <c r="B1289">
        <v>0.64800000000000002</v>
      </c>
    </row>
    <row r="1290" spans="1:2" x14ac:dyDescent="0.25">
      <c r="A1290">
        <v>259678.4</v>
      </c>
      <c r="B1290">
        <v>0.64900000000000002</v>
      </c>
    </row>
    <row r="1291" spans="1:2" x14ac:dyDescent="0.25">
      <c r="A1291">
        <v>259706.4</v>
      </c>
      <c r="B1291">
        <v>0.64900000000000002</v>
      </c>
    </row>
    <row r="1292" spans="1:2" x14ac:dyDescent="0.25">
      <c r="A1292">
        <v>259706.4</v>
      </c>
      <c r="B1292">
        <v>0.65</v>
      </c>
    </row>
    <row r="1293" spans="1:2" x14ac:dyDescent="0.25">
      <c r="A1293">
        <v>259713.6</v>
      </c>
      <c r="B1293">
        <v>0.65</v>
      </c>
    </row>
    <row r="1294" spans="1:2" x14ac:dyDescent="0.25">
      <c r="A1294">
        <v>259713.6</v>
      </c>
      <c r="B1294">
        <v>0.65100000000000002</v>
      </c>
    </row>
    <row r="1295" spans="1:2" x14ac:dyDescent="0.25">
      <c r="A1295">
        <v>259716.8</v>
      </c>
      <c r="B1295">
        <v>0.65100000000000002</v>
      </c>
    </row>
    <row r="1296" spans="1:2" x14ac:dyDescent="0.25">
      <c r="A1296">
        <v>259716.8</v>
      </c>
      <c r="B1296">
        <v>0.65200000000000002</v>
      </c>
    </row>
    <row r="1297" spans="1:2" x14ac:dyDescent="0.25">
      <c r="A1297">
        <v>259720.8</v>
      </c>
      <c r="B1297">
        <v>0.65200000000000002</v>
      </c>
    </row>
    <row r="1298" spans="1:2" x14ac:dyDescent="0.25">
      <c r="A1298">
        <v>259720.8</v>
      </c>
      <c r="B1298">
        <v>0.65300000000000002</v>
      </c>
    </row>
    <row r="1299" spans="1:2" x14ac:dyDescent="0.25">
      <c r="A1299">
        <v>259725.6</v>
      </c>
      <c r="B1299">
        <v>0.65300000000000002</v>
      </c>
    </row>
    <row r="1300" spans="1:2" x14ac:dyDescent="0.25">
      <c r="A1300">
        <v>259725.6</v>
      </c>
      <c r="B1300">
        <v>0.65400000000000003</v>
      </c>
    </row>
    <row r="1301" spans="1:2" x14ac:dyDescent="0.25">
      <c r="A1301">
        <v>259754.4</v>
      </c>
      <c r="B1301">
        <v>0.65400000000000003</v>
      </c>
    </row>
    <row r="1302" spans="1:2" x14ac:dyDescent="0.25">
      <c r="A1302">
        <v>259754.4</v>
      </c>
      <c r="B1302">
        <v>0.65500000000000003</v>
      </c>
    </row>
    <row r="1303" spans="1:2" x14ac:dyDescent="0.25">
      <c r="A1303">
        <v>259760.8</v>
      </c>
      <c r="B1303">
        <v>0.65500000000000003</v>
      </c>
    </row>
    <row r="1304" spans="1:2" x14ac:dyDescent="0.25">
      <c r="A1304">
        <v>259760.8</v>
      </c>
      <c r="B1304">
        <v>0.65600000000000003</v>
      </c>
    </row>
    <row r="1305" spans="1:2" x14ac:dyDescent="0.25">
      <c r="A1305">
        <v>259767.2</v>
      </c>
      <c r="B1305">
        <v>0.65600000000000003</v>
      </c>
    </row>
    <row r="1306" spans="1:2" x14ac:dyDescent="0.25">
      <c r="A1306">
        <v>259767.2</v>
      </c>
      <c r="B1306">
        <v>0.65700000000000003</v>
      </c>
    </row>
    <row r="1307" spans="1:2" x14ac:dyDescent="0.25">
      <c r="A1307">
        <v>259776</v>
      </c>
      <c r="B1307">
        <v>0.65700000000000003</v>
      </c>
    </row>
    <row r="1308" spans="1:2" x14ac:dyDescent="0.25">
      <c r="A1308">
        <v>259776</v>
      </c>
      <c r="B1308">
        <v>0.65800000000000003</v>
      </c>
    </row>
    <row r="1309" spans="1:2" x14ac:dyDescent="0.25">
      <c r="A1309">
        <v>259780</v>
      </c>
      <c r="B1309">
        <v>0.65800000000000003</v>
      </c>
    </row>
    <row r="1310" spans="1:2" x14ac:dyDescent="0.25">
      <c r="A1310">
        <v>259780</v>
      </c>
      <c r="B1310">
        <v>0.65900000000000003</v>
      </c>
    </row>
    <row r="1311" spans="1:2" x14ac:dyDescent="0.25">
      <c r="A1311">
        <v>259788</v>
      </c>
      <c r="B1311">
        <v>0.65900000000000003</v>
      </c>
    </row>
    <row r="1312" spans="1:2" x14ac:dyDescent="0.25">
      <c r="A1312">
        <v>259788</v>
      </c>
      <c r="B1312">
        <v>0.66</v>
      </c>
    </row>
    <row r="1313" spans="1:2" x14ac:dyDescent="0.25">
      <c r="A1313">
        <v>259795.20000000001</v>
      </c>
      <c r="B1313">
        <v>0.66</v>
      </c>
    </row>
    <row r="1314" spans="1:2" x14ac:dyDescent="0.25">
      <c r="A1314">
        <v>259795.20000000001</v>
      </c>
      <c r="B1314">
        <v>0.66100000000000003</v>
      </c>
    </row>
    <row r="1315" spans="1:2" x14ac:dyDescent="0.25">
      <c r="A1315">
        <v>259830.39999999999</v>
      </c>
      <c r="B1315">
        <v>0.66100000000000003</v>
      </c>
    </row>
    <row r="1316" spans="1:2" x14ac:dyDescent="0.25">
      <c r="A1316">
        <v>259830.39999999999</v>
      </c>
      <c r="B1316">
        <v>0.66200000000000003</v>
      </c>
    </row>
    <row r="1317" spans="1:2" x14ac:dyDescent="0.25">
      <c r="A1317">
        <v>259834.4</v>
      </c>
      <c r="B1317">
        <v>0.66200000000000003</v>
      </c>
    </row>
    <row r="1318" spans="1:2" x14ac:dyDescent="0.25">
      <c r="A1318">
        <v>259834.4</v>
      </c>
      <c r="B1318">
        <v>0.66300000000000003</v>
      </c>
    </row>
    <row r="1319" spans="1:2" x14ac:dyDescent="0.25">
      <c r="A1319">
        <v>259846.39999999999</v>
      </c>
      <c r="B1319">
        <v>0.66300000000000003</v>
      </c>
    </row>
    <row r="1320" spans="1:2" x14ac:dyDescent="0.25">
      <c r="A1320">
        <v>259846.39999999999</v>
      </c>
      <c r="B1320">
        <v>0.66400000000000003</v>
      </c>
    </row>
    <row r="1321" spans="1:2" x14ac:dyDescent="0.25">
      <c r="A1321">
        <v>259853.6</v>
      </c>
      <c r="B1321">
        <v>0.66400000000000003</v>
      </c>
    </row>
    <row r="1322" spans="1:2" x14ac:dyDescent="0.25">
      <c r="A1322">
        <v>259853.6</v>
      </c>
      <c r="B1322">
        <v>0.66500000000000004</v>
      </c>
    </row>
    <row r="1323" spans="1:2" x14ac:dyDescent="0.25">
      <c r="A1323">
        <v>259860</v>
      </c>
      <c r="B1323">
        <v>0.66500000000000004</v>
      </c>
    </row>
    <row r="1324" spans="1:2" x14ac:dyDescent="0.25">
      <c r="A1324">
        <v>259860</v>
      </c>
      <c r="B1324">
        <v>0.66600000000000004</v>
      </c>
    </row>
    <row r="1325" spans="1:2" x14ac:dyDescent="0.25">
      <c r="A1325">
        <v>259868</v>
      </c>
      <c r="B1325">
        <v>0.66600000000000004</v>
      </c>
    </row>
    <row r="1326" spans="1:2" x14ac:dyDescent="0.25">
      <c r="A1326">
        <v>259868</v>
      </c>
      <c r="B1326">
        <v>0.66700000000000004</v>
      </c>
    </row>
    <row r="1327" spans="1:2" x14ac:dyDescent="0.25">
      <c r="A1327">
        <v>259880</v>
      </c>
      <c r="B1327">
        <v>0.66700000000000004</v>
      </c>
    </row>
    <row r="1328" spans="1:2" x14ac:dyDescent="0.25">
      <c r="A1328">
        <v>259880</v>
      </c>
      <c r="B1328">
        <v>0.66800000000000004</v>
      </c>
    </row>
    <row r="1329" spans="1:2" x14ac:dyDescent="0.25">
      <c r="A1329">
        <v>259910.39999999999</v>
      </c>
      <c r="B1329">
        <v>0.66800000000000004</v>
      </c>
    </row>
    <row r="1330" spans="1:2" x14ac:dyDescent="0.25">
      <c r="A1330">
        <v>259910.39999999999</v>
      </c>
      <c r="B1330">
        <v>0.66900000000000004</v>
      </c>
    </row>
    <row r="1331" spans="1:2" x14ac:dyDescent="0.25">
      <c r="A1331">
        <v>259915.2</v>
      </c>
      <c r="B1331">
        <v>0.66900000000000004</v>
      </c>
    </row>
    <row r="1332" spans="1:2" x14ac:dyDescent="0.25">
      <c r="A1332">
        <v>259915.2</v>
      </c>
      <c r="B1332">
        <v>0.67</v>
      </c>
    </row>
    <row r="1333" spans="1:2" x14ac:dyDescent="0.25">
      <c r="A1333">
        <v>259931.2</v>
      </c>
      <c r="B1333">
        <v>0.67</v>
      </c>
    </row>
    <row r="1334" spans="1:2" x14ac:dyDescent="0.25">
      <c r="A1334">
        <v>259931.2</v>
      </c>
      <c r="B1334">
        <v>0.67100000000000004</v>
      </c>
    </row>
    <row r="1335" spans="1:2" x14ac:dyDescent="0.25">
      <c r="A1335">
        <v>259932.79999999999</v>
      </c>
      <c r="B1335">
        <v>0.67100000000000004</v>
      </c>
    </row>
    <row r="1336" spans="1:2" x14ac:dyDescent="0.25">
      <c r="A1336">
        <v>259932.79999999999</v>
      </c>
      <c r="B1336">
        <v>0.67200000000000004</v>
      </c>
    </row>
    <row r="1337" spans="1:2" x14ac:dyDescent="0.25">
      <c r="A1337">
        <v>259944</v>
      </c>
      <c r="B1337">
        <v>0.67200000000000004</v>
      </c>
    </row>
    <row r="1338" spans="1:2" x14ac:dyDescent="0.25">
      <c r="A1338">
        <v>259944</v>
      </c>
      <c r="B1338">
        <v>0.67300000000000004</v>
      </c>
    </row>
    <row r="1339" spans="1:2" x14ac:dyDescent="0.25">
      <c r="A1339">
        <v>259952.8</v>
      </c>
      <c r="B1339">
        <v>0.67300000000000004</v>
      </c>
    </row>
    <row r="1340" spans="1:2" x14ac:dyDescent="0.25">
      <c r="A1340">
        <v>259952.8</v>
      </c>
      <c r="B1340">
        <v>0.67400000000000004</v>
      </c>
    </row>
    <row r="1341" spans="1:2" x14ac:dyDescent="0.25">
      <c r="A1341">
        <v>259956</v>
      </c>
      <c r="B1341">
        <v>0.67400000000000004</v>
      </c>
    </row>
    <row r="1342" spans="1:2" x14ac:dyDescent="0.25">
      <c r="A1342">
        <v>259956</v>
      </c>
      <c r="B1342">
        <v>0.67500000000000004</v>
      </c>
    </row>
    <row r="1343" spans="1:2" x14ac:dyDescent="0.25">
      <c r="A1343">
        <v>259960.8</v>
      </c>
      <c r="B1343">
        <v>0.67500000000000004</v>
      </c>
    </row>
    <row r="1344" spans="1:2" x14ac:dyDescent="0.25">
      <c r="A1344">
        <v>259960.8</v>
      </c>
      <c r="B1344">
        <v>0.67600000000000005</v>
      </c>
    </row>
    <row r="1345" spans="1:2" x14ac:dyDescent="0.25">
      <c r="A1345">
        <v>259971.20000000001</v>
      </c>
      <c r="B1345">
        <v>0.67600000000000005</v>
      </c>
    </row>
    <row r="1346" spans="1:2" x14ac:dyDescent="0.25">
      <c r="A1346">
        <v>259971.20000000001</v>
      </c>
      <c r="B1346">
        <v>0.67700000000000005</v>
      </c>
    </row>
    <row r="1347" spans="1:2" x14ac:dyDescent="0.25">
      <c r="A1347">
        <v>259992.8</v>
      </c>
      <c r="B1347">
        <v>0.67700000000000005</v>
      </c>
    </row>
    <row r="1348" spans="1:2" x14ac:dyDescent="0.25">
      <c r="A1348">
        <v>259992.8</v>
      </c>
      <c r="B1348">
        <v>0.67800000000000005</v>
      </c>
    </row>
    <row r="1349" spans="1:2" x14ac:dyDescent="0.25">
      <c r="A1349">
        <v>260012.79999999999</v>
      </c>
      <c r="B1349">
        <v>0.67800000000000005</v>
      </c>
    </row>
    <row r="1350" spans="1:2" x14ac:dyDescent="0.25">
      <c r="A1350">
        <v>260012.79999999999</v>
      </c>
      <c r="B1350">
        <v>0.67900000000000005</v>
      </c>
    </row>
    <row r="1351" spans="1:2" x14ac:dyDescent="0.25">
      <c r="A1351">
        <v>260017.6</v>
      </c>
      <c r="B1351">
        <v>0.67900000000000005</v>
      </c>
    </row>
    <row r="1352" spans="1:2" x14ac:dyDescent="0.25">
      <c r="A1352">
        <v>260017.6</v>
      </c>
      <c r="B1352">
        <v>0.68</v>
      </c>
    </row>
    <row r="1353" spans="1:2" x14ac:dyDescent="0.25">
      <c r="A1353">
        <v>260032</v>
      </c>
      <c r="B1353">
        <v>0.68</v>
      </c>
    </row>
    <row r="1354" spans="1:2" x14ac:dyDescent="0.25">
      <c r="A1354">
        <v>260032</v>
      </c>
      <c r="B1354">
        <v>0.68100000000000005</v>
      </c>
    </row>
    <row r="1355" spans="1:2" x14ac:dyDescent="0.25">
      <c r="A1355">
        <v>260065.6</v>
      </c>
      <c r="B1355">
        <v>0.68100000000000005</v>
      </c>
    </row>
    <row r="1356" spans="1:2" x14ac:dyDescent="0.25">
      <c r="A1356">
        <v>260065.6</v>
      </c>
      <c r="B1356">
        <v>0.68200000000000005</v>
      </c>
    </row>
    <row r="1357" spans="1:2" x14ac:dyDescent="0.25">
      <c r="A1357">
        <v>260080.8</v>
      </c>
      <c r="B1357">
        <v>0.68200000000000005</v>
      </c>
    </row>
    <row r="1358" spans="1:2" x14ac:dyDescent="0.25">
      <c r="A1358">
        <v>260080.8</v>
      </c>
      <c r="B1358">
        <v>0.68300000000000005</v>
      </c>
    </row>
    <row r="1359" spans="1:2" x14ac:dyDescent="0.25">
      <c r="A1359">
        <v>260088</v>
      </c>
      <c r="B1359">
        <v>0.68300000000000005</v>
      </c>
    </row>
    <row r="1360" spans="1:2" x14ac:dyDescent="0.25">
      <c r="A1360">
        <v>260088</v>
      </c>
      <c r="B1360">
        <v>0.68400000000000005</v>
      </c>
    </row>
    <row r="1361" spans="1:2" x14ac:dyDescent="0.25">
      <c r="A1361">
        <v>260090.4</v>
      </c>
      <c r="B1361">
        <v>0.68400000000000005</v>
      </c>
    </row>
    <row r="1362" spans="1:2" x14ac:dyDescent="0.25">
      <c r="A1362">
        <v>260090.4</v>
      </c>
      <c r="B1362">
        <v>0.68500000000000005</v>
      </c>
    </row>
    <row r="1363" spans="1:2" x14ac:dyDescent="0.25">
      <c r="A1363">
        <v>260108</v>
      </c>
      <c r="B1363">
        <v>0.68500000000000005</v>
      </c>
    </row>
    <row r="1364" spans="1:2" x14ac:dyDescent="0.25">
      <c r="A1364">
        <v>260108</v>
      </c>
      <c r="B1364">
        <v>0.68600000000000005</v>
      </c>
    </row>
    <row r="1365" spans="1:2" x14ac:dyDescent="0.25">
      <c r="A1365">
        <v>260109.6</v>
      </c>
      <c r="B1365">
        <v>0.68600000000000005</v>
      </c>
    </row>
    <row r="1366" spans="1:2" x14ac:dyDescent="0.25">
      <c r="A1366">
        <v>260109.6</v>
      </c>
      <c r="B1366">
        <v>0.68700000000000006</v>
      </c>
    </row>
    <row r="1367" spans="1:2" x14ac:dyDescent="0.25">
      <c r="A1367">
        <v>260124</v>
      </c>
      <c r="B1367">
        <v>0.68700000000000006</v>
      </c>
    </row>
    <row r="1368" spans="1:2" x14ac:dyDescent="0.25">
      <c r="A1368">
        <v>260124</v>
      </c>
      <c r="B1368">
        <v>0.68799999999999994</v>
      </c>
    </row>
    <row r="1369" spans="1:2" x14ac:dyDescent="0.25">
      <c r="A1369">
        <v>260136.8</v>
      </c>
      <c r="B1369">
        <v>0.68799999999999994</v>
      </c>
    </row>
    <row r="1370" spans="1:2" x14ac:dyDescent="0.25">
      <c r="A1370">
        <v>260136.8</v>
      </c>
      <c r="B1370">
        <v>0.68899999999999995</v>
      </c>
    </row>
    <row r="1371" spans="1:2" x14ac:dyDescent="0.25">
      <c r="A1371">
        <v>260156</v>
      </c>
      <c r="B1371">
        <v>0.68899999999999995</v>
      </c>
    </row>
    <row r="1372" spans="1:2" x14ac:dyDescent="0.25">
      <c r="A1372">
        <v>260156</v>
      </c>
      <c r="B1372">
        <v>0.69</v>
      </c>
    </row>
    <row r="1373" spans="1:2" x14ac:dyDescent="0.25">
      <c r="A1373">
        <v>260158.4</v>
      </c>
      <c r="B1373">
        <v>0.69</v>
      </c>
    </row>
    <row r="1374" spans="1:2" x14ac:dyDescent="0.25">
      <c r="A1374">
        <v>260158.4</v>
      </c>
      <c r="B1374">
        <v>0.69099999999999995</v>
      </c>
    </row>
    <row r="1375" spans="1:2" x14ac:dyDescent="0.25">
      <c r="A1375">
        <v>260164.8</v>
      </c>
      <c r="B1375">
        <v>0.69099999999999995</v>
      </c>
    </row>
    <row r="1376" spans="1:2" x14ac:dyDescent="0.25">
      <c r="A1376">
        <v>260164.8</v>
      </c>
      <c r="B1376">
        <v>0.69199999999999995</v>
      </c>
    </row>
    <row r="1377" spans="1:2" x14ac:dyDescent="0.25">
      <c r="A1377">
        <v>260184</v>
      </c>
      <c r="B1377">
        <v>0.69199999999999995</v>
      </c>
    </row>
    <row r="1378" spans="1:2" x14ac:dyDescent="0.25">
      <c r="A1378">
        <v>260184</v>
      </c>
      <c r="B1378">
        <v>0.69299999999999995</v>
      </c>
    </row>
    <row r="1379" spans="1:2" x14ac:dyDescent="0.25">
      <c r="A1379">
        <v>260199.2</v>
      </c>
      <c r="B1379">
        <v>0.69299999999999995</v>
      </c>
    </row>
    <row r="1380" spans="1:2" x14ac:dyDescent="0.25">
      <c r="A1380">
        <v>260199.2</v>
      </c>
      <c r="B1380">
        <v>0.69399999999999995</v>
      </c>
    </row>
    <row r="1381" spans="1:2" x14ac:dyDescent="0.25">
      <c r="A1381">
        <v>260215.2</v>
      </c>
      <c r="B1381">
        <v>0.69399999999999995</v>
      </c>
    </row>
    <row r="1382" spans="1:2" x14ac:dyDescent="0.25">
      <c r="A1382">
        <v>260215.2</v>
      </c>
      <c r="B1382">
        <v>0.69499999999999995</v>
      </c>
    </row>
    <row r="1383" spans="1:2" x14ac:dyDescent="0.25">
      <c r="A1383">
        <v>260219.2</v>
      </c>
      <c r="B1383">
        <v>0.69499999999999995</v>
      </c>
    </row>
    <row r="1384" spans="1:2" x14ac:dyDescent="0.25">
      <c r="A1384">
        <v>260219.2</v>
      </c>
      <c r="B1384">
        <v>0.69599999999999995</v>
      </c>
    </row>
    <row r="1385" spans="1:2" x14ac:dyDescent="0.25">
      <c r="A1385">
        <v>260247.2</v>
      </c>
      <c r="B1385">
        <v>0.69599999999999995</v>
      </c>
    </row>
    <row r="1386" spans="1:2" x14ac:dyDescent="0.25">
      <c r="A1386">
        <v>260247.2</v>
      </c>
      <c r="B1386">
        <v>0.69699999999999995</v>
      </c>
    </row>
    <row r="1387" spans="1:2" x14ac:dyDescent="0.25">
      <c r="A1387">
        <v>260249.60000000001</v>
      </c>
      <c r="B1387">
        <v>0.69699999999999995</v>
      </c>
    </row>
    <row r="1388" spans="1:2" x14ac:dyDescent="0.25">
      <c r="A1388">
        <v>260249.60000000001</v>
      </c>
      <c r="B1388">
        <v>0.69799999999999995</v>
      </c>
    </row>
    <row r="1389" spans="1:2" x14ac:dyDescent="0.25">
      <c r="A1389">
        <v>260265.60000000001</v>
      </c>
      <c r="B1389">
        <v>0.69799999999999995</v>
      </c>
    </row>
    <row r="1390" spans="1:2" x14ac:dyDescent="0.25">
      <c r="A1390">
        <v>260265.60000000001</v>
      </c>
      <c r="B1390">
        <v>0.69899999999999995</v>
      </c>
    </row>
    <row r="1391" spans="1:2" x14ac:dyDescent="0.25">
      <c r="A1391">
        <v>260268.79999999999</v>
      </c>
      <c r="B1391">
        <v>0.69899999999999995</v>
      </c>
    </row>
    <row r="1392" spans="1:2" x14ac:dyDescent="0.25">
      <c r="A1392">
        <v>260268.79999999999</v>
      </c>
      <c r="B1392">
        <v>0.7</v>
      </c>
    </row>
    <row r="1393" spans="1:2" x14ac:dyDescent="0.25">
      <c r="A1393">
        <v>260291.20000000001</v>
      </c>
      <c r="B1393">
        <v>0.7</v>
      </c>
    </row>
    <row r="1394" spans="1:2" x14ac:dyDescent="0.25">
      <c r="A1394">
        <v>260291.20000000001</v>
      </c>
      <c r="B1394">
        <v>0.70099999999999996</v>
      </c>
    </row>
    <row r="1395" spans="1:2" x14ac:dyDescent="0.25">
      <c r="A1395">
        <v>260293.6</v>
      </c>
      <c r="B1395">
        <v>0.70099999999999996</v>
      </c>
    </row>
    <row r="1396" spans="1:2" x14ac:dyDescent="0.25">
      <c r="A1396">
        <v>260293.6</v>
      </c>
      <c r="B1396">
        <v>0.70199999999999996</v>
      </c>
    </row>
    <row r="1397" spans="1:2" x14ac:dyDescent="0.25">
      <c r="A1397">
        <v>260295.2</v>
      </c>
      <c r="B1397">
        <v>0.70199999999999996</v>
      </c>
    </row>
    <row r="1398" spans="1:2" x14ac:dyDescent="0.25">
      <c r="A1398">
        <v>260295.2</v>
      </c>
      <c r="B1398">
        <v>0.70299999999999996</v>
      </c>
    </row>
    <row r="1399" spans="1:2" x14ac:dyDescent="0.25">
      <c r="A1399">
        <v>260308.8</v>
      </c>
      <c r="B1399">
        <v>0.70299999999999996</v>
      </c>
    </row>
    <row r="1400" spans="1:2" x14ac:dyDescent="0.25">
      <c r="A1400">
        <v>260308.8</v>
      </c>
      <c r="B1400">
        <v>0.70399999999999996</v>
      </c>
    </row>
    <row r="1401" spans="1:2" x14ac:dyDescent="0.25">
      <c r="A1401">
        <v>260324.8</v>
      </c>
      <c r="B1401">
        <v>0.70399999999999996</v>
      </c>
    </row>
    <row r="1402" spans="1:2" x14ac:dyDescent="0.25">
      <c r="A1402">
        <v>260324.8</v>
      </c>
      <c r="B1402">
        <v>0.70599999999999996</v>
      </c>
    </row>
    <row r="1403" spans="1:2" x14ac:dyDescent="0.25">
      <c r="A1403">
        <v>260336</v>
      </c>
      <c r="B1403">
        <v>0.70599999999999996</v>
      </c>
    </row>
    <row r="1404" spans="1:2" x14ac:dyDescent="0.25">
      <c r="A1404">
        <v>260336</v>
      </c>
      <c r="B1404">
        <v>0.70699999999999996</v>
      </c>
    </row>
    <row r="1405" spans="1:2" x14ac:dyDescent="0.25">
      <c r="A1405">
        <v>260344</v>
      </c>
      <c r="B1405">
        <v>0.70699999999999996</v>
      </c>
    </row>
    <row r="1406" spans="1:2" x14ac:dyDescent="0.25">
      <c r="A1406">
        <v>260344</v>
      </c>
      <c r="B1406">
        <v>0.70799999999999996</v>
      </c>
    </row>
    <row r="1407" spans="1:2" x14ac:dyDescent="0.25">
      <c r="A1407">
        <v>260358.39999999999</v>
      </c>
      <c r="B1407">
        <v>0.70799999999999996</v>
      </c>
    </row>
    <row r="1408" spans="1:2" x14ac:dyDescent="0.25">
      <c r="A1408">
        <v>260358.39999999999</v>
      </c>
      <c r="B1408">
        <v>0.70899999999999996</v>
      </c>
    </row>
    <row r="1409" spans="1:2" x14ac:dyDescent="0.25">
      <c r="A1409">
        <v>260369.6</v>
      </c>
      <c r="B1409">
        <v>0.70899999999999996</v>
      </c>
    </row>
    <row r="1410" spans="1:2" x14ac:dyDescent="0.25">
      <c r="A1410">
        <v>260369.6</v>
      </c>
      <c r="B1410">
        <v>0.71</v>
      </c>
    </row>
    <row r="1411" spans="1:2" x14ac:dyDescent="0.25">
      <c r="A1411">
        <v>260378.4</v>
      </c>
      <c r="B1411">
        <v>0.71</v>
      </c>
    </row>
    <row r="1412" spans="1:2" x14ac:dyDescent="0.25">
      <c r="A1412">
        <v>260378.4</v>
      </c>
      <c r="B1412">
        <v>0.71099999999999997</v>
      </c>
    </row>
    <row r="1413" spans="1:2" x14ac:dyDescent="0.25">
      <c r="A1413">
        <v>260391.2</v>
      </c>
      <c r="B1413">
        <v>0.71099999999999997</v>
      </c>
    </row>
    <row r="1414" spans="1:2" x14ac:dyDescent="0.25">
      <c r="A1414">
        <v>260391.2</v>
      </c>
      <c r="B1414">
        <v>0.71199999999999997</v>
      </c>
    </row>
    <row r="1415" spans="1:2" x14ac:dyDescent="0.25">
      <c r="A1415">
        <v>260392</v>
      </c>
      <c r="B1415">
        <v>0.71199999999999997</v>
      </c>
    </row>
    <row r="1416" spans="1:2" x14ac:dyDescent="0.25">
      <c r="A1416">
        <v>260392</v>
      </c>
      <c r="B1416">
        <v>0.71299999999999997</v>
      </c>
    </row>
    <row r="1417" spans="1:2" x14ac:dyDescent="0.25">
      <c r="A1417">
        <v>260413.6</v>
      </c>
      <c r="B1417">
        <v>0.71299999999999997</v>
      </c>
    </row>
    <row r="1418" spans="1:2" x14ac:dyDescent="0.25">
      <c r="A1418">
        <v>260413.6</v>
      </c>
      <c r="B1418">
        <v>0.71399999999999997</v>
      </c>
    </row>
    <row r="1419" spans="1:2" x14ac:dyDescent="0.25">
      <c r="A1419">
        <v>260420</v>
      </c>
      <c r="B1419">
        <v>0.71399999999999997</v>
      </c>
    </row>
    <row r="1420" spans="1:2" x14ac:dyDescent="0.25">
      <c r="A1420">
        <v>260420</v>
      </c>
      <c r="B1420">
        <v>0.71499999999999997</v>
      </c>
    </row>
    <row r="1421" spans="1:2" x14ac:dyDescent="0.25">
      <c r="A1421">
        <v>260420.8</v>
      </c>
      <c r="B1421">
        <v>0.71499999999999997</v>
      </c>
    </row>
    <row r="1422" spans="1:2" x14ac:dyDescent="0.25">
      <c r="A1422">
        <v>260420.8</v>
      </c>
      <c r="B1422">
        <v>0.71599999999999997</v>
      </c>
    </row>
    <row r="1423" spans="1:2" x14ac:dyDescent="0.25">
      <c r="A1423">
        <v>260423.2</v>
      </c>
      <c r="B1423">
        <v>0.71599999999999997</v>
      </c>
    </row>
    <row r="1424" spans="1:2" x14ac:dyDescent="0.25">
      <c r="A1424">
        <v>260423.2</v>
      </c>
      <c r="B1424">
        <v>0.71699999999999997</v>
      </c>
    </row>
    <row r="1425" spans="1:2" x14ac:dyDescent="0.25">
      <c r="A1425">
        <v>260478.4</v>
      </c>
      <c r="B1425">
        <v>0.71699999999999997</v>
      </c>
    </row>
    <row r="1426" spans="1:2" x14ac:dyDescent="0.25">
      <c r="A1426">
        <v>260478.4</v>
      </c>
      <c r="B1426">
        <v>0.71799999999999997</v>
      </c>
    </row>
    <row r="1427" spans="1:2" x14ac:dyDescent="0.25">
      <c r="A1427">
        <v>260481.6</v>
      </c>
      <c r="B1427">
        <v>0.71799999999999997</v>
      </c>
    </row>
    <row r="1428" spans="1:2" x14ac:dyDescent="0.25">
      <c r="A1428">
        <v>260481.6</v>
      </c>
      <c r="B1428">
        <v>0.71899999999999997</v>
      </c>
    </row>
    <row r="1429" spans="1:2" x14ac:dyDescent="0.25">
      <c r="A1429">
        <v>260488.8</v>
      </c>
      <c r="B1429">
        <v>0.71899999999999997</v>
      </c>
    </row>
    <row r="1430" spans="1:2" x14ac:dyDescent="0.25">
      <c r="A1430">
        <v>260488.8</v>
      </c>
      <c r="B1430">
        <v>0.72</v>
      </c>
    </row>
    <row r="1431" spans="1:2" x14ac:dyDescent="0.25">
      <c r="A1431">
        <v>260491.2</v>
      </c>
      <c r="B1431">
        <v>0.72</v>
      </c>
    </row>
    <row r="1432" spans="1:2" x14ac:dyDescent="0.25">
      <c r="A1432">
        <v>260491.2</v>
      </c>
      <c r="B1432">
        <v>0.72099999999999997</v>
      </c>
    </row>
    <row r="1433" spans="1:2" x14ac:dyDescent="0.25">
      <c r="A1433">
        <v>260493.6</v>
      </c>
      <c r="B1433">
        <v>0.72099999999999997</v>
      </c>
    </row>
    <row r="1434" spans="1:2" x14ac:dyDescent="0.25">
      <c r="A1434">
        <v>260493.6</v>
      </c>
      <c r="B1434">
        <v>0.72199999999999998</v>
      </c>
    </row>
    <row r="1435" spans="1:2" x14ac:dyDescent="0.25">
      <c r="A1435">
        <v>260500</v>
      </c>
      <c r="B1435">
        <v>0.72199999999999998</v>
      </c>
    </row>
    <row r="1436" spans="1:2" x14ac:dyDescent="0.25">
      <c r="A1436">
        <v>260500</v>
      </c>
      <c r="B1436">
        <v>0.72299999999999998</v>
      </c>
    </row>
    <row r="1437" spans="1:2" x14ac:dyDescent="0.25">
      <c r="A1437">
        <v>260512</v>
      </c>
      <c r="B1437">
        <v>0.72299999999999998</v>
      </c>
    </row>
    <row r="1438" spans="1:2" x14ac:dyDescent="0.25">
      <c r="A1438">
        <v>260512</v>
      </c>
      <c r="B1438">
        <v>0.72399999999999998</v>
      </c>
    </row>
    <row r="1439" spans="1:2" x14ac:dyDescent="0.25">
      <c r="A1439">
        <v>260564</v>
      </c>
      <c r="B1439">
        <v>0.72399999999999998</v>
      </c>
    </row>
    <row r="1440" spans="1:2" x14ac:dyDescent="0.25">
      <c r="A1440">
        <v>260564</v>
      </c>
      <c r="B1440">
        <v>0.72499999999999998</v>
      </c>
    </row>
    <row r="1441" spans="1:2" x14ac:dyDescent="0.25">
      <c r="A1441">
        <v>260575.2</v>
      </c>
      <c r="B1441">
        <v>0.72499999999999998</v>
      </c>
    </row>
    <row r="1442" spans="1:2" x14ac:dyDescent="0.25">
      <c r="A1442">
        <v>260575.2</v>
      </c>
      <c r="B1442">
        <v>0.72599999999999998</v>
      </c>
    </row>
    <row r="1443" spans="1:2" x14ac:dyDescent="0.25">
      <c r="A1443">
        <v>260608</v>
      </c>
      <c r="B1443">
        <v>0.72599999999999998</v>
      </c>
    </row>
    <row r="1444" spans="1:2" x14ac:dyDescent="0.25">
      <c r="A1444">
        <v>260608</v>
      </c>
      <c r="B1444">
        <v>0.72699999999999998</v>
      </c>
    </row>
    <row r="1445" spans="1:2" x14ac:dyDescent="0.25">
      <c r="A1445">
        <v>260609.6</v>
      </c>
      <c r="B1445">
        <v>0.72699999999999998</v>
      </c>
    </row>
    <row r="1446" spans="1:2" x14ac:dyDescent="0.25">
      <c r="A1446">
        <v>260609.6</v>
      </c>
      <c r="B1446">
        <v>0.72799999999999998</v>
      </c>
    </row>
    <row r="1447" spans="1:2" x14ac:dyDescent="0.25">
      <c r="A1447">
        <v>260639.2</v>
      </c>
      <c r="B1447">
        <v>0.72799999999999998</v>
      </c>
    </row>
    <row r="1448" spans="1:2" x14ac:dyDescent="0.25">
      <c r="A1448">
        <v>260639.2</v>
      </c>
      <c r="B1448">
        <v>0.72899999999999998</v>
      </c>
    </row>
    <row r="1449" spans="1:2" x14ac:dyDescent="0.25">
      <c r="A1449">
        <v>260668</v>
      </c>
      <c r="B1449">
        <v>0.72899999999999998</v>
      </c>
    </row>
    <row r="1450" spans="1:2" x14ac:dyDescent="0.25">
      <c r="A1450">
        <v>260668</v>
      </c>
      <c r="B1450">
        <v>0.73</v>
      </c>
    </row>
    <row r="1451" spans="1:2" x14ac:dyDescent="0.25">
      <c r="A1451">
        <v>260670.4</v>
      </c>
      <c r="B1451">
        <v>0.73</v>
      </c>
    </row>
    <row r="1452" spans="1:2" x14ac:dyDescent="0.25">
      <c r="A1452">
        <v>260670.4</v>
      </c>
      <c r="B1452">
        <v>0.73099999999999998</v>
      </c>
    </row>
    <row r="1453" spans="1:2" x14ac:dyDescent="0.25">
      <c r="A1453">
        <v>260742.39999999999</v>
      </c>
      <c r="B1453">
        <v>0.73099999999999998</v>
      </c>
    </row>
    <row r="1454" spans="1:2" x14ac:dyDescent="0.25">
      <c r="A1454">
        <v>260742.39999999999</v>
      </c>
      <c r="B1454">
        <v>0.73199999999999998</v>
      </c>
    </row>
    <row r="1455" spans="1:2" x14ac:dyDescent="0.25">
      <c r="A1455">
        <v>260812.79999999999</v>
      </c>
      <c r="B1455">
        <v>0.73199999999999998</v>
      </c>
    </row>
    <row r="1456" spans="1:2" x14ac:dyDescent="0.25">
      <c r="A1456">
        <v>260812.79999999999</v>
      </c>
      <c r="B1456">
        <v>0.73299999999999998</v>
      </c>
    </row>
    <row r="1457" spans="1:2" x14ac:dyDescent="0.25">
      <c r="A1457">
        <v>260819.20000000001</v>
      </c>
      <c r="B1457">
        <v>0.73299999999999998</v>
      </c>
    </row>
    <row r="1458" spans="1:2" x14ac:dyDescent="0.25">
      <c r="A1458">
        <v>260819.20000000001</v>
      </c>
      <c r="B1458">
        <v>0.73399999999999999</v>
      </c>
    </row>
    <row r="1459" spans="1:2" x14ac:dyDescent="0.25">
      <c r="A1459">
        <v>260832.8</v>
      </c>
      <c r="B1459">
        <v>0.73399999999999999</v>
      </c>
    </row>
    <row r="1460" spans="1:2" x14ac:dyDescent="0.25">
      <c r="A1460">
        <v>260832.8</v>
      </c>
      <c r="B1460">
        <v>0.73599999999999999</v>
      </c>
    </row>
    <row r="1461" spans="1:2" x14ac:dyDescent="0.25">
      <c r="A1461">
        <v>260842.4</v>
      </c>
      <c r="B1461">
        <v>0.73599999999999999</v>
      </c>
    </row>
    <row r="1462" spans="1:2" x14ac:dyDescent="0.25">
      <c r="A1462">
        <v>260842.4</v>
      </c>
      <c r="B1462">
        <v>0.73699999999999999</v>
      </c>
    </row>
    <row r="1463" spans="1:2" x14ac:dyDescent="0.25">
      <c r="A1463">
        <v>260872</v>
      </c>
      <c r="B1463">
        <v>0.73699999999999999</v>
      </c>
    </row>
    <row r="1464" spans="1:2" x14ac:dyDescent="0.25">
      <c r="A1464">
        <v>260872</v>
      </c>
      <c r="B1464">
        <v>0.73799999999999999</v>
      </c>
    </row>
    <row r="1465" spans="1:2" x14ac:dyDescent="0.25">
      <c r="A1465">
        <v>260879.2</v>
      </c>
      <c r="B1465">
        <v>0.73799999999999999</v>
      </c>
    </row>
    <row r="1466" spans="1:2" x14ac:dyDescent="0.25">
      <c r="A1466">
        <v>260879.2</v>
      </c>
      <c r="B1466">
        <v>0.74</v>
      </c>
    </row>
    <row r="1467" spans="1:2" x14ac:dyDescent="0.25">
      <c r="A1467">
        <v>260880.8</v>
      </c>
      <c r="B1467">
        <v>0.74</v>
      </c>
    </row>
    <row r="1468" spans="1:2" x14ac:dyDescent="0.25">
      <c r="A1468">
        <v>260880.8</v>
      </c>
      <c r="B1468">
        <v>0.74099999999999999</v>
      </c>
    </row>
    <row r="1469" spans="1:2" x14ac:dyDescent="0.25">
      <c r="A1469">
        <v>260924.79999999999</v>
      </c>
      <c r="B1469">
        <v>0.74099999999999999</v>
      </c>
    </row>
    <row r="1470" spans="1:2" x14ac:dyDescent="0.25">
      <c r="A1470">
        <v>260924.79999999999</v>
      </c>
      <c r="B1470">
        <v>0.74199999999999999</v>
      </c>
    </row>
    <row r="1471" spans="1:2" x14ac:dyDescent="0.25">
      <c r="A1471">
        <v>260928</v>
      </c>
      <c r="B1471">
        <v>0.74199999999999999</v>
      </c>
    </row>
    <row r="1472" spans="1:2" x14ac:dyDescent="0.25">
      <c r="A1472">
        <v>260928</v>
      </c>
      <c r="B1472">
        <v>0.74299999999999999</v>
      </c>
    </row>
    <row r="1473" spans="1:2" x14ac:dyDescent="0.25">
      <c r="A1473">
        <v>260948.8</v>
      </c>
      <c r="B1473">
        <v>0.74299999999999999</v>
      </c>
    </row>
    <row r="1474" spans="1:2" x14ac:dyDescent="0.25">
      <c r="A1474">
        <v>260948.8</v>
      </c>
      <c r="B1474">
        <v>0.74399999999999999</v>
      </c>
    </row>
    <row r="1475" spans="1:2" x14ac:dyDescent="0.25">
      <c r="A1475">
        <v>260966.39999999999</v>
      </c>
      <c r="B1475">
        <v>0.74399999999999999</v>
      </c>
    </row>
    <row r="1476" spans="1:2" x14ac:dyDescent="0.25">
      <c r="A1476">
        <v>260966.39999999999</v>
      </c>
      <c r="B1476">
        <v>0.745</v>
      </c>
    </row>
    <row r="1477" spans="1:2" x14ac:dyDescent="0.25">
      <c r="A1477">
        <v>260968.8</v>
      </c>
      <c r="B1477">
        <v>0.745</v>
      </c>
    </row>
    <row r="1478" spans="1:2" x14ac:dyDescent="0.25">
      <c r="A1478">
        <v>260968.8</v>
      </c>
      <c r="B1478">
        <v>0.746</v>
      </c>
    </row>
    <row r="1479" spans="1:2" x14ac:dyDescent="0.25">
      <c r="A1479">
        <v>260973.6</v>
      </c>
      <c r="B1479">
        <v>0.746</v>
      </c>
    </row>
    <row r="1480" spans="1:2" x14ac:dyDescent="0.25">
      <c r="A1480">
        <v>260973.6</v>
      </c>
      <c r="B1480">
        <v>0.747</v>
      </c>
    </row>
    <row r="1481" spans="1:2" x14ac:dyDescent="0.25">
      <c r="A1481">
        <v>260988</v>
      </c>
      <c r="B1481">
        <v>0.747</v>
      </c>
    </row>
    <row r="1482" spans="1:2" x14ac:dyDescent="0.25">
      <c r="A1482">
        <v>260988</v>
      </c>
      <c r="B1482">
        <v>0.748</v>
      </c>
    </row>
    <row r="1483" spans="1:2" x14ac:dyDescent="0.25">
      <c r="A1483">
        <v>261012.8</v>
      </c>
      <c r="B1483">
        <v>0.748</v>
      </c>
    </row>
    <row r="1484" spans="1:2" x14ac:dyDescent="0.25">
      <c r="A1484">
        <v>261012.8</v>
      </c>
      <c r="B1484">
        <v>0.749</v>
      </c>
    </row>
    <row r="1485" spans="1:2" x14ac:dyDescent="0.25">
      <c r="A1485">
        <v>261020.79999999999</v>
      </c>
      <c r="B1485">
        <v>0.749</v>
      </c>
    </row>
    <row r="1486" spans="1:2" x14ac:dyDescent="0.25">
      <c r="A1486">
        <v>261020.79999999999</v>
      </c>
      <c r="B1486">
        <v>0.75</v>
      </c>
    </row>
    <row r="1487" spans="1:2" x14ac:dyDescent="0.25">
      <c r="A1487">
        <v>261078.39999999999</v>
      </c>
      <c r="B1487">
        <v>0.75</v>
      </c>
    </row>
    <row r="1488" spans="1:2" x14ac:dyDescent="0.25">
      <c r="A1488">
        <v>261078.39999999999</v>
      </c>
      <c r="B1488">
        <v>0.751</v>
      </c>
    </row>
    <row r="1489" spans="1:2" x14ac:dyDescent="0.25">
      <c r="A1489">
        <v>261089.6</v>
      </c>
      <c r="B1489">
        <v>0.751</v>
      </c>
    </row>
    <row r="1490" spans="1:2" x14ac:dyDescent="0.25">
      <c r="A1490">
        <v>261089.6</v>
      </c>
      <c r="B1490">
        <v>0.752</v>
      </c>
    </row>
    <row r="1491" spans="1:2" x14ac:dyDescent="0.25">
      <c r="A1491">
        <v>261128</v>
      </c>
      <c r="B1491">
        <v>0.752</v>
      </c>
    </row>
    <row r="1492" spans="1:2" x14ac:dyDescent="0.25">
      <c r="A1492">
        <v>261128</v>
      </c>
      <c r="B1492">
        <v>0.753</v>
      </c>
    </row>
    <row r="1493" spans="1:2" x14ac:dyDescent="0.25">
      <c r="A1493">
        <v>261172.8</v>
      </c>
      <c r="B1493">
        <v>0.753</v>
      </c>
    </row>
    <row r="1494" spans="1:2" x14ac:dyDescent="0.25">
      <c r="A1494">
        <v>261172.8</v>
      </c>
      <c r="B1494">
        <v>0.754</v>
      </c>
    </row>
    <row r="1495" spans="1:2" x14ac:dyDescent="0.25">
      <c r="A1495">
        <v>261174.39999999999</v>
      </c>
      <c r="B1495">
        <v>0.754</v>
      </c>
    </row>
    <row r="1496" spans="1:2" x14ac:dyDescent="0.25">
      <c r="A1496">
        <v>261174.39999999999</v>
      </c>
      <c r="B1496">
        <v>0.755</v>
      </c>
    </row>
    <row r="1497" spans="1:2" x14ac:dyDescent="0.25">
      <c r="A1497">
        <v>261176</v>
      </c>
      <c r="B1497">
        <v>0.755</v>
      </c>
    </row>
    <row r="1498" spans="1:2" x14ac:dyDescent="0.25">
      <c r="A1498">
        <v>261176</v>
      </c>
      <c r="B1498">
        <v>0.75600000000000001</v>
      </c>
    </row>
    <row r="1499" spans="1:2" x14ac:dyDescent="0.25">
      <c r="A1499">
        <v>261192.8</v>
      </c>
      <c r="B1499">
        <v>0.75600000000000001</v>
      </c>
    </row>
    <row r="1500" spans="1:2" x14ac:dyDescent="0.25">
      <c r="A1500">
        <v>261192.8</v>
      </c>
      <c r="B1500">
        <v>0.75700000000000001</v>
      </c>
    </row>
    <row r="1501" spans="1:2" x14ac:dyDescent="0.25">
      <c r="A1501">
        <v>261193.60000000001</v>
      </c>
      <c r="B1501">
        <v>0.75700000000000001</v>
      </c>
    </row>
    <row r="1502" spans="1:2" x14ac:dyDescent="0.25">
      <c r="A1502">
        <v>261193.60000000001</v>
      </c>
      <c r="B1502">
        <v>0.75800000000000001</v>
      </c>
    </row>
    <row r="1503" spans="1:2" x14ac:dyDescent="0.25">
      <c r="A1503">
        <v>261196</v>
      </c>
      <c r="B1503">
        <v>0.75800000000000001</v>
      </c>
    </row>
    <row r="1504" spans="1:2" x14ac:dyDescent="0.25">
      <c r="A1504">
        <v>261196</v>
      </c>
      <c r="B1504">
        <v>0.75900000000000001</v>
      </c>
    </row>
    <row r="1505" spans="1:2" x14ac:dyDescent="0.25">
      <c r="A1505">
        <v>261205.6</v>
      </c>
      <c r="B1505">
        <v>0.75900000000000001</v>
      </c>
    </row>
    <row r="1506" spans="1:2" x14ac:dyDescent="0.25">
      <c r="A1506">
        <v>261205.6</v>
      </c>
      <c r="B1506">
        <v>0.76</v>
      </c>
    </row>
    <row r="1507" spans="1:2" x14ac:dyDescent="0.25">
      <c r="A1507">
        <v>261228</v>
      </c>
      <c r="B1507">
        <v>0.76</v>
      </c>
    </row>
    <row r="1508" spans="1:2" x14ac:dyDescent="0.25">
      <c r="A1508">
        <v>261228</v>
      </c>
      <c r="B1508">
        <v>0.76100000000000001</v>
      </c>
    </row>
    <row r="1509" spans="1:2" x14ac:dyDescent="0.25">
      <c r="A1509">
        <v>261229.6</v>
      </c>
      <c r="B1509">
        <v>0.76100000000000001</v>
      </c>
    </row>
    <row r="1510" spans="1:2" x14ac:dyDescent="0.25">
      <c r="A1510">
        <v>261229.6</v>
      </c>
      <c r="B1510">
        <v>0.76200000000000001</v>
      </c>
    </row>
    <row r="1511" spans="1:2" x14ac:dyDescent="0.25">
      <c r="A1511">
        <v>261232.8</v>
      </c>
      <c r="B1511">
        <v>0.76200000000000001</v>
      </c>
    </row>
    <row r="1512" spans="1:2" x14ac:dyDescent="0.25">
      <c r="A1512">
        <v>261232.8</v>
      </c>
      <c r="B1512">
        <v>0.76300000000000001</v>
      </c>
    </row>
    <row r="1513" spans="1:2" x14ac:dyDescent="0.25">
      <c r="A1513">
        <v>261236</v>
      </c>
      <c r="B1513">
        <v>0.76300000000000001</v>
      </c>
    </row>
    <row r="1514" spans="1:2" x14ac:dyDescent="0.25">
      <c r="A1514">
        <v>261236</v>
      </c>
      <c r="B1514">
        <v>0.76400000000000001</v>
      </c>
    </row>
    <row r="1515" spans="1:2" x14ac:dyDescent="0.25">
      <c r="A1515">
        <v>261276</v>
      </c>
      <c r="B1515">
        <v>0.76400000000000001</v>
      </c>
    </row>
    <row r="1516" spans="1:2" x14ac:dyDescent="0.25">
      <c r="A1516">
        <v>261276</v>
      </c>
      <c r="B1516">
        <v>0.76500000000000001</v>
      </c>
    </row>
    <row r="1517" spans="1:2" x14ac:dyDescent="0.25">
      <c r="A1517">
        <v>261304.8</v>
      </c>
      <c r="B1517">
        <v>0.76500000000000001</v>
      </c>
    </row>
    <row r="1518" spans="1:2" x14ac:dyDescent="0.25">
      <c r="A1518">
        <v>261304.8</v>
      </c>
      <c r="B1518">
        <v>0.76600000000000001</v>
      </c>
    </row>
    <row r="1519" spans="1:2" x14ac:dyDescent="0.25">
      <c r="A1519">
        <v>261389.6</v>
      </c>
      <c r="B1519">
        <v>0.76600000000000001</v>
      </c>
    </row>
    <row r="1520" spans="1:2" x14ac:dyDescent="0.25">
      <c r="A1520">
        <v>261389.6</v>
      </c>
      <c r="B1520">
        <v>0.76700000000000002</v>
      </c>
    </row>
    <row r="1521" spans="1:2" x14ac:dyDescent="0.25">
      <c r="A1521">
        <v>261412</v>
      </c>
      <c r="B1521">
        <v>0.76700000000000002</v>
      </c>
    </row>
    <row r="1522" spans="1:2" x14ac:dyDescent="0.25">
      <c r="A1522">
        <v>261412</v>
      </c>
      <c r="B1522">
        <v>0.76800000000000002</v>
      </c>
    </row>
    <row r="1523" spans="1:2" x14ac:dyDescent="0.25">
      <c r="A1523">
        <v>261456</v>
      </c>
      <c r="B1523">
        <v>0.76800000000000002</v>
      </c>
    </row>
    <row r="1524" spans="1:2" x14ac:dyDescent="0.25">
      <c r="A1524">
        <v>261456</v>
      </c>
      <c r="B1524">
        <v>0.76900000000000002</v>
      </c>
    </row>
    <row r="1525" spans="1:2" x14ac:dyDescent="0.25">
      <c r="A1525">
        <v>261472.8</v>
      </c>
      <c r="B1525">
        <v>0.76900000000000002</v>
      </c>
    </row>
    <row r="1526" spans="1:2" x14ac:dyDescent="0.25">
      <c r="A1526">
        <v>261472.8</v>
      </c>
      <c r="B1526">
        <v>0.77</v>
      </c>
    </row>
    <row r="1527" spans="1:2" x14ac:dyDescent="0.25">
      <c r="A1527">
        <v>261493.6</v>
      </c>
      <c r="B1527">
        <v>0.77</v>
      </c>
    </row>
    <row r="1528" spans="1:2" x14ac:dyDescent="0.25">
      <c r="A1528">
        <v>261493.6</v>
      </c>
      <c r="B1528">
        <v>0.77100000000000002</v>
      </c>
    </row>
    <row r="1529" spans="1:2" x14ac:dyDescent="0.25">
      <c r="A1529">
        <v>261521.6</v>
      </c>
      <c r="B1529">
        <v>0.77100000000000002</v>
      </c>
    </row>
    <row r="1530" spans="1:2" x14ac:dyDescent="0.25">
      <c r="A1530">
        <v>261521.6</v>
      </c>
      <c r="B1530">
        <v>0.77200000000000002</v>
      </c>
    </row>
    <row r="1531" spans="1:2" x14ac:dyDescent="0.25">
      <c r="A1531">
        <v>261535.2</v>
      </c>
      <c r="B1531">
        <v>0.77200000000000002</v>
      </c>
    </row>
    <row r="1532" spans="1:2" x14ac:dyDescent="0.25">
      <c r="A1532">
        <v>261535.2</v>
      </c>
      <c r="B1532">
        <v>0.77300000000000002</v>
      </c>
    </row>
    <row r="1533" spans="1:2" x14ac:dyDescent="0.25">
      <c r="A1533">
        <v>261561.60000000001</v>
      </c>
      <c r="B1533">
        <v>0.77300000000000002</v>
      </c>
    </row>
    <row r="1534" spans="1:2" x14ac:dyDescent="0.25">
      <c r="A1534">
        <v>261561.60000000001</v>
      </c>
      <c r="B1534">
        <v>0.77400000000000002</v>
      </c>
    </row>
    <row r="1535" spans="1:2" x14ac:dyDescent="0.25">
      <c r="A1535">
        <v>261568.8</v>
      </c>
      <c r="B1535">
        <v>0.77400000000000002</v>
      </c>
    </row>
    <row r="1536" spans="1:2" x14ac:dyDescent="0.25">
      <c r="A1536">
        <v>261568.8</v>
      </c>
      <c r="B1536">
        <v>0.77500000000000002</v>
      </c>
    </row>
    <row r="1537" spans="1:2" x14ac:dyDescent="0.25">
      <c r="A1537">
        <v>261579.2</v>
      </c>
      <c r="B1537">
        <v>0.77500000000000002</v>
      </c>
    </row>
    <row r="1538" spans="1:2" x14ac:dyDescent="0.25">
      <c r="A1538">
        <v>261579.2</v>
      </c>
      <c r="B1538">
        <v>0.77600000000000002</v>
      </c>
    </row>
    <row r="1539" spans="1:2" x14ac:dyDescent="0.25">
      <c r="A1539">
        <v>261609.60000000001</v>
      </c>
      <c r="B1539">
        <v>0.77600000000000002</v>
      </c>
    </row>
    <row r="1540" spans="1:2" x14ac:dyDescent="0.25">
      <c r="A1540">
        <v>261609.60000000001</v>
      </c>
      <c r="B1540">
        <v>0.77700000000000002</v>
      </c>
    </row>
    <row r="1541" spans="1:2" x14ac:dyDescent="0.25">
      <c r="A1541">
        <v>261614.4</v>
      </c>
      <c r="B1541">
        <v>0.77700000000000002</v>
      </c>
    </row>
    <row r="1542" spans="1:2" x14ac:dyDescent="0.25">
      <c r="A1542">
        <v>261614.4</v>
      </c>
      <c r="B1542">
        <v>0.77800000000000002</v>
      </c>
    </row>
    <row r="1543" spans="1:2" x14ac:dyDescent="0.25">
      <c r="A1543">
        <v>261640.8</v>
      </c>
      <c r="B1543">
        <v>0.77800000000000002</v>
      </c>
    </row>
    <row r="1544" spans="1:2" x14ac:dyDescent="0.25">
      <c r="A1544">
        <v>261640.8</v>
      </c>
      <c r="B1544">
        <v>0.77900000000000003</v>
      </c>
    </row>
    <row r="1545" spans="1:2" x14ac:dyDescent="0.25">
      <c r="A1545">
        <v>261654.39999999999</v>
      </c>
      <c r="B1545">
        <v>0.77900000000000003</v>
      </c>
    </row>
    <row r="1546" spans="1:2" x14ac:dyDescent="0.25">
      <c r="A1546">
        <v>261654.39999999999</v>
      </c>
      <c r="B1546">
        <v>0.78</v>
      </c>
    </row>
    <row r="1547" spans="1:2" x14ac:dyDescent="0.25">
      <c r="A1547">
        <v>261663.2</v>
      </c>
      <c r="B1547">
        <v>0.78</v>
      </c>
    </row>
    <row r="1548" spans="1:2" x14ac:dyDescent="0.25">
      <c r="A1548">
        <v>261663.2</v>
      </c>
      <c r="B1548">
        <v>0.78100000000000003</v>
      </c>
    </row>
    <row r="1549" spans="1:2" x14ac:dyDescent="0.25">
      <c r="A1549">
        <v>261664.8</v>
      </c>
      <c r="B1549">
        <v>0.78100000000000003</v>
      </c>
    </row>
    <row r="1550" spans="1:2" x14ac:dyDescent="0.25">
      <c r="A1550">
        <v>261664.8</v>
      </c>
      <c r="B1550">
        <v>0.78200000000000003</v>
      </c>
    </row>
    <row r="1551" spans="1:2" x14ac:dyDescent="0.25">
      <c r="A1551">
        <v>261667.20000000001</v>
      </c>
      <c r="B1551">
        <v>0.78200000000000003</v>
      </c>
    </row>
    <row r="1552" spans="1:2" x14ac:dyDescent="0.25">
      <c r="A1552">
        <v>261667.20000000001</v>
      </c>
      <c r="B1552">
        <v>0.78300000000000003</v>
      </c>
    </row>
    <row r="1553" spans="1:2" x14ac:dyDescent="0.25">
      <c r="A1553">
        <v>261690.4</v>
      </c>
      <c r="B1553">
        <v>0.78300000000000003</v>
      </c>
    </row>
    <row r="1554" spans="1:2" x14ac:dyDescent="0.25">
      <c r="A1554">
        <v>261690.4</v>
      </c>
      <c r="B1554">
        <v>0.78400000000000003</v>
      </c>
    </row>
    <row r="1555" spans="1:2" x14ac:dyDescent="0.25">
      <c r="A1555">
        <v>261692</v>
      </c>
      <c r="B1555">
        <v>0.78400000000000003</v>
      </c>
    </row>
    <row r="1556" spans="1:2" x14ac:dyDescent="0.25">
      <c r="A1556">
        <v>261692</v>
      </c>
      <c r="B1556">
        <v>0.78500000000000003</v>
      </c>
    </row>
    <row r="1557" spans="1:2" x14ac:dyDescent="0.25">
      <c r="A1557">
        <v>261724</v>
      </c>
      <c r="B1557">
        <v>0.78500000000000003</v>
      </c>
    </row>
    <row r="1558" spans="1:2" x14ac:dyDescent="0.25">
      <c r="A1558">
        <v>261724</v>
      </c>
      <c r="B1558">
        <v>0.78600000000000003</v>
      </c>
    </row>
    <row r="1559" spans="1:2" x14ac:dyDescent="0.25">
      <c r="A1559">
        <v>261740.79999999999</v>
      </c>
      <c r="B1559">
        <v>0.78600000000000003</v>
      </c>
    </row>
    <row r="1560" spans="1:2" x14ac:dyDescent="0.25">
      <c r="A1560">
        <v>261740.79999999999</v>
      </c>
      <c r="B1560">
        <v>0.78700000000000003</v>
      </c>
    </row>
    <row r="1561" spans="1:2" x14ac:dyDescent="0.25">
      <c r="A1561">
        <v>261760.8</v>
      </c>
      <c r="B1561">
        <v>0.78700000000000003</v>
      </c>
    </row>
    <row r="1562" spans="1:2" x14ac:dyDescent="0.25">
      <c r="A1562">
        <v>261760.8</v>
      </c>
      <c r="B1562">
        <v>0.78800000000000003</v>
      </c>
    </row>
    <row r="1563" spans="1:2" x14ac:dyDescent="0.25">
      <c r="A1563">
        <v>261771.2</v>
      </c>
      <c r="B1563">
        <v>0.78800000000000003</v>
      </c>
    </row>
    <row r="1564" spans="1:2" x14ac:dyDescent="0.25">
      <c r="A1564">
        <v>261771.2</v>
      </c>
      <c r="B1564">
        <v>0.78900000000000003</v>
      </c>
    </row>
    <row r="1565" spans="1:2" x14ac:dyDescent="0.25">
      <c r="A1565">
        <v>261808.8</v>
      </c>
      <c r="B1565">
        <v>0.78900000000000003</v>
      </c>
    </row>
    <row r="1566" spans="1:2" x14ac:dyDescent="0.25">
      <c r="A1566">
        <v>261808.8</v>
      </c>
      <c r="B1566">
        <v>0.79</v>
      </c>
    </row>
    <row r="1567" spans="1:2" x14ac:dyDescent="0.25">
      <c r="A1567">
        <v>261834.4</v>
      </c>
      <c r="B1567">
        <v>0.79</v>
      </c>
    </row>
    <row r="1568" spans="1:2" x14ac:dyDescent="0.25">
      <c r="A1568">
        <v>261834.4</v>
      </c>
      <c r="B1568">
        <v>0.79100000000000004</v>
      </c>
    </row>
    <row r="1569" spans="1:2" x14ac:dyDescent="0.25">
      <c r="A1569">
        <v>261839.2</v>
      </c>
      <c r="B1569">
        <v>0.79100000000000004</v>
      </c>
    </row>
    <row r="1570" spans="1:2" x14ac:dyDescent="0.25">
      <c r="A1570">
        <v>261839.2</v>
      </c>
      <c r="B1570">
        <v>0.79200000000000004</v>
      </c>
    </row>
    <row r="1571" spans="1:2" x14ac:dyDescent="0.25">
      <c r="A1571">
        <v>261865.60000000001</v>
      </c>
      <c r="B1571">
        <v>0.79200000000000004</v>
      </c>
    </row>
    <row r="1572" spans="1:2" x14ac:dyDescent="0.25">
      <c r="A1572">
        <v>261865.60000000001</v>
      </c>
      <c r="B1572">
        <v>0.79300000000000004</v>
      </c>
    </row>
    <row r="1573" spans="1:2" x14ac:dyDescent="0.25">
      <c r="A1573">
        <v>261882.4</v>
      </c>
      <c r="B1573">
        <v>0.79300000000000004</v>
      </c>
    </row>
    <row r="1574" spans="1:2" x14ac:dyDescent="0.25">
      <c r="A1574">
        <v>261882.4</v>
      </c>
      <c r="B1574">
        <v>0.79400000000000004</v>
      </c>
    </row>
    <row r="1575" spans="1:2" x14ac:dyDescent="0.25">
      <c r="A1575">
        <v>261900</v>
      </c>
      <c r="B1575">
        <v>0.79400000000000004</v>
      </c>
    </row>
    <row r="1576" spans="1:2" x14ac:dyDescent="0.25">
      <c r="A1576">
        <v>261900</v>
      </c>
      <c r="B1576">
        <v>0.79500000000000004</v>
      </c>
    </row>
    <row r="1577" spans="1:2" x14ac:dyDescent="0.25">
      <c r="A1577">
        <v>261919.2</v>
      </c>
      <c r="B1577">
        <v>0.79500000000000004</v>
      </c>
    </row>
    <row r="1578" spans="1:2" x14ac:dyDescent="0.25">
      <c r="A1578">
        <v>261919.2</v>
      </c>
      <c r="B1578">
        <v>0.79600000000000004</v>
      </c>
    </row>
    <row r="1579" spans="1:2" x14ac:dyDescent="0.25">
      <c r="A1579">
        <v>261936</v>
      </c>
      <c r="B1579">
        <v>0.79600000000000004</v>
      </c>
    </row>
    <row r="1580" spans="1:2" x14ac:dyDescent="0.25">
      <c r="A1580">
        <v>261936</v>
      </c>
      <c r="B1580">
        <v>0.79800000000000004</v>
      </c>
    </row>
    <row r="1581" spans="1:2" x14ac:dyDescent="0.25">
      <c r="A1581">
        <v>262008</v>
      </c>
      <c r="B1581">
        <v>0.79800000000000004</v>
      </c>
    </row>
    <row r="1582" spans="1:2" x14ac:dyDescent="0.25">
      <c r="A1582">
        <v>262008</v>
      </c>
      <c r="B1582">
        <v>0.79900000000000004</v>
      </c>
    </row>
    <row r="1583" spans="1:2" x14ac:dyDescent="0.25">
      <c r="A1583">
        <v>262013.6</v>
      </c>
      <c r="B1583">
        <v>0.79900000000000004</v>
      </c>
    </row>
    <row r="1584" spans="1:2" x14ac:dyDescent="0.25">
      <c r="A1584">
        <v>262013.6</v>
      </c>
      <c r="B1584">
        <v>0.8</v>
      </c>
    </row>
    <row r="1585" spans="1:2" x14ac:dyDescent="0.25">
      <c r="A1585">
        <v>262019.20000000001</v>
      </c>
      <c r="B1585">
        <v>0.8</v>
      </c>
    </row>
    <row r="1586" spans="1:2" x14ac:dyDescent="0.25">
      <c r="A1586">
        <v>262019.20000000001</v>
      </c>
      <c r="B1586">
        <v>0.80100000000000005</v>
      </c>
    </row>
    <row r="1587" spans="1:2" x14ac:dyDescent="0.25">
      <c r="A1587">
        <v>262084</v>
      </c>
      <c r="B1587">
        <v>0.80100000000000005</v>
      </c>
    </row>
    <row r="1588" spans="1:2" x14ac:dyDescent="0.25">
      <c r="A1588">
        <v>262084</v>
      </c>
      <c r="B1588">
        <v>0.80200000000000005</v>
      </c>
    </row>
    <row r="1589" spans="1:2" x14ac:dyDescent="0.25">
      <c r="A1589">
        <v>262089.60000000001</v>
      </c>
      <c r="B1589">
        <v>0.80200000000000005</v>
      </c>
    </row>
    <row r="1590" spans="1:2" x14ac:dyDescent="0.25">
      <c r="A1590">
        <v>262089.60000000001</v>
      </c>
      <c r="B1590">
        <v>0.80400000000000005</v>
      </c>
    </row>
    <row r="1591" spans="1:2" x14ac:dyDescent="0.25">
      <c r="A1591">
        <v>262103.2</v>
      </c>
      <c r="B1591">
        <v>0.80400000000000005</v>
      </c>
    </row>
    <row r="1592" spans="1:2" x14ac:dyDescent="0.25">
      <c r="A1592">
        <v>262103.2</v>
      </c>
      <c r="B1592">
        <v>0.80500000000000005</v>
      </c>
    </row>
    <row r="1593" spans="1:2" x14ac:dyDescent="0.25">
      <c r="A1593">
        <v>262116</v>
      </c>
      <c r="B1593">
        <v>0.80500000000000005</v>
      </c>
    </row>
    <row r="1594" spans="1:2" x14ac:dyDescent="0.25">
      <c r="A1594">
        <v>262116</v>
      </c>
      <c r="B1594">
        <v>0.80600000000000005</v>
      </c>
    </row>
    <row r="1595" spans="1:2" x14ac:dyDescent="0.25">
      <c r="A1595">
        <v>262121.60000000001</v>
      </c>
      <c r="B1595">
        <v>0.80600000000000005</v>
      </c>
    </row>
    <row r="1596" spans="1:2" x14ac:dyDescent="0.25">
      <c r="A1596">
        <v>262121.60000000001</v>
      </c>
      <c r="B1596">
        <v>0.80700000000000005</v>
      </c>
    </row>
    <row r="1597" spans="1:2" x14ac:dyDescent="0.25">
      <c r="A1597">
        <v>262123.2</v>
      </c>
      <c r="B1597">
        <v>0.80700000000000005</v>
      </c>
    </row>
    <row r="1598" spans="1:2" x14ac:dyDescent="0.25">
      <c r="A1598">
        <v>262123.2</v>
      </c>
      <c r="B1598">
        <v>0.80800000000000005</v>
      </c>
    </row>
    <row r="1599" spans="1:2" x14ac:dyDescent="0.25">
      <c r="A1599">
        <v>262131.20000000001</v>
      </c>
      <c r="B1599">
        <v>0.80800000000000005</v>
      </c>
    </row>
    <row r="1600" spans="1:2" x14ac:dyDescent="0.25">
      <c r="A1600">
        <v>262131.20000000001</v>
      </c>
      <c r="B1600">
        <v>0.80900000000000005</v>
      </c>
    </row>
    <row r="1601" spans="1:2" x14ac:dyDescent="0.25">
      <c r="A1601">
        <v>262143.2</v>
      </c>
      <c r="B1601">
        <v>0.80900000000000005</v>
      </c>
    </row>
    <row r="1602" spans="1:2" x14ac:dyDescent="0.25">
      <c r="A1602">
        <v>262143.2</v>
      </c>
      <c r="B1602">
        <v>0.81</v>
      </c>
    </row>
    <row r="1603" spans="1:2" x14ac:dyDescent="0.25">
      <c r="A1603">
        <v>262163.20000000001</v>
      </c>
      <c r="B1603">
        <v>0.81</v>
      </c>
    </row>
    <row r="1604" spans="1:2" x14ac:dyDescent="0.25">
      <c r="A1604">
        <v>262163.20000000001</v>
      </c>
      <c r="B1604">
        <v>0.81100000000000005</v>
      </c>
    </row>
    <row r="1605" spans="1:2" x14ac:dyDescent="0.25">
      <c r="A1605">
        <v>262167.2</v>
      </c>
      <c r="B1605">
        <v>0.81100000000000005</v>
      </c>
    </row>
    <row r="1606" spans="1:2" x14ac:dyDescent="0.25">
      <c r="A1606">
        <v>262167.2</v>
      </c>
      <c r="B1606">
        <v>0.81200000000000006</v>
      </c>
    </row>
    <row r="1607" spans="1:2" x14ac:dyDescent="0.25">
      <c r="A1607">
        <v>262176</v>
      </c>
      <c r="B1607">
        <v>0.81200000000000006</v>
      </c>
    </row>
    <row r="1608" spans="1:2" x14ac:dyDescent="0.25">
      <c r="A1608">
        <v>262176</v>
      </c>
      <c r="B1608">
        <v>0.81299999999999994</v>
      </c>
    </row>
    <row r="1609" spans="1:2" x14ac:dyDescent="0.25">
      <c r="A1609">
        <v>262177.59999999998</v>
      </c>
      <c r="B1609">
        <v>0.81299999999999994</v>
      </c>
    </row>
    <row r="1610" spans="1:2" x14ac:dyDescent="0.25">
      <c r="A1610">
        <v>262177.59999999998</v>
      </c>
      <c r="B1610">
        <v>0.81399999999999995</v>
      </c>
    </row>
    <row r="1611" spans="1:2" x14ac:dyDescent="0.25">
      <c r="A1611">
        <v>262183.2</v>
      </c>
      <c r="B1611">
        <v>0.81399999999999995</v>
      </c>
    </row>
    <row r="1612" spans="1:2" x14ac:dyDescent="0.25">
      <c r="A1612">
        <v>262183.2</v>
      </c>
      <c r="B1612">
        <v>0.81499999999999995</v>
      </c>
    </row>
    <row r="1613" spans="1:2" x14ac:dyDescent="0.25">
      <c r="A1613">
        <v>262188</v>
      </c>
      <c r="B1613">
        <v>0.81499999999999995</v>
      </c>
    </row>
    <row r="1614" spans="1:2" x14ac:dyDescent="0.25">
      <c r="A1614">
        <v>262188</v>
      </c>
      <c r="B1614">
        <v>0.81599999999999995</v>
      </c>
    </row>
    <row r="1615" spans="1:2" x14ac:dyDescent="0.25">
      <c r="A1615">
        <v>262204</v>
      </c>
      <c r="B1615">
        <v>0.81599999999999995</v>
      </c>
    </row>
    <row r="1616" spans="1:2" x14ac:dyDescent="0.25">
      <c r="A1616">
        <v>262204</v>
      </c>
      <c r="B1616">
        <v>0.81699999999999995</v>
      </c>
    </row>
    <row r="1617" spans="1:2" x14ac:dyDescent="0.25">
      <c r="A1617">
        <v>262210.40000000002</v>
      </c>
      <c r="B1617">
        <v>0.81699999999999995</v>
      </c>
    </row>
    <row r="1618" spans="1:2" x14ac:dyDescent="0.25">
      <c r="A1618">
        <v>262210.40000000002</v>
      </c>
      <c r="B1618">
        <v>0.81799999999999995</v>
      </c>
    </row>
    <row r="1619" spans="1:2" x14ac:dyDescent="0.25">
      <c r="A1619">
        <v>262235.2</v>
      </c>
      <c r="B1619">
        <v>0.81799999999999995</v>
      </c>
    </row>
    <row r="1620" spans="1:2" x14ac:dyDescent="0.25">
      <c r="A1620">
        <v>262235.2</v>
      </c>
      <c r="B1620">
        <v>0.81899999999999995</v>
      </c>
    </row>
    <row r="1621" spans="1:2" x14ac:dyDescent="0.25">
      <c r="A1621">
        <v>262260.8</v>
      </c>
      <c r="B1621">
        <v>0.81899999999999995</v>
      </c>
    </row>
    <row r="1622" spans="1:2" x14ac:dyDescent="0.25">
      <c r="A1622">
        <v>262260.8</v>
      </c>
      <c r="B1622">
        <v>0.82</v>
      </c>
    </row>
    <row r="1623" spans="1:2" x14ac:dyDescent="0.25">
      <c r="A1623">
        <v>262262.40000000002</v>
      </c>
      <c r="B1623">
        <v>0.82</v>
      </c>
    </row>
    <row r="1624" spans="1:2" x14ac:dyDescent="0.25">
      <c r="A1624">
        <v>262262.40000000002</v>
      </c>
      <c r="B1624">
        <v>0.82199999999999995</v>
      </c>
    </row>
    <row r="1625" spans="1:2" x14ac:dyDescent="0.25">
      <c r="A1625">
        <v>262265.59999999998</v>
      </c>
      <c r="B1625">
        <v>0.82199999999999995</v>
      </c>
    </row>
    <row r="1626" spans="1:2" x14ac:dyDescent="0.25">
      <c r="A1626">
        <v>262265.59999999998</v>
      </c>
      <c r="B1626">
        <v>0.82299999999999995</v>
      </c>
    </row>
    <row r="1627" spans="1:2" x14ac:dyDescent="0.25">
      <c r="A1627">
        <v>262281.59999999998</v>
      </c>
      <c r="B1627">
        <v>0.82299999999999995</v>
      </c>
    </row>
    <row r="1628" spans="1:2" x14ac:dyDescent="0.25">
      <c r="A1628">
        <v>262281.59999999998</v>
      </c>
      <c r="B1628">
        <v>0.82399999999999995</v>
      </c>
    </row>
    <row r="1629" spans="1:2" x14ac:dyDescent="0.25">
      <c r="A1629">
        <v>262293.59999999998</v>
      </c>
      <c r="B1629">
        <v>0.82399999999999995</v>
      </c>
    </row>
    <row r="1630" spans="1:2" x14ac:dyDescent="0.25">
      <c r="A1630">
        <v>262293.59999999998</v>
      </c>
      <c r="B1630">
        <v>0.82499999999999996</v>
      </c>
    </row>
    <row r="1631" spans="1:2" x14ac:dyDescent="0.25">
      <c r="A1631">
        <v>262380.79999999999</v>
      </c>
      <c r="B1631">
        <v>0.82499999999999996</v>
      </c>
    </row>
    <row r="1632" spans="1:2" x14ac:dyDescent="0.25">
      <c r="A1632">
        <v>262380.79999999999</v>
      </c>
      <c r="B1632">
        <v>0.82599999999999996</v>
      </c>
    </row>
    <row r="1633" spans="1:2" x14ac:dyDescent="0.25">
      <c r="A1633">
        <v>262384</v>
      </c>
      <c r="B1633">
        <v>0.82599999999999996</v>
      </c>
    </row>
    <row r="1634" spans="1:2" x14ac:dyDescent="0.25">
      <c r="A1634">
        <v>262384</v>
      </c>
      <c r="B1634">
        <v>0.82699999999999996</v>
      </c>
    </row>
    <row r="1635" spans="1:2" x14ac:dyDescent="0.25">
      <c r="A1635">
        <v>262416</v>
      </c>
      <c r="B1635">
        <v>0.82699999999999996</v>
      </c>
    </row>
    <row r="1636" spans="1:2" x14ac:dyDescent="0.25">
      <c r="A1636">
        <v>262416</v>
      </c>
      <c r="B1636">
        <v>0.82899999999999996</v>
      </c>
    </row>
    <row r="1637" spans="1:2" x14ac:dyDescent="0.25">
      <c r="A1637">
        <v>262418.40000000002</v>
      </c>
      <c r="B1637">
        <v>0.82899999999999996</v>
      </c>
    </row>
    <row r="1638" spans="1:2" x14ac:dyDescent="0.25">
      <c r="A1638">
        <v>262418.40000000002</v>
      </c>
      <c r="B1638">
        <v>0.83</v>
      </c>
    </row>
    <row r="1639" spans="1:2" x14ac:dyDescent="0.25">
      <c r="A1639">
        <v>262419.20000000001</v>
      </c>
      <c r="B1639">
        <v>0.83</v>
      </c>
    </row>
    <row r="1640" spans="1:2" x14ac:dyDescent="0.25">
      <c r="A1640">
        <v>262419.20000000001</v>
      </c>
      <c r="B1640">
        <v>0.83099999999999996</v>
      </c>
    </row>
    <row r="1641" spans="1:2" x14ac:dyDescent="0.25">
      <c r="A1641">
        <v>262420.8</v>
      </c>
      <c r="B1641">
        <v>0.83099999999999996</v>
      </c>
    </row>
    <row r="1642" spans="1:2" x14ac:dyDescent="0.25">
      <c r="A1642">
        <v>262420.8</v>
      </c>
      <c r="B1642">
        <v>0.83199999999999996</v>
      </c>
    </row>
    <row r="1643" spans="1:2" x14ac:dyDescent="0.25">
      <c r="A1643">
        <v>262445.59999999998</v>
      </c>
      <c r="B1643">
        <v>0.83199999999999996</v>
      </c>
    </row>
    <row r="1644" spans="1:2" x14ac:dyDescent="0.25">
      <c r="A1644">
        <v>262445.59999999998</v>
      </c>
      <c r="B1644">
        <v>0.83299999999999996</v>
      </c>
    </row>
    <row r="1645" spans="1:2" x14ac:dyDescent="0.25">
      <c r="A1645">
        <v>262464.8</v>
      </c>
      <c r="B1645">
        <v>0.83299999999999996</v>
      </c>
    </row>
    <row r="1646" spans="1:2" x14ac:dyDescent="0.25">
      <c r="A1646">
        <v>262464.8</v>
      </c>
      <c r="B1646">
        <v>0.83399999999999996</v>
      </c>
    </row>
    <row r="1647" spans="1:2" x14ac:dyDescent="0.25">
      <c r="A1647">
        <v>262467.20000000001</v>
      </c>
      <c r="B1647">
        <v>0.83399999999999996</v>
      </c>
    </row>
    <row r="1648" spans="1:2" x14ac:dyDescent="0.25">
      <c r="A1648">
        <v>262467.20000000001</v>
      </c>
      <c r="B1648">
        <v>0.83499999999999996</v>
      </c>
    </row>
    <row r="1649" spans="1:2" x14ac:dyDescent="0.25">
      <c r="A1649">
        <v>262529.59999999998</v>
      </c>
      <c r="B1649">
        <v>0.83499999999999996</v>
      </c>
    </row>
    <row r="1650" spans="1:2" x14ac:dyDescent="0.25">
      <c r="A1650">
        <v>262529.59999999998</v>
      </c>
      <c r="B1650">
        <v>0.83599999999999997</v>
      </c>
    </row>
    <row r="1651" spans="1:2" x14ac:dyDescent="0.25">
      <c r="A1651">
        <v>262557.59999999998</v>
      </c>
      <c r="B1651">
        <v>0.83599999999999997</v>
      </c>
    </row>
    <row r="1652" spans="1:2" x14ac:dyDescent="0.25">
      <c r="A1652">
        <v>262557.59999999998</v>
      </c>
      <c r="B1652">
        <v>0.83699999999999997</v>
      </c>
    </row>
    <row r="1653" spans="1:2" x14ac:dyDescent="0.25">
      <c r="A1653">
        <v>262568</v>
      </c>
      <c r="B1653">
        <v>0.83699999999999997</v>
      </c>
    </row>
    <row r="1654" spans="1:2" x14ac:dyDescent="0.25">
      <c r="A1654">
        <v>262568</v>
      </c>
      <c r="B1654">
        <v>0.83799999999999997</v>
      </c>
    </row>
    <row r="1655" spans="1:2" x14ac:dyDescent="0.25">
      <c r="A1655">
        <v>262598.40000000002</v>
      </c>
      <c r="B1655">
        <v>0.83799999999999997</v>
      </c>
    </row>
    <row r="1656" spans="1:2" x14ac:dyDescent="0.25">
      <c r="A1656">
        <v>262598.40000000002</v>
      </c>
      <c r="B1656">
        <v>0.83899999999999997</v>
      </c>
    </row>
    <row r="1657" spans="1:2" x14ac:dyDescent="0.25">
      <c r="A1657">
        <v>262636</v>
      </c>
      <c r="B1657">
        <v>0.83899999999999997</v>
      </c>
    </row>
    <row r="1658" spans="1:2" x14ac:dyDescent="0.25">
      <c r="A1658">
        <v>262636</v>
      </c>
      <c r="B1658">
        <v>0.84099999999999997</v>
      </c>
    </row>
    <row r="1659" spans="1:2" x14ac:dyDescent="0.25">
      <c r="A1659">
        <v>262677.59999999998</v>
      </c>
      <c r="B1659">
        <v>0.84099999999999997</v>
      </c>
    </row>
    <row r="1660" spans="1:2" x14ac:dyDescent="0.25">
      <c r="A1660">
        <v>262677.59999999998</v>
      </c>
      <c r="B1660">
        <v>0.84199999999999997</v>
      </c>
    </row>
    <row r="1661" spans="1:2" x14ac:dyDescent="0.25">
      <c r="A1661">
        <v>262682.40000000002</v>
      </c>
      <c r="B1661">
        <v>0.84199999999999997</v>
      </c>
    </row>
    <row r="1662" spans="1:2" x14ac:dyDescent="0.25">
      <c r="A1662">
        <v>262682.40000000002</v>
      </c>
      <c r="B1662">
        <v>0.84299999999999997</v>
      </c>
    </row>
    <row r="1663" spans="1:2" x14ac:dyDescent="0.25">
      <c r="A1663">
        <v>262686.40000000002</v>
      </c>
      <c r="B1663">
        <v>0.84299999999999997</v>
      </c>
    </row>
    <row r="1664" spans="1:2" x14ac:dyDescent="0.25">
      <c r="A1664">
        <v>262686.40000000002</v>
      </c>
      <c r="B1664">
        <v>0.84399999999999997</v>
      </c>
    </row>
    <row r="1665" spans="1:2" x14ac:dyDescent="0.25">
      <c r="A1665">
        <v>262709.59999999998</v>
      </c>
      <c r="B1665">
        <v>0.84399999999999997</v>
      </c>
    </row>
    <row r="1666" spans="1:2" x14ac:dyDescent="0.25">
      <c r="A1666">
        <v>262709.59999999998</v>
      </c>
      <c r="B1666">
        <v>0.84499999999999997</v>
      </c>
    </row>
    <row r="1667" spans="1:2" x14ac:dyDescent="0.25">
      <c r="A1667">
        <v>262772</v>
      </c>
      <c r="B1667">
        <v>0.84499999999999997</v>
      </c>
    </row>
    <row r="1668" spans="1:2" x14ac:dyDescent="0.25">
      <c r="A1668">
        <v>262772</v>
      </c>
      <c r="B1668">
        <v>0.84599999999999997</v>
      </c>
    </row>
    <row r="1669" spans="1:2" x14ac:dyDescent="0.25">
      <c r="A1669">
        <v>262773.59999999998</v>
      </c>
      <c r="B1669">
        <v>0.84599999999999997</v>
      </c>
    </row>
    <row r="1670" spans="1:2" x14ac:dyDescent="0.25">
      <c r="A1670">
        <v>262773.59999999998</v>
      </c>
      <c r="B1670">
        <v>0.84699999999999998</v>
      </c>
    </row>
    <row r="1671" spans="1:2" x14ac:dyDescent="0.25">
      <c r="A1671">
        <v>262779.2</v>
      </c>
      <c r="B1671">
        <v>0.84699999999999998</v>
      </c>
    </row>
    <row r="1672" spans="1:2" x14ac:dyDescent="0.25">
      <c r="A1672">
        <v>262779.2</v>
      </c>
      <c r="B1672">
        <v>0.84799999999999998</v>
      </c>
    </row>
    <row r="1673" spans="1:2" x14ac:dyDescent="0.25">
      <c r="A1673">
        <v>262782.40000000002</v>
      </c>
      <c r="B1673">
        <v>0.84799999999999998</v>
      </c>
    </row>
    <row r="1674" spans="1:2" x14ac:dyDescent="0.25">
      <c r="A1674">
        <v>262782.40000000002</v>
      </c>
      <c r="B1674">
        <v>0.84899999999999998</v>
      </c>
    </row>
    <row r="1675" spans="1:2" x14ac:dyDescent="0.25">
      <c r="A1675">
        <v>262800.8</v>
      </c>
      <c r="B1675">
        <v>0.84899999999999998</v>
      </c>
    </row>
    <row r="1676" spans="1:2" x14ac:dyDescent="0.25">
      <c r="A1676">
        <v>262800.8</v>
      </c>
      <c r="B1676">
        <v>0.85</v>
      </c>
    </row>
    <row r="1677" spans="1:2" x14ac:dyDescent="0.25">
      <c r="A1677">
        <v>262812</v>
      </c>
      <c r="B1677">
        <v>0.85</v>
      </c>
    </row>
    <row r="1678" spans="1:2" x14ac:dyDescent="0.25">
      <c r="A1678">
        <v>262812</v>
      </c>
      <c r="B1678">
        <v>0.85099999999999998</v>
      </c>
    </row>
    <row r="1679" spans="1:2" x14ac:dyDescent="0.25">
      <c r="A1679">
        <v>262815.2</v>
      </c>
      <c r="B1679">
        <v>0.85099999999999998</v>
      </c>
    </row>
    <row r="1680" spans="1:2" x14ac:dyDescent="0.25">
      <c r="A1680">
        <v>262815.2</v>
      </c>
      <c r="B1680">
        <v>0.85199999999999998</v>
      </c>
    </row>
    <row r="1681" spans="1:2" x14ac:dyDescent="0.25">
      <c r="A1681">
        <v>262818.40000000002</v>
      </c>
      <c r="B1681">
        <v>0.85199999999999998</v>
      </c>
    </row>
    <row r="1682" spans="1:2" x14ac:dyDescent="0.25">
      <c r="A1682">
        <v>262818.40000000002</v>
      </c>
      <c r="B1682">
        <v>0.85299999999999998</v>
      </c>
    </row>
    <row r="1683" spans="1:2" x14ac:dyDescent="0.25">
      <c r="A1683">
        <v>262839.2</v>
      </c>
      <c r="B1683">
        <v>0.85299999999999998</v>
      </c>
    </row>
    <row r="1684" spans="1:2" x14ac:dyDescent="0.25">
      <c r="A1684">
        <v>262839.2</v>
      </c>
      <c r="B1684">
        <v>0.85499999999999998</v>
      </c>
    </row>
    <row r="1685" spans="1:2" x14ac:dyDescent="0.25">
      <c r="A1685">
        <v>262915.20000000001</v>
      </c>
      <c r="B1685">
        <v>0.85499999999999998</v>
      </c>
    </row>
    <row r="1686" spans="1:2" x14ac:dyDescent="0.25">
      <c r="A1686">
        <v>262915.20000000001</v>
      </c>
      <c r="B1686">
        <v>0.85599999999999998</v>
      </c>
    </row>
    <row r="1687" spans="1:2" x14ac:dyDescent="0.25">
      <c r="A1687">
        <v>262921.59999999998</v>
      </c>
      <c r="B1687">
        <v>0.85599999999999998</v>
      </c>
    </row>
    <row r="1688" spans="1:2" x14ac:dyDescent="0.25">
      <c r="A1688">
        <v>262921.59999999998</v>
      </c>
      <c r="B1688">
        <v>0.85699999999999998</v>
      </c>
    </row>
    <row r="1689" spans="1:2" x14ac:dyDescent="0.25">
      <c r="A1689">
        <v>262929.59999999998</v>
      </c>
      <c r="B1689">
        <v>0.85699999999999998</v>
      </c>
    </row>
    <row r="1690" spans="1:2" x14ac:dyDescent="0.25">
      <c r="A1690">
        <v>262929.59999999998</v>
      </c>
      <c r="B1690">
        <v>0.85799999999999998</v>
      </c>
    </row>
    <row r="1691" spans="1:2" x14ac:dyDescent="0.25">
      <c r="A1691">
        <v>262931.20000000001</v>
      </c>
      <c r="B1691">
        <v>0.85799999999999998</v>
      </c>
    </row>
    <row r="1692" spans="1:2" x14ac:dyDescent="0.25">
      <c r="A1692">
        <v>262931.20000000001</v>
      </c>
      <c r="B1692">
        <v>0.85899999999999999</v>
      </c>
    </row>
    <row r="1693" spans="1:2" x14ac:dyDescent="0.25">
      <c r="A1693">
        <v>262933.59999999998</v>
      </c>
      <c r="B1693">
        <v>0.85899999999999999</v>
      </c>
    </row>
    <row r="1694" spans="1:2" x14ac:dyDescent="0.25">
      <c r="A1694">
        <v>262933.59999999998</v>
      </c>
      <c r="B1694">
        <v>0.86</v>
      </c>
    </row>
    <row r="1695" spans="1:2" x14ac:dyDescent="0.25">
      <c r="A1695">
        <v>262941.59999999998</v>
      </c>
      <c r="B1695">
        <v>0.86</v>
      </c>
    </row>
    <row r="1696" spans="1:2" x14ac:dyDescent="0.25">
      <c r="A1696">
        <v>262941.59999999998</v>
      </c>
      <c r="B1696">
        <v>0.86099999999999999</v>
      </c>
    </row>
    <row r="1697" spans="1:2" x14ac:dyDescent="0.25">
      <c r="A1697">
        <v>262957.59999999998</v>
      </c>
      <c r="B1697">
        <v>0.86099999999999999</v>
      </c>
    </row>
    <row r="1698" spans="1:2" x14ac:dyDescent="0.25">
      <c r="A1698">
        <v>262957.59999999998</v>
      </c>
      <c r="B1698">
        <v>0.86199999999999999</v>
      </c>
    </row>
    <row r="1699" spans="1:2" x14ac:dyDescent="0.25">
      <c r="A1699">
        <v>262981.59999999998</v>
      </c>
      <c r="B1699">
        <v>0.86199999999999999</v>
      </c>
    </row>
    <row r="1700" spans="1:2" x14ac:dyDescent="0.25">
      <c r="A1700">
        <v>262981.59999999998</v>
      </c>
      <c r="B1700">
        <v>0.86299999999999999</v>
      </c>
    </row>
    <row r="1701" spans="1:2" x14ac:dyDescent="0.25">
      <c r="A1701">
        <v>263000.8</v>
      </c>
      <c r="B1701">
        <v>0.86299999999999999</v>
      </c>
    </row>
    <row r="1702" spans="1:2" x14ac:dyDescent="0.25">
      <c r="A1702">
        <v>263000.8</v>
      </c>
      <c r="B1702">
        <v>0.86399999999999999</v>
      </c>
    </row>
    <row r="1703" spans="1:2" x14ac:dyDescent="0.25">
      <c r="A1703">
        <v>263037.59999999998</v>
      </c>
      <c r="B1703">
        <v>0.86399999999999999</v>
      </c>
    </row>
    <row r="1704" spans="1:2" x14ac:dyDescent="0.25">
      <c r="A1704">
        <v>263037.59999999998</v>
      </c>
      <c r="B1704">
        <v>0.86499999999999999</v>
      </c>
    </row>
    <row r="1705" spans="1:2" x14ac:dyDescent="0.25">
      <c r="A1705">
        <v>263040</v>
      </c>
      <c r="B1705">
        <v>0.86499999999999999</v>
      </c>
    </row>
    <row r="1706" spans="1:2" x14ac:dyDescent="0.25">
      <c r="A1706">
        <v>263040</v>
      </c>
      <c r="B1706">
        <v>0.86599999999999999</v>
      </c>
    </row>
    <row r="1707" spans="1:2" x14ac:dyDescent="0.25">
      <c r="A1707">
        <v>263052</v>
      </c>
      <c r="B1707">
        <v>0.86599999999999999</v>
      </c>
    </row>
    <row r="1708" spans="1:2" x14ac:dyDescent="0.25">
      <c r="A1708">
        <v>263052</v>
      </c>
      <c r="B1708">
        <v>0.86699999999999999</v>
      </c>
    </row>
    <row r="1709" spans="1:2" x14ac:dyDescent="0.25">
      <c r="A1709">
        <v>263082.40000000002</v>
      </c>
      <c r="B1709">
        <v>0.86699999999999999</v>
      </c>
    </row>
    <row r="1710" spans="1:2" x14ac:dyDescent="0.25">
      <c r="A1710">
        <v>263082.40000000002</v>
      </c>
      <c r="B1710">
        <v>0.86799999999999999</v>
      </c>
    </row>
    <row r="1711" spans="1:2" x14ac:dyDescent="0.25">
      <c r="A1711">
        <v>263088</v>
      </c>
      <c r="B1711">
        <v>0.86799999999999999</v>
      </c>
    </row>
    <row r="1712" spans="1:2" x14ac:dyDescent="0.25">
      <c r="A1712">
        <v>263088</v>
      </c>
      <c r="B1712">
        <v>0.87</v>
      </c>
    </row>
    <row r="1713" spans="1:2" x14ac:dyDescent="0.25">
      <c r="A1713">
        <v>263104.8</v>
      </c>
      <c r="B1713">
        <v>0.87</v>
      </c>
    </row>
    <row r="1714" spans="1:2" x14ac:dyDescent="0.25">
      <c r="A1714">
        <v>263104.8</v>
      </c>
      <c r="B1714">
        <v>0.871</v>
      </c>
    </row>
    <row r="1715" spans="1:2" x14ac:dyDescent="0.25">
      <c r="A1715">
        <v>263148</v>
      </c>
      <c r="B1715">
        <v>0.871</v>
      </c>
    </row>
    <row r="1716" spans="1:2" x14ac:dyDescent="0.25">
      <c r="A1716">
        <v>263148</v>
      </c>
      <c r="B1716">
        <v>0.872</v>
      </c>
    </row>
    <row r="1717" spans="1:2" x14ac:dyDescent="0.25">
      <c r="A1717">
        <v>263153.59999999998</v>
      </c>
      <c r="B1717">
        <v>0.872</v>
      </c>
    </row>
    <row r="1718" spans="1:2" x14ac:dyDescent="0.25">
      <c r="A1718">
        <v>263153.59999999998</v>
      </c>
      <c r="B1718">
        <v>0.873</v>
      </c>
    </row>
    <row r="1719" spans="1:2" x14ac:dyDescent="0.25">
      <c r="A1719">
        <v>263172</v>
      </c>
      <c r="B1719">
        <v>0.873</v>
      </c>
    </row>
    <row r="1720" spans="1:2" x14ac:dyDescent="0.25">
      <c r="A1720">
        <v>263172</v>
      </c>
      <c r="B1720">
        <v>0.874</v>
      </c>
    </row>
    <row r="1721" spans="1:2" x14ac:dyDescent="0.25">
      <c r="A1721">
        <v>263182.40000000002</v>
      </c>
      <c r="B1721">
        <v>0.874</v>
      </c>
    </row>
    <row r="1722" spans="1:2" x14ac:dyDescent="0.25">
      <c r="A1722">
        <v>263182.40000000002</v>
      </c>
      <c r="B1722">
        <v>0.875</v>
      </c>
    </row>
    <row r="1723" spans="1:2" x14ac:dyDescent="0.25">
      <c r="A1723">
        <v>263193.59999999998</v>
      </c>
      <c r="B1723">
        <v>0.875</v>
      </c>
    </row>
    <row r="1724" spans="1:2" x14ac:dyDescent="0.25">
      <c r="A1724">
        <v>263193.59999999998</v>
      </c>
      <c r="B1724">
        <v>0.876</v>
      </c>
    </row>
    <row r="1725" spans="1:2" x14ac:dyDescent="0.25">
      <c r="A1725">
        <v>263199.2</v>
      </c>
      <c r="B1725">
        <v>0.876</v>
      </c>
    </row>
    <row r="1726" spans="1:2" x14ac:dyDescent="0.25">
      <c r="A1726">
        <v>263199.2</v>
      </c>
      <c r="B1726">
        <v>0.877</v>
      </c>
    </row>
    <row r="1727" spans="1:2" x14ac:dyDescent="0.25">
      <c r="A1727">
        <v>263208.8</v>
      </c>
      <c r="B1727">
        <v>0.877</v>
      </c>
    </row>
    <row r="1728" spans="1:2" x14ac:dyDescent="0.25">
      <c r="A1728">
        <v>263208.8</v>
      </c>
      <c r="B1728">
        <v>0.878</v>
      </c>
    </row>
    <row r="1729" spans="1:2" x14ac:dyDescent="0.25">
      <c r="A1729">
        <v>263209.59999999998</v>
      </c>
      <c r="B1729">
        <v>0.878</v>
      </c>
    </row>
    <row r="1730" spans="1:2" x14ac:dyDescent="0.25">
      <c r="A1730">
        <v>263209.59999999998</v>
      </c>
      <c r="B1730">
        <v>0.879</v>
      </c>
    </row>
    <row r="1731" spans="1:2" x14ac:dyDescent="0.25">
      <c r="A1731">
        <v>263231.2</v>
      </c>
      <c r="B1731">
        <v>0.879</v>
      </c>
    </row>
    <row r="1732" spans="1:2" x14ac:dyDescent="0.25">
      <c r="A1732">
        <v>263231.2</v>
      </c>
      <c r="B1732">
        <v>0.88</v>
      </c>
    </row>
    <row r="1733" spans="1:2" x14ac:dyDescent="0.25">
      <c r="A1733">
        <v>263252.8</v>
      </c>
      <c r="B1733">
        <v>0.88</v>
      </c>
    </row>
    <row r="1734" spans="1:2" x14ac:dyDescent="0.25">
      <c r="A1734">
        <v>263252.8</v>
      </c>
      <c r="B1734">
        <v>0.88100000000000001</v>
      </c>
    </row>
    <row r="1735" spans="1:2" x14ac:dyDescent="0.25">
      <c r="A1735">
        <v>263293.59999999998</v>
      </c>
      <c r="B1735">
        <v>0.88100000000000001</v>
      </c>
    </row>
    <row r="1736" spans="1:2" x14ac:dyDescent="0.25">
      <c r="A1736">
        <v>263293.59999999998</v>
      </c>
      <c r="B1736">
        <v>0.88200000000000001</v>
      </c>
    </row>
    <row r="1737" spans="1:2" x14ac:dyDescent="0.25">
      <c r="A1737">
        <v>263309.59999999998</v>
      </c>
      <c r="B1737">
        <v>0.88200000000000001</v>
      </c>
    </row>
    <row r="1738" spans="1:2" x14ac:dyDescent="0.25">
      <c r="A1738">
        <v>263309.59999999998</v>
      </c>
      <c r="B1738">
        <v>0.88300000000000001</v>
      </c>
    </row>
    <row r="1739" spans="1:2" x14ac:dyDescent="0.25">
      <c r="A1739">
        <v>263317.59999999998</v>
      </c>
      <c r="B1739">
        <v>0.88300000000000001</v>
      </c>
    </row>
    <row r="1740" spans="1:2" x14ac:dyDescent="0.25">
      <c r="A1740">
        <v>263317.59999999998</v>
      </c>
      <c r="B1740">
        <v>0.88400000000000001</v>
      </c>
    </row>
    <row r="1741" spans="1:2" x14ac:dyDescent="0.25">
      <c r="A1741">
        <v>263380.8</v>
      </c>
      <c r="B1741">
        <v>0.88400000000000001</v>
      </c>
    </row>
    <row r="1742" spans="1:2" x14ac:dyDescent="0.25">
      <c r="A1742">
        <v>263380.8</v>
      </c>
      <c r="B1742">
        <v>0.88500000000000001</v>
      </c>
    </row>
    <row r="1743" spans="1:2" x14ac:dyDescent="0.25">
      <c r="A1743">
        <v>263381.59999999998</v>
      </c>
      <c r="B1743">
        <v>0.88500000000000001</v>
      </c>
    </row>
    <row r="1744" spans="1:2" x14ac:dyDescent="0.25">
      <c r="A1744">
        <v>263381.59999999998</v>
      </c>
      <c r="B1744">
        <v>0.88600000000000001</v>
      </c>
    </row>
    <row r="1745" spans="1:2" x14ac:dyDescent="0.25">
      <c r="A1745">
        <v>263400</v>
      </c>
      <c r="B1745">
        <v>0.88600000000000001</v>
      </c>
    </row>
    <row r="1746" spans="1:2" x14ac:dyDescent="0.25">
      <c r="A1746">
        <v>263400</v>
      </c>
      <c r="B1746">
        <v>0.88700000000000001</v>
      </c>
    </row>
    <row r="1747" spans="1:2" x14ac:dyDescent="0.25">
      <c r="A1747">
        <v>263402.40000000002</v>
      </c>
      <c r="B1747">
        <v>0.88700000000000001</v>
      </c>
    </row>
    <row r="1748" spans="1:2" x14ac:dyDescent="0.25">
      <c r="A1748">
        <v>263402.40000000002</v>
      </c>
      <c r="B1748">
        <v>0.88800000000000001</v>
      </c>
    </row>
    <row r="1749" spans="1:2" x14ac:dyDescent="0.25">
      <c r="A1749">
        <v>263410.40000000002</v>
      </c>
      <c r="B1749">
        <v>0.88800000000000001</v>
      </c>
    </row>
    <row r="1750" spans="1:2" x14ac:dyDescent="0.25">
      <c r="A1750">
        <v>263410.40000000002</v>
      </c>
      <c r="B1750">
        <v>0.88900000000000001</v>
      </c>
    </row>
    <row r="1751" spans="1:2" x14ac:dyDescent="0.25">
      <c r="A1751">
        <v>263416</v>
      </c>
      <c r="B1751">
        <v>0.88900000000000001</v>
      </c>
    </row>
    <row r="1752" spans="1:2" x14ac:dyDescent="0.25">
      <c r="A1752">
        <v>263416</v>
      </c>
      <c r="B1752">
        <v>0.89</v>
      </c>
    </row>
    <row r="1753" spans="1:2" x14ac:dyDescent="0.25">
      <c r="A1753">
        <v>263418.40000000002</v>
      </c>
      <c r="B1753">
        <v>0.89</v>
      </c>
    </row>
    <row r="1754" spans="1:2" x14ac:dyDescent="0.25">
      <c r="A1754">
        <v>263418.40000000002</v>
      </c>
      <c r="B1754">
        <v>0.89100000000000001</v>
      </c>
    </row>
    <row r="1755" spans="1:2" x14ac:dyDescent="0.25">
      <c r="A1755">
        <v>263421.59999999998</v>
      </c>
      <c r="B1755">
        <v>0.89100000000000001</v>
      </c>
    </row>
    <row r="1756" spans="1:2" x14ac:dyDescent="0.25">
      <c r="A1756">
        <v>263421.59999999998</v>
      </c>
      <c r="B1756">
        <v>0.89200000000000002</v>
      </c>
    </row>
    <row r="1757" spans="1:2" x14ac:dyDescent="0.25">
      <c r="A1757">
        <v>263456.8</v>
      </c>
      <c r="B1757">
        <v>0.89200000000000002</v>
      </c>
    </row>
    <row r="1758" spans="1:2" x14ac:dyDescent="0.25">
      <c r="A1758">
        <v>263456.8</v>
      </c>
      <c r="B1758">
        <v>0.89300000000000002</v>
      </c>
    </row>
    <row r="1759" spans="1:2" x14ac:dyDescent="0.25">
      <c r="A1759">
        <v>263459.20000000001</v>
      </c>
      <c r="B1759">
        <v>0.89300000000000002</v>
      </c>
    </row>
    <row r="1760" spans="1:2" x14ac:dyDescent="0.25">
      <c r="A1760">
        <v>263459.20000000001</v>
      </c>
      <c r="B1760">
        <v>0.89400000000000002</v>
      </c>
    </row>
    <row r="1761" spans="1:2" x14ac:dyDescent="0.25">
      <c r="A1761">
        <v>263461.59999999998</v>
      </c>
      <c r="B1761">
        <v>0.89400000000000002</v>
      </c>
    </row>
    <row r="1762" spans="1:2" x14ac:dyDescent="0.25">
      <c r="A1762">
        <v>263461.59999999998</v>
      </c>
      <c r="B1762">
        <v>0.89500000000000002</v>
      </c>
    </row>
    <row r="1763" spans="1:2" x14ac:dyDescent="0.25">
      <c r="A1763">
        <v>263464</v>
      </c>
      <c r="B1763">
        <v>0.89500000000000002</v>
      </c>
    </row>
    <row r="1764" spans="1:2" x14ac:dyDescent="0.25">
      <c r="A1764">
        <v>263464</v>
      </c>
      <c r="B1764">
        <v>0.89600000000000002</v>
      </c>
    </row>
    <row r="1765" spans="1:2" x14ac:dyDescent="0.25">
      <c r="A1765">
        <v>263467.2</v>
      </c>
      <c r="B1765">
        <v>0.89600000000000002</v>
      </c>
    </row>
    <row r="1766" spans="1:2" x14ac:dyDescent="0.25">
      <c r="A1766">
        <v>263467.2</v>
      </c>
      <c r="B1766">
        <v>0.89700000000000002</v>
      </c>
    </row>
    <row r="1767" spans="1:2" x14ac:dyDescent="0.25">
      <c r="A1767">
        <v>263471.2</v>
      </c>
      <c r="B1767">
        <v>0.89700000000000002</v>
      </c>
    </row>
    <row r="1768" spans="1:2" x14ac:dyDescent="0.25">
      <c r="A1768">
        <v>263471.2</v>
      </c>
      <c r="B1768">
        <v>0.89800000000000002</v>
      </c>
    </row>
    <row r="1769" spans="1:2" x14ac:dyDescent="0.25">
      <c r="A1769">
        <v>263480.8</v>
      </c>
      <c r="B1769">
        <v>0.89800000000000002</v>
      </c>
    </row>
    <row r="1770" spans="1:2" x14ac:dyDescent="0.25">
      <c r="A1770">
        <v>263480.8</v>
      </c>
      <c r="B1770">
        <v>0.89900000000000002</v>
      </c>
    </row>
    <row r="1771" spans="1:2" x14ac:dyDescent="0.25">
      <c r="A1771">
        <v>263489.59999999998</v>
      </c>
      <c r="B1771">
        <v>0.89900000000000002</v>
      </c>
    </row>
    <row r="1772" spans="1:2" x14ac:dyDescent="0.25">
      <c r="A1772">
        <v>263489.59999999998</v>
      </c>
      <c r="B1772">
        <v>0.9</v>
      </c>
    </row>
    <row r="1773" spans="1:2" x14ac:dyDescent="0.25">
      <c r="A1773">
        <v>263504.8</v>
      </c>
      <c r="B1773">
        <v>0.9</v>
      </c>
    </row>
    <row r="1774" spans="1:2" x14ac:dyDescent="0.25">
      <c r="A1774">
        <v>263504.8</v>
      </c>
      <c r="B1774">
        <v>0.90100000000000002</v>
      </c>
    </row>
    <row r="1775" spans="1:2" x14ac:dyDescent="0.25">
      <c r="A1775">
        <v>263508</v>
      </c>
      <c r="B1775">
        <v>0.90100000000000002</v>
      </c>
    </row>
    <row r="1776" spans="1:2" x14ac:dyDescent="0.25">
      <c r="A1776">
        <v>263508</v>
      </c>
      <c r="B1776">
        <v>0.90200000000000002</v>
      </c>
    </row>
    <row r="1777" spans="1:2" x14ac:dyDescent="0.25">
      <c r="A1777">
        <v>263552</v>
      </c>
      <c r="B1777">
        <v>0.90200000000000002</v>
      </c>
    </row>
    <row r="1778" spans="1:2" x14ac:dyDescent="0.25">
      <c r="A1778">
        <v>263552</v>
      </c>
      <c r="B1778">
        <v>0.90300000000000002</v>
      </c>
    </row>
    <row r="1779" spans="1:2" x14ac:dyDescent="0.25">
      <c r="A1779">
        <v>263566.40000000002</v>
      </c>
      <c r="B1779">
        <v>0.90300000000000002</v>
      </c>
    </row>
    <row r="1780" spans="1:2" x14ac:dyDescent="0.25">
      <c r="A1780">
        <v>263566.40000000002</v>
      </c>
      <c r="B1780">
        <v>0.90400000000000003</v>
      </c>
    </row>
    <row r="1781" spans="1:2" x14ac:dyDescent="0.25">
      <c r="A1781">
        <v>263588</v>
      </c>
      <c r="B1781">
        <v>0.90400000000000003</v>
      </c>
    </row>
    <row r="1782" spans="1:2" x14ac:dyDescent="0.25">
      <c r="A1782">
        <v>263588</v>
      </c>
      <c r="B1782">
        <v>0.90500000000000003</v>
      </c>
    </row>
    <row r="1783" spans="1:2" x14ac:dyDescent="0.25">
      <c r="A1783">
        <v>263652.8</v>
      </c>
      <c r="B1783">
        <v>0.90500000000000003</v>
      </c>
    </row>
    <row r="1784" spans="1:2" x14ac:dyDescent="0.25">
      <c r="A1784">
        <v>263652.8</v>
      </c>
      <c r="B1784">
        <v>0.90600000000000003</v>
      </c>
    </row>
    <row r="1785" spans="1:2" x14ac:dyDescent="0.25">
      <c r="A1785">
        <v>263694.40000000002</v>
      </c>
      <c r="B1785">
        <v>0.90600000000000003</v>
      </c>
    </row>
    <row r="1786" spans="1:2" x14ac:dyDescent="0.25">
      <c r="A1786">
        <v>263694.40000000002</v>
      </c>
      <c r="B1786">
        <v>0.90700000000000003</v>
      </c>
    </row>
    <row r="1787" spans="1:2" x14ac:dyDescent="0.25">
      <c r="A1787">
        <v>263710.40000000002</v>
      </c>
      <c r="B1787">
        <v>0.90700000000000003</v>
      </c>
    </row>
    <row r="1788" spans="1:2" x14ac:dyDescent="0.25">
      <c r="A1788">
        <v>263710.40000000002</v>
      </c>
      <c r="B1788">
        <v>0.90800000000000003</v>
      </c>
    </row>
    <row r="1789" spans="1:2" x14ac:dyDescent="0.25">
      <c r="A1789">
        <v>263713.59999999998</v>
      </c>
      <c r="B1789">
        <v>0.90800000000000003</v>
      </c>
    </row>
    <row r="1790" spans="1:2" x14ac:dyDescent="0.25">
      <c r="A1790">
        <v>263713.59999999998</v>
      </c>
      <c r="B1790">
        <v>0.90900000000000003</v>
      </c>
    </row>
    <row r="1791" spans="1:2" x14ac:dyDescent="0.25">
      <c r="A1791">
        <v>263738.40000000002</v>
      </c>
      <c r="B1791">
        <v>0.90900000000000003</v>
      </c>
    </row>
    <row r="1792" spans="1:2" x14ac:dyDescent="0.25">
      <c r="A1792">
        <v>263738.40000000002</v>
      </c>
      <c r="B1792">
        <v>0.91</v>
      </c>
    </row>
    <row r="1793" spans="1:2" x14ac:dyDescent="0.25">
      <c r="A1793">
        <v>263739.2</v>
      </c>
      <c r="B1793">
        <v>0.91</v>
      </c>
    </row>
    <row r="1794" spans="1:2" x14ac:dyDescent="0.25">
      <c r="A1794">
        <v>263739.2</v>
      </c>
      <c r="B1794">
        <v>0.91100000000000003</v>
      </c>
    </row>
    <row r="1795" spans="1:2" x14ac:dyDescent="0.25">
      <c r="A1795">
        <v>263745.59999999998</v>
      </c>
      <c r="B1795">
        <v>0.91100000000000003</v>
      </c>
    </row>
    <row r="1796" spans="1:2" x14ac:dyDescent="0.25">
      <c r="A1796">
        <v>263745.59999999998</v>
      </c>
      <c r="B1796">
        <v>0.91200000000000003</v>
      </c>
    </row>
    <row r="1797" spans="1:2" x14ac:dyDescent="0.25">
      <c r="A1797">
        <v>263797.59999999998</v>
      </c>
      <c r="B1797">
        <v>0.91200000000000003</v>
      </c>
    </row>
    <row r="1798" spans="1:2" x14ac:dyDescent="0.25">
      <c r="A1798">
        <v>263797.59999999998</v>
      </c>
      <c r="B1798">
        <v>0.91300000000000003</v>
      </c>
    </row>
    <row r="1799" spans="1:2" x14ac:dyDescent="0.25">
      <c r="A1799">
        <v>263798.40000000002</v>
      </c>
      <c r="B1799">
        <v>0.91300000000000003</v>
      </c>
    </row>
    <row r="1800" spans="1:2" x14ac:dyDescent="0.25">
      <c r="A1800">
        <v>263798.40000000002</v>
      </c>
      <c r="B1800">
        <v>0.91400000000000003</v>
      </c>
    </row>
    <row r="1801" spans="1:2" x14ac:dyDescent="0.25">
      <c r="A1801">
        <v>263822.40000000002</v>
      </c>
      <c r="B1801">
        <v>0.91400000000000003</v>
      </c>
    </row>
    <row r="1802" spans="1:2" x14ac:dyDescent="0.25">
      <c r="A1802">
        <v>263822.40000000002</v>
      </c>
      <c r="B1802">
        <v>0.91500000000000004</v>
      </c>
    </row>
    <row r="1803" spans="1:2" x14ac:dyDescent="0.25">
      <c r="A1803">
        <v>263836.79999999999</v>
      </c>
      <c r="B1803">
        <v>0.91500000000000004</v>
      </c>
    </row>
    <row r="1804" spans="1:2" x14ac:dyDescent="0.25">
      <c r="A1804">
        <v>263836.79999999999</v>
      </c>
      <c r="B1804">
        <v>0.91600000000000004</v>
      </c>
    </row>
    <row r="1805" spans="1:2" x14ac:dyDescent="0.25">
      <c r="A1805">
        <v>263856</v>
      </c>
      <c r="B1805">
        <v>0.91600000000000004</v>
      </c>
    </row>
    <row r="1806" spans="1:2" x14ac:dyDescent="0.25">
      <c r="A1806">
        <v>263856</v>
      </c>
      <c r="B1806">
        <v>0.91700000000000004</v>
      </c>
    </row>
    <row r="1807" spans="1:2" x14ac:dyDescent="0.25">
      <c r="A1807">
        <v>263871.2</v>
      </c>
      <c r="B1807">
        <v>0.91700000000000004</v>
      </c>
    </row>
    <row r="1808" spans="1:2" x14ac:dyDescent="0.25">
      <c r="A1808">
        <v>263871.2</v>
      </c>
      <c r="B1808">
        <v>0.91800000000000004</v>
      </c>
    </row>
    <row r="1809" spans="1:2" x14ac:dyDescent="0.25">
      <c r="A1809">
        <v>263880.8</v>
      </c>
      <c r="B1809">
        <v>0.91800000000000004</v>
      </c>
    </row>
    <row r="1810" spans="1:2" x14ac:dyDescent="0.25">
      <c r="A1810">
        <v>263880.8</v>
      </c>
      <c r="B1810">
        <v>0.91900000000000004</v>
      </c>
    </row>
    <row r="1811" spans="1:2" x14ac:dyDescent="0.25">
      <c r="A1811">
        <v>263883.2</v>
      </c>
      <c r="B1811">
        <v>0.91900000000000004</v>
      </c>
    </row>
    <row r="1812" spans="1:2" x14ac:dyDescent="0.25">
      <c r="A1812">
        <v>263883.2</v>
      </c>
      <c r="B1812">
        <v>0.92</v>
      </c>
    </row>
    <row r="1813" spans="1:2" x14ac:dyDescent="0.25">
      <c r="A1813">
        <v>263915.2</v>
      </c>
      <c r="B1813">
        <v>0.92</v>
      </c>
    </row>
    <row r="1814" spans="1:2" x14ac:dyDescent="0.25">
      <c r="A1814">
        <v>263915.2</v>
      </c>
      <c r="B1814">
        <v>0.92100000000000004</v>
      </c>
    </row>
    <row r="1815" spans="1:2" x14ac:dyDescent="0.25">
      <c r="A1815">
        <v>263944</v>
      </c>
      <c r="B1815">
        <v>0.92100000000000004</v>
      </c>
    </row>
    <row r="1816" spans="1:2" x14ac:dyDescent="0.25">
      <c r="A1816">
        <v>263944</v>
      </c>
      <c r="B1816">
        <v>0.92200000000000004</v>
      </c>
    </row>
    <row r="1817" spans="1:2" x14ac:dyDescent="0.25">
      <c r="A1817">
        <v>263979.2</v>
      </c>
      <c r="B1817">
        <v>0.92200000000000004</v>
      </c>
    </row>
    <row r="1818" spans="1:2" x14ac:dyDescent="0.25">
      <c r="A1818">
        <v>263979.2</v>
      </c>
      <c r="B1818">
        <v>0.92300000000000004</v>
      </c>
    </row>
    <row r="1819" spans="1:2" x14ac:dyDescent="0.25">
      <c r="A1819">
        <v>263988</v>
      </c>
      <c r="B1819">
        <v>0.92300000000000004</v>
      </c>
    </row>
    <row r="1820" spans="1:2" x14ac:dyDescent="0.25">
      <c r="A1820">
        <v>263988</v>
      </c>
      <c r="B1820">
        <v>0.92400000000000004</v>
      </c>
    </row>
    <row r="1821" spans="1:2" x14ac:dyDescent="0.25">
      <c r="A1821">
        <v>263995.2</v>
      </c>
      <c r="B1821">
        <v>0.92400000000000004</v>
      </c>
    </row>
    <row r="1822" spans="1:2" x14ac:dyDescent="0.25">
      <c r="A1822">
        <v>263995.2</v>
      </c>
      <c r="B1822">
        <v>0.92500000000000004</v>
      </c>
    </row>
    <row r="1823" spans="1:2" x14ac:dyDescent="0.25">
      <c r="A1823">
        <v>264024.8</v>
      </c>
      <c r="B1823">
        <v>0.92500000000000004</v>
      </c>
    </row>
    <row r="1824" spans="1:2" x14ac:dyDescent="0.25">
      <c r="A1824">
        <v>264024.8</v>
      </c>
      <c r="B1824">
        <v>0.92600000000000005</v>
      </c>
    </row>
    <row r="1825" spans="1:2" x14ac:dyDescent="0.25">
      <c r="A1825">
        <v>264079.2</v>
      </c>
      <c r="B1825">
        <v>0.92600000000000005</v>
      </c>
    </row>
    <row r="1826" spans="1:2" x14ac:dyDescent="0.25">
      <c r="A1826">
        <v>264079.2</v>
      </c>
      <c r="B1826">
        <v>0.92700000000000005</v>
      </c>
    </row>
    <row r="1827" spans="1:2" x14ac:dyDescent="0.25">
      <c r="A1827">
        <v>264083.20000000001</v>
      </c>
      <c r="B1827">
        <v>0.92700000000000005</v>
      </c>
    </row>
    <row r="1828" spans="1:2" x14ac:dyDescent="0.25">
      <c r="A1828">
        <v>264083.20000000001</v>
      </c>
      <c r="B1828">
        <v>0.92800000000000005</v>
      </c>
    </row>
    <row r="1829" spans="1:2" x14ac:dyDescent="0.25">
      <c r="A1829">
        <v>264088.8</v>
      </c>
      <c r="B1829">
        <v>0.92800000000000005</v>
      </c>
    </row>
    <row r="1830" spans="1:2" x14ac:dyDescent="0.25">
      <c r="A1830">
        <v>264088.8</v>
      </c>
      <c r="B1830">
        <v>0.92900000000000005</v>
      </c>
    </row>
    <row r="1831" spans="1:2" x14ac:dyDescent="0.25">
      <c r="A1831">
        <v>264089.59999999998</v>
      </c>
      <c r="B1831">
        <v>0.92900000000000005</v>
      </c>
    </row>
    <row r="1832" spans="1:2" x14ac:dyDescent="0.25">
      <c r="A1832">
        <v>264089.59999999998</v>
      </c>
      <c r="B1832">
        <v>0.93</v>
      </c>
    </row>
    <row r="1833" spans="1:2" x14ac:dyDescent="0.25">
      <c r="A1833">
        <v>264164.8</v>
      </c>
      <c r="B1833">
        <v>0.93</v>
      </c>
    </row>
    <row r="1834" spans="1:2" x14ac:dyDescent="0.25">
      <c r="A1834">
        <v>264164.8</v>
      </c>
      <c r="B1834">
        <v>0.93100000000000005</v>
      </c>
    </row>
    <row r="1835" spans="1:2" x14ac:dyDescent="0.25">
      <c r="A1835">
        <v>264205.59999999998</v>
      </c>
      <c r="B1835">
        <v>0.93100000000000005</v>
      </c>
    </row>
    <row r="1836" spans="1:2" x14ac:dyDescent="0.25">
      <c r="A1836">
        <v>264205.59999999998</v>
      </c>
      <c r="B1836">
        <v>0.93200000000000005</v>
      </c>
    </row>
    <row r="1837" spans="1:2" x14ac:dyDescent="0.25">
      <c r="A1837">
        <v>264216.8</v>
      </c>
      <c r="B1837">
        <v>0.93200000000000005</v>
      </c>
    </row>
    <row r="1838" spans="1:2" x14ac:dyDescent="0.25">
      <c r="A1838">
        <v>264216.8</v>
      </c>
      <c r="B1838">
        <v>0.93300000000000005</v>
      </c>
    </row>
    <row r="1839" spans="1:2" x14ac:dyDescent="0.25">
      <c r="A1839">
        <v>264235.2</v>
      </c>
      <c r="B1839">
        <v>0.93300000000000005</v>
      </c>
    </row>
    <row r="1840" spans="1:2" x14ac:dyDescent="0.25">
      <c r="A1840">
        <v>264235.2</v>
      </c>
      <c r="B1840">
        <v>0.93400000000000005</v>
      </c>
    </row>
    <row r="1841" spans="1:2" x14ac:dyDescent="0.25">
      <c r="A1841">
        <v>264268.79999999999</v>
      </c>
      <c r="B1841">
        <v>0.93400000000000005</v>
      </c>
    </row>
    <row r="1842" spans="1:2" x14ac:dyDescent="0.25">
      <c r="A1842">
        <v>264268.79999999999</v>
      </c>
      <c r="B1842">
        <v>0.93500000000000005</v>
      </c>
    </row>
    <row r="1843" spans="1:2" x14ac:dyDescent="0.25">
      <c r="A1843">
        <v>264297.59999999998</v>
      </c>
      <c r="B1843">
        <v>0.93500000000000005</v>
      </c>
    </row>
    <row r="1844" spans="1:2" x14ac:dyDescent="0.25">
      <c r="A1844">
        <v>264297.59999999998</v>
      </c>
      <c r="B1844">
        <v>0.93600000000000005</v>
      </c>
    </row>
    <row r="1845" spans="1:2" x14ac:dyDescent="0.25">
      <c r="A1845">
        <v>264301.59999999998</v>
      </c>
      <c r="B1845">
        <v>0.93600000000000005</v>
      </c>
    </row>
    <row r="1846" spans="1:2" x14ac:dyDescent="0.25">
      <c r="A1846">
        <v>264301.59999999998</v>
      </c>
      <c r="B1846">
        <v>0.93700000000000006</v>
      </c>
    </row>
    <row r="1847" spans="1:2" x14ac:dyDescent="0.25">
      <c r="A1847">
        <v>264330.40000000002</v>
      </c>
      <c r="B1847">
        <v>0.93700000000000006</v>
      </c>
    </row>
    <row r="1848" spans="1:2" x14ac:dyDescent="0.25">
      <c r="A1848">
        <v>264330.40000000002</v>
      </c>
      <c r="B1848">
        <v>0.93799999999999994</v>
      </c>
    </row>
    <row r="1849" spans="1:2" x14ac:dyDescent="0.25">
      <c r="A1849">
        <v>264388.8</v>
      </c>
      <c r="B1849">
        <v>0.93799999999999994</v>
      </c>
    </row>
    <row r="1850" spans="1:2" x14ac:dyDescent="0.25">
      <c r="A1850">
        <v>264388.8</v>
      </c>
      <c r="B1850">
        <v>0.93899999999999995</v>
      </c>
    </row>
    <row r="1851" spans="1:2" x14ac:dyDescent="0.25">
      <c r="A1851">
        <v>264442.40000000002</v>
      </c>
      <c r="B1851">
        <v>0.93899999999999995</v>
      </c>
    </row>
    <row r="1852" spans="1:2" x14ac:dyDescent="0.25">
      <c r="A1852">
        <v>264442.40000000002</v>
      </c>
      <c r="B1852">
        <v>0.94</v>
      </c>
    </row>
    <row r="1853" spans="1:2" x14ac:dyDescent="0.25">
      <c r="A1853">
        <v>264450.40000000002</v>
      </c>
      <c r="B1853">
        <v>0.94</v>
      </c>
    </row>
    <row r="1854" spans="1:2" x14ac:dyDescent="0.25">
      <c r="A1854">
        <v>264450.40000000002</v>
      </c>
      <c r="B1854">
        <v>0.94099999999999995</v>
      </c>
    </row>
    <row r="1855" spans="1:2" x14ac:dyDescent="0.25">
      <c r="A1855">
        <v>264485.59999999998</v>
      </c>
      <c r="B1855">
        <v>0.94099999999999995</v>
      </c>
    </row>
    <row r="1856" spans="1:2" x14ac:dyDescent="0.25">
      <c r="A1856">
        <v>264485.59999999998</v>
      </c>
      <c r="B1856">
        <v>0.94199999999999995</v>
      </c>
    </row>
    <row r="1857" spans="1:2" x14ac:dyDescent="0.25">
      <c r="A1857">
        <v>264548</v>
      </c>
      <c r="B1857">
        <v>0.94199999999999995</v>
      </c>
    </row>
    <row r="1858" spans="1:2" x14ac:dyDescent="0.25">
      <c r="A1858">
        <v>264548</v>
      </c>
      <c r="B1858">
        <v>0.94299999999999995</v>
      </c>
    </row>
    <row r="1859" spans="1:2" x14ac:dyDescent="0.25">
      <c r="A1859">
        <v>264592</v>
      </c>
      <c r="B1859">
        <v>0.94299999999999995</v>
      </c>
    </row>
    <row r="1860" spans="1:2" x14ac:dyDescent="0.25">
      <c r="A1860">
        <v>264592</v>
      </c>
      <c r="B1860">
        <v>0.94399999999999995</v>
      </c>
    </row>
    <row r="1861" spans="1:2" x14ac:dyDescent="0.25">
      <c r="A1861">
        <v>264612</v>
      </c>
      <c r="B1861">
        <v>0.94399999999999995</v>
      </c>
    </row>
    <row r="1862" spans="1:2" x14ac:dyDescent="0.25">
      <c r="A1862">
        <v>264612</v>
      </c>
      <c r="B1862">
        <v>0.94499999999999995</v>
      </c>
    </row>
    <row r="1863" spans="1:2" x14ac:dyDescent="0.25">
      <c r="A1863">
        <v>264686.40000000002</v>
      </c>
      <c r="B1863">
        <v>0.94499999999999995</v>
      </c>
    </row>
    <row r="1864" spans="1:2" x14ac:dyDescent="0.25">
      <c r="A1864">
        <v>264686.40000000002</v>
      </c>
      <c r="B1864">
        <v>0.94599999999999995</v>
      </c>
    </row>
    <row r="1865" spans="1:2" x14ac:dyDescent="0.25">
      <c r="A1865">
        <v>264708.8</v>
      </c>
      <c r="B1865">
        <v>0.94599999999999995</v>
      </c>
    </row>
    <row r="1866" spans="1:2" x14ac:dyDescent="0.25">
      <c r="A1866">
        <v>264708.8</v>
      </c>
      <c r="B1866">
        <v>0.94699999999999995</v>
      </c>
    </row>
    <row r="1867" spans="1:2" x14ac:dyDescent="0.25">
      <c r="A1867">
        <v>264790.40000000002</v>
      </c>
      <c r="B1867">
        <v>0.94699999999999995</v>
      </c>
    </row>
    <row r="1868" spans="1:2" x14ac:dyDescent="0.25">
      <c r="A1868">
        <v>264790.40000000002</v>
      </c>
      <c r="B1868">
        <v>0.94799999999999995</v>
      </c>
    </row>
    <row r="1869" spans="1:2" x14ac:dyDescent="0.25">
      <c r="A1869">
        <v>264848.8</v>
      </c>
      <c r="B1869">
        <v>0.94799999999999995</v>
      </c>
    </row>
    <row r="1870" spans="1:2" x14ac:dyDescent="0.25">
      <c r="A1870">
        <v>264848.8</v>
      </c>
      <c r="B1870">
        <v>0.94899999999999995</v>
      </c>
    </row>
    <row r="1871" spans="1:2" x14ac:dyDescent="0.25">
      <c r="A1871">
        <v>264865.59999999998</v>
      </c>
      <c r="B1871">
        <v>0.94899999999999995</v>
      </c>
    </row>
    <row r="1872" spans="1:2" x14ac:dyDescent="0.25">
      <c r="A1872">
        <v>264865.59999999998</v>
      </c>
      <c r="B1872">
        <v>0.95</v>
      </c>
    </row>
    <row r="1873" spans="1:2" x14ac:dyDescent="0.25">
      <c r="A1873">
        <v>264947.20000000001</v>
      </c>
      <c r="B1873">
        <v>0.95</v>
      </c>
    </row>
    <row r="1874" spans="1:2" x14ac:dyDescent="0.25">
      <c r="A1874">
        <v>264947.20000000001</v>
      </c>
      <c r="B1874">
        <v>0.95099999999999996</v>
      </c>
    </row>
    <row r="1875" spans="1:2" x14ac:dyDescent="0.25">
      <c r="A1875">
        <v>264958.40000000002</v>
      </c>
      <c r="B1875">
        <v>0.95099999999999996</v>
      </c>
    </row>
    <row r="1876" spans="1:2" x14ac:dyDescent="0.25">
      <c r="A1876">
        <v>264958.40000000002</v>
      </c>
      <c r="B1876">
        <v>0.95199999999999996</v>
      </c>
    </row>
    <row r="1877" spans="1:2" x14ac:dyDescent="0.25">
      <c r="A1877">
        <v>264974.40000000002</v>
      </c>
      <c r="B1877">
        <v>0.95199999999999996</v>
      </c>
    </row>
    <row r="1878" spans="1:2" x14ac:dyDescent="0.25">
      <c r="A1878">
        <v>264974.40000000002</v>
      </c>
      <c r="B1878">
        <v>0.95299999999999996</v>
      </c>
    </row>
    <row r="1879" spans="1:2" x14ac:dyDescent="0.25">
      <c r="A1879">
        <v>264984.8</v>
      </c>
      <c r="B1879">
        <v>0.95299999999999996</v>
      </c>
    </row>
    <row r="1880" spans="1:2" x14ac:dyDescent="0.25">
      <c r="A1880">
        <v>264984.8</v>
      </c>
      <c r="B1880">
        <v>0.95399999999999996</v>
      </c>
    </row>
    <row r="1881" spans="1:2" x14ac:dyDescent="0.25">
      <c r="A1881">
        <v>264996</v>
      </c>
      <c r="B1881">
        <v>0.95399999999999996</v>
      </c>
    </row>
    <row r="1882" spans="1:2" x14ac:dyDescent="0.25">
      <c r="A1882">
        <v>264996</v>
      </c>
      <c r="B1882">
        <v>0.95499999999999996</v>
      </c>
    </row>
    <row r="1883" spans="1:2" x14ac:dyDescent="0.25">
      <c r="A1883">
        <v>265002.40000000002</v>
      </c>
      <c r="B1883">
        <v>0.95499999999999996</v>
      </c>
    </row>
    <row r="1884" spans="1:2" x14ac:dyDescent="0.25">
      <c r="A1884">
        <v>265002.40000000002</v>
      </c>
      <c r="B1884">
        <v>0.95599999999999996</v>
      </c>
    </row>
    <row r="1885" spans="1:2" x14ac:dyDescent="0.25">
      <c r="A1885">
        <v>265040</v>
      </c>
      <c r="B1885">
        <v>0.95599999999999996</v>
      </c>
    </row>
    <row r="1886" spans="1:2" x14ac:dyDescent="0.25">
      <c r="A1886">
        <v>265040</v>
      </c>
      <c r="B1886">
        <v>0.95699999999999996</v>
      </c>
    </row>
    <row r="1887" spans="1:2" x14ac:dyDescent="0.25">
      <c r="A1887">
        <v>265414.40000000002</v>
      </c>
      <c r="B1887">
        <v>0.95699999999999996</v>
      </c>
    </row>
    <row r="1888" spans="1:2" x14ac:dyDescent="0.25">
      <c r="A1888">
        <v>265414.40000000002</v>
      </c>
      <c r="B1888">
        <v>0.95799999999999996</v>
      </c>
    </row>
    <row r="1889" spans="1:2" x14ac:dyDescent="0.25">
      <c r="A1889">
        <v>265495.2</v>
      </c>
      <c r="B1889">
        <v>0.95799999999999996</v>
      </c>
    </row>
    <row r="1890" spans="1:2" x14ac:dyDescent="0.25">
      <c r="A1890">
        <v>265495.2</v>
      </c>
      <c r="B1890">
        <v>0.95899999999999996</v>
      </c>
    </row>
    <row r="1891" spans="1:2" x14ac:dyDescent="0.25">
      <c r="A1891">
        <v>265677.59999999998</v>
      </c>
      <c r="B1891">
        <v>0.95899999999999996</v>
      </c>
    </row>
    <row r="1892" spans="1:2" x14ac:dyDescent="0.25">
      <c r="A1892">
        <v>265677.59999999998</v>
      </c>
      <c r="B1892">
        <v>0.96</v>
      </c>
    </row>
    <row r="1893" spans="1:2" x14ac:dyDescent="0.25">
      <c r="A1893">
        <v>265691.2</v>
      </c>
      <c r="B1893">
        <v>0.96</v>
      </c>
    </row>
    <row r="1894" spans="1:2" x14ac:dyDescent="0.25">
      <c r="A1894">
        <v>265691.2</v>
      </c>
      <c r="B1894">
        <v>0.96099999999999997</v>
      </c>
    </row>
    <row r="1895" spans="1:2" x14ac:dyDescent="0.25">
      <c r="A1895">
        <v>265707.2</v>
      </c>
      <c r="B1895">
        <v>0.96099999999999997</v>
      </c>
    </row>
    <row r="1896" spans="1:2" x14ac:dyDescent="0.25">
      <c r="A1896">
        <v>265707.2</v>
      </c>
      <c r="B1896">
        <v>0.96199999999999997</v>
      </c>
    </row>
    <row r="1897" spans="1:2" x14ac:dyDescent="0.25">
      <c r="A1897">
        <v>265770.40000000002</v>
      </c>
      <c r="B1897">
        <v>0.96199999999999997</v>
      </c>
    </row>
    <row r="1898" spans="1:2" x14ac:dyDescent="0.25">
      <c r="A1898">
        <v>265770.40000000002</v>
      </c>
      <c r="B1898">
        <v>0.96299999999999997</v>
      </c>
    </row>
    <row r="1899" spans="1:2" x14ac:dyDescent="0.25">
      <c r="A1899">
        <v>265877.59999999998</v>
      </c>
      <c r="B1899">
        <v>0.96299999999999997</v>
      </c>
    </row>
    <row r="1900" spans="1:2" x14ac:dyDescent="0.25">
      <c r="A1900">
        <v>265877.59999999998</v>
      </c>
      <c r="B1900">
        <v>0.96399999999999997</v>
      </c>
    </row>
    <row r="1901" spans="1:2" x14ac:dyDescent="0.25">
      <c r="A1901">
        <v>265894.40000000002</v>
      </c>
      <c r="B1901">
        <v>0.96399999999999997</v>
      </c>
    </row>
    <row r="1902" spans="1:2" x14ac:dyDescent="0.25">
      <c r="A1902">
        <v>265894.40000000002</v>
      </c>
      <c r="B1902">
        <v>0.96499999999999997</v>
      </c>
    </row>
    <row r="1903" spans="1:2" x14ac:dyDescent="0.25">
      <c r="A1903">
        <v>265940.8</v>
      </c>
      <c r="B1903">
        <v>0.96499999999999997</v>
      </c>
    </row>
    <row r="1904" spans="1:2" x14ac:dyDescent="0.25">
      <c r="A1904">
        <v>265940.8</v>
      </c>
      <c r="B1904">
        <v>0.96599999999999997</v>
      </c>
    </row>
    <row r="1905" spans="1:2" x14ac:dyDescent="0.25">
      <c r="A1905">
        <v>266104.8</v>
      </c>
      <c r="B1905">
        <v>0.96599999999999997</v>
      </c>
    </row>
    <row r="1906" spans="1:2" x14ac:dyDescent="0.25">
      <c r="A1906">
        <v>266104.8</v>
      </c>
      <c r="B1906">
        <v>0.96699999999999997</v>
      </c>
    </row>
    <row r="1907" spans="1:2" x14ac:dyDescent="0.25">
      <c r="A1907">
        <v>266185.59999999998</v>
      </c>
      <c r="B1907">
        <v>0.96699999999999997</v>
      </c>
    </row>
    <row r="1908" spans="1:2" x14ac:dyDescent="0.25">
      <c r="A1908">
        <v>266185.59999999998</v>
      </c>
      <c r="B1908">
        <v>0.96799999999999997</v>
      </c>
    </row>
    <row r="1909" spans="1:2" x14ac:dyDescent="0.25">
      <c r="A1909">
        <v>266186.40000000002</v>
      </c>
      <c r="B1909">
        <v>0.96799999999999997</v>
      </c>
    </row>
    <row r="1910" spans="1:2" x14ac:dyDescent="0.25">
      <c r="A1910">
        <v>266186.40000000002</v>
      </c>
      <c r="B1910">
        <v>0.96899999999999997</v>
      </c>
    </row>
    <row r="1911" spans="1:2" x14ac:dyDescent="0.25">
      <c r="A1911">
        <v>266252</v>
      </c>
      <c r="B1911">
        <v>0.96899999999999997</v>
      </c>
    </row>
    <row r="1912" spans="1:2" x14ac:dyDescent="0.25">
      <c r="A1912">
        <v>266252</v>
      </c>
      <c r="B1912">
        <v>0.97</v>
      </c>
    </row>
    <row r="1913" spans="1:2" x14ac:dyDescent="0.25">
      <c r="A1913">
        <v>266304</v>
      </c>
      <c r="B1913">
        <v>0.97</v>
      </c>
    </row>
    <row r="1914" spans="1:2" x14ac:dyDescent="0.25">
      <c r="A1914">
        <v>266304</v>
      </c>
      <c r="B1914">
        <v>0.97099999999999997</v>
      </c>
    </row>
    <row r="1915" spans="1:2" x14ac:dyDescent="0.25">
      <c r="A1915">
        <v>266411.2</v>
      </c>
      <c r="B1915">
        <v>0.97099999999999997</v>
      </c>
    </row>
    <row r="1916" spans="1:2" x14ac:dyDescent="0.25">
      <c r="A1916">
        <v>266411.2</v>
      </c>
      <c r="B1916">
        <v>0.97199999999999998</v>
      </c>
    </row>
    <row r="1917" spans="1:2" x14ac:dyDescent="0.25">
      <c r="A1917">
        <v>266424.8</v>
      </c>
      <c r="B1917">
        <v>0.97199999999999998</v>
      </c>
    </row>
    <row r="1918" spans="1:2" x14ac:dyDescent="0.25">
      <c r="A1918">
        <v>266424.8</v>
      </c>
      <c r="B1918">
        <v>0.97299999999999998</v>
      </c>
    </row>
    <row r="1919" spans="1:2" x14ac:dyDescent="0.25">
      <c r="A1919">
        <v>266556.79999999999</v>
      </c>
      <c r="B1919">
        <v>0.97299999999999998</v>
      </c>
    </row>
    <row r="1920" spans="1:2" x14ac:dyDescent="0.25">
      <c r="A1920">
        <v>266556.79999999999</v>
      </c>
      <c r="B1920">
        <v>0.97399999999999998</v>
      </c>
    </row>
    <row r="1921" spans="1:2" x14ac:dyDescent="0.25">
      <c r="A1921">
        <v>266669.59999999998</v>
      </c>
      <c r="B1921">
        <v>0.97399999999999998</v>
      </c>
    </row>
    <row r="1922" spans="1:2" x14ac:dyDescent="0.25">
      <c r="A1922">
        <v>266669.59999999998</v>
      </c>
      <c r="B1922">
        <v>0.97499999999999998</v>
      </c>
    </row>
    <row r="1923" spans="1:2" x14ac:dyDescent="0.25">
      <c r="A1923">
        <v>266733.59999999998</v>
      </c>
      <c r="B1923">
        <v>0.97499999999999998</v>
      </c>
    </row>
    <row r="1924" spans="1:2" x14ac:dyDescent="0.25">
      <c r="A1924">
        <v>266733.59999999998</v>
      </c>
      <c r="B1924">
        <v>0.97599999999999998</v>
      </c>
    </row>
    <row r="1925" spans="1:2" x14ac:dyDescent="0.25">
      <c r="A1925">
        <v>266801.59999999998</v>
      </c>
      <c r="B1925">
        <v>0.97599999999999998</v>
      </c>
    </row>
    <row r="1926" spans="1:2" x14ac:dyDescent="0.25">
      <c r="A1926">
        <v>266801.59999999998</v>
      </c>
      <c r="B1926">
        <v>0.97699999999999998</v>
      </c>
    </row>
    <row r="1927" spans="1:2" x14ac:dyDescent="0.25">
      <c r="A1927">
        <v>267010.40000000002</v>
      </c>
      <c r="B1927">
        <v>0.97699999999999998</v>
      </c>
    </row>
    <row r="1928" spans="1:2" x14ac:dyDescent="0.25">
      <c r="A1928">
        <v>267010.40000000002</v>
      </c>
      <c r="B1928">
        <v>0.97799999999999998</v>
      </c>
    </row>
    <row r="1929" spans="1:2" x14ac:dyDescent="0.25">
      <c r="A1929">
        <v>267067.2</v>
      </c>
      <c r="B1929">
        <v>0.97799999999999998</v>
      </c>
    </row>
    <row r="1930" spans="1:2" x14ac:dyDescent="0.25">
      <c r="A1930">
        <v>267067.2</v>
      </c>
      <c r="B1930">
        <v>0.97899999999999998</v>
      </c>
    </row>
    <row r="1931" spans="1:2" x14ac:dyDescent="0.25">
      <c r="A1931">
        <v>267291.2</v>
      </c>
      <c r="B1931">
        <v>0.97899999999999998</v>
      </c>
    </row>
    <row r="1932" spans="1:2" x14ac:dyDescent="0.25">
      <c r="A1932">
        <v>267291.2</v>
      </c>
      <c r="B1932">
        <v>0.98</v>
      </c>
    </row>
    <row r="1933" spans="1:2" x14ac:dyDescent="0.25">
      <c r="A1933">
        <v>267447.2</v>
      </c>
      <c r="B1933">
        <v>0.98</v>
      </c>
    </row>
    <row r="1934" spans="1:2" x14ac:dyDescent="0.25">
      <c r="A1934">
        <v>267447.2</v>
      </c>
      <c r="B1934">
        <v>0.98099999999999998</v>
      </c>
    </row>
    <row r="1935" spans="1:2" x14ac:dyDescent="0.25">
      <c r="A1935">
        <v>267762.40000000002</v>
      </c>
      <c r="B1935">
        <v>0.98099999999999998</v>
      </c>
    </row>
    <row r="1936" spans="1:2" x14ac:dyDescent="0.25">
      <c r="A1936">
        <v>267762.40000000002</v>
      </c>
      <c r="B1936">
        <v>0.98199999999999998</v>
      </c>
    </row>
    <row r="1937" spans="1:2" x14ac:dyDescent="0.25">
      <c r="A1937">
        <v>267832</v>
      </c>
      <c r="B1937">
        <v>0.98199999999999998</v>
      </c>
    </row>
    <row r="1938" spans="1:2" x14ac:dyDescent="0.25">
      <c r="A1938">
        <v>267832</v>
      </c>
      <c r="B1938">
        <v>0.98299999999999998</v>
      </c>
    </row>
    <row r="1939" spans="1:2" x14ac:dyDescent="0.25">
      <c r="A1939">
        <v>267943.2</v>
      </c>
      <c r="B1939">
        <v>0.98299999999999998</v>
      </c>
    </row>
    <row r="1940" spans="1:2" x14ac:dyDescent="0.25">
      <c r="A1940">
        <v>267943.2</v>
      </c>
      <c r="B1940">
        <v>0.98399999999999999</v>
      </c>
    </row>
    <row r="1941" spans="1:2" x14ac:dyDescent="0.25">
      <c r="A1941">
        <v>268029.59999999998</v>
      </c>
      <c r="B1941">
        <v>0.98399999999999999</v>
      </c>
    </row>
    <row r="1942" spans="1:2" x14ac:dyDescent="0.25">
      <c r="A1942">
        <v>268029.59999999998</v>
      </c>
      <c r="B1942">
        <v>0.98499999999999999</v>
      </c>
    </row>
    <row r="1943" spans="1:2" x14ac:dyDescent="0.25">
      <c r="A1943">
        <v>268234.40000000002</v>
      </c>
      <c r="B1943">
        <v>0.98499999999999999</v>
      </c>
    </row>
    <row r="1944" spans="1:2" x14ac:dyDescent="0.25">
      <c r="A1944">
        <v>268234.40000000002</v>
      </c>
      <c r="B1944">
        <v>0.98599999999999999</v>
      </c>
    </row>
    <row r="1945" spans="1:2" x14ac:dyDescent="0.25">
      <c r="A1945">
        <v>268437.59999999998</v>
      </c>
      <c r="B1945">
        <v>0.98599999999999999</v>
      </c>
    </row>
    <row r="1946" spans="1:2" x14ac:dyDescent="0.25">
      <c r="A1946">
        <v>268437.59999999998</v>
      </c>
      <c r="B1946">
        <v>0.98699999999999999</v>
      </c>
    </row>
    <row r="1947" spans="1:2" x14ac:dyDescent="0.25">
      <c r="A1947">
        <v>268454.40000000002</v>
      </c>
      <c r="B1947">
        <v>0.98699999999999999</v>
      </c>
    </row>
    <row r="1948" spans="1:2" x14ac:dyDescent="0.25">
      <c r="A1948">
        <v>268454.40000000002</v>
      </c>
      <c r="B1948">
        <v>0.98799999999999999</v>
      </c>
    </row>
    <row r="1949" spans="1:2" x14ac:dyDescent="0.25">
      <c r="A1949">
        <v>268618.40000000002</v>
      </c>
      <c r="B1949">
        <v>0.98799999999999999</v>
      </c>
    </row>
    <row r="1950" spans="1:2" x14ac:dyDescent="0.25">
      <c r="A1950">
        <v>268618.40000000002</v>
      </c>
      <c r="B1950">
        <v>0.98899999999999999</v>
      </c>
    </row>
    <row r="1951" spans="1:2" x14ac:dyDescent="0.25">
      <c r="A1951">
        <v>268814.40000000002</v>
      </c>
      <c r="B1951">
        <v>0.98899999999999999</v>
      </c>
    </row>
    <row r="1952" spans="1:2" x14ac:dyDescent="0.25">
      <c r="A1952">
        <v>268814.40000000002</v>
      </c>
      <c r="B1952">
        <v>0.99</v>
      </c>
    </row>
    <row r="1953" spans="1:2" x14ac:dyDescent="0.25">
      <c r="A1953">
        <v>268956</v>
      </c>
      <c r="B1953">
        <v>0.99</v>
      </c>
    </row>
    <row r="1954" spans="1:2" x14ac:dyDescent="0.25">
      <c r="A1954">
        <v>268956</v>
      </c>
      <c r="B1954">
        <v>0.99099999999999999</v>
      </c>
    </row>
    <row r="1955" spans="1:2" x14ac:dyDescent="0.25">
      <c r="A1955">
        <v>269059.20000000001</v>
      </c>
      <c r="B1955">
        <v>0.99099999999999999</v>
      </c>
    </row>
    <row r="1956" spans="1:2" x14ac:dyDescent="0.25">
      <c r="A1956">
        <v>269059.20000000001</v>
      </c>
      <c r="B1956">
        <v>0.99199999999999999</v>
      </c>
    </row>
    <row r="1957" spans="1:2" x14ac:dyDescent="0.25">
      <c r="A1957">
        <v>269160</v>
      </c>
      <c r="B1957">
        <v>0.99199999999999999</v>
      </c>
    </row>
    <row r="1958" spans="1:2" x14ac:dyDescent="0.25">
      <c r="A1958">
        <v>269160</v>
      </c>
      <c r="B1958">
        <v>0.99299999999999999</v>
      </c>
    </row>
    <row r="1959" spans="1:2" x14ac:dyDescent="0.25">
      <c r="A1959">
        <v>269212.79999999999</v>
      </c>
      <c r="B1959">
        <v>0.99299999999999999</v>
      </c>
    </row>
    <row r="1960" spans="1:2" x14ac:dyDescent="0.25">
      <c r="A1960">
        <v>269212.79999999999</v>
      </c>
      <c r="B1960">
        <v>0.99399999999999999</v>
      </c>
    </row>
    <row r="1961" spans="1:2" x14ac:dyDescent="0.25">
      <c r="A1961">
        <v>269358.40000000002</v>
      </c>
      <c r="B1961">
        <v>0.99399999999999999</v>
      </c>
    </row>
    <row r="1962" spans="1:2" x14ac:dyDescent="0.25">
      <c r="A1962">
        <v>269358.40000000002</v>
      </c>
      <c r="B1962">
        <v>0.995</v>
      </c>
    </row>
    <row r="1963" spans="1:2" x14ac:dyDescent="0.25">
      <c r="A1963">
        <v>269504.8</v>
      </c>
      <c r="B1963">
        <v>0.995</v>
      </c>
    </row>
    <row r="1964" spans="1:2" x14ac:dyDescent="0.25">
      <c r="A1964">
        <v>269504.8</v>
      </c>
      <c r="B1964">
        <v>0.996</v>
      </c>
    </row>
    <row r="1965" spans="1:2" x14ac:dyDescent="0.25">
      <c r="A1965">
        <v>269664</v>
      </c>
      <c r="B1965">
        <v>0.996</v>
      </c>
    </row>
    <row r="1966" spans="1:2" x14ac:dyDescent="0.25">
      <c r="A1966">
        <v>269664</v>
      </c>
      <c r="B1966">
        <v>0.997</v>
      </c>
    </row>
    <row r="1967" spans="1:2" x14ac:dyDescent="0.25">
      <c r="A1967">
        <v>269873.59999999998</v>
      </c>
      <c r="B1967">
        <v>0.997</v>
      </c>
    </row>
    <row r="1968" spans="1:2" x14ac:dyDescent="0.25">
      <c r="A1968">
        <v>269873.59999999998</v>
      </c>
      <c r="B1968">
        <v>0.998</v>
      </c>
    </row>
    <row r="1969" spans="1:2" x14ac:dyDescent="0.25">
      <c r="A1969">
        <v>270157.59999999998</v>
      </c>
      <c r="B1969">
        <v>0.998</v>
      </c>
    </row>
    <row r="1970" spans="1:2" x14ac:dyDescent="0.25">
      <c r="A1970">
        <v>270157.59999999998</v>
      </c>
      <c r="B1970">
        <v>0.999</v>
      </c>
    </row>
    <row r="1971" spans="1:2" x14ac:dyDescent="0.25">
      <c r="A1971">
        <v>270364</v>
      </c>
      <c r="B1971">
        <v>0.999</v>
      </c>
    </row>
    <row r="1972" spans="1:2" x14ac:dyDescent="0.25">
      <c r="A1972">
        <v>270364</v>
      </c>
      <c r="B197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D8183-8858-4C25-8F96-E039995E5D9D}">
  <dimension ref="A1:F1988"/>
  <sheetViews>
    <sheetView workbookViewId="0"/>
  </sheetViews>
  <sheetFormatPr defaultRowHeight="15" x14ac:dyDescent="0.25"/>
  <cols>
    <col min="1" max="1" width="19.42578125" bestFit="1" customWidth="1"/>
    <col min="2" max="2" width="7" bestFit="1" customWidth="1"/>
    <col min="5" max="5" width="22.28515625" bestFit="1" customWidth="1"/>
    <col min="6" max="6" width="6" bestFit="1" customWidth="1"/>
  </cols>
  <sheetData>
    <row r="1" spans="1:6" x14ac:dyDescent="0.25">
      <c r="A1" s="3" t="s">
        <v>74</v>
      </c>
    </row>
    <row r="3" spans="1:6" x14ac:dyDescent="0.25">
      <c r="A3" s="3" t="s">
        <v>75</v>
      </c>
      <c r="B3">
        <v>0</v>
      </c>
    </row>
    <row r="4" spans="1:6" x14ac:dyDescent="0.25">
      <c r="A4" s="3" t="s">
        <v>76</v>
      </c>
      <c r="B4">
        <v>650000</v>
      </c>
    </row>
    <row r="6" spans="1:6" x14ac:dyDescent="0.25">
      <c r="A6" s="3" t="s">
        <v>83</v>
      </c>
      <c r="E6" s="3" t="s">
        <v>83</v>
      </c>
    </row>
    <row r="7" spans="1:6" x14ac:dyDescent="0.25">
      <c r="A7" s="3" t="s">
        <v>86</v>
      </c>
      <c r="E7" s="3" t="s">
        <v>87</v>
      </c>
    </row>
    <row r="8" spans="1:6" x14ac:dyDescent="0.25">
      <c r="A8" s="3" t="s">
        <v>84</v>
      </c>
      <c r="B8" s="3" t="s">
        <v>85</v>
      </c>
      <c r="E8" s="3" t="s">
        <v>84</v>
      </c>
      <c r="F8" s="3" t="s">
        <v>85</v>
      </c>
    </row>
    <row r="9" spans="1:6" x14ac:dyDescent="0.25">
      <c r="A9">
        <v>572933.6</v>
      </c>
      <c r="B9">
        <v>0</v>
      </c>
      <c r="E9">
        <v>0</v>
      </c>
      <c r="F9">
        <v>0</v>
      </c>
    </row>
    <row r="10" spans="1:6" x14ac:dyDescent="0.25">
      <c r="A10">
        <v>572933.6</v>
      </c>
      <c r="B10">
        <v>1E-3</v>
      </c>
      <c r="E10">
        <v>0</v>
      </c>
      <c r="F10">
        <v>2.3E-2</v>
      </c>
    </row>
    <row r="11" spans="1:6" x14ac:dyDescent="0.25">
      <c r="A11">
        <v>573074.4</v>
      </c>
      <c r="B11">
        <v>1E-3</v>
      </c>
      <c r="E11">
        <v>1</v>
      </c>
      <c r="F11">
        <v>2.3E-2</v>
      </c>
    </row>
    <row r="12" spans="1:6" x14ac:dyDescent="0.25">
      <c r="A12">
        <v>573074.4</v>
      </c>
      <c r="B12">
        <v>2E-3</v>
      </c>
      <c r="E12">
        <v>1</v>
      </c>
      <c r="F12">
        <v>2.5000000000000001E-2</v>
      </c>
    </row>
    <row r="13" spans="1:6" x14ac:dyDescent="0.25">
      <c r="A13">
        <v>577299.19999999995</v>
      </c>
      <c r="B13">
        <v>2E-3</v>
      </c>
      <c r="E13">
        <v>2</v>
      </c>
      <c r="F13">
        <v>2.5000000000000001E-2</v>
      </c>
    </row>
    <row r="14" spans="1:6" x14ac:dyDescent="0.25">
      <c r="A14">
        <v>577299.19999999995</v>
      </c>
      <c r="B14">
        <v>3.0000000000000001E-3</v>
      </c>
      <c r="E14">
        <v>2</v>
      </c>
      <c r="F14">
        <v>2.8000000000000001E-2</v>
      </c>
    </row>
    <row r="15" spans="1:6" x14ac:dyDescent="0.25">
      <c r="A15">
        <v>577568</v>
      </c>
      <c r="B15">
        <v>3.0000000000000001E-3</v>
      </c>
      <c r="E15">
        <v>3</v>
      </c>
      <c r="F15">
        <v>2.8000000000000001E-2</v>
      </c>
    </row>
    <row r="16" spans="1:6" x14ac:dyDescent="0.25">
      <c r="A16">
        <v>577568</v>
      </c>
      <c r="B16">
        <v>4.0000000000000001E-3</v>
      </c>
      <c r="E16">
        <v>3</v>
      </c>
      <c r="F16">
        <v>3.7999999999999999E-2</v>
      </c>
    </row>
    <row r="17" spans="1:6" x14ac:dyDescent="0.25">
      <c r="A17">
        <v>578475.19999999995</v>
      </c>
      <c r="B17">
        <v>4.0000000000000001E-3</v>
      </c>
      <c r="E17">
        <v>4</v>
      </c>
      <c r="F17">
        <v>3.7999999999999999E-2</v>
      </c>
    </row>
    <row r="18" spans="1:6" x14ac:dyDescent="0.25">
      <c r="A18">
        <v>578475.19999999995</v>
      </c>
      <c r="B18">
        <v>5.0000000000000001E-3</v>
      </c>
      <c r="E18">
        <v>4</v>
      </c>
      <c r="F18">
        <v>4.2000000000000003E-2</v>
      </c>
    </row>
    <row r="19" spans="1:6" x14ac:dyDescent="0.25">
      <c r="A19">
        <v>578628</v>
      </c>
      <c r="B19">
        <v>5.0000000000000001E-3</v>
      </c>
      <c r="E19">
        <v>5</v>
      </c>
      <c r="F19">
        <v>4.2000000000000003E-2</v>
      </c>
    </row>
    <row r="20" spans="1:6" x14ac:dyDescent="0.25">
      <c r="A20">
        <v>578628</v>
      </c>
      <c r="B20">
        <v>6.0000000000000001E-3</v>
      </c>
      <c r="E20">
        <v>5</v>
      </c>
      <c r="F20">
        <v>0.05</v>
      </c>
    </row>
    <row r="21" spans="1:6" x14ac:dyDescent="0.25">
      <c r="A21">
        <v>578700</v>
      </c>
      <c r="B21">
        <v>6.0000000000000001E-3</v>
      </c>
      <c r="E21">
        <v>6</v>
      </c>
      <c r="F21">
        <v>0.05</v>
      </c>
    </row>
    <row r="22" spans="1:6" x14ac:dyDescent="0.25">
      <c r="A22">
        <v>578700</v>
      </c>
      <c r="B22">
        <v>7.0000000000000001E-3</v>
      </c>
      <c r="E22">
        <v>6</v>
      </c>
      <c r="F22">
        <v>5.7000000000000002E-2</v>
      </c>
    </row>
    <row r="23" spans="1:6" x14ac:dyDescent="0.25">
      <c r="A23">
        <v>578810.4</v>
      </c>
      <c r="B23">
        <v>7.0000000000000001E-3</v>
      </c>
      <c r="E23">
        <v>7</v>
      </c>
      <c r="F23">
        <v>5.7000000000000002E-2</v>
      </c>
    </row>
    <row r="24" spans="1:6" x14ac:dyDescent="0.25">
      <c r="A24">
        <v>578810.4</v>
      </c>
      <c r="B24">
        <v>8.0000000000000002E-3</v>
      </c>
      <c r="E24">
        <v>7</v>
      </c>
      <c r="F24">
        <v>6.3E-2</v>
      </c>
    </row>
    <row r="25" spans="1:6" x14ac:dyDescent="0.25">
      <c r="A25">
        <v>579235.19999999995</v>
      </c>
      <c r="B25">
        <v>8.0000000000000002E-3</v>
      </c>
      <c r="E25">
        <v>8</v>
      </c>
      <c r="F25">
        <v>6.3E-2</v>
      </c>
    </row>
    <row r="26" spans="1:6" x14ac:dyDescent="0.25">
      <c r="A26">
        <v>579235.19999999995</v>
      </c>
      <c r="B26">
        <v>8.9999999999999993E-3</v>
      </c>
      <c r="E26">
        <v>8</v>
      </c>
      <c r="F26">
        <v>6.9000000000000006E-2</v>
      </c>
    </row>
    <row r="27" spans="1:6" x14ac:dyDescent="0.25">
      <c r="A27">
        <v>580007.19999999995</v>
      </c>
      <c r="B27">
        <v>8.9999999999999993E-3</v>
      </c>
      <c r="E27">
        <v>9</v>
      </c>
      <c r="F27">
        <v>6.9000000000000006E-2</v>
      </c>
    </row>
    <row r="28" spans="1:6" x14ac:dyDescent="0.25">
      <c r="A28">
        <v>580007.19999999995</v>
      </c>
      <c r="B28">
        <v>0.01</v>
      </c>
      <c r="E28">
        <v>9</v>
      </c>
      <c r="F28">
        <v>7.6999999999999999E-2</v>
      </c>
    </row>
    <row r="29" spans="1:6" x14ac:dyDescent="0.25">
      <c r="A29">
        <v>580269.6</v>
      </c>
      <c r="B29">
        <v>0.01</v>
      </c>
      <c r="E29">
        <v>10</v>
      </c>
      <c r="F29">
        <v>7.6999999999999999E-2</v>
      </c>
    </row>
    <row r="30" spans="1:6" x14ac:dyDescent="0.25">
      <c r="A30">
        <v>580269.6</v>
      </c>
      <c r="B30">
        <v>1.0999999999999999E-2</v>
      </c>
      <c r="E30">
        <v>10</v>
      </c>
      <c r="F30">
        <v>8.6999999999999994E-2</v>
      </c>
    </row>
    <row r="31" spans="1:6" x14ac:dyDescent="0.25">
      <c r="A31">
        <v>580296.80000000005</v>
      </c>
      <c r="B31">
        <v>1.0999999999999999E-2</v>
      </c>
      <c r="E31">
        <v>11</v>
      </c>
      <c r="F31">
        <v>8.6999999999999994E-2</v>
      </c>
    </row>
    <row r="32" spans="1:6" x14ac:dyDescent="0.25">
      <c r="A32">
        <v>580296.80000000005</v>
      </c>
      <c r="B32">
        <v>1.2E-2</v>
      </c>
      <c r="E32">
        <v>11</v>
      </c>
      <c r="F32">
        <v>9.2999999999999999E-2</v>
      </c>
    </row>
    <row r="33" spans="1:6" x14ac:dyDescent="0.25">
      <c r="A33">
        <v>580768.80000000005</v>
      </c>
      <c r="B33">
        <v>1.2E-2</v>
      </c>
      <c r="E33">
        <v>12</v>
      </c>
      <c r="F33">
        <v>9.2999999999999999E-2</v>
      </c>
    </row>
    <row r="34" spans="1:6" x14ac:dyDescent="0.25">
      <c r="A34">
        <v>580768.80000000005</v>
      </c>
      <c r="B34">
        <v>1.2999999999999999E-2</v>
      </c>
      <c r="E34">
        <v>12</v>
      </c>
      <c r="F34">
        <v>0.104</v>
      </c>
    </row>
    <row r="35" spans="1:6" x14ac:dyDescent="0.25">
      <c r="A35">
        <v>581057.6</v>
      </c>
      <c r="B35">
        <v>1.2999999999999999E-2</v>
      </c>
      <c r="E35">
        <v>13</v>
      </c>
      <c r="F35">
        <v>0.104</v>
      </c>
    </row>
    <row r="36" spans="1:6" x14ac:dyDescent="0.25">
      <c r="A36">
        <v>581057.6</v>
      </c>
      <c r="B36">
        <v>1.4E-2</v>
      </c>
      <c r="E36">
        <v>13</v>
      </c>
      <c r="F36">
        <v>0.115</v>
      </c>
    </row>
    <row r="37" spans="1:6" x14ac:dyDescent="0.25">
      <c r="A37">
        <v>581071.19999999995</v>
      </c>
      <c r="B37">
        <v>1.4E-2</v>
      </c>
      <c r="E37">
        <v>14</v>
      </c>
      <c r="F37">
        <v>0.115</v>
      </c>
    </row>
    <row r="38" spans="1:6" x14ac:dyDescent="0.25">
      <c r="A38">
        <v>581071.19999999995</v>
      </c>
      <c r="B38">
        <v>1.4999999999999999E-2</v>
      </c>
      <c r="E38">
        <v>14</v>
      </c>
      <c r="F38">
        <v>0.125</v>
      </c>
    </row>
    <row r="39" spans="1:6" x14ac:dyDescent="0.25">
      <c r="A39">
        <v>581087.19999999995</v>
      </c>
      <c r="B39">
        <v>1.4999999999999999E-2</v>
      </c>
      <c r="E39">
        <v>15</v>
      </c>
      <c r="F39">
        <v>0.125</v>
      </c>
    </row>
    <row r="40" spans="1:6" x14ac:dyDescent="0.25">
      <c r="A40">
        <v>581087.19999999995</v>
      </c>
      <c r="B40">
        <v>1.6E-2</v>
      </c>
      <c r="E40">
        <v>15</v>
      </c>
      <c r="F40">
        <v>0.13400000000000001</v>
      </c>
    </row>
    <row r="41" spans="1:6" x14ac:dyDescent="0.25">
      <c r="A41">
        <v>581344.80000000005</v>
      </c>
      <c r="B41">
        <v>1.6E-2</v>
      </c>
      <c r="E41">
        <v>16</v>
      </c>
      <c r="F41">
        <v>0.13400000000000001</v>
      </c>
    </row>
    <row r="42" spans="1:6" x14ac:dyDescent="0.25">
      <c r="A42">
        <v>581344.80000000005</v>
      </c>
      <c r="B42">
        <v>1.7000000000000001E-2</v>
      </c>
      <c r="E42">
        <v>16</v>
      </c>
      <c r="F42">
        <v>0.14000000000000001</v>
      </c>
    </row>
    <row r="43" spans="1:6" x14ac:dyDescent="0.25">
      <c r="A43">
        <v>581556</v>
      </c>
      <c r="B43">
        <v>1.7000000000000001E-2</v>
      </c>
      <c r="E43">
        <v>17</v>
      </c>
      <c r="F43">
        <v>0.14000000000000001</v>
      </c>
    </row>
    <row r="44" spans="1:6" x14ac:dyDescent="0.25">
      <c r="A44">
        <v>581556</v>
      </c>
      <c r="B44">
        <v>1.7999999999999999E-2</v>
      </c>
      <c r="E44">
        <v>17</v>
      </c>
      <c r="F44">
        <v>0.151</v>
      </c>
    </row>
    <row r="45" spans="1:6" x14ac:dyDescent="0.25">
      <c r="A45">
        <v>581964.80000000005</v>
      </c>
      <c r="B45">
        <v>1.7999999999999999E-2</v>
      </c>
      <c r="E45">
        <v>18</v>
      </c>
      <c r="F45">
        <v>0.151</v>
      </c>
    </row>
    <row r="46" spans="1:6" x14ac:dyDescent="0.25">
      <c r="A46">
        <v>581964.80000000005</v>
      </c>
      <c r="B46">
        <v>1.9E-2</v>
      </c>
      <c r="E46">
        <v>18</v>
      </c>
      <c r="F46">
        <v>0.158</v>
      </c>
    </row>
    <row r="47" spans="1:6" x14ac:dyDescent="0.25">
      <c r="A47">
        <v>582172.80000000005</v>
      </c>
      <c r="B47">
        <v>1.9E-2</v>
      </c>
      <c r="E47">
        <v>19</v>
      </c>
      <c r="F47">
        <v>0.158</v>
      </c>
    </row>
    <row r="48" spans="1:6" x14ac:dyDescent="0.25">
      <c r="A48">
        <v>582172.80000000005</v>
      </c>
      <c r="B48">
        <v>0.02</v>
      </c>
      <c r="E48">
        <v>19</v>
      </c>
      <c r="F48">
        <v>0.17199999999999999</v>
      </c>
    </row>
    <row r="49" spans="1:6" x14ac:dyDescent="0.25">
      <c r="A49">
        <v>582307.19999999995</v>
      </c>
      <c r="B49">
        <v>0.02</v>
      </c>
      <c r="E49">
        <v>20</v>
      </c>
      <c r="F49">
        <v>0.17199999999999999</v>
      </c>
    </row>
    <row r="50" spans="1:6" x14ac:dyDescent="0.25">
      <c r="A50">
        <v>582307.19999999995</v>
      </c>
      <c r="B50">
        <v>2.1000000000000001E-2</v>
      </c>
      <c r="E50">
        <v>20</v>
      </c>
      <c r="F50">
        <v>0.18099999999999999</v>
      </c>
    </row>
    <row r="51" spans="1:6" x14ac:dyDescent="0.25">
      <c r="A51">
        <v>582369.6</v>
      </c>
      <c r="B51">
        <v>2.1000000000000001E-2</v>
      </c>
      <c r="E51">
        <v>21</v>
      </c>
      <c r="F51">
        <v>0.18099999999999999</v>
      </c>
    </row>
    <row r="52" spans="1:6" x14ac:dyDescent="0.25">
      <c r="A52">
        <v>582369.6</v>
      </c>
      <c r="B52">
        <v>2.1999999999999999E-2</v>
      </c>
      <c r="E52">
        <v>21</v>
      </c>
      <c r="F52">
        <v>0.19600000000000001</v>
      </c>
    </row>
    <row r="53" spans="1:6" x14ac:dyDescent="0.25">
      <c r="A53">
        <v>582406.40000000002</v>
      </c>
      <c r="B53">
        <v>2.1999999999999999E-2</v>
      </c>
      <c r="E53">
        <v>22</v>
      </c>
      <c r="F53">
        <v>0.19600000000000001</v>
      </c>
    </row>
    <row r="54" spans="1:6" x14ac:dyDescent="0.25">
      <c r="A54">
        <v>582406.40000000002</v>
      </c>
      <c r="B54">
        <v>2.3E-2</v>
      </c>
      <c r="E54">
        <v>22</v>
      </c>
      <c r="F54">
        <v>0.20499999999999999</v>
      </c>
    </row>
    <row r="55" spans="1:6" x14ac:dyDescent="0.25">
      <c r="A55">
        <v>582662.40000000002</v>
      </c>
      <c r="B55">
        <v>2.3E-2</v>
      </c>
      <c r="E55">
        <v>23</v>
      </c>
      <c r="F55">
        <v>0.20499999999999999</v>
      </c>
    </row>
    <row r="56" spans="1:6" x14ac:dyDescent="0.25">
      <c r="A56">
        <v>582662.40000000002</v>
      </c>
      <c r="B56">
        <v>2.4E-2</v>
      </c>
      <c r="E56">
        <v>23</v>
      </c>
      <c r="F56">
        <v>0.223</v>
      </c>
    </row>
    <row r="57" spans="1:6" x14ac:dyDescent="0.25">
      <c r="A57">
        <v>582828</v>
      </c>
      <c r="B57">
        <v>2.4E-2</v>
      </c>
      <c r="E57">
        <v>24</v>
      </c>
      <c r="F57">
        <v>0.223</v>
      </c>
    </row>
    <row r="58" spans="1:6" x14ac:dyDescent="0.25">
      <c r="A58">
        <v>582828</v>
      </c>
      <c r="B58">
        <v>2.5000000000000001E-2</v>
      </c>
      <c r="E58">
        <v>24</v>
      </c>
      <c r="F58">
        <v>0.23200000000000001</v>
      </c>
    </row>
    <row r="59" spans="1:6" x14ac:dyDescent="0.25">
      <c r="A59">
        <v>582952</v>
      </c>
      <c r="B59">
        <v>2.5000000000000001E-2</v>
      </c>
      <c r="E59">
        <v>25</v>
      </c>
      <c r="F59">
        <v>0.23200000000000001</v>
      </c>
    </row>
    <row r="60" spans="1:6" x14ac:dyDescent="0.25">
      <c r="A60">
        <v>582952</v>
      </c>
      <c r="B60">
        <v>2.5999999999999999E-2</v>
      </c>
      <c r="E60">
        <v>25</v>
      </c>
      <c r="F60">
        <v>0.24299999999999999</v>
      </c>
    </row>
    <row r="61" spans="1:6" x14ac:dyDescent="0.25">
      <c r="A61">
        <v>583090.4</v>
      </c>
      <c r="B61">
        <v>2.5999999999999999E-2</v>
      </c>
      <c r="E61">
        <v>26</v>
      </c>
      <c r="F61">
        <v>0.24299999999999999</v>
      </c>
    </row>
    <row r="62" spans="1:6" x14ac:dyDescent="0.25">
      <c r="A62">
        <v>583090.4</v>
      </c>
      <c r="B62">
        <v>2.7E-2</v>
      </c>
      <c r="E62">
        <v>26</v>
      </c>
      <c r="F62">
        <v>0.254</v>
      </c>
    </row>
    <row r="63" spans="1:6" x14ac:dyDescent="0.25">
      <c r="A63">
        <v>583149.6</v>
      </c>
      <c r="B63">
        <v>2.7E-2</v>
      </c>
      <c r="E63">
        <v>27</v>
      </c>
      <c r="F63">
        <v>0.254</v>
      </c>
    </row>
    <row r="64" spans="1:6" x14ac:dyDescent="0.25">
      <c r="A64">
        <v>583149.6</v>
      </c>
      <c r="B64">
        <v>2.8000000000000001E-2</v>
      </c>
      <c r="E64">
        <v>27</v>
      </c>
      <c r="F64">
        <v>0.26900000000000002</v>
      </c>
    </row>
    <row r="65" spans="1:6" x14ac:dyDescent="0.25">
      <c r="A65">
        <v>583512.79999999993</v>
      </c>
      <c r="B65">
        <v>2.8000000000000001E-2</v>
      </c>
      <c r="E65">
        <v>28</v>
      </c>
      <c r="F65">
        <v>0.26900000000000002</v>
      </c>
    </row>
    <row r="66" spans="1:6" x14ac:dyDescent="0.25">
      <c r="A66">
        <v>583512.79999999993</v>
      </c>
      <c r="B66">
        <v>2.9000000000000001E-2</v>
      </c>
      <c r="E66">
        <v>28</v>
      </c>
      <c r="F66">
        <v>0.28599999999999998</v>
      </c>
    </row>
    <row r="67" spans="1:6" x14ac:dyDescent="0.25">
      <c r="A67">
        <v>583619.19999999995</v>
      </c>
      <c r="B67">
        <v>2.9000000000000001E-2</v>
      </c>
      <c r="E67">
        <v>29</v>
      </c>
      <c r="F67">
        <v>0.28599999999999998</v>
      </c>
    </row>
    <row r="68" spans="1:6" x14ac:dyDescent="0.25">
      <c r="A68">
        <v>583619.19999999995</v>
      </c>
      <c r="B68">
        <v>0.03</v>
      </c>
      <c r="E68">
        <v>29</v>
      </c>
      <c r="F68">
        <v>0.29899999999999999</v>
      </c>
    </row>
    <row r="69" spans="1:6" x14ac:dyDescent="0.25">
      <c r="A69">
        <v>583656</v>
      </c>
      <c r="B69">
        <v>0.03</v>
      </c>
      <c r="E69">
        <v>30</v>
      </c>
      <c r="F69">
        <v>0.29899999999999999</v>
      </c>
    </row>
    <row r="70" spans="1:6" x14ac:dyDescent="0.25">
      <c r="A70">
        <v>583656</v>
      </c>
      <c r="B70">
        <v>3.1E-2</v>
      </c>
      <c r="E70">
        <v>30</v>
      </c>
      <c r="F70">
        <v>0.312</v>
      </c>
    </row>
    <row r="71" spans="1:6" x14ac:dyDescent="0.25">
      <c r="A71">
        <v>583675.20000000007</v>
      </c>
      <c r="B71">
        <v>3.1E-2</v>
      </c>
      <c r="E71">
        <v>31</v>
      </c>
      <c r="F71">
        <v>0.312</v>
      </c>
    </row>
    <row r="72" spans="1:6" x14ac:dyDescent="0.25">
      <c r="A72">
        <v>583675.20000000007</v>
      </c>
      <c r="B72">
        <v>3.2000000000000001E-2</v>
      </c>
      <c r="E72">
        <v>31</v>
      </c>
      <c r="F72">
        <v>0.33200000000000002</v>
      </c>
    </row>
    <row r="73" spans="1:6" x14ac:dyDescent="0.25">
      <c r="A73">
        <v>583871.19999999995</v>
      </c>
      <c r="B73">
        <v>3.2000000000000001E-2</v>
      </c>
      <c r="E73">
        <v>32</v>
      </c>
      <c r="F73">
        <v>0.33200000000000002</v>
      </c>
    </row>
    <row r="74" spans="1:6" x14ac:dyDescent="0.25">
      <c r="A74">
        <v>583871.19999999995</v>
      </c>
      <c r="B74">
        <v>3.3000000000000002E-2</v>
      </c>
      <c r="E74">
        <v>32</v>
      </c>
      <c r="F74">
        <v>0.34599999999999997</v>
      </c>
    </row>
    <row r="75" spans="1:6" x14ac:dyDescent="0.25">
      <c r="A75">
        <v>584108</v>
      </c>
      <c r="B75">
        <v>3.3000000000000002E-2</v>
      </c>
      <c r="E75">
        <v>33</v>
      </c>
      <c r="F75">
        <v>0.34599999999999997</v>
      </c>
    </row>
    <row r="76" spans="1:6" x14ac:dyDescent="0.25">
      <c r="A76">
        <v>584108</v>
      </c>
      <c r="B76">
        <v>3.4000000000000002E-2</v>
      </c>
      <c r="E76">
        <v>33</v>
      </c>
      <c r="F76">
        <v>0.36399999999999999</v>
      </c>
    </row>
    <row r="77" spans="1:6" x14ac:dyDescent="0.25">
      <c r="A77">
        <v>584156.80000000005</v>
      </c>
      <c r="B77">
        <v>3.4000000000000002E-2</v>
      </c>
      <c r="E77">
        <v>34</v>
      </c>
      <c r="F77">
        <v>0.36399999999999999</v>
      </c>
    </row>
    <row r="78" spans="1:6" x14ac:dyDescent="0.25">
      <c r="A78">
        <v>584156.80000000005</v>
      </c>
      <c r="B78">
        <v>3.5000000000000003E-2</v>
      </c>
      <c r="E78">
        <v>34</v>
      </c>
      <c r="F78">
        <v>0.376</v>
      </c>
    </row>
    <row r="79" spans="1:6" x14ac:dyDescent="0.25">
      <c r="A79">
        <v>584572</v>
      </c>
      <c r="B79">
        <v>3.5000000000000003E-2</v>
      </c>
      <c r="E79">
        <v>35</v>
      </c>
      <c r="F79">
        <v>0.376</v>
      </c>
    </row>
    <row r="80" spans="1:6" x14ac:dyDescent="0.25">
      <c r="A80">
        <v>584572</v>
      </c>
      <c r="B80">
        <v>3.5999999999999997E-2</v>
      </c>
      <c r="E80">
        <v>35</v>
      </c>
      <c r="F80">
        <v>0.39300000000000002</v>
      </c>
    </row>
    <row r="81" spans="1:6" x14ac:dyDescent="0.25">
      <c r="A81">
        <v>584588.80000000005</v>
      </c>
      <c r="B81">
        <v>3.5999999999999997E-2</v>
      </c>
      <c r="E81">
        <v>36</v>
      </c>
      <c r="F81">
        <v>0.39300000000000002</v>
      </c>
    </row>
    <row r="82" spans="1:6" x14ac:dyDescent="0.25">
      <c r="A82">
        <v>584588.80000000005</v>
      </c>
      <c r="B82">
        <v>3.6999999999999998E-2</v>
      </c>
      <c r="E82">
        <v>36</v>
      </c>
      <c r="F82">
        <v>0.41199999999999998</v>
      </c>
    </row>
    <row r="83" spans="1:6" x14ac:dyDescent="0.25">
      <c r="A83">
        <v>584711.19999999995</v>
      </c>
      <c r="B83">
        <v>3.6999999999999998E-2</v>
      </c>
      <c r="E83">
        <v>37</v>
      </c>
      <c r="F83">
        <v>0.41199999999999998</v>
      </c>
    </row>
    <row r="84" spans="1:6" x14ac:dyDescent="0.25">
      <c r="A84">
        <v>584711.19999999995</v>
      </c>
      <c r="B84">
        <v>3.7999999999999999E-2</v>
      </c>
      <c r="E84">
        <v>37</v>
      </c>
      <c r="F84">
        <v>0.434</v>
      </c>
    </row>
    <row r="85" spans="1:6" x14ac:dyDescent="0.25">
      <c r="A85">
        <v>584856</v>
      </c>
      <c r="B85">
        <v>3.7999999999999999E-2</v>
      </c>
      <c r="E85">
        <v>38</v>
      </c>
      <c r="F85">
        <v>0.434</v>
      </c>
    </row>
    <row r="86" spans="1:6" x14ac:dyDescent="0.25">
      <c r="A86">
        <v>584856</v>
      </c>
      <c r="B86">
        <v>3.9E-2</v>
      </c>
      <c r="E86">
        <v>38</v>
      </c>
      <c r="F86">
        <v>0.44500000000000001</v>
      </c>
    </row>
    <row r="87" spans="1:6" x14ac:dyDescent="0.25">
      <c r="A87">
        <v>584948.80000000005</v>
      </c>
      <c r="B87">
        <v>3.9E-2</v>
      </c>
      <c r="E87">
        <v>39</v>
      </c>
      <c r="F87">
        <v>0.44500000000000001</v>
      </c>
    </row>
    <row r="88" spans="1:6" x14ac:dyDescent="0.25">
      <c r="A88">
        <v>584948.80000000005</v>
      </c>
      <c r="B88">
        <v>0.04</v>
      </c>
      <c r="E88">
        <v>39</v>
      </c>
      <c r="F88">
        <v>0.46300000000000002</v>
      </c>
    </row>
    <row r="89" spans="1:6" x14ac:dyDescent="0.25">
      <c r="A89">
        <v>584988.79999999993</v>
      </c>
      <c r="B89">
        <v>0.04</v>
      </c>
      <c r="E89">
        <v>40</v>
      </c>
      <c r="F89">
        <v>0.46300000000000002</v>
      </c>
    </row>
    <row r="90" spans="1:6" x14ac:dyDescent="0.25">
      <c r="A90">
        <v>584988.79999999993</v>
      </c>
      <c r="B90">
        <v>4.1000000000000002E-2</v>
      </c>
      <c r="E90">
        <v>40</v>
      </c>
      <c r="F90">
        <v>0.48</v>
      </c>
    </row>
    <row r="91" spans="1:6" x14ac:dyDescent="0.25">
      <c r="A91">
        <v>585038.4</v>
      </c>
      <c r="B91">
        <v>4.1000000000000002E-2</v>
      </c>
      <c r="E91">
        <v>41</v>
      </c>
      <c r="F91">
        <v>0.48</v>
      </c>
    </row>
    <row r="92" spans="1:6" x14ac:dyDescent="0.25">
      <c r="A92">
        <v>585038.4</v>
      </c>
      <c r="B92">
        <v>4.2000000000000003E-2</v>
      </c>
      <c r="E92">
        <v>41</v>
      </c>
      <c r="F92">
        <v>0.496</v>
      </c>
    </row>
    <row r="93" spans="1:6" x14ac:dyDescent="0.25">
      <c r="A93">
        <v>585146.4</v>
      </c>
      <c r="B93">
        <v>4.2000000000000003E-2</v>
      </c>
      <c r="E93">
        <v>42</v>
      </c>
      <c r="F93">
        <v>0.496</v>
      </c>
    </row>
    <row r="94" spans="1:6" x14ac:dyDescent="0.25">
      <c r="A94">
        <v>585146.4</v>
      </c>
      <c r="B94">
        <v>4.2999999999999997E-2</v>
      </c>
      <c r="E94">
        <v>42</v>
      </c>
      <c r="F94">
        <v>0.50900000000000001</v>
      </c>
    </row>
    <row r="95" spans="1:6" x14ac:dyDescent="0.25">
      <c r="A95">
        <v>585215.19999999995</v>
      </c>
      <c r="B95">
        <v>4.2999999999999997E-2</v>
      </c>
      <c r="E95">
        <v>43</v>
      </c>
      <c r="F95">
        <v>0.50900000000000001</v>
      </c>
    </row>
    <row r="96" spans="1:6" x14ac:dyDescent="0.25">
      <c r="A96">
        <v>585215.19999999995</v>
      </c>
      <c r="B96">
        <v>4.3999999999999997E-2</v>
      </c>
      <c r="E96">
        <v>43</v>
      </c>
      <c r="F96">
        <v>0.51700000000000002</v>
      </c>
    </row>
    <row r="97" spans="1:6" x14ac:dyDescent="0.25">
      <c r="A97">
        <v>585232</v>
      </c>
      <c r="B97">
        <v>4.3999999999999997E-2</v>
      </c>
      <c r="E97">
        <v>44</v>
      </c>
      <c r="F97">
        <v>0.51700000000000002</v>
      </c>
    </row>
    <row r="98" spans="1:6" x14ac:dyDescent="0.25">
      <c r="A98">
        <v>585232</v>
      </c>
      <c r="B98">
        <v>4.4999999999999998E-2</v>
      </c>
      <c r="E98">
        <v>44</v>
      </c>
      <c r="F98">
        <v>0.53</v>
      </c>
    </row>
    <row r="99" spans="1:6" x14ac:dyDescent="0.25">
      <c r="A99">
        <v>585263.19999999995</v>
      </c>
      <c r="B99">
        <v>4.4999999999999998E-2</v>
      </c>
      <c r="E99">
        <v>45</v>
      </c>
      <c r="F99">
        <v>0.53</v>
      </c>
    </row>
    <row r="100" spans="1:6" x14ac:dyDescent="0.25">
      <c r="A100">
        <v>585263.19999999995</v>
      </c>
      <c r="B100">
        <v>4.5999999999999999E-2</v>
      </c>
      <c r="E100">
        <v>45</v>
      </c>
      <c r="F100">
        <v>0.55400000000000005</v>
      </c>
    </row>
    <row r="101" spans="1:6" x14ac:dyDescent="0.25">
      <c r="A101">
        <v>585389.6</v>
      </c>
      <c r="B101">
        <v>4.5999999999999999E-2</v>
      </c>
      <c r="E101">
        <v>46</v>
      </c>
      <c r="F101">
        <v>0.55400000000000005</v>
      </c>
    </row>
    <row r="102" spans="1:6" x14ac:dyDescent="0.25">
      <c r="A102">
        <v>585389.6</v>
      </c>
      <c r="B102">
        <v>4.7E-2</v>
      </c>
      <c r="E102">
        <v>46</v>
      </c>
      <c r="F102">
        <v>0.56599999999999995</v>
      </c>
    </row>
    <row r="103" spans="1:6" x14ac:dyDescent="0.25">
      <c r="A103">
        <v>585544.79999999993</v>
      </c>
      <c r="B103">
        <v>4.7E-2</v>
      </c>
      <c r="E103">
        <v>47</v>
      </c>
      <c r="F103">
        <v>0.56599999999999995</v>
      </c>
    </row>
    <row r="104" spans="1:6" x14ac:dyDescent="0.25">
      <c r="A104">
        <v>585544.79999999993</v>
      </c>
      <c r="B104">
        <v>4.8000000000000001E-2</v>
      </c>
      <c r="E104">
        <v>47</v>
      </c>
      <c r="F104">
        <v>0.58399999999999996</v>
      </c>
    </row>
    <row r="105" spans="1:6" x14ac:dyDescent="0.25">
      <c r="A105">
        <v>585651.19999999995</v>
      </c>
      <c r="B105">
        <v>4.8000000000000001E-2</v>
      </c>
      <c r="E105">
        <v>48</v>
      </c>
      <c r="F105">
        <v>0.58399999999999996</v>
      </c>
    </row>
    <row r="106" spans="1:6" x14ac:dyDescent="0.25">
      <c r="A106">
        <v>585651.19999999995</v>
      </c>
      <c r="B106">
        <v>4.9000000000000002E-2</v>
      </c>
      <c r="E106">
        <v>48</v>
      </c>
      <c r="F106">
        <v>0.59899999999999998</v>
      </c>
    </row>
    <row r="107" spans="1:6" x14ac:dyDescent="0.25">
      <c r="A107">
        <v>585752.79999999993</v>
      </c>
      <c r="B107">
        <v>4.9000000000000002E-2</v>
      </c>
      <c r="E107">
        <v>49</v>
      </c>
      <c r="F107">
        <v>0.59899999999999998</v>
      </c>
    </row>
    <row r="108" spans="1:6" x14ac:dyDescent="0.25">
      <c r="A108">
        <v>585752.79999999993</v>
      </c>
      <c r="B108">
        <v>0.05</v>
      </c>
      <c r="E108">
        <v>49</v>
      </c>
      <c r="F108">
        <v>0.60899999999999999</v>
      </c>
    </row>
    <row r="109" spans="1:6" x14ac:dyDescent="0.25">
      <c r="A109">
        <v>585807.20000000007</v>
      </c>
      <c r="B109">
        <v>0.05</v>
      </c>
      <c r="E109">
        <v>50</v>
      </c>
      <c r="F109">
        <v>0.60899999999999999</v>
      </c>
    </row>
    <row r="110" spans="1:6" x14ac:dyDescent="0.25">
      <c r="A110">
        <v>585807.20000000007</v>
      </c>
      <c r="B110">
        <v>5.0999999999999997E-2</v>
      </c>
      <c r="E110">
        <v>50</v>
      </c>
      <c r="F110">
        <v>0.621</v>
      </c>
    </row>
    <row r="111" spans="1:6" x14ac:dyDescent="0.25">
      <c r="A111">
        <v>585847.19999999995</v>
      </c>
      <c r="B111">
        <v>5.0999999999999997E-2</v>
      </c>
      <c r="E111">
        <v>51</v>
      </c>
      <c r="F111">
        <v>0.621</v>
      </c>
    </row>
    <row r="112" spans="1:6" x14ac:dyDescent="0.25">
      <c r="A112">
        <v>585847.19999999995</v>
      </c>
      <c r="B112">
        <v>5.1999999999999998E-2</v>
      </c>
      <c r="E112">
        <v>51</v>
      </c>
      <c r="F112">
        <v>0.63800000000000001</v>
      </c>
    </row>
    <row r="113" spans="1:6" x14ac:dyDescent="0.25">
      <c r="A113">
        <v>585883.19999999995</v>
      </c>
      <c r="B113">
        <v>5.1999999999999998E-2</v>
      </c>
      <c r="E113">
        <v>52</v>
      </c>
      <c r="F113">
        <v>0.63800000000000001</v>
      </c>
    </row>
    <row r="114" spans="1:6" x14ac:dyDescent="0.25">
      <c r="A114">
        <v>585883.19999999995</v>
      </c>
      <c r="B114">
        <v>5.2999999999999999E-2</v>
      </c>
      <c r="E114">
        <v>52</v>
      </c>
      <c r="F114">
        <v>0.65</v>
      </c>
    </row>
    <row r="115" spans="1:6" x14ac:dyDescent="0.25">
      <c r="A115">
        <v>585912</v>
      </c>
      <c r="B115">
        <v>5.2999999999999999E-2</v>
      </c>
      <c r="E115">
        <v>53</v>
      </c>
      <c r="F115">
        <v>0.65</v>
      </c>
    </row>
    <row r="116" spans="1:6" x14ac:dyDescent="0.25">
      <c r="A116">
        <v>585912</v>
      </c>
      <c r="B116">
        <v>5.5E-2</v>
      </c>
      <c r="E116">
        <v>53</v>
      </c>
      <c r="F116">
        <v>0.65800000000000003</v>
      </c>
    </row>
    <row r="117" spans="1:6" x14ac:dyDescent="0.25">
      <c r="A117">
        <v>585928</v>
      </c>
      <c r="B117">
        <v>5.5E-2</v>
      </c>
      <c r="E117">
        <v>54</v>
      </c>
      <c r="F117">
        <v>0.65800000000000003</v>
      </c>
    </row>
    <row r="118" spans="1:6" x14ac:dyDescent="0.25">
      <c r="A118">
        <v>585928</v>
      </c>
      <c r="B118">
        <v>5.6000000000000001E-2</v>
      </c>
      <c r="E118">
        <v>54</v>
      </c>
      <c r="F118">
        <v>0.66800000000000004</v>
      </c>
    </row>
    <row r="119" spans="1:6" x14ac:dyDescent="0.25">
      <c r="A119">
        <v>586076</v>
      </c>
      <c r="B119">
        <v>5.6000000000000001E-2</v>
      </c>
      <c r="E119">
        <v>55</v>
      </c>
      <c r="F119">
        <v>0.66800000000000004</v>
      </c>
    </row>
    <row r="120" spans="1:6" x14ac:dyDescent="0.25">
      <c r="A120">
        <v>586076</v>
      </c>
      <c r="B120">
        <v>5.7000000000000002E-2</v>
      </c>
      <c r="E120">
        <v>55</v>
      </c>
      <c r="F120">
        <v>0.67900000000000005</v>
      </c>
    </row>
    <row r="121" spans="1:6" x14ac:dyDescent="0.25">
      <c r="A121">
        <v>586090.4</v>
      </c>
      <c r="B121">
        <v>5.7000000000000002E-2</v>
      </c>
      <c r="E121">
        <v>56</v>
      </c>
      <c r="F121">
        <v>0.67900000000000005</v>
      </c>
    </row>
    <row r="122" spans="1:6" x14ac:dyDescent="0.25">
      <c r="A122">
        <v>586090.4</v>
      </c>
      <c r="B122">
        <v>5.8000000000000003E-2</v>
      </c>
      <c r="E122">
        <v>56</v>
      </c>
      <c r="F122">
        <v>0.69499999999999995</v>
      </c>
    </row>
    <row r="123" spans="1:6" x14ac:dyDescent="0.25">
      <c r="A123">
        <v>586108.80000000005</v>
      </c>
      <c r="B123">
        <v>5.8000000000000003E-2</v>
      </c>
      <c r="E123">
        <v>57</v>
      </c>
      <c r="F123">
        <v>0.69499999999999995</v>
      </c>
    </row>
    <row r="124" spans="1:6" x14ac:dyDescent="0.25">
      <c r="A124">
        <v>586108.80000000005</v>
      </c>
      <c r="B124">
        <v>5.8999999999999997E-2</v>
      </c>
      <c r="E124">
        <v>57</v>
      </c>
      <c r="F124">
        <v>0.70899999999999996</v>
      </c>
    </row>
    <row r="125" spans="1:6" x14ac:dyDescent="0.25">
      <c r="A125">
        <v>586137.59999999998</v>
      </c>
      <c r="B125">
        <v>5.8999999999999997E-2</v>
      </c>
      <c r="E125">
        <v>58</v>
      </c>
      <c r="F125">
        <v>0.70899999999999996</v>
      </c>
    </row>
    <row r="126" spans="1:6" x14ac:dyDescent="0.25">
      <c r="A126">
        <v>586137.59999999998</v>
      </c>
      <c r="B126">
        <v>0.06</v>
      </c>
      <c r="E126">
        <v>58</v>
      </c>
      <c r="F126">
        <v>0.71699999999999997</v>
      </c>
    </row>
    <row r="127" spans="1:6" x14ac:dyDescent="0.25">
      <c r="A127">
        <v>586268</v>
      </c>
      <c r="B127">
        <v>0.06</v>
      </c>
      <c r="E127">
        <v>59</v>
      </c>
      <c r="F127">
        <v>0.71699999999999997</v>
      </c>
    </row>
    <row r="128" spans="1:6" x14ac:dyDescent="0.25">
      <c r="A128">
        <v>586268</v>
      </c>
      <c r="B128">
        <v>6.0999999999999999E-2</v>
      </c>
      <c r="E128">
        <v>59</v>
      </c>
      <c r="F128">
        <v>0.73299999999999998</v>
      </c>
    </row>
    <row r="129" spans="1:6" x14ac:dyDescent="0.25">
      <c r="A129">
        <v>586354.4</v>
      </c>
      <c r="B129">
        <v>6.0999999999999999E-2</v>
      </c>
      <c r="E129">
        <v>60</v>
      </c>
      <c r="F129">
        <v>0.73299999999999998</v>
      </c>
    </row>
    <row r="130" spans="1:6" x14ac:dyDescent="0.25">
      <c r="A130">
        <v>586354.4</v>
      </c>
      <c r="B130">
        <v>6.2E-2</v>
      </c>
      <c r="E130">
        <v>60</v>
      </c>
      <c r="F130">
        <v>0.74199999999999999</v>
      </c>
    </row>
    <row r="131" spans="1:6" x14ac:dyDescent="0.25">
      <c r="A131">
        <v>586398.4</v>
      </c>
      <c r="B131">
        <v>6.2E-2</v>
      </c>
      <c r="E131">
        <v>61</v>
      </c>
      <c r="F131">
        <v>0.74199999999999999</v>
      </c>
    </row>
    <row r="132" spans="1:6" x14ac:dyDescent="0.25">
      <c r="A132">
        <v>586398.4</v>
      </c>
      <c r="B132">
        <v>6.3E-2</v>
      </c>
      <c r="E132">
        <v>61</v>
      </c>
      <c r="F132">
        <v>0.752</v>
      </c>
    </row>
    <row r="133" spans="1:6" x14ac:dyDescent="0.25">
      <c r="A133">
        <v>586433.6</v>
      </c>
      <c r="B133">
        <v>6.3E-2</v>
      </c>
      <c r="E133">
        <v>62</v>
      </c>
      <c r="F133">
        <v>0.752</v>
      </c>
    </row>
    <row r="134" spans="1:6" x14ac:dyDescent="0.25">
      <c r="A134">
        <v>586433.6</v>
      </c>
      <c r="B134">
        <v>6.4000000000000001E-2</v>
      </c>
      <c r="E134">
        <v>62</v>
      </c>
      <c r="F134">
        <v>0.76</v>
      </c>
    </row>
    <row r="135" spans="1:6" x14ac:dyDescent="0.25">
      <c r="A135">
        <v>586448</v>
      </c>
      <c r="B135">
        <v>6.4000000000000001E-2</v>
      </c>
      <c r="E135">
        <v>63</v>
      </c>
      <c r="F135">
        <v>0.76</v>
      </c>
    </row>
    <row r="136" spans="1:6" x14ac:dyDescent="0.25">
      <c r="A136">
        <v>586448</v>
      </c>
      <c r="B136">
        <v>6.5000000000000002E-2</v>
      </c>
      <c r="E136">
        <v>63</v>
      </c>
      <c r="F136">
        <v>0.76900000000000002</v>
      </c>
    </row>
    <row r="137" spans="1:6" x14ac:dyDescent="0.25">
      <c r="A137">
        <v>586526.4</v>
      </c>
      <c r="B137">
        <v>6.5000000000000002E-2</v>
      </c>
      <c r="E137">
        <v>64</v>
      </c>
      <c r="F137">
        <v>0.76900000000000002</v>
      </c>
    </row>
    <row r="138" spans="1:6" x14ac:dyDescent="0.25">
      <c r="A138">
        <v>586526.4</v>
      </c>
      <c r="B138">
        <v>6.6000000000000003E-2</v>
      </c>
      <c r="E138">
        <v>64</v>
      </c>
      <c r="F138">
        <v>0.77600000000000002</v>
      </c>
    </row>
    <row r="139" spans="1:6" x14ac:dyDescent="0.25">
      <c r="A139">
        <v>586559.19999999995</v>
      </c>
      <c r="B139">
        <v>6.6000000000000003E-2</v>
      </c>
      <c r="E139">
        <v>65</v>
      </c>
      <c r="F139">
        <v>0.77600000000000002</v>
      </c>
    </row>
    <row r="140" spans="1:6" x14ac:dyDescent="0.25">
      <c r="A140">
        <v>586559.19999999995</v>
      </c>
      <c r="B140">
        <v>6.7000000000000004E-2</v>
      </c>
      <c r="E140">
        <v>65</v>
      </c>
      <c r="F140">
        <v>0.79200000000000004</v>
      </c>
    </row>
    <row r="141" spans="1:6" x14ac:dyDescent="0.25">
      <c r="A141">
        <v>586818.4</v>
      </c>
      <c r="B141">
        <v>6.7000000000000004E-2</v>
      </c>
      <c r="E141">
        <v>66</v>
      </c>
      <c r="F141">
        <v>0.79200000000000004</v>
      </c>
    </row>
    <row r="142" spans="1:6" x14ac:dyDescent="0.25">
      <c r="A142">
        <v>586818.4</v>
      </c>
      <c r="B142">
        <v>6.8000000000000005E-2</v>
      </c>
      <c r="E142">
        <v>66</v>
      </c>
      <c r="F142">
        <v>0.79900000000000004</v>
      </c>
    </row>
    <row r="143" spans="1:6" x14ac:dyDescent="0.25">
      <c r="A143">
        <v>586821.6</v>
      </c>
      <c r="B143">
        <v>6.8000000000000005E-2</v>
      </c>
      <c r="E143">
        <v>67</v>
      </c>
      <c r="F143">
        <v>0.79900000000000004</v>
      </c>
    </row>
    <row r="144" spans="1:6" x14ac:dyDescent="0.25">
      <c r="A144">
        <v>586821.6</v>
      </c>
      <c r="B144">
        <v>6.9000000000000006E-2</v>
      </c>
      <c r="E144">
        <v>67</v>
      </c>
      <c r="F144">
        <v>0.80800000000000005</v>
      </c>
    </row>
    <row r="145" spans="1:6" x14ac:dyDescent="0.25">
      <c r="A145">
        <v>586852.80000000005</v>
      </c>
      <c r="B145">
        <v>6.9000000000000006E-2</v>
      </c>
      <c r="E145">
        <v>68</v>
      </c>
      <c r="F145">
        <v>0.80800000000000005</v>
      </c>
    </row>
    <row r="146" spans="1:6" x14ac:dyDescent="0.25">
      <c r="A146">
        <v>586852.80000000005</v>
      </c>
      <c r="B146">
        <v>7.0000000000000007E-2</v>
      </c>
      <c r="E146">
        <v>68</v>
      </c>
      <c r="F146">
        <v>0.82</v>
      </c>
    </row>
    <row r="147" spans="1:6" x14ac:dyDescent="0.25">
      <c r="A147">
        <v>587036.80000000005</v>
      </c>
      <c r="B147">
        <v>7.0000000000000007E-2</v>
      </c>
      <c r="E147">
        <v>69</v>
      </c>
      <c r="F147">
        <v>0.82</v>
      </c>
    </row>
    <row r="148" spans="1:6" x14ac:dyDescent="0.25">
      <c r="A148">
        <v>587036.80000000005</v>
      </c>
      <c r="B148">
        <v>7.0999999999999994E-2</v>
      </c>
      <c r="E148">
        <v>69</v>
      </c>
      <c r="F148">
        <v>0.83099999999999996</v>
      </c>
    </row>
    <row r="149" spans="1:6" x14ac:dyDescent="0.25">
      <c r="A149">
        <v>587109.6</v>
      </c>
      <c r="B149">
        <v>7.0999999999999994E-2</v>
      </c>
      <c r="E149">
        <v>70</v>
      </c>
      <c r="F149">
        <v>0.83099999999999996</v>
      </c>
    </row>
    <row r="150" spans="1:6" x14ac:dyDescent="0.25">
      <c r="A150">
        <v>587109.6</v>
      </c>
      <c r="B150">
        <v>7.1999999999999995E-2</v>
      </c>
      <c r="E150">
        <v>70</v>
      </c>
      <c r="F150">
        <v>0.84</v>
      </c>
    </row>
    <row r="151" spans="1:6" x14ac:dyDescent="0.25">
      <c r="A151">
        <v>587254.4</v>
      </c>
      <c r="B151">
        <v>7.1999999999999995E-2</v>
      </c>
      <c r="E151">
        <v>71</v>
      </c>
      <c r="F151">
        <v>0.84</v>
      </c>
    </row>
    <row r="152" spans="1:6" x14ac:dyDescent="0.25">
      <c r="A152">
        <v>587254.4</v>
      </c>
      <c r="B152">
        <v>7.2999999999999995E-2</v>
      </c>
      <c r="E152">
        <v>71</v>
      </c>
      <c r="F152">
        <v>0.84899999999999998</v>
      </c>
    </row>
    <row r="153" spans="1:6" x14ac:dyDescent="0.25">
      <c r="A153">
        <v>587332</v>
      </c>
      <c r="B153">
        <v>7.2999999999999995E-2</v>
      </c>
      <c r="E153">
        <v>72</v>
      </c>
      <c r="F153">
        <v>0.84899999999999998</v>
      </c>
    </row>
    <row r="154" spans="1:6" x14ac:dyDescent="0.25">
      <c r="A154">
        <v>587332</v>
      </c>
      <c r="B154">
        <v>7.3999999999999996E-2</v>
      </c>
      <c r="E154">
        <v>72</v>
      </c>
      <c r="F154">
        <v>0.85299999999999998</v>
      </c>
    </row>
    <row r="155" spans="1:6" x14ac:dyDescent="0.25">
      <c r="A155">
        <v>587348</v>
      </c>
      <c r="B155">
        <v>7.3999999999999996E-2</v>
      </c>
      <c r="E155">
        <v>73</v>
      </c>
      <c r="F155">
        <v>0.85299999999999998</v>
      </c>
    </row>
    <row r="156" spans="1:6" x14ac:dyDescent="0.25">
      <c r="A156">
        <v>587348</v>
      </c>
      <c r="B156">
        <v>7.4999999999999997E-2</v>
      </c>
      <c r="E156">
        <v>73</v>
      </c>
      <c r="F156">
        <v>0.86</v>
      </c>
    </row>
    <row r="157" spans="1:6" x14ac:dyDescent="0.25">
      <c r="A157">
        <v>587394.4</v>
      </c>
      <c r="B157">
        <v>7.4999999999999997E-2</v>
      </c>
      <c r="E157">
        <v>74</v>
      </c>
      <c r="F157">
        <v>0.86</v>
      </c>
    </row>
    <row r="158" spans="1:6" x14ac:dyDescent="0.25">
      <c r="A158">
        <v>587394.4</v>
      </c>
      <c r="B158">
        <v>7.5999999999999998E-2</v>
      </c>
      <c r="E158">
        <v>74</v>
      </c>
      <c r="F158">
        <v>0.86199999999999999</v>
      </c>
    </row>
    <row r="159" spans="1:6" x14ac:dyDescent="0.25">
      <c r="A159">
        <v>587456</v>
      </c>
      <c r="B159">
        <v>7.5999999999999998E-2</v>
      </c>
      <c r="E159">
        <v>75</v>
      </c>
      <c r="F159">
        <v>0.86199999999999999</v>
      </c>
    </row>
    <row r="160" spans="1:6" x14ac:dyDescent="0.25">
      <c r="A160">
        <v>587456</v>
      </c>
      <c r="B160">
        <v>7.6999999999999999E-2</v>
      </c>
      <c r="E160">
        <v>75</v>
      </c>
      <c r="F160">
        <v>0.87</v>
      </c>
    </row>
    <row r="161" spans="1:6" x14ac:dyDescent="0.25">
      <c r="A161">
        <v>587498.4</v>
      </c>
      <c r="B161">
        <v>7.6999999999999999E-2</v>
      </c>
      <c r="E161">
        <v>76</v>
      </c>
      <c r="F161">
        <v>0.87</v>
      </c>
    </row>
    <row r="162" spans="1:6" x14ac:dyDescent="0.25">
      <c r="A162">
        <v>587498.4</v>
      </c>
      <c r="B162">
        <v>7.8E-2</v>
      </c>
      <c r="E162">
        <v>76</v>
      </c>
      <c r="F162">
        <v>0.876</v>
      </c>
    </row>
    <row r="163" spans="1:6" x14ac:dyDescent="0.25">
      <c r="A163">
        <v>587501.6</v>
      </c>
      <c r="B163">
        <v>7.8E-2</v>
      </c>
      <c r="E163">
        <v>77</v>
      </c>
      <c r="F163">
        <v>0.876</v>
      </c>
    </row>
    <row r="164" spans="1:6" x14ac:dyDescent="0.25">
      <c r="A164">
        <v>587501.6</v>
      </c>
      <c r="B164">
        <v>7.9000000000000001E-2</v>
      </c>
      <c r="E164">
        <v>77</v>
      </c>
      <c r="F164">
        <v>0.877</v>
      </c>
    </row>
    <row r="165" spans="1:6" x14ac:dyDescent="0.25">
      <c r="A165">
        <v>587604</v>
      </c>
      <c r="B165">
        <v>7.9000000000000001E-2</v>
      </c>
      <c r="E165">
        <v>78</v>
      </c>
      <c r="F165">
        <v>0.877</v>
      </c>
    </row>
    <row r="166" spans="1:6" x14ac:dyDescent="0.25">
      <c r="A166">
        <v>587604</v>
      </c>
      <c r="B166">
        <v>0.08</v>
      </c>
      <c r="E166">
        <v>78</v>
      </c>
      <c r="F166">
        <v>0.88</v>
      </c>
    </row>
    <row r="167" spans="1:6" x14ac:dyDescent="0.25">
      <c r="A167">
        <v>587656</v>
      </c>
      <c r="B167">
        <v>0.08</v>
      </c>
      <c r="E167">
        <v>79</v>
      </c>
      <c r="F167">
        <v>0.88</v>
      </c>
    </row>
    <row r="168" spans="1:6" x14ac:dyDescent="0.25">
      <c r="A168">
        <v>587656</v>
      </c>
      <c r="B168">
        <v>8.1000000000000003E-2</v>
      </c>
      <c r="E168">
        <v>79</v>
      </c>
      <c r="F168">
        <v>0.88700000000000001</v>
      </c>
    </row>
    <row r="169" spans="1:6" x14ac:dyDescent="0.25">
      <c r="A169">
        <v>587782.40000000002</v>
      </c>
      <c r="B169">
        <v>8.1000000000000003E-2</v>
      </c>
      <c r="E169">
        <v>80</v>
      </c>
      <c r="F169">
        <v>0.88700000000000001</v>
      </c>
    </row>
    <row r="170" spans="1:6" x14ac:dyDescent="0.25">
      <c r="A170">
        <v>587782.40000000002</v>
      </c>
      <c r="B170">
        <v>8.2000000000000003E-2</v>
      </c>
      <c r="E170">
        <v>80</v>
      </c>
      <c r="F170">
        <v>0.89</v>
      </c>
    </row>
    <row r="171" spans="1:6" x14ac:dyDescent="0.25">
      <c r="A171">
        <v>587919.19999999995</v>
      </c>
      <c r="B171">
        <v>8.2000000000000003E-2</v>
      </c>
      <c r="E171">
        <v>81</v>
      </c>
      <c r="F171">
        <v>0.89</v>
      </c>
    </row>
    <row r="172" spans="1:6" x14ac:dyDescent="0.25">
      <c r="A172">
        <v>587919.19999999995</v>
      </c>
      <c r="B172">
        <v>8.3000000000000004E-2</v>
      </c>
      <c r="E172">
        <v>81</v>
      </c>
      <c r="F172">
        <v>0.89400000000000002</v>
      </c>
    </row>
    <row r="173" spans="1:6" x14ac:dyDescent="0.25">
      <c r="A173">
        <v>587954.4</v>
      </c>
      <c r="B173">
        <v>8.3000000000000004E-2</v>
      </c>
      <c r="E173">
        <v>82</v>
      </c>
      <c r="F173">
        <v>0.89400000000000002</v>
      </c>
    </row>
    <row r="174" spans="1:6" x14ac:dyDescent="0.25">
      <c r="A174">
        <v>587954.4</v>
      </c>
      <c r="B174">
        <v>8.4000000000000005E-2</v>
      </c>
      <c r="E174">
        <v>82</v>
      </c>
      <c r="F174">
        <v>0.89900000000000002</v>
      </c>
    </row>
    <row r="175" spans="1:6" x14ac:dyDescent="0.25">
      <c r="A175">
        <v>588025.59999999998</v>
      </c>
      <c r="B175">
        <v>8.4000000000000005E-2</v>
      </c>
      <c r="E175">
        <v>83</v>
      </c>
      <c r="F175">
        <v>0.89900000000000002</v>
      </c>
    </row>
    <row r="176" spans="1:6" x14ac:dyDescent="0.25">
      <c r="A176">
        <v>588025.59999999998</v>
      </c>
      <c r="B176">
        <v>8.5000000000000006E-2</v>
      </c>
      <c r="E176">
        <v>83</v>
      </c>
      <c r="F176">
        <v>0.90200000000000002</v>
      </c>
    </row>
    <row r="177" spans="1:6" x14ac:dyDescent="0.25">
      <c r="A177">
        <v>588136.80000000005</v>
      </c>
      <c r="B177">
        <v>8.5000000000000006E-2</v>
      </c>
      <c r="E177">
        <v>84</v>
      </c>
      <c r="F177">
        <v>0.90200000000000002</v>
      </c>
    </row>
    <row r="178" spans="1:6" x14ac:dyDescent="0.25">
      <c r="A178">
        <v>588136.80000000005</v>
      </c>
      <c r="B178">
        <v>8.5999999999999993E-2</v>
      </c>
      <c r="E178">
        <v>84</v>
      </c>
      <c r="F178">
        <v>0.90300000000000002</v>
      </c>
    </row>
    <row r="179" spans="1:6" x14ac:dyDescent="0.25">
      <c r="A179">
        <v>588165.6</v>
      </c>
      <c r="B179">
        <v>8.5999999999999993E-2</v>
      </c>
      <c r="E179">
        <v>85</v>
      </c>
      <c r="F179">
        <v>0.90300000000000002</v>
      </c>
    </row>
    <row r="180" spans="1:6" x14ac:dyDescent="0.25">
      <c r="A180">
        <v>588165.6</v>
      </c>
      <c r="B180">
        <v>8.6999999999999994E-2</v>
      </c>
      <c r="E180">
        <v>85</v>
      </c>
      <c r="F180">
        <v>0.90800000000000003</v>
      </c>
    </row>
    <row r="181" spans="1:6" x14ac:dyDescent="0.25">
      <c r="A181">
        <v>588269.6</v>
      </c>
      <c r="B181">
        <v>8.6999999999999994E-2</v>
      </c>
      <c r="E181">
        <v>86</v>
      </c>
      <c r="F181">
        <v>0.90800000000000003</v>
      </c>
    </row>
    <row r="182" spans="1:6" x14ac:dyDescent="0.25">
      <c r="A182">
        <v>588269.6</v>
      </c>
      <c r="B182">
        <v>8.7999999999999995E-2</v>
      </c>
      <c r="E182">
        <v>86</v>
      </c>
      <c r="F182">
        <v>0.91</v>
      </c>
    </row>
    <row r="183" spans="1:6" x14ac:dyDescent="0.25">
      <c r="A183">
        <v>588442.4</v>
      </c>
      <c r="B183">
        <v>8.7999999999999995E-2</v>
      </c>
      <c r="E183">
        <v>87</v>
      </c>
      <c r="F183">
        <v>0.91</v>
      </c>
    </row>
    <row r="184" spans="1:6" x14ac:dyDescent="0.25">
      <c r="A184">
        <v>588442.4</v>
      </c>
      <c r="B184">
        <v>8.8999999999999996E-2</v>
      </c>
      <c r="E184">
        <v>87</v>
      </c>
      <c r="F184">
        <v>0.92</v>
      </c>
    </row>
    <row r="185" spans="1:6" x14ac:dyDescent="0.25">
      <c r="A185">
        <v>588560.80000000005</v>
      </c>
      <c r="B185">
        <v>8.8999999999999996E-2</v>
      </c>
      <c r="E185">
        <v>88</v>
      </c>
      <c r="F185">
        <v>0.92</v>
      </c>
    </row>
    <row r="186" spans="1:6" x14ac:dyDescent="0.25">
      <c r="A186">
        <v>588560.80000000005</v>
      </c>
      <c r="B186">
        <v>0.09</v>
      </c>
      <c r="E186">
        <v>88</v>
      </c>
      <c r="F186">
        <v>0.92800000000000005</v>
      </c>
    </row>
    <row r="187" spans="1:6" x14ac:dyDescent="0.25">
      <c r="A187">
        <v>588590.4</v>
      </c>
      <c r="B187">
        <v>0.09</v>
      </c>
      <c r="E187">
        <v>89</v>
      </c>
      <c r="F187">
        <v>0.92800000000000005</v>
      </c>
    </row>
    <row r="188" spans="1:6" x14ac:dyDescent="0.25">
      <c r="A188">
        <v>588590.4</v>
      </c>
      <c r="B188">
        <v>9.0999999999999998E-2</v>
      </c>
      <c r="E188">
        <v>89</v>
      </c>
      <c r="F188">
        <v>0.93500000000000005</v>
      </c>
    </row>
    <row r="189" spans="1:6" x14ac:dyDescent="0.25">
      <c r="A189">
        <v>588715.19999999995</v>
      </c>
      <c r="B189">
        <v>9.0999999999999998E-2</v>
      </c>
      <c r="E189">
        <v>90</v>
      </c>
      <c r="F189">
        <v>0.93500000000000005</v>
      </c>
    </row>
    <row r="190" spans="1:6" x14ac:dyDescent="0.25">
      <c r="A190">
        <v>588715.19999999995</v>
      </c>
      <c r="B190">
        <v>9.1999999999999998E-2</v>
      </c>
      <c r="E190">
        <v>90</v>
      </c>
      <c r="F190">
        <v>0.93899999999999995</v>
      </c>
    </row>
    <row r="191" spans="1:6" x14ac:dyDescent="0.25">
      <c r="A191">
        <v>588791.19999999995</v>
      </c>
      <c r="B191">
        <v>9.1999999999999998E-2</v>
      </c>
      <c r="E191">
        <v>92</v>
      </c>
      <c r="F191">
        <v>0.93899999999999995</v>
      </c>
    </row>
    <row r="192" spans="1:6" x14ac:dyDescent="0.25">
      <c r="A192">
        <v>588791.19999999995</v>
      </c>
      <c r="B192">
        <v>9.2999999999999999E-2</v>
      </c>
      <c r="E192">
        <v>92</v>
      </c>
      <c r="F192">
        <v>0.94299999999999995</v>
      </c>
    </row>
    <row r="193" spans="1:6" x14ac:dyDescent="0.25">
      <c r="A193">
        <v>588814.4</v>
      </c>
      <c r="B193">
        <v>9.2999999999999999E-2</v>
      </c>
      <c r="E193">
        <v>93</v>
      </c>
      <c r="F193">
        <v>0.94299999999999995</v>
      </c>
    </row>
    <row r="194" spans="1:6" x14ac:dyDescent="0.25">
      <c r="A194">
        <v>588814.4</v>
      </c>
      <c r="B194">
        <v>9.4E-2</v>
      </c>
      <c r="E194">
        <v>93</v>
      </c>
      <c r="F194">
        <v>0.94899999999999995</v>
      </c>
    </row>
    <row r="195" spans="1:6" x14ac:dyDescent="0.25">
      <c r="A195">
        <v>588879.19999999995</v>
      </c>
      <c r="B195">
        <v>9.4E-2</v>
      </c>
      <c r="E195">
        <v>94</v>
      </c>
      <c r="F195">
        <v>0.94899999999999995</v>
      </c>
    </row>
    <row r="196" spans="1:6" x14ac:dyDescent="0.25">
      <c r="A196">
        <v>588879.19999999995</v>
      </c>
      <c r="B196">
        <v>9.5000000000000001E-2</v>
      </c>
      <c r="E196">
        <v>94</v>
      </c>
      <c r="F196">
        <v>0.95099999999999996</v>
      </c>
    </row>
    <row r="197" spans="1:6" x14ac:dyDescent="0.25">
      <c r="A197">
        <v>588911.19999999995</v>
      </c>
      <c r="B197">
        <v>9.5000000000000001E-2</v>
      </c>
      <c r="E197">
        <v>95</v>
      </c>
      <c r="F197">
        <v>0.95099999999999996</v>
      </c>
    </row>
    <row r="198" spans="1:6" x14ac:dyDescent="0.25">
      <c r="A198">
        <v>588911.19999999995</v>
      </c>
      <c r="B198">
        <v>9.6000000000000002E-2</v>
      </c>
      <c r="E198">
        <v>95</v>
      </c>
      <c r="F198">
        <v>0.95199999999999996</v>
      </c>
    </row>
    <row r="199" spans="1:6" x14ac:dyDescent="0.25">
      <c r="A199">
        <v>588963.19999999995</v>
      </c>
      <c r="B199">
        <v>9.6000000000000002E-2</v>
      </c>
      <c r="E199">
        <v>96</v>
      </c>
      <c r="F199">
        <v>0.95199999999999996</v>
      </c>
    </row>
    <row r="200" spans="1:6" x14ac:dyDescent="0.25">
      <c r="A200">
        <v>588963.19999999995</v>
      </c>
      <c r="B200">
        <v>9.7000000000000003E-2</v>
      </c>
      <c r="E200">
        <v>96</v>
      </c>
      <c r="F200">
        <v>0.95499999999999996</v>
      </c>
    </row>
    <row r="201" spans="1:6" x14ac:dyDescent="0.25">
      <c r="A201">
        <v>588972</v>
      </c>
      <c r="B201">
        <v>9.7000000000000003E-2</v>
      </c>
      <c r="E201">
        <v>97</v>
      </c>
      <c r="F201">
        <v>0.95499999999999996</v>
      </c>
    </row>
    <row r="202" spans="1:6" x14ac:dyDescent="0.25">
      <c r="A202">
        <v>588972</v>
      </c>
      <c r="B202">
        <v>9.8000000000000004E-2</v>
      </c>
      <c r="E202">
        <v>97</v>
      </c>
      <c r="F202">
        <v>0.95599999999999996</v>
      </c>
    </row>
    <row r="203" spans="1:6" x14ac:dyDescent="0.25">
      <c r="A203">
        <v>589055.20000000007</v>
      </c>
      <c r="B203">
        <v>9.8000000000000004E-2</v>
      </c>
      <c r="E203">
        <v>98</v>
      </c>
      <c r="F203">
        <v>0.95599999999999996</v>
      </c>
    </row>
    <row r="204" spans="1:6" x14ac:dyDescent="0.25">
      <c r="A204">
        <v>589055.20000000007</v>
      </c>
      <c r="B204">
        <v>9.9000000000000005E-2</v>
      </c>
      <c r="E204">
        <v>98</v>
      </c>
      <c r="F204">
        <v>0.95699999999999996</v>
      </c>
    </row>
    <row r="205" spans="1:6" x14ac:dyDescent="0.25">
      <c r="A205">
        <v>589188.80000000005</v>
      </c>
      <c r="B205">
        <v>9.9000000000000005E-2</v>
      </c>
      <c r="E205">
        <v>99</v>
      </c>
      <c r="F205">
        <v>0.95699999999999996</v>
      </c>
    </row>
    <row r="206" spans="1:6" x14ac:dyDescent="0.25">
      <c r="A206">
        <v>589188.80000000005</v>
      </c>
      <c r="B206">
        <v>0.1</v>
      </c>
      <c r="E206">
        <v>99</v>
      </c>
      <c r="F206">
        <v>0.96299999999999997</v>
      </c>
    </row>
    <row r="207" spans="1:6" x14ac:dyDescent="0.25">
      <c r="A207">
        <v>589220</v>
      </c>
      <c r="B207">
        <v>0.1</v>
      </c>
      <c r="E207">
        <v>101</v>
      </c>
      <c r="F207">
        <v>0.96299999999999997</v>
      </c>
    </row>
    <row r="208" spans="1:6" x14ac:dyDescent="0.25">
      <c r="A208">
        <v>589220</v>
      </c>
      <c r="B208">
        <v>0.10100000000000001</v>
      </c>
      <c r="E208">
        <v>101</v>
      </c>
      <c r="F208">
        <v>0.96399999999999997</v>
      </c>
    </row>
    <row r="209" spans="1:6" x14ac:dyDescent="0.25">
      <c r="A209">
        <v>589240</v>
      </c>
      <c r="B209">
        <v>0.10100000000000001</v>
      </c>
      <c r="E209">
        <v>102</v>
      </c>
      <c r="F209">
        <v>0.96399999999999997</v>
      </c>
    </row>
    <row r="210" spans="1:6" x14ac:dyDescent="0.25">
      <c r="A210">
        <v>589240</v>
      </c>
      <c r="B210">
        <v>0.10199999999999999</v>
      </c>
      <c r="E210">
        <v>102</v>
      </c>
      <c r="F210">
        <v>0.96499999999999997</v>
      </c>
    </row>
    <row r="211" spans="1:6" x14ac:dyDescent="0.25">
      <c r="A211">
        <v>589304.80000000005</v>
      </c>
      <c r="B211">
        <v>0.10199999999999999</v>
      </c>
      <c r="E211">
        <v>103</v>
      </c>
      <c r="F211">
        <v>0.96499999999999997</v>
      </c>
    </row>
    <row r="212" spans="1:6" x14ac:dyDescent="0.25">
      <c r="A212">
        <v>589304.80000000005</v>
      </c>
      <c r="B212">
        <v>0.10299999999999999</v>
      </c>
      <c r="E212">
        <v>103</v>
      </c>
      <c r="F212">
        <v>0.96699999999999997</v>
      </c>
    </row>
    <row r="213" spans="1:6" x14ac:dyDescent="0.25">
      <c r="A213">
        <v>589387.19999999995</v>
      </c>
      <c r="B213">
        <v>0.10299999999999999</v>
      </c>
      <c r="E213">
        <v>104</v>
      </c>
      <c r="F213">
        <v>0.96699999999999997</v>
      </c>
    </row>
    <row r="214" spans="1:6" x14ac:dyDescent="0.25">
      <c r="A214">
        <v>589387.19999999995</v>
      </c>
      <c r="B214">
        <v>0.104</v>
      </c>
      <c r="E214">
        <v>104</v>
      </c>
      <c r="F214">
        <v>0.96899999999999997</v>
      </c>
    </row>
    <row r="215" spans="1:6" x14ac:dyDescent="0.25">
      <c r="A215">
        <v>589461.6</v>
      </c>
      <c r="B215">
        <v>0.104</v>
      </c>
      <c r="E215">
        <v>105</v>
      </c>
      <c r="F215">
        <v>0.96899999999999997</v>
      </c>
    </row>
    <row r="216" spans="1:6" x14ac:dyDescent="0.25">
      <c r="A216">
        <v>589461.6</v>
      </c>
      <c r="B216">
        <v>0.105</v>
      </c>
      <c r="E216">
        <v>105</v>
      </c>
      <c r="F216">
        <v>0.97</v>
      </c>
    </row>
    <row r="217" spans="1:6" x14ac:dyDescent="0.25">
      <c r="A217">
        <v>589488</v>
      </c>
      <c r="B217">
        <v>0.105</v>
      </c>
      <c r="E217">
        <v>107</v>
      </c>
      <c r="F217">
        <v>0.97</v>
      </c>
    </row>
    <row r="218" spans="1:6" x14ac:dyDescent="0.25">
      <c r="A218">
        <v>589488</v>
      </c>
      <c r="B218">
        <v>0.106</v>
      </c>
      <c r="E218">
        <v>107</v>
      </c>
      <c r="F218">
        <v>0.97299999999999998</v>
      </c>
    </row>
    <row r="219" spans="1:6" x14ac:dyDescent="0.25">
      <c r="A219">
        <v>589568.80000000005</v>
      </c>
      <c r="B219">
        <v>0.106</v>
      </c>
      <c r="E219">
        <v>108</v>
      </c>
      <c r="F219">
        <v>0.97299999999999998</v>
      </c>
    </row>
    <row r="220" spans="1:6" x14ac:dyDescent="0.25">
      <c r="A220">
        <v>589568.80000000005</v>
      </c>
      <c r="B220">
        <v>0.107</v>
      </c>
      <c r="E220">
        <v>108</v>
      </c>
      <c r="F220">
        <v>0.97399999999999998</v>
      </c>
    </row>
    <row r="221" spans="1:6" x14ac:dyDescent="0.25">
      <c r="A221">
        <v>589714.4</v>
      </c>
      <c r="B221">
        <v>0.107</v>
      </c>
      <c r="E221">
        <v>109</v>
      </c>
      <c r="F221">
        <v>0.97399999999999998</v>
      </c>
    </row>
    <row r="222" spans="1:6" x14ac:dyDescent="0.25">
      <c r="A222">
        <v>589714.4</v>
      </c>
      <c r="B222">
        <v>0.108</v>
      </c>
      <c r="E222">
        <v>109</v>
      </c>
      <c r="F222">
        <v>0.97699999999999998</v>
      </c>
    </row>
    <row r="223" spans="1:6" x14ac:dyDescent="0.25">
      <c r="A223">
        <v>589740</v>
      </c>
      <c r="B223">
        <v>0.108</v>
      </c>
      <c r="E223">
        <v>111</v>
      </c>
      <c r="F223">
        <v>0.97699999999999998</v>
      </c>
    </row>
    <row r="224" spans="1:6" x14ac:dyDescent="0.25">
      <c r="A224">
        <v>589740</v>
      </c>
      <c r="B224">
        <v>0.109</v>
      </c>
      <c r="E224">
        <v>111</v>
      </c>
      <c r="F224">
        <v>0.97899999999999998</v>
      </c>
    </row>
    <row r="225" spans="1:6" x14ac:dyDescent="0.25">
      <c r="A225">
        <v>589764.80000000005</v>
      </c>
      <c r="B225">
        <v>0.109</v>
      </c>
      <c r="E225">
        <v>113</v>
      </c>
      <c r="F225">
        <v>0.97899999999999998</v>
      </c>
    </row>
    <row r="226" spans="1:6" x14ac:dyDescent="0.25">
      <c r="A226">
        <v>589764.80000000005</v>
      </c>
      <c r="B226">
        <v>0.11</v>
      </c>
      <c r="E226">
        <v>113</v>
      </c>
      <c r="F226">
        <v>0.98099999999999998</v>
      </c>
    </row>
    <row r="227" spans="1:6" x14ac:dyDescent="0.25">
      <c r="A227">
        <v>589792</v>
      </c>
      <c r="B227">
        <v>0.11</v>
      </c>
      <c r="E227">
        <v>115</v>
      </c>
      <c r="F227">
        <v>0.98099999999999998</v>
      </c>
    </row>
    <row r="228" spans="1:6" x14ac:dyDescent="0.25">
      <c r="A228">
        <v>589792</v>
      </c>
      <c r="B228">
        <v>0.111</v>
      </c>
      <c r="E228">
        <v>115</v>
      </c>
      <c r="F228">
        <v>0.98199999999999998</v>
      </c>
    </row>
    <row r="229" spans="1:6" x14ac:dyDescent="0.25">
      <c r="A229">
        <v>589864.80000000005</v>
      </c>
      <c r="B229">
        <v>0.111</v>
      </c>
      <c r="E229">
        <v>119</v>
      </c>
      <c r="F229">
        <v>0.98199999999999998</v>
      </c>
    </row>
    <row r="230" spans="1:6" x14ac:dyDescent="0.25">
      <c r="A230">
        <v>589864.80000000005</v>
      </c>
      <c r="B230">
        <v>0.112</v>
      </c>
      <c r="E230">
        <v>119</v>
      </c>
      <c r="F230">
        <v>0.98399999999999999</v>
      </c>
    </row>
    <row r="231" spans="1:6" x14ac:dyDescent="0.25">
      <c r="A231">
        <v>589876</v>
      </c>
      <c r="B231">
        <v>0.112</v>
      </c>
      <c r="E231">
        <v>120</v>
      </c>
      <c r="F231">
        <v>0.98399999999999999</v>
      </c>
    </row>
    <row r="232" spans="1:6" x14ac:dyDescent="0.25">
      <c r="A232">
        <v>589876</v>
      </c>
      <c r="B232">
        <v>0.113</v>
      </c>
      <c r="E232">
        <v>120</v>
      </c>
      <c r="F232">
        <v>0.98499999999999999</v>
      </c>
    </row>
    <row r="233" spans="1:6" x14ac:dyDescent="0.25">
      <c r="A233">
        <v>589924</v>
      </c>
      <c r="B233">
        <v>0.113</v>
      </c>
      <c r="E233">
        <v>121</v>
      </c>
      <c r="F233">
        <v>0.98499999999999999</v>
      </c>
    </row>
    <row r="234" spans="1:6" x14ac:dyDescent="0.25">
      <c r="A234">
        <v>589924</v>
      </c>
      <c r="B234">
        <v>0.114</v>
      </c>
      <c r="E234">
        <v>121</v>
      </c>
      <c r="F234">
        <v>0.98699999999999999</v>
      </c>
    </row>
    <row r="235" spans="1:6" x14ac:dyDescent="0.25">
      <c r="A235">
        <v>589944.80000000005</v>
      </c>
      <c r="B235">
        <v>0.114</v>
      </c>
      <c r="E235">
        <v>122</v>
      </c>
      <c r="F235">
        <v>0.98699999999999999</v>
      </c>
    </row>
    <row r="236" spans="1:6" x14ac:dyDescent="0.25">
      <c r="A236">
        <v>589944.80000000005</v>
      </c>
      <c r="B236">
        <v>0.115</v>
      </c>
      <c r="E236">
        <v>122</v>
      </c>
      <c r="F236">
        <v>0.98799999999999999</v>
      </c>
    </row>
    <row r="237" spans="1:6" x14ac:dyDescent="0.25">
      <c r="A237">
        <v>589959.19999999995</v>
      </c>
      <c r="B237">
        <v>0.115</v>
      </c>
      <c r="E237">
        <v>124</v>
      </c>
      <c r="F237">
        <v>0.98799999999999999</v>
      </c>
    </row>
    <row r="238" spans="1:6" x14ac:dyDescent="0.25">
      <c r="A238">
        <v>589959.19999999995</v>
      </c>
      <c r="B238">
        <v>0.11600000000000001</v>
      </c>
      <c r="E238">
        <v>124</v>
      </c>
      <c r="F238">
        <v>0.98899999999999999</v>
      </c>
    </row>
    <row r="239" spans="1:6" x14ac:dyDescent="0.25">
      <c r="A239">
        <v>590062.4</v>
      </c>
      <c r="B239">
        <v>0.11600000000000001</v>
      </c>
      <c r="E239">
        <v>128</v>
      </c>
      <c r="F239">
        <v>0.98899999999999999</v>
      </c>
    </row>
    <row r="240" spans="1:6" x14ac:dyDescent="0.25">
      <c r="A240">
        <v>590062.4</v>
      </c>
      <c r="B240">
        <v>0.11700000000000001</v>
      </c>
      <c r="E240">
        <v>128</v>
      </c>
      <c r="F240">
        <v>0.99</v>
      </c>
    </row>
    <row r="241" spans="1:6" x14ac:dyDescent="0.25">
      <c r="A241">
        <v>590113.6</v>
      </c>
      <c r="B241">
        <v>0.11700000000000001</v>
      </c>
      <c r="E241">
        <v>129</v>
      </c>
      <c r="F241">
        <v>0.99</v>
      </c>
    </row>
    <row r="242" spans="1:6" x14ac:dyDescent="0.25">
      <c r="A242">
        <v>590113.6</v>
      </c>
      <c r="B242">
        <v>0.11799999999999999</v>
      </c>
      <c r="E242">
        <v>129</v>
      </c>
      <c r="F242">
        <v>0.99199999999999999</v>
      </c>
    </row>
    <row r="243" spans="1:6" x14ac:dyDescent="0.25">
      <c r="A243">
        <v>590200.80000000005</v>
      </c>
      <c r="B243">
        <v>0.11799999999999999</v>
      </c>
      <c r="E243">
        <v>130</v>
      </c>
      <c r="F243">
        <v>0.99199999999999999</v>
      </c>
    </row>
    <row r="244" spans="1:6" x14ac:dyDescent="0.25">
      <c r="A244">
        <v>590200.80000000005</v>
      </c>
      <c r="B244">
        <v>0.11899999999999999</v>
      </c>
      <c r="E244">
        <v>130</v>
      </c>
      <c r="F244">
        <v>0.99299999999999999</v>
      </c>
    </row>
    <row r="245" spans="1:6" x14ac:dyDescent="0.25">
      <c r="A245">
        <v>590422.4</v>
      </c>
      <c r="B245">
        <v>0.11899999999999999</v>
      </c>
      <c r="E245">
        <v>131</v>
      </c>
      <c r="F245">
        <v>0.99299999999999999</v>
      </c>
    </row>
    <row r="246" spans="1:6" x14ac:dyDescent="0.25">
      <c r="A246">
        <v>590422.4</v>
      </c>
      <c r="B246">
        <v>0.12</v>
      </c>
      <c r="E246">
        <v>131</v>
      </c>
      <c r="F246">
        <v>0.99399999999999999</v>
      </c>
    </row>
    <row r="247" spans="1:6" x14ac:dyDescent="0.25">
      <c r="A247">
        <v>590446.4</v>
      </c>
      <c r="B247">
        <v>0.12</v>
      </c>
      <c r="E247">
        <v>140</v>
      </c>
      <c r="F247">
        <v>0.99399999999999999</v>
      </c>
    </row>
    <row r="248" spans="1:6" x14ac:dyDescent="0.25">
      <c r="A248">
        <v>590446.4</v>
      </c>
      <c r="B248">
        <v>0.121</v>
      </c>
      <c r="E248">
        <v>140</v>
      </c>
      <c r="F248">
        <v>0.996</v>
      </c>
    </row>
    <row r="249" spans="1:6" x14ac:dyDescent="0.25">
      <c r="A249">
        <v>590600.80000000005</v>
      </c>
      <c r="B249">
        <v>0.121</v>
      </c>
      <c r="E249">
        <v>141</v>
      </c>
      <c r="F249">
        <v>0.996</v>
      </c>
    </row>
    <row r="250" spans="1:6" x14ac:dyDescent="0.25">
      <c r="A250">
        <v>590600.80000000005</v>
      </c>
      <c r="B250">
        <v>0.122</v>
      </c>
      <c r="E250">
        <v>141</v>
      </c>
      <c r="F250">
        <v>0.997</v>
      </c>
    </row>
    <row r="251" spans="1:6" x14ac:dyDescent="0.25">
      <c r="A251">
        <v>590641.6</v>
      </c>
      <c r="B251">
        <v>0.122</v>
      </c>
      <c r="E251">
        <v>143</v>
      </c>
      <c r="F251">
        <v>0.997</v>
      </c>
    </row>
    <row r="252" spans="1:6" x14ac:dyDescent="0.25">
      <c r="A252">
        <v>590641.6</v>
      </c>
      <c r="B252">
        <v>0.123</v>
      </c>
      <c r="E252">
        <v>143</v>
      </c>
      <c r="F252">
        <v>0.998</v>
      </c>
    </row>
    <row r="253" spans="1:6" x14ac:dyDescent="0.25">
      <c r="A253">
        <v>590744</v>
      </c>
      <c r="B253">
        <v>0.123</v>
      </c>
      <c r="E253">
        <v>160</v>
      </c>
      <c r="F253">
        <v>0.998</v>
      </c>
    </row>
    <row r="254" spans="1:6" x14ac:dyDescent="0.25">
      <c r="A254">
        <v>590744</v>
      </c>
      <c r="B254">
        <v>0.124</v>
      </c>
      <c r="E254">
        <v>160</v>
      </c>
      <c r="F254">
        <v>0.999</v>
      </c>
    </row>
    <row r="255" spans="1:6" x14ac:dyDescent="0.25">
      <c r="A255">
        <v>590813.6</v>
      </c>
      <c r="B255">
        <v>0.124</v>
      </c>
      <c r="E255">
        <v>172</v>
      </c>
      <c r="F255">
        <v>0.999</v>
      </c>
    </row>
    <row r="256" spans="1:6" x14ac:dyDescent="0.25">
      <c r="A256">
        <v>590813.6</v>
      </c>
      <c r="B256">
        <v>0.125</v>
      </c>
      <c r="E256">
        <v>172</v>
      </c>
      <c r="F256">
        <v>1</v>
      </c>
    </row>
    <row r="257" spans="1:2" x14ac:dyDescent="0.25">
      <c r="A257">
        <v>590818.4</v>
      </c>
      <c r="B257">
        <v>0.125</v>
      </c>
    </row>
    <row r="258" spans="1:2" x14ac:dyDescent="0.25">
      <c r="A258">
        <v>590818.4</v>
      </c>
      <c r="B258">
        <v>0.126</v>
      </c>
    </row>
    <row r="259" spans="1:2" x14ac:dyDescent="0.25">
      <c r="A259">
        <v>590856.80000000005</v>
      </c>
      <c r="B259">
        <v>0.126</v>
      </c>
    </row>
    <row r="260" spans="1:2" x14ac:dyDescent="0.25">
      <c r="A260">
        <v>590856.80000000005</v>
      </c>
      <c r="B260">
        <v>0.127</v>
      </c>
    </row>
    <row r="261" spans="1:2" x14ac:dyDescent="0.25">
      <c r="A261">
        <v>590864</v>
      </c>
      <c r="B261">
        <v>0.127</v>
      </c>
    </row>
    <row r="262" spans="1:2" x14ac:dyDescent="0.25">
      <c r="A262">
        <v>590864</v>
      </c>
      <c r="B262">
        <v>0.128</v>
      </c>
    </row>
    <row r="263" spans="1:2" x14ac:dyDescent="0.25">
      <c r="A263">
        <v>590921.6</v>
      </c>
      <c r="B263">
        <v>0.128</v>
      </c>
    </row>
    <row r="264" spans="1:2" x14ac:dyDescent="0.25">
      <c r="A264">
        <v>590921.6</v>
      </c>
      <c r="B264">
        <v>0.129</v>
      </c>
    </row>
    <row r="265" spans="1:2" x14ac:dyDescent="0.25">
      <c r="A265">
        <v>591244.80000000005</v>
      </c>
      <c r="B265">
        <v>0.129</v>
      </c>
    </row>
    <row r="266" spans="1:2" x14ac:dyDescent="0.25">
      <c r="A266">
        <v>591244.80000000005</v>
      </c>
      <c r="B266">
        <v>0.13</v>
      </c>
    </row>
    <row r="267" spans="1:2" x14ac:dyDescent="0.25">
      <c r="A267">
        <v>591268</v>
      </c>
      <c r="B267">
        <v>0.13</v>
      </c>
    </row>
    <row r="268" spans="1:2" x14ac:dyDescent="0.25">
      <c r="A268">
        <v>591268</v>
      </c>
      <c r="B268">
        <v>0.13100000000000001</v>
      </c>
    </row>
    <row r="269" spans="1:2" x14ac:dyDescent="0.25">
      <c r="A269">
        <v>591336</v>
      </c>
      <c r="B269">
        <v>0.13100000000000001</v>
      </c>
    </row>
    <row r="270" spans="1:2" x14ac:dyDescent="0.25">
      <c r="A270">
        <v>591336</v>
      </c>
      <c r="B270">
        <v>0.13200000000000001</v>
      </c>
    </row>
    <row r="271" spans="1:2" x14ac:dyDescent="0.25">
      <c r="A271">
        <v>591512.80000000005</v>
      </c>
      <c r="B271">
        <v>0.13200000000000001</v>
      </c>
    </row>
    <row r="272" spans="1:2" x14ac:dyDescent="0.25">
      <c r="A272">
        <v>591512.80000000005</v>
      </c>
      <c r="B272">
        <v>0.13300000000000001</v>
      </c>
    </row>
    <row r="273" spans="1:2" x14ac:dyDescent="0.25">
      <c r="A273">
        <v>591546.4</v>
      </c>
      <c r="B273">
        <v>0.13300000000000001</v>
      </c>
    </row>
    <row r="274" spans="1:2" x14ac:dyDescent="0.25">
      <c r="A274">
        <v>591546.4</v>
      </c>
      <c r="B274">
        <v>0.13400000000000001</v>
      </c>
    </row>
    <row r="275" spans="1:2" x14ac:dyDescent="0.25">
      <c r="A275">
        <v>591547.19999999995</v>
      </c>
      <c r="B275">
        <v>0.13400000000000001</v>
      </c>
    </row>
    <row r="276" spans="1:2" x14ac:dyDescent="0.25">
      <c r="A276">
        <v>591547.19999999995</v>
      </c>
      <c r="B276">
        <v>0.13500000000000001</v>
      </c>
    </row>
    <row r="277" spans="1:2" x14ac:dyDescent="0.25">
      <c r="A277">
        <v>591548</v>
      </c>
      <c r="B277">
        <v>0.13500000000000001</v>
      </c>
    </row>
    <row r="278" spans="1:2" x14ac:dyDescent="0.25">
      <c r="A278">
        <v>591548</v>
      </c>
      <c r="B278">
        <v>0.13600000000000001</v>
      </c>
    </row>
    <row r="279" spans="1:2" x14ac:dyDescent="0.25">
      <c r="A279">
        <v>591598.4</v>
      </c>
      <c r="B279">
        <v>0.13600000000000001</v>
      </c>
    </row>
    <row r="280" spans="1:2" x14ac:dyDescent="0.25">
      <c r="A280">
        <v>591598.4</v>
      </c>
      <c r="B280">
        <v>0.13700000000000001</v>
      </c>
    </row>
    <row r="281" spans="1:2" x14ac:dyDescent="0.25">
      <c r="A281">
        <v>591671.19999999995</v>
      </c>
      <c r="B281">
        <v>0.13700000000000001</v>
      </c>
    </row>
    <row r="282" spans="1:2" x14ac:dyDescent="0.25">
      <c r="A282">
        <v>591671.19999999995</v>
      </c>
      <c r="B282">
        <v>0.13800000000000001</v>
      </c>
    </row>
    <row r="283" spans="1:2" x14ac:dyDescent="0.25">
      <c r="A283">
        <v>591687.19999999995</v>
      </c>
      <c r="B283">
        <v>0.13800000000000001</v>
      </c>
    </row>
    <row r="284" spans="1:2" x14ac:dyDescent="0.25">
      <c r="A284">
        <v>591687.19999999995</v>
      </c>
      <c r="B284">
        <v>0.13900000000000001</v>
      </c>
    </row>
    <row r="285" spans="1:2" x14ac:dyDescent="0.25">
      <c r="A285">
        <v>591709.6</v>
      </c>
      <c r="B285">
        <v>0.13900000000000001</v>
      </c>
    </row>
    <row r="286" spans="1:2" x14ac:dyDescent="0.25">
      <c r="A286">
        <v>591709.6</v>
      </c>
      <c r="B286">
        <v>0.14000000000000001</v>
      </c>
    </row>
    <row r="287" spans="1:2" x14ac:dyDescent="0.25">
      <c r="A287">
        <v>592035.19999999995</v>
      </c>
      <c r="B287">
        <v>0.14000000000000001</v>
      </c>
    </row>
    <row r="288" spans="1:2" x14ac:dyDescent="0.25">
      <c r="A288">
        <v>592035.19999999995</v>
      </c>
      <c r="B288">
        <v>0.14099999999999999</v>
      </c>
    </row>
    <row r="289" spans="1:2" x14ac:dyDescent="0.25">
      <c r="A289">
        <v>592124.80000000005</v>
      </c>
      <c r="B289">
        <v>0.14099999999999999</v>
      </c>
    </row>
    <row r="290" spans="1:2" x14ac:dyDescent="0.25">
      <c r="A290">
        <v>592124.80000000005</v>
      </c>
      <c r="B290">
        <v>0.14199999999999999</v>
      </c>
    </row>
    <row r="291" spans="1:2" x14ac:dyDescent="0.25">
      <c r="A291">
        <v>592183.19999999995</v>
      </c>
      <c r="B291">
        <v>0.14199999999999999</v>
      </c>
    </row>
    <row r="292" spans="1:2" x14ac:dyDescent="0.25">
      <c r="A292">
        <v>592183.19999999995</v>
      </c>
      <c r="B292">
        <v>0.14299999999999999</v>
      </c>
    </row>
    <row r="293" spans="1:2" x14ac:dyDescent="0.25">
      <c r="A293">
        <v>592206.4</v>
      </c>
      <c r="B293">
        <v>0.14299999999999999</v>
      </c>
    </row>
    <row r="294" spans="1:2" x14ac:dyDescent="0.25">
      <c r="A294">
        <v>592206.4</v>
      </c>
      <c r="B294">
        <v>0.14399999999999999</v>
      </c>
    </row>
    <row r="295" spans="1:2" x14ac:dyDescent="0.25">
      <c r="A295">
        <v>592236</v>
      </c>
      <c r="B295">
        <v>0.14399999999999999</v>
      </c>
    </row>
    <row r="296" spans="1:2" x14ac:dyDescent="0.25">
      <c r="A296">
        <v>592236</v>
      </c>
      <c r="B296">
        <v>0.14499999999999999</v>
      </c>
    </row>
    <row r="297" spans="1:2" x14ac:dyDescent="0.25">
      <c r="A297">
        <v>592252</v>
      </c>
      <c r="B297">
        <v>0.14499999999999999</v>
      </c>
    </row>
    <row r="298" spans="1:2" x14ac:dyDescent="0.25">
      <c r="A298">
        <v>592252</v>
      </c>
      <c r="B298">
        <v>0.14599999999999999</v>
      </c>
    </row>
    <row r="299" spans="1:2" x14ac:dyDescent="0.25">
      <c r="A299">
        <v>592312.80000000005</v>
      </c>
      <c r="B299">
        <v>0.14599999999999999</v>
      </c>
    </row>
    <row r="300" spans="1:2" x14ac:dyDescent="0.25">
      <c r="A300">
        <v>592312.80000000005</v>
      </c>
      <c r="B300">
        <v>0.14699999999999999</v>
      </c>
    </row>
    <row r="301" spans="1:2" x14ac:dyDescent="0.25">
      <c r="A301">
        <v>592392.80000000005</v>
      </c>
      <c r="B301">
        <v>0.14699999999999999</v>
      </c>
    </row>
    <row r="302" spans="1:2" x14ac:dyDescent="0.25">
      <c r="A302">
        <v>592392.80000000005</v>
      </c>
      <c r="B302">
        <v>0.14799999999999999</v>
      </c>
    </row>
    <row r="303" spans="1:2" x14ac:dyDescent="0.25">
      <c r="A303">
        <v>592415.19999999995</v>
      </c>
      <c r="B303">
        <v>0.14799999999999999</v>
      </c>
    </row>
    <row r="304" spans="1:2" x14ac:dyDescent="0.25">
      <c r="A304">
        <v>592415.19999999995</v>
      </c>
      <c r="B304">
        <v>0.14899999999999999</v>
      </c>
    </row>
    <row r="305" spans="1:2" x14ac:dyDescent="0.25">
      <c r="A305">
        <v>592453.6</v>
      </c>
      <c r="B305">
        <v>0.14899999999999999</v>
      </c>
    </row>
    <row r="306" spans="1:2" x14ac:dyDescent="0.25">
      <c r="A306">
        <v>592453.6</v>
      </c>
      <c r="B306">
        <v>0.15</v>
      </c>
    </row>
    <row r="307" spans="1:2" x14ac:dyDescent="0.25">
      <c r="A307">
        <v>592497.6</v>
      </c>
      <c r="B307">
        <v>0.15</v>
      </c>
    </row>
    <row r="308" spans="1:2" x14ac:dyDescent="0.25">
      <c r="A308">
        <v>592497.6</v>
      </c>
      <c r="B308">
        <v>0.151</v>
      </c>
    </row>
    <row r="309" spans="1:2" x14ac:dyDescent="0.25">
      <c r="A309">
        <v>592580</v>
      </c>
      <c r="B309">
        <v>0.151</v>
      </c>
    </row>
    <row r="310" spans="1:2" x14ac:dyDescent="0.25">
      <c r="A310">
        <v>592580</v>
      </c>
      <c r="B310">
        <v>0.152</v>
      </c>
    </row>
    <row r="311" spans="1:2" x14ac:dyDescent="0.25">
      <c r="A311">
        <v>592652</v>
      </c>
      <c r="B311">
        <v>0.152</v>
      </c>
    </row>
    <row r="312" spans="1:2" x14ac:dyDescent="0.25">
      <c r="A312">
        <v>592652</v>
      </c>
      <c r="B312">
        <v>0.153</v>
      </c>
    </row>
    <row r="313" spans="1:2" x14ac:dyDescent="0.25">
      <c r="A313">
        <v>592660.80000000005</v>
      </c>
      <c r="B313">
        <v>0.153</v>
      </c>
    </row>
    <row r="314" spans="1:2" x14ac:dyDescent="0.25">
      <c r="A314">
        <v>592660.80000000005</v>
      </c>
      <c r="B314">
        <v>0.154</v>
      </c>
    </row>
    <row r="315" spans="1:2" x14ac:dyDescent="0.25">
      <c r="A315">
        <v>592787.19999999995</v>
      </c>
      <c r="B315">
        <v>0.154</v>
      </c>
    </row>
    <row r="316" spans="1:2" x14ac:dyDescent="0.25">
      <c r="A316">
        <v>592787.19999999995</v>
      </c>
      <c r="B316">
        <v>0.155</v>
      </c>
    </row>
    <row r="317" spans="1:2" x14ac:dyDescent="0.25">
      <c r="A317">
        <v>592792</v>
      </c>
      <c r="B317">
        <v>0.155</v>
      </c>
    </row>
    <row r="318" spans="1:2" x14ac:dyDescent="0.25">
      <c r="A318">
        <v>592792</v>
      </c>
      <c r="B318">
        <v>0.156</v>
      </c>
    </row>
    <row r="319" spans="1:2" x14ac:dyDescent="0.25">
      <c r="A319">
        <v>592813.6</v>
      </c>
      <c r="B319">
        <v>0.156</v>
      </c>
    </row>
    <row r="320" spans="1:2" x14ac:dyDescent="0.25">
      <c r="A320">
        <v>592813.6</v>
      </c>
      <c r="B320">
        <v>0.157</v>
      </c>
    </row>
    <row r="321" spans="1:2" x14ac:dyDescent="0.25">
      <c r="A321">
        <v>592833.6</v>
      </c>
      <c r="B321">
        <v>0.157</v>
      </c>
    </row>
    <row r="322" spans="1:2" x14ac:dyDescent="0.25">
      <c r="A322">
        <v>592833.6</v>
      </c>
      <c r="B322">
        <v>0.158</v>
      </c>
    </row>
    <row r="323" spans="1:2" x14ac:dyDescent="0.25">
      <c r="A323">
        <v>592883.19999999995</v>
      </c>
      <c r="B323">
        <v>0.158</v>
      </c>
    </row>
    <row r="324" spans="1:2" x14ac:dyDescent="0.25">
      <c r="A324">
        <v>592883.19999999995</v>
      </c>
      <c r="B324">
        <v>0.159</v>
      </c>
    </row>
    <row r="325" spans="1:2" x14ac:dyDescent="0.25">
      <c r="A325">
        <v>593010.4</v>
      </c>
      <c r="B325">
        <v>0.159</v>
      </c>
    </row>
    <row r="326" spans="1:2" x14ac:dyDescent="0.25">
      <c r="A326">
        <v>593010.4</v>
      </c>
      <c r="B326">
        <v>0.16</v>
      </c>
    </row>
    <row r="327" spans="1:2" x14ac:dyDescent="0.25">
      <c r="A327">
        <v>593033.6</v>
      </c>
      <c r="B327">
        <v>0.16</v>
      </c>
    </row>
    <row r="328" spans="1:2" x14ac:dyDescent="0.25">
      <c r="A328">
        <v>593033.6</v>
      </c>
      <c r="B328">
        <v>0.161</v>
      </c>
    </row>
    <row r="329" spans="1:2" x14ac:dyDescent="0.25">
      <c r="A329">
        <v>593128</v>
      </c>
      <c r="B329">
        <v>0.161</v>
      </c>
    </row>
    <row r="330" spans="1:2" x14ac:dyDescent="0.25">
      <c r="A330">
        <v>593128</v>
      </c>
      <c r="B330">
        <v>0.16200000000000001</v>
      </c>
    </row>
    <row r="331" spans="1:2" x14ac:dyDescent="0.25">
      <c r="A331">
        <v>593167.19999999995</v>
      </c>
      <c r="B331">
        <v>0.16200000000000001</v>
      </c>
    </row>
    <row r="332" spans="1:2" x14ac:dyDescent="0.25">
      <c r="A332">
        <v>593167.19999999995</v>
      </c>
      <c r="B332">
        <v>0.16300000000000001</v>
      </c>
    </row>
    <row r="333" spans="1:2" x14ac:dyDescent="0.25">
      <c r="A333">
        <v>593175.19999999995</v>
      </c>
      <c r="B333">
        <v>0.16300000000000001</v>
      </c>
    </row>
    <row r="334" spans="1:2" x14ac:dyDescent="0.25">
      <c r="A334">
        <v>593175.19999999995</v>
      </c>
      <c r="B334">
        <v>0.16400000000000001</v>
      </c>
    </row>
    <row r="335" spans="1:2" x14ac:dyDescent="0.25">
      <c r="A335">
        <v>593207.19999999995</v>
      </c>
      <c r="B335">
        <v>0.16400000000000001</v>
      </c>
    </row>
    <row r="336" spans="1:2" x14ac:dyDescent="0.25">
      <c r="A336">
        <v>593207.19999999995</v>
      </c>
      <c r="B336">
        <v>0.16500000000000001</v>
      </c>
    </row>
    <row r="337" spans="1:2" x14ac:dyDescent="0.25">
      <c r="A337">
        <v>593265.6</v>
      </c>
      <c r="B337">
        <v>0.16500000000000001</v>
      </c>
    </row>
    <row r="338" spans="1:2" x14ac:dyDescent="0.25">
      <c r="A338">
        <v>593265.6</v>
      </c>
      <c r="B338">
        <v>0.16600000000000001</v>
      </c>
    </row>
    <row r="339" spans="1:2" x14ac:dyDescent="0.25">
      <c r="A339">
        <v>593330.4</v>
      </c>
      <c r="B339">
        <v>0.16600000000000001</v>
      </c>
    </row>
    <row r="340" spans="1:2" x14ac:dyDescent="0.25">
      <c r="A340">
        <v>593330.4</v>
      </c>
      <c r="B340">
        <v>0.16700000000000001</v>
      </c>
    </row>
    <row r="341" spans="1:2" x14ac:dyDescent="0.25">
      <c r="A341">
        <v>593396</v>
      </c>
      <c r="B341">
        <v>0.16700000000000001</v>
      </c>
    </row>
    <row r="342" spans="1:2" x14ac:dyDescent="0.25">
      <c r="A342">
        <v>593396</v>
      </c>
      <c r="B342">
        <v>0.16800000000000001</v>
      </c>
    </row>
    <row r="343" spans="1:2" x14ac:dyDescent="0.25">
      <c r="A343">
        <v>593472.80000000005</v>
      </c>
      <c r="B343">
        <v>0.16800000000000001</v>
      </c>
    </row>
    <row r="344" spans="1:2" x14ac:dyDescent="0.25">
      <c r="A344">
        <v>593472.80000000005</v>
      </c>
      <c r="B344">
        <v>0.16900000000000001</v>
      </c>
    </row>
    <row r="345" spans="1:2" x14ac:dyDescent="0.25">
      <c r="A345">
        <v>593501.6</v>
      </c>
      <c r="B345">
        <v>0.16900000000000001</v>
      </c>
    </row>
    <row r="346" spans="1:2" x14ac:dyDescent="0.25">
      <c r="A346">
        <v>593501.6</v>
      </c>
      <c r="B346">
        <v>0.17</v>
      </c>
    </row>
    <row r="347" spans="1:2" x14ac:dyDescent="0.25">
      <c r="A347">
        <v>593593.60000000009</v>
      </c>
      <c r="B347">
        <v>0.17</v>
      </c>
    </row>
    <row r="348" spans="1:2" x14ac:dyDescent="0.25">
      <c r="A348">
        <v>593593.60000000009</v>
      </c>
      <c r="B348">
        <v>0.17100000000000001</v>
      </c>
    </row>
    <row r="349" spans="1:2" x14ac:dyDescent="0.25">
      <c r="A349">
        <v>593697.6</v>
      </c>
      <c r="B349">
        <v>0.17100000000000001</v>
      </c>
    </row>
    <row r="350" spans="1:2" x14ac:dyDescent="0.25">
      <c r="A350">
        <v>593697.6</v>
      </c>
      <c r="B350">
        <v>0.17199999999999999</v>
      </c>
    </row>
    <row r="351" spans="1:2" x14ac:dyDescent="0.25">
      <c r="A351">
        <v>593740</v>
      </c>
      <c r="B351">
        <v>0.17199999999999999</v>
      </c>
    </row>
    <row r="352" spans="1:2" x14ac:dyDescent="0.25">
      <c r="A352">
        <v>593740</v>
      </c>
      <c r="B352">
        <v>0.17299999999999999</v>
      </c>
    </row>
    <row r="353" spans="1:2" x14ac:dyDescent="0.25">
      <c r="A353">
        <v>593760</v>
      </c>
      <c r="B353">
        <v>0.17299999999999999</v>
      </c>
    </row>
    <row r="354" spans="1:2" x14ac:dyDescent="0.25">
      <c r="A354">
        <v>593760</v>
      </c>
      <c r="B354">
        <v>0.17399999999999999</v>
      </c>
    </row>
    <row r="355" spans="1:2" x14ac:dyDescent="0.25">
      <c r="A355">
        <v>593807.19999999995</v>
      </c>
      <c r="B355">
        <v>0.17399999999999999</v>
      </c>
    </row>
    <row r="356" spans="1:2" x14ac:dyDescent="0.25">
      <c r="A356">
        <v>593807.19999999995</v>
      </c>
      <c r="B356">
        <v>0.17499999999999999</v>
      </c>
    </row>
    <row r="357" spans="1:2" x14ac:dyDescent="0.25">
      <c r="A357">
        <v>593832</v>
      </c>
      <c r="B357">
        <v>0.17499999999999999</v>
      </c>
    </row>
    <row r="358" spans="1:2" x14ac:dyDescent="0.25">
      <c r="A358">
        <v>593832</v>
      </c>
      <c r="B358">
        <v>0.17599999999999999</v>
      </c>
    </row>
    <row r="359" spans="1:2" x14ac:dyDescent="0.25">
      <c r="A359">
        <v>593872.80000000005</v>
      </c>
      <c r="B359">
        <v>0.17599999999999999</v>
      </c>
    </row>
    <row r="360" spans="1:2" x14ac:dyDescent="0.25">
      <c r="A360">
        <v>593872.80000000005</v>
      </c>
      <c r="B360">
        <v>0.17699999999999999</v>
      </c>
    </row>
    <row r="361" spans="1:2" x14ac:dyDescent="0.25">
      <c r="A361">
        <v>593877.6</v>
      </c>
      <c r="B361">
        <v>0.17699999999999999</v>
      </c>
    </row>
    <row r="362" spans="1:2" x14ac:dyDescent="0.25">
      <c r="A362">
        <v>593877.6</v>
      </c>
      <c r="B362">
        <v>0.17799999999999999</v>
      </c>
    </row>
    <row r="363" spans="1:2" x14ac:dyDescent="0.25">
      <c r="A363">
        <v>593938.4</v>
      </c>
      <c r="B363">
        <v>0.17799999999999999</v>
      </c>
    </row>
    <row r="364" spans="1:2" x14ac:dyDescent="0.25">
      <c r="A364">
        <v>593938.4</v>
      </c>
      <c r="B364">
        <v>0.17899999999999999</v>
      </c>
    </row>
    <row r="365" spans="1:2" x14ac:dyDescent="0.25">
      <c r="A365">
        <v>593950.4</v>
      </c>
      <c r="B365">
        <v>0.17899999999999999</v>
      </c>
    </row>
    <row r="366" spans="1:2" x14ac:dyDescent="0.25">
      <c r="A366">
        <v>593950.4</v>
      </c>
      <c r="B366">
        <v>0.18</v>
      </c>
    </row>
    <row r="367" spans="1:2" x14ac:dyDescent="0.25">
      <c r="A367">
        <v>593978.4</v>
      </c>
      <c r="B367">
        <v>0.18</v>
      </c>
    </row>
    <row r="368" spans="1:2" x14ac:dyDescent="0.25">
      <c r="A368">
        <v>593978.4</v>
      </c>
      <c r="B368">
        <v>0.18099999999999999</v>
      </c>
    </row>
    <row r="369" spans="1:2" x14ac:dyDescent="0.25">
      <c r="A369">
        <v>594024</v>
      </c>
      <c r="B369">
        <v>0.18099999999999999</v>
      </c>
    </row>
    <row r="370" spans="1:2" x14ac:dyDescent="0.25">
      <c r="A370">
        <v>594024</v>
      </c>
      <c r="B370">
        <v>0.182</v>
      </c>
    </row>
    <row r="371" spans="1:2" x14ac:dyDescent="0.25">
      <c r="A371">
        <v>594045.6</v>
      </c>
      <c r="B371">
        <v>0.182</v>
      </c>
    </row>
    <row r="372" spans="1:2" x14ac:dyDescent="0.25">
      <c r="A372">
        <v>594045.6</v>
      </c>
      <c r="B372">
        <v>0.183</v>
      </c>
    </row>
    <row r="373" spans="1:2" x14ac:dyDescent="0.25">
      <c r="A373">
        <v>594105.59999999998</v>
      </c>
      <c r="B373">
        <v>0.183</v>
      </c>
    </row>
    <row r="374" spans="1:2" x14ac:dyDescent="0.25">
      <c r="A374">
        <v>594105.59999999998</v>
      </c>
      <c r="B374">
        <v>0.184</v>
      </c>
    </row>
    <row r="375" spans="1:2" x14ac:dyDescent="0.25">
      <c r="A375">
        <v>594139.19999999995</v>
      </c>
      <c r="B375">
        <v>0.184</v>
      </c>
    </row>
    <row r="376" spans="1:2" x14ac:dyDescent="0.25">
      <c r="A376">
        <v>594139.19999999995</v>
      </c>
      <c r="B376">
        <v>0.185</v>
      </c>
    </row>
    <row r="377" spans="1:2" x14ac:dyDescent="0.25">
      <c r="A377">
        <v>594172.80000000005</v>
      </c>
      <c r="B377">
        <v>0.185</v>
      </c>
    </row>
    <row r="378" spans="1:2" x14ac:dyDescent="0.25">
      <c r="A378">
        <v>594172.80000000005</v>
      </c>
      <c r="B378">
        <v>0.186</v>
      </c>
    </row>
    <row r="379" spans="1:2" x14ac:dyDescent="0.25">
      <c r="A379">
        <v>594242.4</v>
      </c>
      <c r="B379">
        <v>0.186</v>
      </c>
    </row>
    <row r="380" spans="1:2" x14ac:dyDescent="0.25">
      <c r="A380">
        <v>594242.4</v>
      </c>
      <c r="B380">
        <v>0.187</v>
      </c>
    </row>
    <row r="381" spans="1:2" x14ac:dyDescent="0.25">
      <c r="A381">
        <v>594258.4</v>
      </c>
      <c r="B381">
        <v>0.187</v>
      </c>
    </row>
    <row r="382" spans="1:2" x14ac:dyDescent="0.25">
      <c r="A382">
        <v>594258.4</v>
      </c>
      <c r="B382">
        <v>0.188</v>
      </c>
    </row>
    <row r="383" spans="1:2" x14ac:dyDescent="0.25">
      <c r="A383">
        <v>594296.80000000005</v>
      </c>
      <c r="B383">
        <v>0.188</v>
      </c>
    </row>
    <row r="384" spans="1:2" x14ac:dyDescent="0.25">
      <c r="A384">
        <v>594296.80000000005</v>
      </c>
      <c r="B384">
        <v>0.189</v>
      </c>
    </row>
    <row r="385" spans="1:2" x14ac:dyDescent="0.25">
      <c r="A385">
        <v>594301.60000000009</v>
      </c>
      <c r="B385">
        <v>0.189</v>
      </c>
    </row>
    <row r="386" spans="1:2" x14ac:dyDescent="0.25">
      <c r="A386">
        <v>594301.60000000009</v>
      </c>
      <c r="B386">
        <v>0.19</v>
      </c>
    </row>
    <row r="387" spans="1:2" x14ac:dyDescent="0.25">
      <c r="A387">
        <v>594354.4</v>
      </c>
      <c r="B387">
        <v>0.19</v>
      </c>
    </row>
    <row r="388" spans="1:2" x14ac:dyDescent="0.25">
      <c r="A388">
        <v>594354.4</v>
      </c>
      <c r="B388">
        <v>0.191</v>
      </c>
    </row>
    <row r="389" spans="1:2" x14ac:dyDescent="0.25">
      <c r="A389">
        <v>594368.80000000005</v>
      </c>
      <c r="B389">
        <v>0.191</v>
      </c>
    </row>
    <row r="390" spans="1:2" x14ac:dyDescent="0.25">
      <c r="A390">
        <v>594368.80000000005</v>
      </c>
      <c r="B390">
        <v>0.192</v>
      </c>
    </row>
    <row r="391" spans="1:2" x14ac:dyDescent="0.25">
      <c r="A391">
        <v>594394.4</v>
      </c>
      <c r="B391">
        <v>0.192</v>
      </c>
    </row>
    <row r="392" spans="1:2" x14ac:dyDescent="0.25">
      <c r="A392">
        <v>594394.4</v>
      </c>
      <c r="B392">
        <v>0.193</v>
      </c>
    </row>
    <row r="393" spans="1:2" x14ac:dyDescent="0.25">
      <c r="A393">
        <v>594416</v>
      </c>
      <c r="B393">
        <v>0.193</v>
      </c>
    </row>
    <row r="394" spans="1:2" x14ac:dyDescent="0.25">
      <c r="A394">
        <v>594416</v>
      </c>
      <c r="B394">
        <v>0.19400000000000001</v>
      </c>
    </row>
    <row r="395" spans="1:2" x14ac:dyDescent="0.25">
      <c r="A395">
        <v>594519.19999999995</v>
      </c>
      <c r="B395">
        <v>0.19400000000000001</v>
      </c>
    </row>
    <row r="396" spans="1:2" x14ac:dyDescent="0.25">
      <c r="A396">
        <v>594519.19999999995</v>
      </c>
      <c r="B396">
        <v>0.19500000000000001</v>
      </c>
    </row>
    <row r="397" spans="1:2" x14ac:dyDescent="0.25">
      <c r="A397">
        <v>594711.19999999995</v>
      </c>
      <c r="B397">
        <v>0.19500000000000001</v>
      </c>
    </row>
    <row r="398" spans="1:2" x14ac:dyDescent="0.25">
      <c r="A398">
        <v>594711.19999999995</v>
      </c>
      <c r="B398">
        <v>0.19600000000000001</v>
      </c>
    </row>
    <row r="399" spans="1:2" x14ac:dyDescent="0.25">
      <c r="A399">
        <v>594728</v>
      </c>
      <c r="B399">
        <v>0.19600000000000001</v>
      </c>
    </row>
    <row r="400" spans="1:2" x14ac:dyDescent="0.25">
      <c r="A400">
        <v>594728</v>
      </c>
      <c r="B400">
        <v>0.19700000000000001</v>
      </c>
    </row>
    <row r="401" spans="1:2" x14ac:dyDescent="0.25">
      <c r="A401">
        <v>594736</v>
      </c>
      <c r="B401">
        <v>0.19700000000000001</v>
      </c>
    </row>
    <row r="402" spans="1:2" x14ac:dyDescent="0.25">
      <c r="A402">
        <v>594736</v>
      </c>
      <c r="B402">
        <v>0.19800000000000001</v>
      </c>
    </row>
    <row r="403" spans="1:2" x14ac:dyDescent="0.25">
      <c r="A403">
        <v>594901.6</v>
      </c>
      <c r="B403">
        <v>0.19800000000000001</v>
      </c>
    </row>
    <row r="404" spans="1:2" x14ac:dyDescent="0.25">
      <c r="A404">
        <v>594901.6</v>
      </c>
      <c r="B404">
        <v>0.19900000000000001</v>
      </c>
    </row>
    <row r="405" spans="1:2" x14ac:dyDescent="0.25">
      <c r="A405">
        <v>594977.6</v>
      </c>
      <c r="B405">
        <v>0.19900000000000001</v>
      </c>
    </row>
    <row r="406" spans="1:2" x14ac:dyDescent="0.25">
      <c r="A406">
        <v>594977.6</v>
      </c>
      <c r="B406">
        <v>0.2</v>
      </c>
    </row>
    <row r="407" spans="1:2" x14ac:dyDescent="0.25">
      <c r="A407">
        <v>594983.19999999995</v>
      </c>
      <c r="B407">
        <v>0.2</v>
      </c>
    </row>
    <row r="408" spans="1:2" x14ac:dyDescent="0.25">
      <c r="A408">
        <v>594983.19999999995</v>
      </c>
      <c r="B408">
        <v>0.20100000000000001</v>
      </c>
    </row>
    <row r="409" spans="1:2" x14ac:dyDescent="0.25">
      <c r="A409">
        <v>595096.80000000005</v>
      </c>
      <c r="B409">
        <v>0.20100000000000001</v>
      </c>
    </row>
    <row r="410" spans="1:2" x14ac:dyDescent="0.25">
      <c r="A410">
        <v>595096.80000000005</v>
      </c>
      <c r="B410">
        <v>0.20200000000000001</v>
      </c>
    </row>
    <row r="411" spans="1:2" x14ac:dyDescent="0.25">
      <c r="A411">
        <v>595107.19999999995</v>
      </c>
      <c r="B411">
        <v>0.20200000000000001</v>
      </c>
    </row>
    <row r="412" spans="1:2" x14ac:dyDescent="0.25">
      <c r="A412">
        <v>595107.19999999995</v>
      </c>
      <c r="B412">
        <v>0.20300000000000001</v>
      </c>
    </row>
    <row r="413" spans="1:2" x14ac:dyDescent="0.25">
      <c r="A413">
        <v>595151.19999999995</v>
      </c>
      <c r="B413">
        <v>0.20300000000000001</v>
      </c>
    </row>
    <row r="414" spans="1:2" x14ac:dyDescent="0.25">
      <c r="A414">
        <v>595151.19999999995</v>
      </c>
      <c r="B414">
        <v>0.20399999999999999</v>
      </c>
    </row>
    <row r="415" spans="1:2" x14ac:dyDescent="0.25">
      <c r="A415">
        <v>595258.4</v>
      </c>
      <c r="B415">
        <v>0.20399999999999999</v>
      </c>
    </row>
    <row r="416" spans="1:2" x14ac:dyDescent="0.25">
      <c r="A416">
        <v>595258.4</v>
      </c>
      <c r="B416">
        <v>0.20499999999999999</v>
      </c>
    </row>
    <row r="417" spans="1:2" x14ac:dyDescent="0.25">
      <c r="A417">
        <v>595268</v>
      </c>
      <c r="B417">
        <v>0.20499999999999999</v>
      </c>
    </row>
    <row r="418" spans="1:2" x14ac:dyDescent="0.25">
      <c r="A418">
        <v>595268</v>
      </c>
      <c r="B418">
        <v>0.20599999999999999</v>
      </c>
    </row>
    <row r="419" spans="1:2" x14ac:dyDescent="0.25">
      <c r="A419">
        <v>595356</v>
      </c>
      <c r="B419">
        <v>0.20599999999999999</v>
      </c>
    </row>
    <row r="420" spans="1:2" x14ac:dyDescent="0.25">
      <c r="A420">
        <v>595356</v>
      </c>
      <c r="B420">
        <v>0.20699999999999999</v>
      </c>
    </row>
    <row r="421" spans="1:2" x14ac:dyDescent="0.25">
      <c r="A421">
        <v>595381.6</v>
      </c>
      <c r="B421">
        <v>0.20699999999999999</v>
      </c>
    </row>
    <row r="422" spans="1:2" x14ac:dyDescent="0.25">
      <c r="A422">
        <v>595381.6</v>
      </c>
      <c r="B422">
        <v>0.20799999999999999</v>
      </c>
    </row>
    <row r="423" spans="1:2" x14ac:dyDescent="0.25">
      <c r="A423">
        <v>595442.4</v>
      </c>
      <c r="B423">
        <v>0.20799999999999999</v>
      </c>
    </row>
    <row r="424" spans="1:2" x14ac:dyDescent="0.25">
      <c r="A424">
        <v>595442.4</v>
      </c>
      <c r="B424">
        <v>0.20899999999999999</v>
      </c>
    </row>
    <row r="425" spans="1:2" x14ac:dyDescent="0.25">
      <c r="A425">
        <v>595447.19999999995</v>
      </c>
      <c r="B425">
        <v>0.20899999999999999</v>
      </c>
    </row>
    <row r="426" spans="1:2" x14ac:dyDescent="0.25">
      <c r="A426">
        <v>595447.19999999995</v>
      </c>
      <c r="B426">
        <v>0.21</v>
      </c>
    </row>
    <row r="427" spans="1:2" x14ac:dyDescent="0.25">
      <c r="A427">
        <v>595470.4</v>
      </c>
      <c r="B427">
        <v>0.21</v>
      </c>
    </row>
    <row r="428" spans="1:2" x14ac:dyDescent="0.25">
      <c r="A428">
        <v>595470.4</v>
      </c>
      <c r="B428">
        <v>0.21099999999999999</v>
      </c>
    </row>
    <row r="429" spans="1:2" x14ac:dyDescent="0.25">
      <c r="A429">
        <v>595485.6</v>
      </c>
      <c r="B429">
        <v>0.21099999999999999</v>
      </c>
    </row>
    <row r="430" spans="1:2" x14ac:dyDescent="0.25">
      <c r="A430">
        <v>595485.6</v>
      </c>
      <c r="B430">
        <v>0.21199999999999999</v>
      </c>
    </row>
    <row r="431" spans="1:2" x14ac:dyDescent="0.25">
      <c r="A431">
        <v>595489.6</v>
      </c>
      <c r="B431">
        <v>0.21199999999999999</v>
      </c>
    </row>
    <row r="432" spans="1:2" x14ac:dyDescent="0.25">
      <c r="A432">
        <v>595489.6</v>
      </c>
      <c r="B432">
        <v>0.21299999999999999</v>
      </c>
    </row>
    <row r="433" spans="1:2" x14ac:dyDescent="0.25">
      <c r="A433">
        <v>595564.80000000005</v>
      </c>
      <c r="B433">
        <v>0.21299999999999999</v>
      </c>
    </row>
    <row r="434" spans="1:2" x14ac:dyDescent="0.25">
      <c r="A434">
        <v>595564.80000000005</v>
      </c>
      <c r="B434">
        <v>0.214</v>
      </c>
    </row>
    <row r="435" spans="1:2" x14ac:dyDescent="0.25">
      <c r="A435">
        <v>595592.80000000005</v>
      </c>
      <c r="B435">
        <v>0.214</v>
      </c>
    </row>
    <row r="436" spans="1:2" x14ac:dyDescent="0.25">
      <c r="A436">
        <v>595592.80000000005</v>
      </c>
      <c r="B436">
        <v>0.215</v>
      </c>
    </row>
    <row r="437" spans="1:2" x14ac:dyDescent="0.25">
      <c r="A437">
        <v>595594.4</v>
      </c>
      <c r="B437">
        <v>0.215</v>
      </c>
    </row>
    <row r="438" spans="1:2" x14ac:dyDescent="0.25">
      <c r="A438">
        <v>595594.4</v>
      </c>
      <c r="B438">
        <v>0.216</v>
      </c>
    </row>
    <row r="439" spans="1:2" x14ac:dyDescent="0.25">
      <c r="A439">
        <v>595609.59999999998</v>
      </c>
      <c r="B439">
        <v>0.216</v>
      </c>
    </row>
    <row r="440" spans="1:2" x14ac:dyDescent="0.25">
      <c r="A440">
        <v>595609.59999999998</v>
      </c>
      <c r="B440">
        <v>0.217</v>
      </c>
    </row>
    <row r="441" spans="1:2" x14ac:dyDescent="0.25">
      <c r="A441">
        <v>595612.80000000005</v>
      </c>
      <c r="B441">
        <v>0.217</v>
      </c>
    </row>
    <row r="442" spans="1:2" x14ac:dyDescent="0.25">
      <c r="A442">
        <v>595612.80000000005</v>
      </c>
      <c r="B442">
        <v>0.218</v>
      </c>
    </row>
    <row r="443" spans="1:2" x14ac:dyDescent="0.25">
      <c r="A443">
        <v>595623.19999999995</v>
      </c>
      <c r="B443">
        <v>0.218</v>
      </c>
    </row>
    <row r="444" spans="1:2" x14ac:dyDescent="0.25">
      <c r="A444">
        <v>595623.19999999995</v>
      </c>
      <c r="B444">
        <v>0.219</v>
      </c>
    </row>
    <row r="445" spans="1:2" x14ac:dyDescent="0.25">
      <c r="A445">
        <v>595716.80000000005</v>
      </c>
      <c r="B445">
        <v>0.219</v>
      </c>
    </row>
    <row r="446" spans="1:2" x14ac:dyDescent="0.25">
      <c r="A446">
        <v>595716.80000000005</v>
      </c>
      <c r="B446">
        <v>0.22</v>
      </c>
    </row>
    <row r="447" spans="1:2" x14ac:dyDescent="0.25">
      <c r="A447">
        <v>595744</v>
      </c>
      <c r="B447">
        <v>0.22</v>
      </c>
    </row>
    <row r="448" spans="1:2" x14ac:dyDescent="0.25">
      <c r="A448">
        <v>595744</v>
      </c>
      <c r="B448">
        <v>0.221</v>
      </c>
    </row>
    <row r="449" spans="1:2" x14ac:dyDescent="0.25">
      <c r="A449">
        <v>595784.80000000005</v>
      </c>
      <c r="B449">
        <v>0.221</v>
      </c>
    </row>
    <row r="450" spans="1:2" x14ac:dyDescent="0.25">
      <c r="A450">
        <v>595784.80000000005</v>
      </c>
      <c r="B450">
        <v>0.222</v>
      </c>
    </row>
    <row r="451" spans="1:2" x14ac:dyDescent="0.25">
      <c r="A451">
        <v>595821.6</v>
      </c>
      <c r="B451">
        <v>0.222</v>
      </c>
    </row>
    <row r="452" spans="1:2" x14ac:dyDescent="0.25">
      <c r="A452">
        <v>595821.6</v>
      </c>
      <c r="B452">
        <v>0.223</v>
      </c>
    </row>
    <row r="453" spans="1:2" x14ac:dyDescent="0.25">
      <c r="A453">
        <v>595942.40000000002</v>
      </c>
      <c r="B453">
        <v>0.223</v>
      </c>
    </row>
    <row r="454" spans="1:2" x14ac:dyDescent="0.25">
      <c r="A454">
        <v>595942.40000000002</v>
      </c>
      <c r="B454">
        <v>0.224</v>
      </c>
    </row>
    <row r="455" spans="1:2" x14ac:dyDescent="0.25">
      <c r="A455">
        <v>596000</v>
      </c>
      <c r="B455">
        <v>0.224</v>
      </c>
    </row>
    <row r="456" spans="1:2" x14ac:dyDescent="0.25">
      <c r="A456">
        <v>596000</v>
      </c>
      <c r="B456">
        <v>0.22500000000000001</v>
      </c>
    </row>
    <row r="457" spans="1:2" x14ac:dyDescent="0.25">
      <c r="A457">
        <v>596046.4</v>
      </c>
      <c r="B457">
        <v>0.22500000000000001</v>
      </c>
    </row>
    <row r="458" spans="1:2" x14ac:dyDescent="0.25">
      <c r="A458">
        <v>596046.4</v>
      </c>
      <c r="B458">
        <v>0.22600000000000001</v>
      </c>
    </row>
    <row r="459" spans="1:2" x14ac:dyDescent="0.25">
      <c r="A459">
        <v>596084.80000000005</v>
      </c>
      <c r="B459">
        <v>0.22600000000000001</v>
      </c>
    </row>
    <row r="460" spans="1:2" x14ac:dyDescent="0.25">
      <c r="A460">
        <v>596084.80000000005</v>
      </c>
      <c r="B460">
        <v>0.22700000000000001</v>
      </c>
    </row>
    <row r="461" spans="1:2" x14ac:dyDescent="0.25">
      <c r="A461">
        <v>596086.4</v>
      </c>
      <c r="B461">
        <v>0.22700000000000001</v>
      </c>
    </row>
    <row r="462" spans="1:2" x14ac:dyDescent="0.25">
      <c r="A462">
        <v>596086.4</v>
      </c>
      <c r="B462">
        <v>0.22800000000000001</v>
      </c>
    </row>
    <row r="463" spans="1:2" x14ac:dyDescent="0.25">
      <c r="A463">
        <v>596096.80000000005</v>
      </c>
      <c r="B463">
        <v>0.22800000000000001</v>
      </c>
    </row>
    <row r="464" spans="1:2" x14ac:dyDescent="0.25">
      <c r="A464">
        <v>596096.80000000005</v>
      </c>
      <c r="B464">
        <v>0.22900000000000001</v>
      </c>
    </row>
    <row r="465" spans="1:2" x14ac:dyDescent="0.25">
      <c r="A465">
        <v>596143.19999999995</v>
      </c>
      <c r="B465">
        <v>0.22900000000000001</v>
      </c>
    </row>
    <row r="466" spans="1:2" x14ac:dyDescent="0.25">
      <c r="A466">
        <v>596143.19999999995</v>
      </c>
      <c r="B466">
        <v>0.23</v>
      </c>
    </row>
    <row r="467" spans="1:2" x14ac:dyDescent="0.25">
      <c r="A467">
        <v>596161.6</v>
      </c>
      <c r="B467">
        <v>0.23</v>
      </c>
    </row>
    <row r="468" spans="1:2" x14ac:dyDescent="0.25">
      <c r="A468">
        <v>596161.6</v>
      </c>
      <c r="B468">
        <v>0.23100000000000001</v>
      </c>
    </row>
    <row r="469" spans="1:2" x14ac:dyDescent="0.25">
      <c r="A469">
        <v>596164.80000000005</v>
      </c>
      <c r="B469">
        <v>0.23100000000000001</v>
      </c>
    </row>
    <row r="470" spans="1:2" x14ac:dyDescent="0.25">
      <c r="A470">
        <v>596164.80000000005</v>
      </c>
      <c r="B470">
        <v>0.23200000000000001</v>
      </c>
    </row>
    <row r="471" spans="1:2" x14ac:dyDescent="0.25">
      <c r="A471">
        <v>596183.19999999995</v>
      </c>
      <c r="B471">
        <v>0.23200000000000001</v>
      </c>
    </row>
    <row r="472" spans="1:2" x14ac:dyDescent="0.25">
      <c r="A472">
        <v>596183.19999999995</v>
      </c>
      <c r="B472">
        <v>0.23300000000000001</v>
      </c>
    </row>
    <row r="473" spans="1:2" x14ac:dyDescent="0.25">
      <c r="A473">
        <v>596234.4</v>
      </c>
      <c r="B473">
        <v>0.23300000000000001</v>
      </c>
    </row>
    <row r="474" spans="1:2" x14ac:dyDescent="0.25">
      <c r="A474">
        <v>596234.4</v>
      </c>
      <c r="B474">
        <v>0.23400000000000001</v>
      </c>
    </row>
    <row r="475" spans="1:2" x14ac:dyDescent="0.25">
      <c r="A475">
        <v>596253.6</v>
      </c>
      <c r="B475">
        <v>0.23400000000000001</v>
      </c>
    </row>
    <row r="476" spans="1:2" x14ac:dyDescent="0.25">
      <c r="A476">
        <v>596253.6</v>
      </c>
      <c r="B476">
        <v>0.23499999999999999</v>
      </c>
    </row>
    <row r="477" spans="1:2" x14ac:dyDescent="0.25">
      <c r="A477">
        <v>596257.6</v>
      </c>
      <c r="B477">
        <v>0.23499999999999999</v>
      </c>
    </row>
    <row r="478" spans="1:2" x14ac:dyDescent="0.25">
      <c r="A478">
        <v>596257.6</v>
      </c>
      <c r="B478">
        <v>0.23599999999999999</v>
      </c>
    </row>
    <row r="479" spans="1:2" x14ac:dyDescent="0.25">
      <c r="A479">
        <v>596264</v>
      </c>
      <c r="B479">
        <v>0.23599999999999999</v>
      </c>
    </row>
    <row r="480" spans="1:2" x14ac:dyDescent="0.25">
      <c r="A480">
        <v>596264</v>
      </c>
      <c r="B480">
        <v>0.23699999999999999</v>
      </c>
    </row>
    <row r="481" spans="1:2" x14ac:dyDescent="0.25">
      <c r="A481">
        <v>596273.6</v>
      </c>
      <c r="B481">
        <v>0.23699999999999999</v>
      </c>
    </row>
    <row r="482" spans="1:2" x14ac:dyDescent="0.25">
      <c r="A482">
        <v>596273.6</v>
      </c>
      <c r="B482">
        <v>0.23799999999999999</v>
      </c>
    </row>
    <row r="483" spans="1:2" x14ac:dyDescent="0.25">
      <c r="A483">
        <v>596284.80000000005</v>
      </c>
      <c r="B483">
        <v>0.23799999999999999</v>
      </c>
    </row>
    <row r="484" spans="1:2" x14ac:dyDescent="0.25">
      <c r="A484">
        <v>596284.80000000005</v>
      </c>
      <c r="B484">
        <v>0.23899999999999999</v>
      </c>
    </row>
    <row r="485" spans="1:2" x14ac:dyDescent="0.25">
      <c r="A485">
        <v>596352.80000000005</v>
      </c>
      <c r="B485">
        <v>0.23899999999999999</v>
      </c>
    </row>
    <row r="486" spans="1:2" x14ac:dyDescent="0.25">
      <c r="A486">
        <v>596352.80000000005</v>
      </c>
      <c r="B486">
        <v>0.24</v>
      </c>
    </row>
    <row r="487" spans="1:2" x14ac:dyDescent="0.25">
      <c r="A487">
        <v>596397.6</v>
      </c>
      <c r="B487">
        <v>0.24</v>
      </c>
    </row>
    <row r="488" spans="1:2" x14ac:dyDescent="0.25">
      <c r="A488">
        <v>596397.6</v>
      </c>
      <c r="B488">
        <v>0.24099999999999999</v>
      </c>
    </row>
    <row r="489" spans="1:2" x14ac:dyDescent="0.25">
      <c r="A489">
        <v>596420.80000000005</v>
      </c>
      <c r="B489">
        <v>0.24099999999999999</v>
      </c>
    </row>
    <row r="490" spans="1:2" x14ac:dyDescent="0.25">
      <c r="A490">
        <v>596420.80000000005</v>
      </c>
      <c r="B490">
        <v>0.24199999999999999</v>
      </c>
    </row>
    <row r="491" spans="1:2" x14ac:dyDescent="0.25">
      <c r="A491">
        <v>596448</v>
      </c>
      <c r="B491">
        <v>0.24199999999999999</v>
      </c>
    </row>
    <row r="492" spans="1:2" x14ac:dyDescent="0.25">
      <c r="A492">
        <v>596448</v>
      </c>
      <c r="B492">
        <v>0.24299999999999999</v>
      </c>
    </row>
    <row r="493" spans="1:2" x14ac:dyDescent="0.25">
      <c r="A493">
        <v>596535.20000000007</v>
      </c>
      <c r="B493">
        <v>0.24299999999999999</v>
      </c>
    </row>
    <row r="494" spans="1:2" x14ac:dyDescent="0.25">
      <c r="A494">
        <v>596535.20000000007</v>
      </c>
      <c r="B494">
        <v>0.24399999999999999</v>
      </c>
    </row>
    <row r="495" spans="1:2" x14ac:dyDescent="0.25">
      <c r="A495">
        <v>596555.19999999995</v>
      </c>
      <c r="B495">
        <v>0.24399999999999999</v>
      </c>
    </row>
    <row r="496" spans="1:2" x14ac:dyDescent="0.25">
      <c r="A496">
        <v>596555.19999999995</v>
      </c>
      <c r="B496">
        <v>0.245</v>
      </c>
    </row>
    <row r="497" spans="1:2" x14ac:dyDescent="0.25">
      <c r="A497">
        <v>596616.80000000005</v>
      </c>
      <c r="B497">
        <v>0.245</v>
      </c>
    </row>
    <row r="498" spans="1:2" x14ac:dyDescent="0.25">
      <c r="A498">
        <v>596616.80000000005</v>
      </c>
      <c r="B498">
        <v>0.246</v>
      </c>
    </row>
    <row r="499" spans="1:2" x14ac:dyDescent="0.25">
      <c r="A499">
        <v>596644</v>
      </c>
      <c r="B499">
        <v>0.246</v>
      </c>
    </row>
    <row r="500" spans="1:2" x14ac:dyDescent="0.25">
      <c r="A500">
        <v>596644</v>
      </c>
      <c r="B500">
        <v>0.247</v>
      </c>
    </row>
    <row r="501" spans="1:2" x14ac:dyDescent="0.25">
      <c r="A501">
        <v>596681.6</v>
      </c>
      <c r="B501">
        <v>0.247</v>
      </c>
    </row>
    <row r="502" spans="1:2" x14ac:dyDescent="0.25">
      <c r="A502">
        <v>596681.6</v>
      </c>
      <c r="B502">
        <v>0.248</v>
      </c>
    </row>
    <row r="503" spans="1:2" x14ac:dyDescent="0.25">
      <c r="A503">
        <v>596702.4</v>
      </c>
      <c r="B503">
        <v>0.248</v>
      </c>
    </row>
    <row r="504" spans="1:2" x14ac:dyDescent="0.25">
      <c r="A504">
        <v>596702.4</v>
      </c>
      <c r="B504">
        <v>0.249</v>
      </c>
    </row>
    <row r="505" spans="1:2" x14ac:dyDescent="0.25">
      <c r="A505">
        <v>596715.19999999995</v>
      </c>
      <c r="B505">
        <v>0.249</v>
      </c>
    </row>
    <row r="506" spans="1:2" x14ac:dyDescent="0.25">
      <c r="A506">
        <v>596715.19999999995</v>
      </c>
      <c r="B506">
        <v>0.25</v>
      </c>
    </row>
    <row r="507" spans="1:2" x14ac:dyDescent="0.25">
      <c r="A507">
        <v>596718.4</v>
      </c>
      <c r="B507">
        <v>0.25</v>
      </c>
    </row>
    <row r="508" spans="1:2" x14ac:dyDescent="0.25">
      <c r="A508">
        <v>596718.4</v>
      </c>
      <c r="B508">
        <v>0.251</v>
      </c>
    </row>
    <row r="509" spans="1:2" x14ac:dyDescent="0.25">
      <c r="A509">
        <v>596732</v>
      </c>
      <c r="B509">
        <v>0.251</v>
      </c>
    </row>
    <row r="510" spans="1:2" x14ac:dyDescent="0.25">
      <c r="A510">
        <v>596732</v>
      </c>
      <c r="B510">
        <v>0.252</v>
      </c>
    </row>
    <row r="511" spans="1:2" x14ac:dyDescent="0.25">
      <c r="A511">
        <v>596806.40000000002</v>
      </c>
      <c r="B511">
        <v>0.252</v>
      </c>
    </row>
    <row r="512" spans="1:2" x14ac:dyDescent="0.25">
      <c r="A512">
        <v>596806.40000000002</v>
      </c>
      <c r="B512">
        <v>0.253</v>
      </c>
    </row>
    <row r="513" spans="1:2" x14ac:dyDescent="0.25">
      <c r="A513">
        <v>596840</v>
      </c>
      <c r="B513">
        <v>0.253</v>
      </c>
    </row>
    <row r="514" spans="1:2" x14ac:dyDescent="0.25">
      <c r="A514">
        <v>596840</v>
      </c>
      <c r="B514">
        <v>0.254</v>
      </c>
    </row>
    <row r="515" spans="1:2" x14ac:dyDescent="0.25">
      <c r="A515">
        <v>596841.6</v>
      </c>
      <c r="B515">
        <v>0.254</v>
      </c>
    </row>
    <row r="516" spans="1:2" x14ac:dyDescent="0.25">
      <c r="A516">
        <v>596841.6</v>
      </c>
      <c r="B516">
        <v>0.255</v>
      </c>
    </row>
    <row r="517" spans="1:2" x14ac:dyDescent="0.25">
      <c r="A517">
        <v>596848</v>
      </c>
      <c r="B517">
        <v>0.255</v>
      </c>
    </row>
    <row r="518" spans="1:2" x14ac:dyDescent="0.25">
      <c r="A518">
        <v>596848</v>
      </c>
      <c r="B518">
        <v>0.25600000000000001</v>
      </c>
    </row>
    <row r="519" spans="1:2" x14ac:dyDescent="0.25">
      <c r="A519">
        <v>596852</v>
      </c>
      <c r="B519">
        <v>0.25600000000000001</v>
      </c>
    </row>
    <row r="520" spans="1:2" x14ac:dyDescent="0.25">
      <c r="A520">
        <v>596852</v>
      </c>
      <c r="B520">
        <v>0.25700000000000001</v>
      </c>
    </row>
    <row r="521" spans="1:2" x14ac:dyDescent="0.25">
      <c r="A521">
        <v>596874.4</v>
      </c>
      <c r="B521">
        <v>0.25700000000000001</v>
      </c>
    </row>
    <row r="522" spans="1:2" x14ac:dyDescent="0.25">
      <c r="A522">
        <v>596874.4</v>
      </c>
      <c r="B522">
        <v>0.25800000000000001</v>
      </c>
    </row>
    <row r="523" spans="1:2" x14ac:dyDescent="0.25">
      <c r="A523">
        <v>596892</v>
      </c>
      <c r="B523">
        <v>0.25800000000000001</v>
      </c>
    </row>
    <row r="524" spans="1:2" x14ac:dyDescent="0.25">
      <c r="A524">
        <v>596892</v>
      </c>
      <c r="B524">
        <v>0.25900000000000001</v>
      </c>
    </row>
    <row r="525" spans="1:2" x14ac:dyDescent="0.25">
      <c r="A525">
        <v>596947.19999999995</v>
      </c>
      <c r="B525">
        <v>0.25900000000000001</v>
      </c>
    </row>
    <row r="526" spans="1:2" x14ac:dyDescent="0.25">
      <c r="A526">
        <v>596947.19999999995</v>
      </c>
      <c r="B526">
        <v>0.26</v>
      </c>
    </row>
    <row r="527" spans="1:2" x14ac:dyDescent="0.25">
      <c r="A527">
        <v>597012</v>
      </c>
      <c r="B527">
        <v>0.26</v>
      </c>
    </row>
    <row r="528" spans="1:2" x14ac:dyDescent="0.25">
      <c r="A528">
        <v>597012</v>
      </c>
      <c r="B528">
        <v>0.26100000000000001</v>
      </c>
    </row>
    <row r="529" spans="1:2" x14ac:dyDescent="0.25">
      <c r="A529">
        <v>597036.80000000005</v>
      </c>
      <c r="B529">
        <v>0.26100000000000001</v>
      </c>
    </row>
    <row r="530" spans="1:2" x14ac:dyDescent="0.25">
      <c r="A530">
        <v>597036.80000000005</v>
      </c>
      <c r="B530">
        <v>0.26200000000000001</v>
      </c>
    </row>
    <row r="531" spans="1:2" x14ac:dyDescent="0.25">
      <c r="A531">
        <v>597052.79999999993</v>
      </c>
      <c r="B531">
        <v>0.26200000000000001</v>
      </c>
    </row>
    <row r="532" spans="1:2" x14ac:dyDescent="0.25">
      <c r="A532">
        <v>597052.79999999993</v>
      </c>
      <c r="B532">
        <v>0.26300000000000001</v>
      </c>
    </row>
    <row r="533" spans="1:2" x14ac:dyDescent="0.25">
      <c r="A533">
        <v>597074.4</v>
      </c>
      <c r="B533">
        <v>0.26300000000000001</v>
      </c>
    </row>
    <row r="534" spans="1:2" x14ac:dyDescent="0.25">
      <c r="A534">
        <v>597074.4</v>
      </c>
      <c r="B534">
        <v>0.26400000000000001</v>
      </c>
    </row>
    <row r="535" spans="1:2" x14ac:dyDescent="0.25">
      <c r="A535">
        <v>597113.59999999998</v>
      </c>
      <c r="B535">
        <v>0.26400000000000001</v>
      </c>
    </row>
    <row r="536" spans="1:2" x14ac:dyDescent="0.25">
      <c r="A536">
        <v>597113.59999999998</v>
      </c>
      <c r="B536">
        <v>0.26500000000000001</v>
      </c>
    </row>
    <row r="537" spans="1:2" x14ac:dyDescent="0.25">
      <c r="A537">
        <v>597153.6</v>
      </c>
      <c r="B537">
        <v>0.26500000000000001</v>
      </c>
    </row>
    <row r="538" spans="1:2" x14ac:dyDescent="0.25">
      <c r="A538">
        <v>597153.6</v>
      </c>
      <c r="B538">
        <v>0.26600000000000001</v>
      </c>
    </row>
    <row r="539" spans="1:2" x14ac:dyDescent="0.25">
      <c r="A539">
        <v>597171.19999999995</v>
      </c>
      <c r="B539">
        <v>0.26600000000000001</v>
      </c>
    </row>
    <row r="540" spans="1:2" x14ac:dyDescent="0.25">
      <c r="A540">
        <v>597171.19999999995</v>
      </c>
      <c r="B540">
        <v>0.26700000000000002</v>
      </c>
    </row>
    <row r="541" spans="1:2" x14ac:dyDescent="0.25">
      <c r="A541">
        <v>597208.80000000005</v>
      </c>
      <c r="B541">
        <v>0.26700000000000002</v>
      </c>
    </row>
    <row r="542" spans="1:2" x14ac:dyDescent="0.25">
      <c r="A542">
        <v>597208.80000000005</v>
      </c>
      <c r="B542">
        <v>0.26800000000000002</v>
      </c>
    </row>
    <row r="543" spans="1:2" x14ac:dyDescent="0.25">
      <c r="A543">
        <v>597216</v>
      </c>
      <c r="B543">
        <v>0.26800000000000002</v>
      </c>
    </row>
    <row r="544" spans="1:2" x14ac:dyDescent="0.25">
      <c r="A544">
        <v>597216</v>
      </c>
      <c r="B544">
        <v>0.26900000000000002</v>
      </c>
    </row>
    <row r="545" spans="1:2" x14ac:dyDescent="0.25">
      <c r="A545">
        <v>597216.80000000005</v>
      </c>
      <c r="B545">
        <v>0.26900000000000002</v>
      </c>
    </row>
    <row r="546" spans="1:2" x14ac:dyDescent="0.25">
      <c r="A546">
        <v>597216.80000000005</v>
      </c>
      <c r="B546">
        <v>0.27</v>
      </c>
    </row>
    <row r="547" spans="1:2" x14ac:dyDescent="0.25">
      <c r="A547">
        <v>597248.80000000005</v>
      </c>
      <c r="B547">
        <v>0.27</v>
      </c>
    </row>
    <row r="548" spans="1:2" x14ac:dyDescent="0.25">
      <c r="A548">
        <v>597248.80000000005</v>
      </c>
      <c r="B548">
        <v>0.27100000000000002</v>
      </c>
    </row>
    <row r="549" spans="1:2" x14ac:dyDescent="0.25">
      <c r="A549">
        <v>597285.6</v>
      </c>
      <c r="B549">
        <v>0.27100000000000002</v>
      </c>
    </row>
    <row r="550" spans="1:2" x14ac:dyDescent="0.25">
      <c r="A550">
        <v>597285.6</v>
      </c>
      <c r="B550">
        <v>0.27200000000000002</v>
      </c>
    </row>
    <row r="551" spans="1:2" x14ac:dyDescent="0.25">
      <c r="A551">
        <v>597648</v>
      </c>
      <c r="B551">
        <v>0.27200000000000002</v>
      </c>
    </row>
    <row r="552" spans="1:2" x14ac:dyDescent="0.25">
      <c r="A552">
        <v>597648</v>
      </c>
      <c r="B552">
        <v>0.27300000000000002</v>
      </c>
    </row>
    <row r="553" spans="1:2" x14ac:dyDescent="0.25">
      <c r="A553">
        <v>597695.19999999995</v>
      </c>
      <c r="B553">
        <v>0.27300000000000002</v>
      </c>
    </row>
    <row r="554" spans="1:2" x14ac:dyDescent="0.25">
      <c r="A554">
        <v>597695.19999999995</v>
      </c>
      <c r="B554">
        <v>0.27400000000000002</v>
      </c>
    </row>
    <row r="555" spans="1:2" x14ac:dyDescent="0.25">
      <c r="A555">
        <v>597783.19999999995</v>
      </c>
      <c r="B555">
        <v>0.27400000000000002</v>
      </c>
    </row>
    <row r="556" spans="1:2" x14ac:dyDescent="0.25">
      <c r="A556">
        <v>597783.19999999995</v>
      </c>
      <c r="B556">
        <v>0.27500000000000002</v>
      </c>
    </row>
    <row r="557" spans="1:2" x14ac:dyDescent="0.25">
      <c r="A557">
        <v>597784</v>
      </c>
      <c r="B557">
        <v>0.27500000000000002</v>
      </c>
    </row>
    <row r="558" spans="1:2" x14ac:dyDescent="0.25">
      <c r="A558">
        <v>597784</v>
      </c>
      <c r="B558">
        <v>0.27600000000000002</v>
      </c>
    </row>
    <row r="559" spans="1:2" x14ac:dyDescent="0.25">
      <c r="A559">
        <v>597815.19999999995</v>
      </c>
      <c r="B559">
        <v>0.27600000000000002</v>
      </c>
    </row>
    <row r="560" spans="1:2" x14ac:dyDescent="0.25">
      <c r="A560">
        <v>597815.19999999995</v>
      </c>
      <c r="B560">
        <v>0.27700000000000002</v>
      </c>
    </row>
    <row r="561" spans="1:2" x14ac:dyDescent="0.25">
      <c r="A561">
        <v>597932.80000000005</v>
      </c>
      <c r="B561">
        <v>0.27700000000000002</v>
      </c>
    </row>
    <row r="562" spans="1:2" x14ac:dyDescent="0.25">
      <c r="A562">
        <v>597932.80000000005</v>
      </c>
      <c r="B562">
        <v>0.27800000000000002</v>
      </c>
    </row>
    <row r="563" spans="1:2" x14ac:dyDescent="0.25">
      <c r="A563">
        <v>597976.80000000005</v>
      </c>
      <c r="B563">
        <v>0.27800000000000002</v>
      </c>
    </row>
    <row r="564" spans="1:2" x14ac:dyDescent="0.25">
      <c r="A564">
        <v>597976.80000000005</v>
      </c>
      <c r="B564">
        <v>0.27900000000000003</v>
      </c>
    </row>
    <row r="565" spans="1:2" x14ac:dyDescent="0.25">
      <c r="A565">
        <v>597982.4</v>
      </c>
      <c r="B565">
        <v>0.27900000000000003</v>
      </c>
    </row>
    <row r="566" spans="1:2" x14ac:dyDescent="0.25">
      <c r="A566">
        <v>597982.4</v>
      </c>
      <c r="B566">
        <v>0.28000000000000003</v>
      </c>
    </row>
    <row r="567" spans="1:2" x14ac:dyDescent="0.25">
      <c r="A567">
        <v>598015.19999999995</v>
      </c>
      <c r="B567">
        <v>0.28000000000000003</v>
      </c>
    </row>
    <row r="568" spans="1:2" x14ac:dyDescent="0.25">
      <c r="A568">
        <v>598015.19999999995</v>
      </c>
      <c r="B568">
        <v>0.28100000000000003</v>
      </c>
    </row>
    <row r="569" spans="1:2" x14ac:dyDescent="0.25">
      <c r="A569">
        <v>598046.4</v>
      </c>
      <c r="B569">
        <v>0.28100000000000003</v>
      </c>
    </row>
    <row r="570" spans="1:2" x14ac:dyDescent="0.25">
      <c r="A570">
        <v>598046.4</v>
      </c>
      <c r="B570">
        <v>0.28199999999999997</v>
      </c>
    </row>
    <row r="571" spans="1:2" x14ac:dyDescent="0.25">
      <c r="A571">
        <v>598068.80000000005</v>
      </c>
      <c r="B571">
        <v>0.28199999999999997</v>
      </c>
    </row>
    <row r="572" spans="1:2" x14ac:dyDescent="0.25">
      <c r="A572">
        <v>598068.80000000005</v>
      </c>
      <c r="B572">
        <v>0.28299999999999997</v>
      </c>
    </row>
    <row r="573" spans="1:2" x14ac:dyDescent="0.25">
      <c r="A573">
        <v>598140</v>
      </c>
      <c r="B573">
        <v>0.28299999999999997</v>
      </c>
    </row>
    <row r="574" spans="1:2" x14ac:dyDescent="0.25">
      <c r="A574">
        <v>598140</v>
      </c>
      <c r="B574">
        <v>0.28399999999999997</v>
      </c>
    </row>
    <row r="575" spans="1:2" x14ac:dyDescent="0.25">
      <c r="A575">
        <v>598366.4</v>
      </c>
      <c r="B575">
        <v>0.28399999999999997</v>
      </c>
    </row>
    <row r="576" spans="1:2" x14ac:dyDescent="0.25">
      <c r="A576">
        <v>598366.4</v>
      </c>
      <c r="B576">
        <v>0.28499999999999998</v>
      </c>
    </row>
    <row r="577" spans="1:2" x14ac:dyDescent="0.25">
      <c r="A577">
        <v>598384.80000000005</v>
      </c>
      <c r="B577">
        <v>0.28499999999999998</v>
      </c>
    </row>
    <row r="578" spans="1:2" x14ac:dyDescent="0.25">
      <c r="A578">
        <v>598384.80000000005</v>
      </c>
      <c r="B578">
        <v>0.28599999999999998</v>
      </c>
    </row>
    <row r="579" spans="1:2" x14ac:dyDescent="0.25">
      <c r="A579">
        <v>598400.80000000005</v>
      </c>
      <c r="B579">
        <v>0.28599999999999998</v>
      </c>
    </row>
    <row r="580" spans="1:2" x14ac:dyDescent="0.25">
      <c r="A580">
        <v>598400.80000000005</v>
      </c>
      <c r="B580">
        <v>0.28699999999999998</v>
      </c>
    </row>
    <row r="581" spans="1:2" x14ac:dyDescent="0.25">
      <c r="A581">
        <v>598435.20000000007</v>
      </c>
      <c r="B581">
        <v>0.28699999999999998</v>
      </c>
    </row>
    <row r="582" spans="1:2" x14ac:dyDescent="0.25">
      <c r="A582">
        <v>598435.20000000007</v>
      </c>
      <c r="B582">
        <v>0.28799999999999998</v>
      </c>
    </row>
    <row r="583" spans="1:2" x14ac:dyDescent="0.25">
      <c r="A583">
        <v>598436</v>
      </c>
      <c r="B583">
        <v>0.28799999999999998</v>
      </c>
    </row>
    <row r="584" spans="1:2" x14ac:dyDescent="0.25">
      <c r="A584">
        <v>598436</v>
      </c>
      <c r="B584">
        <v>0.28899999999999998</v>
      </c>
    </row>
    <row r="585" spans="1:2" x14ac:dyDescent="0.25">
      <c r="A585">
        <v>598446.4</v>
      </c>
      <c r="B585">
        <v>0.28899999999999998</v>
      </c>
    </row>
    <row r="586" spans="1:2" x14ac:dyDescent="0.25">
      <c r="A586">
        <v>598446.4</v>
      </c>
      <c r="B586">
        <v>0.28999999999999998</v>
      </c>
    </row>
    <row r="587" spans="1:2" x14ac:dyDescent="0.25">
      <c r="A587">
        <v>598448</v>
      </c>
      <c r="B587">
        <v>0.28999999999999998</v>
      </c>
    </row>
    <row r="588" spans="1:2" x14ac:dyDescent="0.25">
      <c r="A588">
        <v>598448</v>
      </c>
      <c r="B588">
        <v>0.29099999999999998</v>
      </c>
    </row>
    <row r="589" spans="1:2" x14ac:dyDescent="0.25">
      <c r="A589">
        <v>598474.4</v>
      </c>
      <c r="B589">
        <v>0.29099999999999998</v>
      </c>
    </row>
    <row r="590" spans="1:2" x14ac:dyDescent="0.25">
      <c r="A590">
        <v>598474.4</v>
      </c>
      <c r="B590">
        <v>0.29199999999999998</v>
      </c>
    </row>
    <row r="591" spans="1:2" x14ac:dyDescent="0.25">
      <c r="A591">
        <v>598486.4</v>
      </c>
      <c r="B591">
        <v>0.29199999999999998</v>
      </c>
    </row>
    <row r="592" spans="1:2" x14ac:dyDescent="0.25">
      <c r="A592">
        <v>598486.4</v>
      </c>
      <c r="B592">
        <v>0.29299999999999998</v>
      </c>
    </row>
    <row r="593" spans="1:2" x14ac:dyDescent="0.25">
      <c r="A593">
        <v>598520</v>
      </c>
      <c r="B593">
        <v>0.29299999999999998</v>
      </c>
    </row>
    <row r="594" spans="1:2" x14ac:dyDescent="0.25">
      <c r="A594">
        <v>598520</v>
      </c>
      <c r="B594">
        <v>0.29399999999999998</v>
      </c>
    </row>
    <row r="595" spans="1:2" x14ac:dyDescent="0.25">
      <c r="A595">
        <v>598528</v>
      </c>
      <c r="B595">
        <v>0.29399999999999998</v>
      </c>
    </row>
    <row r="596" spans="1:2" x14ac:dyDescent="0.25">
      <c r="A596">
        <v>598528</v>
      </c>
      <c r="B596">
        <v>0.29499999999999998</v>
      </c>
    </row>
    <row r="597" spans="1:2" x14ac:dyDescent="0.25">
      <c r="A597">
        <v>598565.6</v>
      </c>
      <c r="B597">
        <v>0.29499999999999998</v>
      </c>
    </row>
    <row r="598" spans="1:2" x14ac:dyDescent="0.25">
      <c r="A598">
        <v>598565.6</v>
      </c>
      <c r="B598">
        <v>0.29599999999999999</v>
      </c>
    </row>
    <row r="599" spans="1:2" x14ac:dyDescent="0.25">
      <c r="A599">
        <v>598628</v>
      </c>
      <c r="B599">
        <v>0.29599999999999999</v>
      </c>
    </row>
    <row r="600" spans="1:2" x14ac:dyDescent="0.25">
      <c r="A600">
        <v>598628</v>
      </c>
      <c r="B600">
        <v>0.29699999999999999</v>
      </c>
    </row>
    <row r="601" spans="1:2" x14ac:dyDescent="0.25">
      <c r="A601">
        <v>598691.20000000007</v>
      </c>
      <c r="B601">
        <v>0.29699999999999999</v>
      </c>
    </row>
    <row r="602" spans="1:2" x14ac:dyDescent="0.25">
      <c r="A602">
        <v>598691.20000000007</v>
      </c>
      <c r="B602">
        <v>0.29799999999999999</v>
      </c>
    </row>
    <row r="603" spans="1:2" x14ac:dyDescent="0.25">
      <c r="A603">
        <v>598694.40000000002</v>
      </c>
      <c r="B603">
        <v>0.29799999999999999</v>
      </c>
    </row>
    <row r="604" spans="1:2" x14ac:dyDescent="0.25">
      <c r="A604">
        <v>598694.40000000002</v>
      </c>
      <c r="B604">
        <v>0.29899999999999999</v>
      </c>
    </row>
    <row r="605" spans="1:2" x14ac:dyDescent="0.25">
      <c r="A605">
        <v>598756</v>
      </c>
      <c r="B605">
        <v>0.29899999999999999</v>
      </c>
    </row>
    <row r="606" spans="1:2" x14ac:dyDescent="0.25">
      <c r="A606">
        <v>598756</v>
      </c>
      <c r="B606">
        <v>0.30099999999999999</v>
      </c>
    </row>
    <row r="607" spans="1:2" x14ac:dyDescent="0.25">
      <c r="A607">
        <v>598763.19999999995</v>
      </c>
      <c r="B607">
        <v>0.30099999999999999</v>
      </c>
    </row>
    <row r="608" spans="1:2" x14ac:dyDescent="0.25">
      <c r="A608">
        <v>598763.19999999995</v>
      </c>
      <c r="B608">
        <v>0.30199999999999999</v>
      </c>
    </row>
    <row r="609" spans="1:2" x14ac:dyDescent="0.25">
      <c r="A609">
        <v>598860</v>
      </c>
      <c r="B609">
        <v>0.30199999999999999</v>
      </c>
    </row>
    <row r="610" spans="1:2" x14ac:dyDescent="0.25">
      <c r="A610">
        <v>598860</v>
      </c>
      <c r="B610">
        <v>0.30299999999999999</v>
      </c>
    </row>
    <row r="611" spans="1:2" x14ac:dyDescent="0.25">
      <c r="A611">
        <v>598881.6</v>
      </c>
      <c r="B611">
        <v>0.30299999999999999</v>
      </c>
    </row>
    <row r="612" spans="1:2" x14ac:dyDescent="0.25">
      <c r="A612">
        <v>598881.6</v>
      </c>
      <c r="B612">
        <v>0.30399999999999999</v>
      </c>
    </row>
    <row r="613" spans="1:2" x14ac:dyDescent="0.25">
      <c r="A613">
        <v>598894.4</v>
      </c>
      <c r="B613">
        <v>0.30399999999999999</v>
      </c>
    </row>
    <row r="614" spans="1:2" x14ac:dyDescent="0.25">
      <c r="A614">
        <v>598894.4</v>
      </c>
      <c r="B614">
        <v>0.30499999999999999</v>
      </c>
    </row>
    <row r="615" spans="1:2" x14ac:dyDescent="0.25">
      <c r="A615">
        <v>598996</v>
      </c>
      <c r="B615">
        <v>0.30499999999999999</v>
      </c>
    </row>
    <row r="616" spans="1:2" x14ac:dyDescent="0.25">
      <c r="A616">
        <v>598996</v>
      </c>
      <c r="B616">
        <v>0.30599999999999999</v>
      </c>
    </row>
    <row r="617" spans="1:2" x14ac:dyDescent="0.25">
      <c r="A617">
        <v>599077.6</v>
      </c>
      <c r="B617">
        <v>0.30599999999999999</v>
      </c>
    </row>
    <row r="618" spans="1:2" x14ac:dyDescent="0.25">
      <c r="A618">
        <v>599077.6</v>
      </c>
      <c r="B618">
        <v>0.307</v>
      </c>
    </row>
    <row r="619" spans="1:2" x14ac:dyDescent="0.25">
      <c r="A619">
        <v>599078.40000000002</v>
      </c>
      <c r="B619">
        <v>0.307</v>
      </c>
    </row>
    <row r="620" spans="1:2" x14ac:dyDescent="0.25">
      <c r="A620">
        <v>599078.40000000002</v>
      </c>
      <c r="B620">
        <v>0.308</v>
      </c>
    </row>
    <row r="621" spans="1:2" x14ac:dyDescent="0.25">
      <c r="A621">
        <v>599095.19999999995</v>
      </c>
      <c r="B621">
        <v>0.308</v>
      </c>
    </row>
    <row r="622" spans="1:2" x14ac:dyDescent="0.25">
      <c r="A622">
        <v>599095.19999999995</v>
      </c>
      <c r="B622">
        <v>0.309</v>
      </c>
    </row>
    <row r="623" spans="1:2" x14ac:dyDescent="0.25">
      <c r="A623">
        <v>599133.6</v>
      </c>
      <c r="B623">
        <v>0.309</v>
      </c>
    </row>
    <row r="624" spans="1:2" x14ac:dyDescent="0.25">
      <c r="A624">
        <v>599133.6</v>
      </c>
      <c r="B624">
        <v>0.31</v>
      </c>
    </row>
    <row r="625" spans="1:2" x14ac:dyDescent="0.25">
      <c r="A625">
        <v>599155.19999999995</v>
      </c>
      <c r="B625">
        <v>0.31</v>
      </c>
    </row>
    <row r="626" spans="1:2" x14ac:dyDescent="0.25">
      <c r="A626">
        <v>599155.19999999995</v>
      </c>
      <c r="B626">
        <v>0.311</v>
      </c>
    </row>
    <row r="627" spans="1:2" x14ac:dyDescent="0.25">
      <c r="A627">
        <v>599260</v>
      </c>
      <c r="B627">
        <v>0.311</v>
      </c>
    </row>
    <row r="628" spans="1:2" x14ac:dyDescent="0.25">
      <c r="A628">
        <v>599260</v>
      </c>
      <c r="B628">
        <v>0.312</v>
      </c>
    </row>
    <row r="629" spans="1:2" x14ac:dyDescent="0.25">
      <c r="A629">
        <v>599408.80000000005</v>
      </c>
      <c r="B629">
        <v>0.312</v>
      </c>
    </row>
    <row r="630" spans="1:2" x14ac:dyDescent="0.25">
      <c r="A630">
        <v>599408.80000000005</v>
      </c>
      <c r="B630">
        <v>0.313</v>
      </c>
    </row>
    <row r="631" spans="1:2" x14ac:dyDescent="0.25">
      <c r="A631">
        <v>599434.4</v>
      </c>
      <c r="B631">
        <v>0.313</v>
      </c>
    </row>
    <row r="632" spans="1:2" x14ac:dyDescent="0.25">
      <c r="A632">
        <v>599434.4</v>
      </c>
      <c r="B632">
        <v>0.314</v>
      </c>
    </row>
    <row r="633" spans="1:2" x14ac:dyDescent="0.25">
      <c r="A633">
        <v>599468</v>
      </c>
      <c r="B633">
        <v>0.314</v>
      </c>
    </row>
    <row r="634" spans="1:2" x14ac:dyDescent="0.25">
      <c r="A634">
        <v>599468</v>
      </c>
      <c r="B634">
        <v>0.315</v>
      </c>
    </row>
    <row r="635" spans="1:2" x14ac:dyDescent="0.25">
      <c r="A635">
        <v>599481.59999999998</v>
      </c>
      <c r="B635">
        <v>0.315</v>
      </c>
    </row>
    <row r="636" spans="1:2" x14ac:dyDescent="0.25">
      <c r="A636">
        <v>599481.59999999998</v>
      </c>
      <c r="B636">
        <v>0.316</v>
      </c>
    </row>
    <row r="637" spans="1:2" x14ac:dyDescent="0.25">
      <c r="A637">
        <v>599520.80000000005</v>
      </c>
      <c r="B637">
        <v>0.316</v>
      </c>
    </row>
    <row r="638" spans="1:2" x14ac:dyDescent="0.25">
      <c r="A638">
        <v>599520.80000000005</v>
      </c>
      <c r="B638">
        <v>0.317</v>
      </c>
    </row>
    <row r="639" spans="1:2" x14ac:dyDescent="0.25">
      <c r="A639">
        <v>599585.6</v>
      </c>
      <c r="B639">
        <v>0.317</v>
      </c>
    </row>
    <row r="640" spans="1:2" x14ac:dyDescent="0.25">
      <c r="A640">
        <v>599585.6</v>
      </c>
      <c r="B640">
        <v>0.318</v>
      </c>
    </row>
    <row r="641" spans="1:2" x14ac:dyDescent="0.25">
      <c r="A641">
        <v>599591.19999999995</v>
      </c>
      <c r="B641">
        <v>0.318</v>
      </c>
    </row>
    <row r="642" spans="1:2" x14ac:dyDescent="0.25">
      <c r="A642">
        <v>599591.19999999995</v>
      </c>
      <c r="B642">
        <v>0.31900000000000001</v>
      </c>
    </row>
    <row r="643" spans="1:2" x14ac:dyDescent="0.25">
      <c r="A643">
        <v>599616</v>
      </c>
      <c r="B643">
        <v>0.31900000000000001</v>
      </c>
    </row>
    <row r="644" spans="1:2" x14ac:dyDescent="0.25">
      <c r="A644">
        <v>599616</v>
      </c>
      <c r="B644">
        <v>0.32</v>
      </c>
    </row>
    <row r="645" spans="1:2" x14ac:dyDescent="0.25">
      <c r="A645">
        <v>599646.4</v>
      </c>
      <c r="B645">
        <v>0.32</v>
      </c>
    </row>
    <row r="646" spans="1:2" x14ac:dyDescent="0.25">
      <c r="A646">
        <v>599646.4</v>
      </c>
      <c r="B646">
        <v>0.32100000000000001</v>
      </c>
    </row>
    <row r="647" spans="1:2" x14ac:dyDescent="0.25">
      <c r="A647">
        <v>599699.19999999995</v>
      </c>
      <c r="B647">
        <v>0.32100000000000001</v>
      </c>
    </row>
    <row r="648" spans="1:2" x14ac:dyDescent="0.25">
      <c r="A648">
        <v>599699.19999999995</v>
      </c>
      <c r="B648">
        <v>0.32200000000000001</v>
      </c>
    </row>
    <row r="649" spans="1:2" x14ac:dyDescent="0.25">
      <c r="A649">
        <v>599706.4</v>
      </c>
      <c r="B649">
        <v>0.32200000000000001</v>
      </c>
    </row>
    <row r="650" spans="1:2" x14ac:dyDescent="0.25">
      <c r="A650">
        <v>599706.4</v>
      </c>
      <c r="B650">
        <v>0.32300000000000001</v>
      </c>
    </row>
    <row r="651" spans="1:2" x14ac:dyDescent="0.25">
      <c r="A651">
        <v>599713.6</v>
      </c>
      <c r="B651">
        <v>0.32300000000000001</v>
      </c>
    </row>
    <row r="652" spans="1:2" x14ac:dyDescent="0.25">
      <c r="A652">
        <v>599713.6</v>
      </c>
      <c r="B652">
        <v>0.32400000000000001</v>
      </c>
    </row>
    <row r="653" spans="1:2" x14ac:dyDescent="0.25">
      <c r="A653">
        <v>599723.19999999995</v>
      </c>
      <c r="B653">
        <v>0.32400000000000001</v>
      </c>
    </row>
    <row r="654" spans="1:2" x14ac:dyDescent="0.25">
      <c r="A654">
        <v>599723.19999999995</v>
      </c>
      <c r="B654">
        <v>0.32500000000000001</v>
      </c>
    </row>
    <row r="655" spans="1:2" x14ac:dyDescent="0.25">
      <c r="A655">
        <v>599733.6</v>
      </c>
      <c r="B655">
        <v>0.32500000000000001</v>
      </c>
    </row>
    <row r="656" spans="1:2" x14ac:dyDescent="0.25">
      <c r="A656">
        <v>599733.6</v>
      </c>
      <c r="B656">
        <v>0.32600000000000001</v>
      </c>
    </row>
    <row r="657" spans="1:2" x14ac:dyDescent="0.25">
      <c r="A657">
        <v>599748.80000000005</v>
      </c>
      <c r="B657">
        <v>0.32600000000000001</v>
      </c>
    </row>
    <row r="658" spans="1:2" x14ac:dyDescent="0.25">
      <c r="A658">
        <v>599748.80000000005</v>
      </c>
      <c r="B658">
        <v>0.32700000000000001</v>
      </c>
    </row>
    <row r="659" spans="1:2" x14ac:dyDescent="0.25">
      <c r="A659">
        <v>599753.6</v>
      </c>
      <c r="B659">
        <v>0.32700000000000001</v>
      </c>
    </row>
    <row r="660" spans="1:2" x14ac:dyDescent="0.25">
      <c r="A660">
        <v>599753.6</v>
      </c>
      <c r="B660">
        <v>0.32800000000000001</v>
      </c>
    </row>
    <row r="661" spans="1:2" x14ac:dyDescent="0.25">
      <c r="A661">
        <v>599758.4</v>
      </c>
      <c r="B661">
        <v>0.32800000000000001</v>
      </c>
    </row>
    <row r="662" spans="1:2" x14ac:dyDescent="0.25">
      <c r="A662">
        <v>599758.4</v>
      </c>
      <c r="B662">
        <v>0.32900000000000001</v>
      </c>
    </row>
    <row r="663" spans="1:2" x14ac:dyDescent="0.25">
      <c r="A663">
        <v>599768.79999999993</v>
      </c>
      <c r="B663">
        <v>0.32900000000000001</v>
      </c>
    </row>
    <row r="664" spans="1:2" x14ac:dyDescent="0.25">
      <c r="A664">
        <v>599768.79999999993</v>
      </c>
      <c r="B664">
        <v>0.33</v>
      </c>
    </row>
    <row r="665" spans="1:2" x14ac:dyDescent="0.25">
      <c r="A665">
        <v>599772.80000000005</v>
      </c>
      <c r="B665">
        <v>0.33</v>
      </c>
    </row>
    <row r="666" spans="1:2" x14ac:dyDescent="0.25">
      <c r="A666">
        <v>599772.80000000005</v>
      </c>
      <c r="B666">
        <v>0.33100000000000002</v>
      </c>
    </row>
    <row r="667" spans="1:2" x14ac:dyDescent="0.25">
      <c r="A667">
        <v>599796</v>
      </c>
      <c r="B667">
        <v>0.33100000000000002</v>
      </c>
    </row>
    <row r="668" spans="1:2" x14ac:dyDescent="0.25">
      <c r="A668">
        <v>599796</v>
      </c>
      <c r="B668">
        <v>0.33200000000000002</v>
      </c>
    </row>
    <row r="669" spans="1:2" x14ac:dyDescent="0.25">
      <c r="A669">
        <v>599827.20000000007</v>
      </c>
      <c r="B669">
        <v>0.33200000000000002</v>
      </c>
    </row>
    <row r="670" spans="1:2" x14ac:dyDescent="0.25">
      <c r="A670">
        <v>599827.20000000007</v>
      </c>
      <c r="B670">
        <v>0.33300000000000002</v>
      </c>
    </row>
    <row r="671" spans="1:2" x14ac:dyDescent="0.25">
      <c r="A671">
        <v>599853.6</v>
      </c>
      <c r="B671">
        <v>0.33300000000000002</v>
      </c>
    </row>
    <row r="672" spans="1:2" x14ac:dyDescent="0.25">
      <c r="A672">
        <v>599853.6</v>
      </c>
      <c r="B672">
        <v>0.33400000000000002</v>
      </c>
    </row>
    <row r="673" spans="1:2" x14ac:dyDescent="0.25">
      <c r="A673">
        <v>599894.4</v>
      </c>
      <c r="B673">
        <v>0.33400000000000002</v>
      </c>
    </row>
    <row r="674" spans="1:2" x14ac:dyDescent="0.25">
      <c r="A674">
        <v>599894.4</v>
      </c>
      <c r="B674">
        <v>0.33500000000000002</v>
      </c>
    </row>
    <row r="675" spans="1:2" x14ac:dyDescent="0.25">
      <c r="A675">
        <v>599920</v>
      </c>
      <c r="B675">
        <v>0.33500000000000002</v>
      </c>
    </row>
    <row r="676" spans="1:2" x14ac:dyDescent="0.25">
      <c r="A676">
        <v>599920</v>
      </c>
      <c r="B676">
        <v>0.33600000000000002</v>
      </c>
    </row>
    <row r="677" spans="1:2" x14ac:dyDescent="0.25">
      <c r="A677">
        <v>599922.4</v>
      </c>
      <c r="B677">
        <v>0.33600000000000002</v>
      </c>
    </row>
    <row r="678" spans="1:2" x14ac:dyDescent="0.25">
      <c r="A678">
        <v>599922.4</v>
      </c>
      <c r="B678">
        <v>0.33700000000000002</v>
      </c>
    </row>
    <row r="679" spans="1:2" x14ac:dyDescent="0.25">
      <c r="A679">
        <v>599963.19999999995</v>
      </c>
      <c r="B679">
        <v>0.33700000000000002</v>
      </c>
    </row>
    <row r="680" spans="1:2" x14ac:dyDescent="0.25">
      <c r="A680">
        <v>599963.19999999995</v>
      </c>
      <c r="B680">
        <v>0.33800000000000002</v>
      </c>
    </row>
    <row r="681" spans="1:2" x14ac:dyDescent="0.25">
      <c r="A681">
        <v>599987.20000000007</v>
      </c>
      <c r="B681">
        <v>0.33800000000000002</v>
      </c>
    </row>
    <row r="682" spans="1:2" x14ac:dyDescent="0.25">
      <c r="A682">
        <v>599987.20000000007</v>
      </c>
      <c r="B682">
        <v>0.33900000000000002</v>
      </c>
    </row>
    <row r="683" spans="1:2" x14ac:dyDescent="0.25">
      <c r="A683">
        <v>600028.80000000005</v>
      </c>
      <c r="B683">
        <v>0.33900000000000002</v>
      </c>
    </row>
    <row r="684" spans="1:2" x14ac:dyDescent="0.25">
      <c r="A684">
        <v>600028.80000000005</v>
      </c>
      <c r="B684">
        <v>0.34100000000000003</v>
      </c>
    </row>
    <row r="685" spans="1:2" x14ac:dyDescent="0.25">
      <c r="A685">
        <v>600032</v>
      </c>
      <c r="B685">
        <v>0.34100000000000003</v>
      </c>
    </row>
    <row r="686" spans="1:2" x14ac:dyDescent="0.25">
      <c r="A686">
        <v>600032</v>
      </c>
      <c r="B686">
        <v>0.34200000000000003</v>
      </c>
    </row>
    <row r="687" spans="1:2" x14ac:dyDescent="0.25">
      <c r="A687">
        <v>600047.20000000007</v>
      </c>
      <c r="B687">
        <v>0.34200000000000003</v>
      </c>
    </row>
    <row r="688" spans="1:2" x14ac:dyDescent="0.25">
      <c r="A688">
        <v>600047.20000000007</v>
      </c>
      <c r="B688">
        <v>0.34300000000000003</v>
      </c>
    </row>
    <row r="689" spans="1:2" x14ac:dyDescent="0.25">
      <c r="A689">
        <v>600140</v>
      </c>
      <c r="B689">
        <v>0.34300000000000003</v>
      </c>
    </row>
    <row r="690" spans="1:2" x14ac:dyDescent="0.25">
      <c r="A690">
        <v>600140</v>
      </c>
      <c r="B690">
        <v>0.34399999999999997</v>
      </c>
    </row>
    <row r="691" spans="1:2" x14ac:dyDescent="0.25">
      <c r="A691">
        <v>600161.6</v>
      </c>
      <c r="B691">
        <v>0.34399999999999997</v>
      </c>
    </row>
    <row r="692" spans="1:2" x14ac:dyDescent="0.25">
      <c r="A692">
        <v>600161.6</v>
      </c>
      <c r="B692">
        <v>0.34499999999999997</v>
      </c>
    </row>
    <row r="693" spans="1:2" x14ac:dyDescent="0.25">
      <c r="A693">
        <v>600176</v>
      </c>
      <c r="B693">
        <v>0.34499999999999997</v>
      </c>
    </row>
    <row r="694" spans="1:2" x14ac:dyDescent="0.25">
      <c r="A694">
        <v>600176</v>
      </c>
      <c r="B694">
        <v>0.34599999999999997</v>
      </c>
    </row>
    <row r="695" spans="1:2" x14ac:dyDescent="0.25">
      <c r="A695">
        <v>600212.80000000005</v>
      </c>
      <c r="B695">
        <v>0.34599999999999997</v>
      </c>
    </row>
    <row r="696" spans="1:2" x14ac:dyDescent="0.25">
      <c r="A696">
        <v>600212.80000000005</v>
      </c>
      <c r="B696">
        <v>0.34699999999999998</v>
      </c>
    </row>
    <row r="697" spans="1:2" x14ac:dyDescent="0.25">
      <c r="A697">
        <v>600224.79999999993</v>
      </c>
      <c r="B697">
        <v>0.34699999999999998</v>
      </c>
    </row>
    <row r="698" spans="1:2" x14ac:dyDescent="0.25">
      <c r="A698">
        <v>600224.79999999993</v>
      </c>
      <c r="B698">
        <v>0.34799999999999998</v>
      </c>
    </row>
    <row r="699" spans="1:2" x14ac:dyDescent="0.25">
      <c r="A699">
        <v>600313.59999999998</v>
      </c>
      <c r="B699">
        <v>0.34799999999999998</v>
      </c>
    </row>
    <row r="700" spans="1:2" x14ac:dyDescent="0.25">
      <c r="A700">
        <v>600313.59999999998</v>
      </c>
      <c r="B700">
        <v>0.34899999999999998</v>
      </c>
    </row>
    <row r="701" spans="1:2" x14ac:dyDescent="0.25">
      <c r="A701">
        <v>600315.19999999995</v>
      </c>
      <c r="B701">
        <v>0.34899999999999998</v>
      </c>
    </row>
    <row r="702" spans="1:2" x14ac:dyDescent="0.25">
      <c r="A702">
        <v>600315.19999999995</v>
      </c>
      <c r="B702">
        <v>0.35</v>
      </c>
    </row>
    <row r="703" spans="1:2" x14ac:dyDescent="0.25">
      <c r="A703">
        <v>600337.6</v>
      </c>
      <c r="B703">
        <v>0.35</v>
      </c>
    </row>
    <row r="704" spans="1:2" x14ac:dyDescent="0.25">
      <c r="A704">
        <v>600337.6</v>
      </c>
      <c r="B704">
        <v>0.35099999999999998</v>
      </c>
    </row>
    <row r="705" spans="1:2" x14ac:dyDescent="0.25">
      <c r="A705">
        <v>600340.79999999993</v>
      </c>
      <c r="B705">
        <v>0.35099999999999998</v>
      </c>
    </row>
    <row r="706" spans="1:2" x14ac:dyDescent="0.25">
      <c r="A706">
        <v>600340.79999999993</v>
      </c>
      <c r="B706">
        <v>0.35199999999999998</v>
      </c>
    </row>
    <row r="707" spans="1:2" x14ac:dyDescent="0.25">
      <c r="A707">
        <v>600340.80000000005</v>
      </c>
      <c r="B707">
        <v>0.35199999999999998</v>
      </c>
    </row>
    <row r="708" spans="1:2" x14ac:dyDescent="0.25">
      <c r="A708">
        <v>600340.80000000005</v>
      </c>
      <c r="B708">
        <v>0.35299999999999998</v>
      </c>
    </row>
    <row r="709" spans="1:2" x14ac:dyDescent="0.25">
      <c r="A709">
        <v>600353.6</v>
      </c>
      <c r="B709">
        <v>0.35299999999999998</v>
      </c>
    </row>
    <row r="710" spans="1:2" x14ac:dyDescent="0.25">
      <c r="A710">
        <v>600353.6</v>
      </c>
      <c r="B710">
        <v>0.35399999999999998</v>
      </c>
    </row>
    <row r="711" spans="1:2" x14ac:dyDescent="0.25">
      <c r="A711">
        <v>600362.4</v>
      </c>
      <c r="B711">
        <v>0.35399999999999998</v>
      </c>
    </row>
    <row r="712" spans="1:2" x14ac:dyDescent="0.25">
      <c r="A712">
        <v>600362.4</v>
      </c>
      <c r="B712">
        <v>0.35499999999999998</v>
      </c>
    </row>
    <row r="713" spans="1:2" x14ac:dyDescent="0.25">
      <c r="A713">
        <v>600368</v>
      </c>
      <c r="B713">
        <v>0.35499999999999998</v>
      </c>
    </row>
    <row r="714" spans="1:2" x14ac:dyDescent="0.25">
      <c r="A714">
        <v>600368</v>
      </c>
      <c r="B714">
        <v>0.35599999999999998</v>
      </c>
    </row>
    <row r="715" spans="1:2" x14ac:dyDescent="0.25">
      <c r="A715">
        <v>600379.19999999995</v>
      </c>
      <c r="B715">
        <v>0.35599999999999998</v>
      </c>
    </row>
    <row r="716" spans="1:2" x14ac:dyDescent="0.25">
      <c r="A716">
        <v>600379.19999999995</v>
      </c>
      <c r="B716">
        <v>0.35699999999999998</v>
      </c>
    </row>
    <row r="717" spans="1:2" x14ac:dyDescent="0.25">
      <c r="A717">
        <v>600396.80000000005</v>
      </c>
      <c r="B717">
        <v>0.35699999999999998</v>
      </c>
    </row>
    <row r="718" spans="1:2" x14ac:dyDescent="0.25">
      <c r="A718">
        <v>600396.80000000005</v>
      </c>
      <c r="B718">
        <v>0.35799999999999998</v>
      </c>
    </row>
    <row r="719" spans="1:2" x14ac:dyDescent="0.25">
      <c r="A719">
        <v>600430.4</v>
      </c>
      <c r="B719">
        <v>0.35799999999999998</v>
      </c>
    </row>
    <row r="720" spans="1:2" x14ac:dyDescent="0.25">
      <c r="A720">
        <v>600430.4</v>
      </c>
      <c r="B720">
        <v>0.35899999999999999</v>
      </c>
    </row>
    <row r="721" spans="1:2" x14ac:dyDescent="0.25">
      <c r="A721">
        <v>600443.20000000007</v>
      </c>
      <c r="B721">
        <v>0.35899999999999999</v>
      </c>
    </row>
    <row r="722" spans="1:2" x14ac:dyDescent="0.25">
      <c r="A722">
        <v>600443.20000000007</v>
      </c>
      <c r="B722">
        <v>0.36</v>
      </c>
    </row>
    <row r="723" spans="1:2" x14ac:dyDescent="0.25">
      <c r="A723">
        <v>600488.80000000005</v>
      </c>
      <c r="B723">
        <v>0.36</v>
      </c>
    </row>
    <row r="724" spans="1:2" x14ac:dyDescent="0.25">
      <c r="A724">
        <v>600488.80000000005</v>
      </c>
      <c r="B724">
        <v>0.36099999999999999</v>
      </c>
    </row>
    <row r="725" spans="1:2" x14ac:dyDescent="0.25">
      <c r="A725">
        <v>600557.6</v>
      </c>
      <c r="B725">
        <v>0.36099999999999999</v>
      </c>
    </row>
    <row r="726" spans="1:2" x14ac:dyDescent="0.25">
      <c r="A726">
        <v>600557.6</v>
      </c>
      <c r="B726">
        <v>0.36199999999999999</v>
      </c>
    </row>
    <row r="727" spans="1:2" x14ac:dyDescent="0.25">
      <c r="A727">
        <v>600682.4</v>
      </c>
      <c r="B727">
        <v>0.36199999999999999</v>
      </c>
    </row>
    <row r="728" spans="1:2" x14ac:dyDescent="0.25">
      <c r="A728">
        <v>600682.4</v>
      </c>
      <c r="B728">
        <v>0.36299999999999999</v>
      </c>
    </row>
    <row r="729" spans="1:2" x14ac:dyDescent="0.25">
      <c r="A729">
        <v>600734.4</v>
      </c>
      <c r="B729">
        <v>0.36299999999999999</v>
      </c>
    </row>
    <row r="730" spans="1:2" x14ac:dyDescent="0.25">
      <c r="A730">
        <v>600734.4</v>
      </c>
      <c r="B730">
        <v>0.36399999999999999</v>
      </c>
    </row>
    <row r="731" spans="1:2" x14ac:dyDescent="0.25">
      <c r="A731">
        <v>600809.6</v>
      </c>
      <c r="B731">
        <v>0.36399999999999999</v>
      </c>
    </row>
    <row r="732" spans="1:2" x14ac:dyDescent="0.25">
      <c r="A732">
        <v>600809.6</v>
      </c>
      <c r="B732">
        <v>0.36499999999999999</v>
      </c>
    </row>
    <row r="733" spans="1:2" x14ac:dyDescent="0.25">
      <c r="A733">
        <v>600826.4</v>
      </c>
      <c r="B733">
        <v>0.36499999999999999</v>
      </c>
    </row>
    <row r="734" spans="1:2" x14ac:dyDescent="0.25">
      <c r="A734">
        <v>600826.4</v>
      </c>
      <c r="B734">
        <v>0.36599999999999999</v>
      </c>
    </row>
    <row r="735" spans="1:2" x14ac:dyDescent="0.25">
      <c r="A735">
        <v>600860</v>
      </c>
      <c r="B735">
        <v>0.36599999999999999</v>
      </c>
    </row>
    <row r="736" spans="1:2" x14ac:dyDescent="0.25">
      <c r="A736">
        <v>600860</v>
      </c>
      <c r="B736">
        <v>0.36699999999999999</v>
      </c>
    </row>
    <row r="737" spans="1:2" x14ac:dyDescent="0.25">
      <c r="A737">
        <v>600864</v>
      </c>
      <c r="B737">
        <v>0.36699999999999999</v>
      </c>
    </row>
    <row r="738" spans="1:2" x14ac:dyDescent="0.25">
      <c r="A738">
        <v>600864</v>
      </c>
      <c r="B738">
        <v>0.36799999999999999</v>
      </c>
    </row>
    <row r="739" spans="1:2" x14ac:dyDescent="0.25">
      <c r="A739">
        <v>600896.80000000005</v>
      </c>
      <c r="B739">
        <v>0.36799999999999999</v>
      </c>
    </row>
    <row r="740" spans="1:2" x14ac:dyDescent="0.25">
      <c r="A740">
        <v>600896.80000000005</v>
      </c>
      <c r="B740">
        <v>0.36899999999999999</v>
      </c>
    </row>
    <row r="741" spans="1:2" x14ac:dyDescent="0.25">
      <c r="A741">
        <v>600901.6</v>
      </c>
      <c r="B741">
        <v>0.36899999999999999</v>
      </c>
    </row>
    <row r="742" spans="1:2" x14ac:dyDescent="0.25">
      <c r="A742">
        <v>600901.6</v>
      </c>
      <c r="B742">
        <v>0.37</v>
      </c>
    </row>
    <row r="743" spans="1:2" x14ac:dyDescent="0.25">
      <c r="A743">
        <v>600924</v>
      </c>
      <c r="B743">
        <v>0.37</v>
      </c>
    </row>
    <row r="744" spans="1:2" x14ac:dyDescent="0.25">
      <c r="A744">
        <v>600924</v>
      </c>
      <c r="B744">
        <v>0.371</v>
      </c>
    </row>
    <row r="745" spans="1:2" x14ac:dyDescent="0.25">
      <c r="A745">
        <v>601001.6</v>
      </c>
      <c r="B745">
        <v>0.371</v>
      </c>
    </row>
    <row r="746" spans="1:2" x14ac:dyDescent="0.25">
      <c r="A746">
        <v>601001.6</v>
      </c>
      <c r="B746">
        <v>0.372</v>
      </c>
    </row>
    <row r="747" spans="1:2" x14ac:dyDescent="0.25">
      <c r="A747">
        <v>601006.4</v>
      </c>
      <c r="B747">
        <v>0.372</v>
      </c>
    </row>
    <row r="748" spans="1:2" x14ac:dyDescent="0.25">
      <c r="A748">
        <v>601006.4</v>
      </c>
      <c r="B748">
        <v>0.373</v>
      </c>
    </row>
    <row r="749" spans="1:2" x14ac:dyDescent="0.25">
      <c r="A749">
        <v>601048.80000000005</v>
      </c>
      <c r="B749">
        <v>0.373</v>
      </c>
    </row>
    <row r="750" spans="1:2" x14ac:dyDescent="0.25">
      <c r="A750">
        <v>601048.80000000005</v>
      </c>
      <c r="B750">
        <v>0.374</v>
      </c>
    </row>
    <row r="751" spans="1:2" x14ac:dyDescent="0.25">
      <c r="A751">
        <v>601083.19999999995</v>
      </c>
      <c r="B751">
        <v>0.374</v>
      </c>
    </row>
    <row r="752" spans="1:2" x14ac:dyDescent="0.25">
      <c r="A752">
        <v>601083.19999999995</v>
      </c>
      <c r="B752">
        <v>0.375</v>
      </c>
    </row>
    <row r="753" spans="1:2" x14ac:dyDescent="0.25">
      <c r="A753">
        <v>601123.19999999995</v>
      </c>
      <c r="B753">
        <v>0.375</v>
      </c>
    </row>
    <row r="754" spans="1:2" x14ac:dyDescent="0.25">
      <c r="A754">
        <v>601123.19999999995</v>
      </c>
      <c r="B754">
        <v>0.376</v>
      </c>
    </row>
    <row r="755" spans="1:2" x14ac:dyDescent="0.25">
      <c r="A755">
        <v>601160.80000000005</v>
      </c>
      <c r="B755">
        <v>0.376</v>
      </c>
    </row>
    <row r="756" spans="1:2" x14ac:dyDescent="0.25">
      <c r="A756">
        <v>601160.80000000005</v>
      </c>
      <c r="B756">
        <v>0.377</v>
      </c>
    </row>
    <row r="757" spans="1:2" x14ac:dyDescent="0.25">
      <c r="A757">
        <v>601170.4</v>
      </c>
      <c r="B757">
        <v>0.377</v>
      </c>
    </row>
    <row r="758" spans="1:2" x14ac:dyDescent="0.25">
      <c r="A758">
        <v>601170.4</v>
      </c>
      <c r="B758">
        <v>0.378</v>
      </c>
    </row>
    <row r="759" spans="1:2" x14ac:dyDescent="0.25">
      <c r="A759">
        <v>601185.6</v>
      </c>
      <c r="B759">
        <v>0.378</v>
      </c>
    </row>
    <row r="760" spans="1:2" x14ac:dyDescent="0.25">
      <c r="A760">
        <v>601185.6</v>
      </c>
      <c r="B760">
        <v>0.379</v>
      </c>
    </row>
    <row r="761" spans="1:2" x14ac:dyDescent="0.25">
      <c r="A761">
        <v>601188</v>
      </c>
      <c r="B761">
        <v>0.379</v>
      </c>
    </row>
    <row r="762" spans="1:2" x14ac:dyDescent="0.25">
      <c r="A762">
        <v>601188</v>
      </c>
      <c r="B762">
        <v>0.38</v>
      </c>
    </row>
    <row r="763" spans="1:2" x14ac:dyDescent="0.25">
      <c r="A763">
        <v>601212</v>
      </c>
      <c r="B763">
        <v>0.38</v>
      </c>
    </row>
    <row r="764" spans="1:2" x14ac:dyDescent="0.25">
      <c r="A764">
        <v>601212</v>
      </c>
      <c r="B764">
        <v>0.38100000000000001</v>
      </c>
    </row>
    <row r="765" spans="1:2" x14ac:dyDescent="0.25">
      <c r="A765">
        <v>601222.40000000002</v>
      </c>
      <c r="B765">
        <v>0.38100000000000001</v>
      </c>
    </row>
    <row r="766" spans="1:2" x14ac:dyDescent="0.25">
      <c r="A766">
        <v>601222.40000000002</v>
      </c>
      <c r="B766">
        <v>0.38200000000000001</v>
      </c>
    </row>
    <row r="767" spans="1:2" x14ac:dyDescent="0.25">
      <c r="A767">
        <v>601224.80000000005</v>
      </c>
      <c r="B767">
        <v>0.38200000000000001</v>
      </c>
    </row>
    <row r="768" spans="1:2" x14ac:dyDescent="0.25">
      <c r="A768">
        <v>601224.80000000005</v>
      </c>
      <c r="B768">
        <v>0.38300000000000001</v>
      </c>
    </row>
    <row r="769" spans="1:2" x14ac:dyDescent="0.25">
      <c r="A769">
        <v>601225.6</v>
      </c>
      <c r="B769">
        <v>0.38300000000000001</v>
      </c>
    </row>
    <row r="770" spans="1:2" x14ac:dyDescent="0.25">
      <c r="A770">
        <v>601225.6</v>
      </c>
      <c r="B770">
        <v>0.38400000000000001</v>
      </c>
    </row>
    <row r="771" spans="1:2" x14ac:dyDescent="0.25">
      <c r="A771">
        <v>601235.19999999995</v>
      </c>
      <c r="B771">
        <v>0.38400000000000001</v>
      </c>
    </row>
    <row r="772" spans="1:2" x14ac:dyDescent="0.25">
      <c r="A772">
        <v>601235.19999999995</v>
      </c>
      <c r="B772">
        <v>0.38500000000000001</v>
      </c>
    </row>
    <row r="773" spans="1:2" x14ac:dyDescent="0.25">
      <c r="A773">
        <v>601258.4</v>
      </c>
      <c r="B773">
        <v>0.38500000000000001</v>
      </c>
    </row>
    <row r="774" spans="1:2" x14ac:dyDescent="0.25">
      <c r="A774">
        <v>601258.4</v>
      </c>
      <c r="B774">
        <v>0.38600000000000001</v>
      </c>
    </row>
    <row r="775" spans="1:2" x14ac:dyDescent="0.25">
      <c r="A775">
        <v>601264</v>
      </c>
      <c r="B775">
        <v>0.38600000000000001</v>
      </c>
    </row>
    <row r="776" spans="1:2" x14ac:dyDescent="0.25">
      <c r="A776">
        <v>601264</v>
      </c>
      <c r="B776">
        <v>0.38700000000000001</v>
      </c>
    </row>
    <row r="777" spans="1:2" x14ac:dyDescent="0.25">
      <c r="A777">
        <v>601302.4</v>
      </c>
      <c r="B777">
        <v>0.38700000000000001</v>
      </c>
    </row>
    <row r="778" spans="1:2" x14ac:dyDescent="0.25">
      <c r="A778">
        <v>601302.4</v>
      </c>
      <c r="B778">
        <v>0.38800000000000001</v>
      </c>
    </row>
    <row r="779" spans="1:2" x14ac:dyDescent="0.25">
      <c r="A779">
        <v>601320</v>
      </c>
      <c r="B779">
        <v>0.38800000000000001</v>
      </c>
    </row>
    <row r="780" spans="1:2" x14ac:dyDescent="0.25">
      <c r="A780">
        <v>601320</v>
      </c>
      <c r="B780">
        <v>0.38900000000000001</v>
      </c>
    </row>
    <row r="781" spans="1:2" x14ac:dyDescent="0.25">
      <c r="A781">
        <v>601326.4</v>
      </c>
      <c r="B781">
        <v>0.38900000000000001</v>
      </c>
    </row>
    <row r="782" spans="1:2" x14ac:dyDescent="0.25">
      <c r="A782">
        <v>601326.4</v>
      </c>
      <c r="B782">
        <v>0.39</v>
      </c>
    </row>
    <row r="783" spans="1:2" x14ac:dyDescent="0.25">
      <c r="A783">
        <v>601340.80000000005</v>
      </c>
      <c r="B783">
        <v>0.39</v>
      </c>
    </row>
    <row r="784" spans="1:2" x14ac:dyDescent="0.25">
      <c r="A784">
        <v>601340.80000000005</v>
      </c>
      <c r="B784">
        <v>0.39100000000000001</v>
      </c>
    </row>
    <row r="785" spans="1:2" x14ac:dyDescent="0.25">
      <c r="A785">
        <v>601480.80000000005</v>
      </c>
      <c r="B785">
        <v>0.39100000000000001</v>
      </c>
    </row>
    <row r="786" spans="1:2" x14ac:dyDescent="0.25">
      <c r="A786">
        <v>601480.80000000005</v>
      </c>
      <c r="B786">
        <v>0.39200000000000002</v>
      </c>
    </row>
    <row r="787" spans="1:2" x14ac:dyDescent="0.25">
      <c r="A787">
        <v>601496.80000000005</v>
      </c>
      <c r="B787">
        <v>0.39200000000000002</v>
      </c>
    </row>
    <row r="788" spans="1:2" x14ac:dyDescent="0.25">
      <c r="A788">
        <v>601496.80000000005</v>
      </c>
      <c r="B788">
        <v>0.39300000000000002</v>
      </c>
    </row>
    <row r="789" spans="1:2" x14ac:dyDescent="0.25">
      <c r="A789">
        <v>601515.19999999995</v>
      </c>
      <c r="B789">
        <v>0.39300000000000002</v>
      </c>
    </row>
    <row r="790" spans="1:2" x14ac:dyDescent="0.25">
      <c r="A790">
        <v>601515.19999999995</v>
      </c>
      <c r="B790">
        <v>0.39400000000000002</v>
      </c>
    </row>
    <row r="791" spans="1:2" x14ac:dyDescent="0.25">
      <c r="A791">
        <v>601616</v>
      </c>
      <c r="B791">
        <v>0.39400000000000002</v>
      </c>
    </row>
    <row r="792" spans="1:2" x14ac:dyDescent="0.25">
      <c r="A792">
        <v>601616</v>
      </c>
      <c r="B792">
        <v>0.39500000000000002</v>
      </c>
    </row>
    <row r="793" spans="1:2" x14ac:dyDescent="0.25">
      <c r="A793">
        <v>601620.80000000005</v>
      </c>
      <c r="B793">
        <v>0.39500000000000002</v>
      </c>
    </row>
    <row r="794" spans="1:2" x14ac:dyDescent="0.25">
      <c r="A794">
        <v>601620.80000000005</v>
      </c>
      <c r="B794">
        <v>0.39600000000000002</v>
      </c>
    </row>
    <row r="795" spans="1:2" x14ac:dyDescent="0.25">
      <c r="A795">
        <v>601644</v>
      </c>
      <c r="B795">
        <v>0.39600000000000002</v>
      </c>
    </row>
    <row r="796" spans="1:2" x14ac:dyDescent="0.25">
      <c r="A796">
        <v>601644</v>
      </c>
      <c r="B796">
        <v>0.39700000000000002</v>
      </c>
    </row>
    <row r="797" spans="1:2" x14ac:dyDescent="0.25">
      <c r="A797">
        <v>601656</v>
      </c>
      <c r="B797">
        <v>0.39700000000000002</v>
      </c>
    </row>
    <row r="798" spans="1:2" x14ac:dyDescent="0.25">
      <c r="A798">
        <v>601656</v>
      </c>
      <c r="B798">
        <v>0.39800000000000002</v>
      </c>
    </row>
    <row r="799" spans="1:2" x14ac:dyDescent="0.25">
      <c r="A799">
        <v>601671.19999999995</v>
      </c>
      <c r="B799">
        <v>0.39800000000000002</v>
      </c>
    </row>
    <row r="800" spans="1:2" x14ac:dyDescent="0.25">
      <c r="A800">
        <v>601671.19999999995</v>
      </c>
      <c r="B800">
        <v>0.39900000000000002</v>
      </c>
    </row>
    <row r="801" spans="1:2" x14ac:dyDescent="0.25">
      <c r="A801">
        <v>601676.80000000005</v>
      </c>
      <c r="B801">
        <v>0.39900000000000002</v>
      </c>
    </row>
    <row r="802" spans="1:2" x14ac:dyDescent="0.25">
      <c r="A802">
        <v>601676.80000000005</v>
      </c>
      <c r="B802">
        <v>0.4</v>
      </c>
    </row>
    <row r="803" spans="1:2" x14ac:dyDescent="0.25">
      <c r="A803">
        <v>601681.6</v>
      </c>
      <c r="B803">
        <v>0.4</v>
      </c>
    </row>
    <row r="804" spans="1:2" x14ac:dyDescent="0.25">
      <c r="A804">
        <v>601681.6</v>
      </c>
      <c r="B804">
        <v>0.40100000000000002</v>
      </c>
    </row>
    <row r="805" spans="1:2" x14ac:dyDescent="0.25">
      <c r="A805">
        <v>601737.6</v>
      </c>
      <c r="B805">
        <v>0.40100000000000002</v>
      </c>
    </row>
    <row r="806" spans="1:2" x14ac:dyDescent="0.25">
      <c r="A806">
        <v>601737.6</v>
      </c>
      <c r="B806">
        <v>0.40200000000000002</v>
      </c>
    </row>
    <row r="807" spans="1:2" x14ac:dyDescent="0.25">
      <c r="A807">
        <v>601784.80000000005</v>
      </c>
      <c r="B807">
        <v>0.40200000000000002</v>
      </c>
    </row>
    <row r="808" spans="1:2" x14ac:dyDescent="0.25">
      <c r="A808">
        <v>601784.80000000005</v>
      </c>
      <c r="B808">
        <v>0.40300000000000002</v>
      </c>
    </row>
    <row r="809" spans="1:2" x14ac:dyDescent="0.25">
      <c r="A809">
        <v>601815.19999999995</v>
      </c>
      <c r="B809">
        <v>0.40300000000000002</v>
      </c>
    </row>
    <row r="810" spans="1:2" x14ac:dyDescent="0.25">
      <c r="A810">
        <v>601815.19999999995</v>
      </c>
      <c r="B810">
        <v>0.40400000000000003</v>
      </c>
    </row>
    <row r="811" spans="1:2" x14ac:dyDescent="0.25">
      <c r="A811">
        <v>601829.6</v>
      </c>
      <c r="B811">
        <v>0.40400000000000003</v>
      </c>
    </row>
    <row r="812" spans="1:2" x14ac:dyDescent="0.25">
      <c r="A812">
        <v>601829.6</v>
      </c>
      <c r="B812">
        <v>0.40500000000000003</v>
      </c>
    </row>
    <row r="813" spans="1:2" x14ac:dyDescent="0.25">
      <c r="A813">
        <v>601868.80000000005</v>
      </c>
      <c r="B813">
        <v>0.40500000000000003</v>
      </c>
    </row>
    <row r="814" spans="1:2" x14ac:dyDescent="0.25">
      <c r="A814">
        <v>601868.80000000005</v>
      </c>
      <c r="B814">
        <v>0.40600000000000003</v>
      </c>
    </row>
    <row r="815" spans="1:2" x14ac:dyDescent="0.25">
      <c r="A815">
        <v>601873.6</v>
      </c>
      <c r="B815">
        <v>0.40600000000000003</v>
      </c>
    </row>
    <row r="816" spans="1:2" x14ac:dyDescent="0.25">
      <c r="A816">
        <v>601873.6</v>
      </c>
      <c r="B816">
        <v>0.40699999999999997</v>
      </c>
    </row>
    <row r="817" spans="1:2" x14ac:dyDescent="0.25">
      <c r="A817">
        <v>601884</v>
      </c>
      <c r="B817">
        <v>0.40699999999999997</v>
      </c>
    </row>
    <row r="818" spans="1:2" x14ac:dyDescent="0.25">
      <c r="A818">
        <v>601884</v>
      </c>
      <c r="B818">
        <v>0.40799999999999997</v>
      </c>
    </row>
    <row r="819" spans="1:2" x14ac:dyDescent="0.25">
      <c r="A819">
        <v>601884.80000000005</v>
      </c>
      <c r="B819">
        <v>0.40799999999999997</v>
      </c>
    </row>
    <row r="820" spans="1:2" x14ac:dyDescent="0.25">
      <c r="A820">
        <v>601884.80000000005</v>
      </c>
      <c r="B820">
        <v>0.40899999999999997</v>
      </c>
    </row>
    <row r="821" spans="1:2" x14ac:dyDescent="0.25">
      <c r="A821">
        <v>601924.80000000005</v>
      </c>
      <c r="B821">
        <v>0.40899999999999997</v>
      </c>
    </row>
    <row r="822" spans="1:2" x14ac:dyDescent="0.25">
      <c r="A822">
        <v>601924.80000000005</v>
      </c>
      <c r="B822">
        <v>0.41</v>
      </c>
    </row>
    <row r="823" spans="1:2" x14ac:dyDescent="0.25">
      <c r="A823">
        <v>601947.19999999995</v>
      </c>
      <c r="B823">
        <v>0.41</v>
      </c>
    </row>
    <row r="824" spans="1:2" x14ac:dyDescent="0.25">
      <c r="A824">
        <v>601947.19999999995</v>
      </c>
      <c r="B824">
        <v>0.41099999999999998</v>
      </c>
    </row>
    <row r="825" spans="1:2" x14ac:dyDescent="0.25">
      <c r="A825">
        <v>601960.80000000005</v>
      </c>
      <c r="B825">
        <v>0.41099999999999998</v>
      </c>
    </row>
    <row r="826" spans="1:2" x14ac:dyDescent="0.25">
      <c r="A826">
        <v>601960.80000000005</v>
      </c>
      <c r="B826">
        <v>0.41199999999999998</v>
      </c>
    </row>
    <row r="827" spans="1:2" x14ac:dyDescent="0.25">
      <c r="A827">
        <v>601962.4</v>
      </c>
      <c r="B827">
        <v>0.41199999999999998</v>
      </c>
    </row>
    <row r="828" spans="1:2" x14ac:dyDescent="0.25">
      <c r="A828">
        <v>601962.4</v>
      </c>
      <c r="B828">
        <v>0.41299999999999998</v>
      </c>
    </row>
    <row r="829" spans="1:2" x14ac:dyDescent="0.25">
      <c r="A829">
        <v>601980</v>
      </c>
      <c r="B829">
        <v>0.41299999999999998</v>
      </c>
    </row>
    <row r="830" spans="1:2" x14ac:dyDescent="0.25">
      <c r="A830">
        <v>601980</v>
      </c>
      <c r="B830">
        <v>0.41399999999999998</v>
      </c>
    </row>
    <row r="831" spans="1:2" x14ac:dyDescent="0.25">
      <c r="A831">
        <v>602019.19999999995</v>
      </c>
      <c r="B831">
        <v>0.41399999999999998</v>
      </c>
    </row>
    <row r="832" spans="1:2" x14ac:dyDescent="0.25">
      <c r="A832">
        <v>602019.19999999995</v>
      </c>
      <c r="B832">
        <v>0.41499999999999998</v>
      </c>
    </row>
    <row r="833" spans="1:2" x14ac:dyDescent="0.25">
      <c r="A833">
        <v>602020</v>
      </c>
      <c r="B833">
        <v>0.41499999999999998</v>
      </c>
    </row>
    <row r="834" spans="1:2" x14ac:dyDescent="0.25">
      <c r="A834">
        <v>602020</v>
      </c>
      <c r="B834">
        <v>0.41599999999999998</v>
      </c>
    </row>
    <row r="835" spans="1:2" x14ac:dyDescent="0.25">
      <c r="A835">
        <v>602075.19999999995</v>
      </c>
      <c r="B835">
        <v>0.41599999999999998</v>
      </c>
    </row>
    <row r="836" spans="1:2" x14ac:dyDescent="0.25">
      <c r="A836">
        <v>602075.19999999995</v>
      </c>
      <c r="B836">
        <v>0.41699999999999998</v>
      </c>
    </row>
    <row r="837" spans="1:2" x14ac:dyDescent="0.25">
      <c r="A837">
        <v>602089.6</v>
      </c>
      <c r="B837">
        <v>0.41699999999999998</v>
      </c>
    </row>
    <row r="838" spans="1:2" x14ac:dyDescent="0.25">
      <c r="A838">
        <v>602089.6</v>
      </c>
      <c r="B838">
        <v>0.41799999999999998</v>
      </c>
    </row>
    <row r="839" spans="1:2" x14ac:dyDescent="0.25">
      <c r="A839">
        <v>602100</v>
      </c>
      <c r="B839">
        <v>0.41799999999999998</v>
      </c>
    </row>
    <row r="840" spans="1:2" x14ac:dyDescent="0.25">
      <c r="A840">
        <v>602100</v>
      </c>
      <c r="B840">
        <v>0.41899999999999998</v>
      </c>
    </row>
    <row r="841" spans="1:2" x14ac:dyDescent="0.25">
      <c r="A841">
        <v>602116.79999999993</v>
      </c>
      <c r="B841">
        <v>0.41899999999999998</v>
      </c>
    </row>
    <row r="842" spans="1:2" x14ac:dyDescent="0.25">
      <c r="A842">
        <v>602116.79999999993</v>
      </c>
      <c r="B842">
        <v>0.42</v>
      </c>
    </row>
    <row r="843" spans="1:2" x14ac:dyDescent="0.25">
      <c r="A843">
        <v>602136</v>
      </c>
      <c r="B843">
        <v>0.42</v>
      </c>
    </row>
    <row r="844" spans="1:2" x14ac:dyDescent="0.25">
      <c r="A844">
        <v>602136</v>
      </c>
      <c r="B844">
        <v>0.42099999999999999</v>
      </c>
    </row>
    <row r="845" spans="1:2" x14ac:dyDescent="0.25">
      <c r="A845">
        <v>602165.6</v>
      </c>
      <c r="B845">
        <v>0.42099999999999999</v>
      </c>
    </row>
    <row r="846" spans="1:2" x14ac:dyDescent="0.25">
      <c r="A846">
        <v>602165.6</v>
      </c>
      <c r="B846">
        <v>0.42199999999999999</v>
      </c>
    </row>
    <row r="847" spans="1:2" x14ac:dyDescent="0.25">
      <c r="A847">
        <v>602200</v>
      </c>
      <c r="B847">
        <v>0.42199999999999999</v>
      </c>
    </row>
    <row r="848" spans="1:2" x14ac:dyDescent="0.25">
      <c r="A848">
        <v>602200</v>
      </c>
      <c r="B848">
        <v>0.42299999999999999</v>
      </c>
    </row>
    <row r="849" spans="1:2" x14ac:dyDescent="0.25">
      <c r="A849">
        <v>602288.79999999993</v>
      </c>
      <c r="B849">
        <v>0.42299999999999999</v>
      </c>
    </row>
    <row r="850" spans="1:2" x14ac:dyDescent="0.25">
      <c r="A850">
        <v>602288.79999999993</v>
      </c>
      <c r="B850">
        <v>0.42399999999999999</v>
      </c>
    </row>
    <row r="851" spans="1:2" x14ac:dyDescent="0.25">
      <c r="A851">
        <v>602352</v>
      </c>
      <c r="B851">
        <v>0.42399999999999999</v>
      </c>
    </row>
    <row r="852" spans="1:2" x14ac:dyDescent="0.25">
      <c r="A852">
        <v>602352</v>
      </c>
      <c r="B852">
        <v>0.42499999999999999</v>
      </c>
    </row>
    <row r="853" spans="1:2" x14ac:dyDescent="0.25">
      <c r="A853">
        <v>602365.6</v>
      </c>
      <c r="B853">
        <v>0.42499999999999999</v>
      </c>
    </row>
    <row r="854" spans="1:2" x14ac:dyDescent="0.25">
      <c r="A854">
        <v>602365.6</v>
      </c>
      <c r="B854">
        <v>0.42599999999999999</v>
      </c>
    </row>
    <row r="855" spans="1:2" x14ac:dyDescent="0.25">
      <c r="A855">
        <v>602386.4</v>
      </c>
      <c r="B855">
        <v>0.42599999999999999</v>
      </c>
    </row>
    <row r="856" spans="1:2" x14ac:dyDescent="0.25">
      <c r="A856">
        <v>602386.4</v>
      </c>
      <c r="B856">
        <v>0.42699999999999999</v>
      </c>
    </row>
    <row r="857" spans="1:2" x14ac:dyDescent="0.25">
      <c r="A857">
        <v>602388.79999999993</v>
      </c>
      <c r="B857">
        <v>0.42699999999999999</v>
      </c>
    </row>
    <row r="858" spans="1:2" x14ac:dyDescent="0.25">
      <c r="A858">
        <v>602388.79999999993</v>
      </c>
      <c r="B858">
        <v>0.42799999999999999</v>
      </c>
    </row>
    <row r="859" spans="1:2" x14ac:dyDescent="0.25">
      <c r="A859">
        <v>602500</v>
      </c>
      <c r="B859">
        <v>0.42799999999999999</v>
      </c>
    </row>
    <row r="860" spans="1:2" x14ac:dyDescent="0.25">
      <c r="A860">
        <v>602500</v>
      </c>
      <c r="B860">
        <v>0.42899999999999999</v>
      </c>
    </row>
    <row r="861" spans="1:2" x14ac:dyDescent="0.25">
      <c r="A861">
        <v>602556.80000000005</v>
      </c>
      <c r="B861">
        <v>0.42899999999999999</v>
      </c>
    </row>
    <row r="862" spans="1:2" x14ac:dyDescent="0.25">
      <c r="A862">
        <v>602556.80000000005</v>
      </c>
      <c r="B862">
        <v>0.43</v>
      </c>
    </row>
    <row r="863" spans="1:2" x14ac:dyDescent="0.25">
      <c r="A863">
        <v>602592</v>
      </c>
      <c r="B863">
        <v>0.43</v>
      </c>
    </row>
    <row r="864" spans="1:2" x14ac:dyDescent="0.25">
      <c r="A864">
        <v>602592</v>
      </c>
      <c r="B864">
        <v>0.43099999999999999</v>
      </c>
    </row>
    <row r="865" spans="1:2" x14ac:dyDescent="0.25">
      <c r="A865">
        <v>602668.80000000005</v>
      </c>
      <c r="B865">
        <v>0.43099999999999999</v>
      </c>
    </row>
    <row r="866" spans="1:2" x14ac:dyDescent="0.25">
      <c r="A866">
        <v>602668.80000000005</v>
      </c>
      <c r="B866">
        <v>0.432</v>
      </c>
    </row>
    <row r="867" spans="1:2" x14ac:dyDescent="0.25">
      <c r="A867">
        <v>602699.20000000007</v>
      </c>
      <c r="B867">
        <v>0.432</v>
      </c>
    </row>
    <row r="868" spans="1:2" x14ac:dyDescent="0.25">
      <c r="A868">
        <v>602699.20000000007</v>
      </c>
      <c r="B868">
        <v>0.433</v>
      </c>
    </row>
    <row r="869" spans="1:2" x14ac:dyDescent="0.25">
      <c r="A869">
        <v>602794.4</v>
      </c>
      <c r="B869">
        <v>0.433</v>
      </c>
    </row>
    <row r="870" spans="1:2" x14ac:dyDescent="0.25">
      <c r="A870">
        <v>602794.4</v>
      </c>
      <c r="B870">
        <v>0.434</v>
      </c>
    </row>
    <row r="871" spans="1:2" x14ac:dyDescent="0.25">
      <c r="A871">
        <v>602804.80000000005</v>
      </c>
      <c r="B871">
        <v>0.434</v>
      </c>
    </row>
    <row r="872" spans="1:2" x14ac:dyDescent="0.25">
      <c r="A872">
        <v>602804.80000000005</v>
      </c>
      <c r="B872">
        <v>0.435</v>
      </c>
    </row>
    <row r="873" spans="1:2" x14ac:dyDescent="0.25">
      <c r="A873">
        <v>602831.20000000007</v>
      </c>
      <c r="B873">
        <v>0.435</v>
      </c>
    </row>
    <row r="874" spans="1:2" x14ac:dyDescent="0.25">
      <c r="A874">
        <v>602831.20000000007</v>
      </c>
      <c r="B874">
        <v>0.436</v>
      </c>
    </row>
    <row r="875" spans="1:2" x14ac:dyDescent="0.25">
      <c r="A875">
        <v>602873.59999999998</v>
      </c>
      <c r="B875">
        <v>0.436</v>
      </c>
    </row>
    <row r="876" spans="1:2" x14ac:dyDescent="0.25">
      <c r="A876">
        <v>602873.59999999998</v>
      </c>
      <c r="B876">
        <v>0.437</v>
      </c>
    </row>
    <row r="877" spans="1:2" x14ac:dyDescent="0.25">
      <c r="A877">
        <v>602888.80000000005</v>
      </c>
      <c r="B877">
        <v>0.437</v>
      </c>
    </row>
    <row r="878" spans="1:2" x14ac:dyDescent="0.25">
      <c r="A878">
        <v>602888.80000000005</v>
      </c>
      <c r="B878">
        <v>0.438</v>
      </c>
    </row>
    <row r="879" spans="1:2" x14ac:dyDescent="0.25">
      <c r="A879">
        <v>602894.4</v>
      </c>
      <c r="B879">
        <v>0.438</v>
      </c>
    </row>
    <row r="880" spans="1:2" x14ac:dyDescent="0.25">
      <c r="A880">
        <v>602894.4</v>
      </c>
      <c r="B880">
        <v>0.439</v>
      </c>
    </row>
    <row r="881" spans="1:2" x14ac:dyDescent="0.25">
      <c r="A881">
        <v>602915.19999999995</v>
      </c>
      <c r="B881">
        <v>0.439</v>
      </c>
    </row>
    <row r="882" spans="1:2" x14ac:dyDescent="0.25">
      <c r="A882">
        <v>602915.19999999995</v>
      </c>
      <c r="B882">
        <v>0.44</v>
      </c>
    </row>
    <row r="883" spans="1:2" x14ac:dyDescent="0.25">
      <c r="A883">
        <v>602970.4</v>
      </c>
      <c r="B883">
        <v>0.44</v>
      </c>
    </row>
    <row r="884" spans="1:2" x14ac:dyDescent="0.25">
      <c r="A884">
        <v>602970.4</v>
      </c>
      <c r="B884">
        <v>0.442</v>
      </c>
    </row>
    <row r="885" spans="1:2" x14ac:dyDescent="0.25">
      <c r="A885">
        <v>602982.40000000002</v>
      </c>
      <c r="B885">
        <v>0.442</v>
      </c>
    </row>
    <row r="886" spans="1:2" x14ac:dyDescent="0.25">
      <c r="A886">
        <v>602982.40000000002</v>
      </c>
      <c r="B886">
        <v>0.443</v>
      </c>
    </row>
    <row r="887" spans="1:2" x14ac:dyDescent="0.25">
      <c r="A887">
        <v>602989.6</v>
      </c>
      <c r="B887">
        <v>0.443</v>
      </c>
    </row>
    <row r="888" spans="1:2" x14ac:dyDescent="0.25">
      <c r="A888">
        <v>602989.6</v>
      </c>
      <c r="B888">
        <v>0.44400000000000001</v>
      </c>
    </row>
    <row r="889" spans="1:2" x14ac:dyDescent="0.25">
      <c r="A889">
        <v>603008</v>
      </c>
      <c r="B889">
        <v>0.44400000000000001</v>
      </c>
    </row>
    <row r="890" spans="1:2" x14ac:dyDescent="0.25">
      <c r="A890">
        <v>603008</v>
      </c>
      <c r="B890">
        <v>0.44500000000000001</v>
      </c>
    </row>
    <row r="891" spans="1:2" x14ac:dyDescent="0.25">
      <c r="A891">
        <v>603019.19999999995</v>
      </c>
      <c r="B891">
        <v>0.44500000000000001</v>
      </c>
    </row>
    <row r="892" spans="1:2" x14ac:dyDescent="0.25">
      <c r="A892">
        <v>603019.19999999995</v>
      </c>
      <c r="B892">
        <v>0.44600000000000001</v>
      </c>
    </row>
    <row r="893" spans="1:2" x14ac:dyDescent="0.25">
      <c r="A893">
        <v>603065.59999999998</v>
      </c>
      <c r="B893">
        <v>0.44600000000000001</v>
      </c>
    </row>
    <row r="894" spans="1:2" x14ac:dyDescent="0.25">
      <c r="A894">
        <v>603065.59999999998</v>
      </c>
      <c r="B894">
        <v>0.44700000000000001</v>
      </c>
    </row>
    <row r="895" spans="1:2" x14ac:dyDescent="0.25">
      <c r="A895">
        <v>603073.6</v>
      </c>
      <c r="B895">
        <v>0.44700000000000001</v>
      </c>
    </row>
    <row r="896" spans="1:2" x14ac:dyDescent="0.25">
      <c r="A896">
        <v>603073.6</v>
      </c>
      <c r="B896">
        <v>0.44800000000000001</v>
      </c>
    </row>
    <row r="897" spans="1:2" x14ac:dyDescent="0.25">
      <c r="A897">
        <v>603144</v>
      </c>
      <c r="B897">
        <v>0.44800000000000001</v>
      </c>
    </row>
    <row r="898" spans="1:2" x14ac:dyDescent="0.25">
      <c r="A898">
        <v>603144</v>
      </c>
      <c r="B898">
        <v>0.44900000000000001</v>
      </c>
    </row>
    <row r="899" spans="1:2" x14ac:dyDescent="0.25">
      <c r="A899">
        <v>603146.4</v>
      </c>
      <c r="B899">
        <v>0.44900000000000001</v>
      </c>
    </row>
    <row r="900" spans="1:2" x14ac:dyDescent="0.25">
      <c r="A900">
        <v>603146.4</v>
      </c>
      <c r="B900">
        <v>0.45</v>
      </c>
    </row>
    <row r="901" spans="1:2" x14ac:dyDescent="0.25">
      <c r="A901">
        <v>603168</v>
      </c>
      <c r="B901">
        <v>0.45</v>
      </c>
    </row>
    <row r="902" spans="1:2" x14ac:dyDescent="0.25">
      <c r="A902">
        <v>603168</v>
      </c>
      <c r="B902">
        <v>0.45100000000000001</v>
      </c>
    </row>
    <row r="903" spans="1:2" x14ac:dyDescent="0.25">
      <c r="A903">
        <v>603168.80000000005</v>
      </c>
      <c r="B903">
        <v>0.45100000000000001</v>
      </c>
    </row>
    <row r="904" spans="1:2" x14ac:dyDescent="0.25">
      <c r="A904">
        <v>603168.80000000005</v>
      </c>
      <c r="B904">
        <v>0.45200000000000001</v>
      </c>
    </row>
    <row r="905" spans="1:2" x14ac:dyDescent="0.25">
      <c r="A905">
        <v>603222.4</v>
      </c>
      <c r="B905">
        <v>0.45200000000000001</v>
      </c>
    </row>
    <row r="906" spans="1:2" x14ac:dyDescent="0.25">
      <c r="A906">
        <v>603222.4</v>
      </c>
      <c r="B906">
        <v>0.45300000000000001</v>
      </c>
    </row>
    <row r="907" spans="1:2" x14ac:dyDescent="0.25">
      <c r="A907">
        <v>603223.19999999995</v>
      </c>
      <c r="B907">
        <v>0.45300000000000001</v>
      </c>
    </row>
    <row r="908" spans="1:2" x14ac:dyDescent="0.25">
      <c r="A908">
        <v>603223.19999999995</v>
      </c>
      <c r="B908">
        <v>0.45400000000000001</v>
      </c>
    </row>
    <row r="909" spans="1:2" x14ac:dyDescent="0.25">
      <c r="A909">
        <v>603228.80000000005</v>
      </c>
      <c r="B909">
        <v>0.45400000000000001</v>
      </c>
    </row>
    <row r="910" spans="1:2" x14ac:dyDescent="0.25">
      <c r="A910">
        <v>603228.80000000005</v>
      </c>
      <c r="B910">
        <v>0.45500000000000002</v>
      </c>
    </row>
    <row r="911" spans="1:2" x14ac:dyDescent="0.25">
      <c r="A911">
        <v>603268.80000000005</v>
      </c>
      <c r="B911">
        <v>0.45500000000000002</v>
      </c>
    </row>
    <row r="912" spans="1:2" x14ac:dyDescent="0.25">
      <c r="A912">
        <v>603268.80000000005</v>
      </c>
      <c r="B912">
        <v>0.45600000000000002</v>
      </c>
    </row>
    <row r="913" spans="1:2" x14ac:dyDescent="0.25">
      <c r="A913">
        <v>603303.19999999995</v>
      </c>
      <c r="B913">
        <v>0.45600000000000002</v>
      </c>
    </row>
    <row r="914" spans="1:2" x14ac:dyDescent="0.25">
      <c r="A914">
        <v>603303.19999999995</v>
      </c>
      <c r="B914">
        <v>0.45700000000000002</v>
      </c>
    </row>
    <row r="915" spans="1:2" x14ac:dyDescent="0.25">
      <c r="A915">
        <v>603316.80000000005</v>
      </c>
      <c r="B915">
        <v>0.45700000000000002</v>
      </c>
    </row>
    <row r="916" spans="1:2" x14ac:dyDescent="0.25">
      <c r="A916">
        <v>603316.80000000005</v>
      </c>
      <c r="B916">
        <v>0.45800000000000002</v>
      </c>
    </row>
    <row r="917" spans="1:2" x14ac:dyDescent="0.25">
      <c r="A917">
        <v>603360</v>
      </c>
      <c r="B917">
        <v>0.45800000000000002</v>
      </c>
    </row>
    <row r="918" spans="1:2" x14ac:dyDescent="0.25">
      <c r="A918">
        <v>603360</v>
      </c>
      <c r="B918">
        <v>0.45900000000000002</v>
      </c>
    </row>
    <row r="919" spans="1:2" x14ac:dyDescent="0.25">
      <c r="A919">
        <v>603404</v>
      </c>
      <c r="B919">
        <v>0.45900000000000002</v>
      </c>
    </row>
    <row r="920" spans="1:2" x14ac:dyDescent="0.25">
      <c r="A920">
        <v>603404</v>
      </c>
      <c r="B920">
        <v>0.46</v>
      </c>
    </row>
    <row r="921" spans="1:2" x14ac:dyDescent="0.25">
      <c r="A921">
        <v>603410.4</v>
      </c>
      <c r="B921">
        <v>0.46</v>
      </c>
    </row>
    <row r="922" spans="1:2" x14ac:dyDescent="0.25">
      <c r="A922">
        <v>603410.4</v>
      </c>
      <c r="B922">
        <v>0.46100000000000002</v>
      </c>
    </row>
    <row r="923" spans="1:2" x14ac:dyDescent="0.25">
      <c r="A923">
        <v>603416</v>
      </c>
      <c r="B923">
        <v>0.46100000000000002</v>
      </c>
    </row>
    <row r="924" spans="1:2" x14ac:dyDescent="0.25">
      <c r="A924">
        <v>603416</v>
      </c>
      <c r="B924">
        <v>0.46200000000000002</v>
      </c>
    </row>
    <row r="925" spans="1:2" x14ac:dyDescent="0.25">
      <c r="A925">
        <v>603417.59999999998</v>
      </c>
      <c r="B925">
        <v>0.46200000000000002</v>
      </c>
    </row>
    <row r="926" spans="1:2" x14ac:dyDescent="0.25">
      <c r="A926">
        <v>603417.59999999998</v>
      </c>
      <c r="B926">
        <v>0.46300000000000002</v>
      </c>
    </row>
    <row r="927" spans="1:2" x14ac:dyDescent="0.25">
      <c r="A927">
        <v>603440.80000000005</v>
      </c>
      <c r="B927">
        <v>0.46300000000000002</v>
      </c>
    </row>
    <row r="928" spans="1:2" x14ac:dyDescent="0.25">
      <c r="A928">
        <v>603440.80000000005</v>
      </c>
      <c r="B928">
        <v>0.46400000000000002</v>
      </c>
    </row>
    <row r="929" spans="1:2" x14ac:dyDescent="0.25">
      <c r="A929">
        <v>603459.19999999995</v>
      </c>
      <c r="B929">
        <v>0.46400000000000002</v>
      </c>
    </row>
    <row r="930" spans="1:2" x14ac:dyDescent="0.25">
      <c r="A930">
        <v>603459.19999999995</v>
      </c>
      <c r="B930">
        <v>0.46500000000000002</v>
      </c>
    </row>
    <row r="931" spans="1:2" x14ac:dyDescent="0.25">
      <c r="A931">
        <v>603476.80000000005</v>
      </c>
      <c r="B931">
        <v>0.46500000000000002</v>
      </c>
    </row>
    <row r="932" spans="1:2" x14ac:dyDescent="0.25">
      <c r="A932">
        <v>603476.80000000005</v>
      </c>
      <c r="B932">
        <v>0.46600000000000003</v>
      </c>
    </row>
    <row r="933" spans="1:2" x14ac:dyDescent="0.25">
      <c r="A933">
        <v>603510.4</v>
      </c>
      <c r="B933">
        <v>0.46600000000000003</v>
      </c>
    </row>
    <row r="934" spans="1:2" x14ac:dyDescent="0.25">
      <c r="A934">
        <v>603510.4</v>
      </c>
      <c r="B934">
        <v>0.46700000000000003</v>
      </c>
    </row>
    <row r="935" spans="1:2" x14ac:dyDescent="0.25">
      <c r="A935">
        <v>603554.4</v>
      </c>
      <c r="B935">
        <v>0.46700000000000003</v>
      </c>
    </row>
    <row r="936" spans="1:2" x14ac:dyDescent="0.25">
      <c r="A936">
        <v>603554.4</v>
      </c>
      <c r="B936">
        <v>0.46800000000000003</v>
      </c>
    </row>
    <row r="937" spans="1:2" x14ac:dyDescent="0.25">
      <c r="A937">
        <v>603564</v>
      </c>
      <c r="B937">
        <v>0.46800000000000003</v>
      </c>
    </row>
    <row r="938" spans="1:2" x14ac:dyDescent="0.25">
      <c r="A938">
        <v>603564</v>
      </c>
      <c r="B938">
        <v>0.46899999999999997</v>
      </c>
    </row>
    <row r="939" spans="1:2" x14ac:dyDescent="0.25">
      <c r="A939">
        <v>603574.4</v>
      </c>
      <c r="B939">
        <v>0.46899999999999997</v>
      </c>
    </row>
    <row r="940" spans="1:2" x14ac:dyDescent="0.25">
      <c r="A940">
        <v>603574.4</v>
      </c>
      <c r="B940">
        <v>0.47</v>
      </c>
    </row>
    <row r="941" spans="1:2" x14ac:dyDescent="0.25">
      <c r="A941">
        <v>603591.19999999995</v>
      </c>
      <c r="B941">
        <v>0.47</v>
      </c>
    </row>
    <row r="942" spans="1:2" x14ac:dyDescent="0.25">
      <c r="A942">
        <v>603591.19999999995</v>
      </c>
      <c r="B942">
        <v>0.47099999999999997</v>
      </c>
    </row>
    <row r="943" spans="1:2" x14ac:dyDescent="0.25">
      <c r="A943">
        <v>603629.6</v>
      </c>
      <c r="B943">
        <v>0.47099999999999997</v>
      </c>
    </row>
    <row r="944" spans="1:2" x14ac:dyDescent="0.25">
      <c r="A944">
        <v>603629.6</v>
      </c>
      <c r="B944">
        <v>0.47299999999999998</v>
      </c>
    </row>
    <row r="945" spans="1:2" x14ac:dyDescent="0.25">
      <c r="A945">
        <v>603632</v>
      </c>
      <c r="B945">
        <v>0.47299999999999998</v>
      </c>
    </row>
    <row r="946" spans="1:2" x14ac:dyDescent="0.25">
      <c r="A946">
        <v>603632</v>
      </c>
      <c r="B946">
        <v>0.47399999999999998</v>
      </c>
    </row>
    <row r="947" spans="1:2" x14ac:dyDescent="0.25">
      <c r="A947">
        <v>603633.6</v>
      </c>
      <c r="B947">
        <v>0.47399999999999998</v>
      </c>
    </row>
    <row r="948" spans="1:2" x14ac:dyDescent="0.25">
      <c r="A948">
        <v>603633.6</v>
      </c>
      <c r="B948">
        <v>0.47499999999999998</v>
      </c>
    </row>
    <row r="949" spans="1:2" x14ac:dyDescent="0.25">
      <c r="A949">
        <v>603635.19999999995</v>
      </c>
      <c r="B949">
        <v>0.47499999999999998</v>
      </c>
    </row>
    <row r="950" spans="1:2" x14ac:dyDescent="0.25">
      <c r="A950">
        <v>603635.19999999995</v>
      </c>
      <c r="B950">
        <v>0.47599999999999998</v>
      </c>
    </row>
    <row r="951" spans="1:2" x14ac:dyDescent="0.25">
      <c r="A951">
        <v>603650.4</v>
      </c>
      <c r="B951">
        <v>0.47599999999999998</v>
      </c>
    </row>
    <row r="952" spans="1:2" x14ac:dyDescent="0.25">
      <c r="A952">
        <v>603650.4</v>
      </c>
      <c r="B952">
        <v>0.47699999999999998</v>
      </c>
    </row>
    <row r="953" spans="1:2" x14ac:dyDescent="0.25">
      <c r="A953">
        <v>603656</v>
      </c>
      <c r="B953">
        <v>0.47699999999999998</v>
      </c>
    </row>
    <row r="954" spans="1:2" x14ac:dyDescent="0.25">
      <c r="A954">
        <v>603656</v>
      </c>
      <c r="B954">
        <v>0.47799999999999998</v>
      </c>
    </row>
    <row r="955" spans="1:2" x14ac:dyDescent="0.25">
      <c r="A955">
        <v>603693.6</v>
      </c>
      <c r="B955">
        <v>0.47799999999999998</v>
      </c>
    </row>
    <row r="956" spans="1:2" x14ac:dyDescent="0.25">
      <c r="A956">
        <v>603693.6</v>
      </c>
      <c r="B956">
        <v>0.47899999999999998</v>
      </c>
    </row>
    <row r="957" spans="1:2" x14ac:dyDescent="0.25">
      <c r="A957">
        <v>603701.6</v>
      </c>
      <c r="B957">
        <v>0.47899999999999998</v>
      </c>
    </row>
    <row r="958" spans="1:2" x14ac:dyDescent="0.25">
      <c r="A958">
        <v>603701.6</v>
      </c>
      <c r="B958">
        <v>0.48</v>
      </c>
    </row>
    <row r="959" spans="1:2" x14ac:dyDescent="0.25">
      <c r="A959">
        <v>603703.19999999995</v>
      </c>
      <c r="B959">
        <v>0.48</v>
      </c>
    </row>
    <row r="960" spans="1:2" x14ac:dyDescent="0.25">
      <c r="A960">
        <v>603703.19999999995</v>
      </c>
      <c r="B960">
        <v>0.48099999999999998</v>
      </c>
    </row>
    <row r="961" spans="1:2" x14ac:dyDescent="0.25">
      <c r="A961">
        <v>603742.4</v>
      </c>
      <c r="B961">
        <v>0.48099999999999998</v>
      </c>
    </row>
    <row r="962" spans="1:2" x14ac:dyDescent="0.25">
      <c r="A962">
        <v>603742.4</v>
      </c>
      <c r="B962">
        <v>0.48199999999999998</v>
      </c>
    </row>
    <row r="963" spans="1:2" x14ac:dyDescent="0.25">
      <c r="A963">
        <v>603746.4</v>
      </c>
      <c r="B963">
        <v>0.48199999999999998</v>
      </c>
    </row>
    <row r="964" spans="1:2" x14ac:dyDescent="0.25">
      <c r="A964">
        <v>603746.4</v>
      </c>
      <c r="B964">
        <v>0.48299999999999998</v>
      </c>
    </row>
    <row r="965" spans="1:2" x14ac:dyDescent="0.25">
      <c r="A965">
        <v>603752.80000000005</v>
      </c>
      <c r="B965">
        <v>0.48299999999999998</v>
      </c>
    </row>
    <row r="966" spans="1:2" x14ac:dyDescent="0.25">
      <c r="A966">
        <v>603752.80000000005</v>
      </c>
      <c r="B966">
        <v>0.48399999999999999</v>
      </c>
    </row>
    <row r="967" spans="1:2" x14ac:dyDescent="0.25">
      <c r="A967">
        <v>603758.4</v>
      </c>
      <c r="B967">
        <v>0.48399999999999999</v>
      </c>
    </row>
    <row r="968" spans="1:2" x14ac:dyDescent="0.25">
      <c r="A968">
        <v>603758.4</v>
      </c>
      <c r="B968">
        <v>0.48499999999999999</v>
      </c>
    </row>
    <row r="969" spans="1:2" x14ac:dyDescent="0.25">
      <c r="A969">
        <v>603791.19999999995</v>
      </c>
      <c r="B969">
        <v>0.48499999999999999</v>
      </c>
    </row>
    <row r="970" spans="1:2" x14ac:dyDescent="0.25">
      <c r="A970">
        <v>603791.19999999995</v>
      </c>
      <c r="B970">
        <v>0.48599999999999999</v>
      </c>
    </row>
    <row r="971" spans="1:2" x14ac:dyDescent="0.25">
      <c r="A971">
        <v>603832</v>
      </c>
      <c r="B971">
        <v>0.48599999999999999</v>
      </c>
    </row>
    <row r="972" spans="1:2" x14ac:dyDescent="0.25">
      <c r="A972">
        <v>603832</v>
      </c>
      <c r="B972">
        <v>0.48699999999999999</v>
      </c>
    </row>
    <row r="973" spans="1:2" x14ac:dyDescent="0.25">
      <c r="A973">
        <v>603846.40000000002</v>
      </c>
      <c r="B973">
        <v>0.48699999999999999</v>
      </c>
    </row>
    <row r="974" spans="1:2" x14ac:dyDescent="0.25">
      <c r="A974">
        <v>603846.40000000002</v>
      </c>
      <c r="B974">
        <v>0.48799999999999999</v>
      </c>
    </row>
    <row r="975" spans="1:2" x14ac:dyDescent="0.25">
      <c r="A975">
        <v>603872.80000000005</v>
      </c>
      <c r="B975">
        <v>0.48799999999999999</v>
      </c>
    </row>
    <row r="976" spans="1:2" x14ac:dyDescent="0.25">
      <c r="A976">
        <v>603872.80000000005</v>
      </c>
      <c r="B976">
        <v>0.49</v>
      </c>
    </row>
    <row r="977" spans="1:2" x14ac:dyDescent="0.25">
      <c r="A977">
        <v>603921.6</v>
      </c>
      <c r="B977">
        <v>0.49</v>
      </c>
    </row>
    <row r="978" spans="1:2" x14ac:dyDescent="0.25">
      <c r="A978">
        <v>603921.6</v>
      </c>
      <c r="B978">
        <v>0.49099999999999999</v>
      </c>
    </row>
    <row r="979" spans="1:2" x14ac:dyDescent="0.25">
      <c r="A979">
        <v>603968.80000000005</v>
      </c>
      <c r="B979">
        <v>0.49099999999999999</v>
      </c>
    </row>
    <row r="980" spans="1:2" x14ac:dyDescent="0.25">
      <c r="A980">
        <v>603968.80000000005</v>
      </c>
      <c r="B980">
        <v>0.49199999999999999</v>
      </c>
    </row>
    <row r="981" spans="1:2" x14ac:dyDescent="0.25">
      <c r="A981">
        <v>604067.19999999995</v>
      </c>
      <c r="B981">
        <v>0.49199999999999999</v>
      </c>
    </row>
    <row r="982" spans="1:2" x14ac:dyDescent="0.25">
      <c r="A982">
        <v>604067.19999999995</v>
      </c>
      <c r="B982">
        <v>0.49299999999999999</v>
      </c>
    </row>
    <row r="983" spans="1:2" x14ac:dyDescent="0.25">
      <c r="A983">
        <v>604097.6</v>
      </c>
      <c r="B983">
        <v>0.49299999999999999</v>
      </c>
    </row>
    <row r="984" spans="1:2" x14ac:dyDescent="0.25">
      <c r="A984">
        <v>604097.6</v>
      </c>
      <c r="B984">
        <v>0.49399999999999999</v>
      </c>
    </row>
    <row r="985" spans="1:2" x14ac:dyDescent="0.25">
      <c r="A985">
        <v>604109.6</v>
      </c>
      <c r="B985">
        <v>0.49399999999999999</v>
      </c>
    </row>
    <row r="986" spans="1:2" x14ac:dyDescent="0.25">
      <c r="A986">
        <v>604109.6</v>
      </c>
      <c r="B986">
        <v>0.495</v>
      </c>
    </row>
    <row r="987" spans="1:2" x14ac:dyDescent="0.25">
      <c r="A987">
        <v>604161.6</v>
      </c>
      <c r="B987">
        <v>0.495</v>
      </c>
    </row>
    <row r="988" spans="1:2" x14ac:dyDescent="0.25">
      <c r="A988">
        <v>604161.6</v>
      </c>
      <c r="B988">
        <v>0.496</v>
      </c>
    </row>
    <row r="989" spans="1:2" x14ac:dyDescent="0.25">
      <c r="A989">
        <v>604170.39999999991</v>
      </c>
      <c r="B989">
        <v>0.496</v>
      </c>
    </row>
    <row r="990" spans="1:2" x14ac:dyDescent="0.25">
      <c r="A990">
        <v>604170.39999999991</v>
      </c>
      <c r="B990">
        <v>0.497</v>
      </c>
    </row>
    <row r="991" spans="1:2" x14ac:dyDescent="0.25">
      <c r="A991">
        <v>604272.80000000005</v>
      </c>
      <c r="B991">
        <v>0.497</v>
      </c>
    </row>
    <row r="992" spans="1:2" x14ac:dyDescent="0.25">
      <c r="A992">
        <v>604272.80000000005</v>
      </c>
      <c r="B992">
        <v>0.498</v>
      </c>
    </row>
    <row r="993" spans="1:2" x14ac:dyDescent="0.25">
      <c r="A993">
        <v>604275.19999999995</v>
      </c>
      <c r="B993">
        <v>0.498</v>
      </c>
    </row>
    <row r="994" spans="1:2" x14ac:dyDescent="0.25">
      <c r="A994">
        <v>604275.19999999995</v>
      </c>
      <c r="B994">
        <v>0.499</v>
      </c>
    </row>
    <row r="995" spans="1:2" x14ac:dyDescent="0.25">
      <c r="A995">
        <v>604298.4</v>
      </c>
      <c r="B995">
        <v>0.499</v>
      </c>
    </row>
    <row r="996" spans="1:2" x14ac:dyDescent="0.25">
      <c r="A996">
        <v>604298.4</v>
      </c>
      <c r="B996">
        <v>0.5</v>
      </c>
    </row>
    <row r="997" spans="1:2" x14ac:dyDescent="0.25">
      <c r="A997">
        <v>604305.6</v>
      </c>
      <c r="B997">
        <v>0.5</v>
      </c>
    </row>
    <row r="998" spans="1:2" x14ac:dyDescent="0.25">
      <c r="A998">
        <v>604305.6</v>
      </c>
      <c r="B998">
        <v>0.501</v>
      </c>
    </row>
    <row r="999" spans="1:2" x14ac:dyDescent="0.25">
      <c r="A999">
        <v>604308.80000000005</v>
      </c>
      <c r="B999">
        <v>0.501</v>
      </c>
    </row>
    <row r="1000" spans="1:2" x14ac:dyDescent="0.25">
      <c r="A1000">
        <v>604308.80000000005</v>
      </c>
      <c r="B1000">
        <v>0.502</v>
      </c>
    </row>
    <row r="1001" spans="1:2" x14ac:dyDescent="0.25">
      <c r="A1001">
        <v>604363.19999999995</v>
      </c>
      <c r="B1001">
        <v>0.502</v>
      </c>
    </row>
    <row r="1002" spans="1:2" x14ac:dyDescent="0.25">
      <c r="A1002">
        <v>604363.19999999995</v>
      </c>
      <c r="B1002">
        <v>0.503</v>
      </c>
    </row>
    <row r="1003" spans="1:2" x14ac:dyDescent="0.25">
      <c r="A1003">
        <v>604385.6</v>
      </c>
      <c r="B1003">
        <v>0.503</v>
      </c>
    </row>
    <row r="1004" spans="1:2" x14ac:dyDescent="0.25">
      <c r="A1004">
        <v>604385.6</v>
      </c>
      <c r="B1004">
        <v>0.504</v>
      </c>
    </row>
    <row r="1005" spans="1:2" x14ac:dyDescent="0.25">
      <c r="A1005">
        <v>604421.6</v>
      </c>
      <c r="B1005">
        <v>0.504</v>
      </c>
    </row>
    <row r="1006" spans="1:2" x14ac:dyDescent="0.25">
      <c r="A1006">
        <v>604421.6</v>
      </c>
      <c r="B1006">
        <v>0.505</v>
      </c>
    </row>
    <row r="1007" spans="1:2" x14ac:dyDescent="0.25">
      <c r="A1007">
        <v>604427.19999999995</v>
      </c>
      <c r="B1007">
        <v>0.505</v>
      </c>
    </row>
    <row r="1008" spans="1:2" x14ac:dyDescent="0.25">
      <c r="A1008">
        <v>604427.19999999995</v>
      </c>
      <c r="B1008">
        <v>0.50600000000000001</v>
      </c>
    </row>
    <row r="1009" spans="1:2" x14ac:dyDescent="0.25">
      <c r="A1009">
        <v>604432.80000000005</v>
      </c>
      <c r="B1009">
        <v>0.50600000000000001</v>
      </c>
    </row>
    <row r="1010" spans="1:2" x14ac:dyDescent="0.25">
      <c r="A1010">
        <v>604432.80000000005</v>
      </c>
      <c r="B1010">
        <v>0.50700000000000001</v>
      </c>
    </row>
    <row r="1011" spans="1:2" x14ac:dyDescent="0.25">
      <c r="A1011">
        <v>604440</v>
      </c>
      <c r="B1011">
        <v>0.50700000000000001</v>
      </c>
    </row>
    <row r="1012" spans="1:2" x14ac:dyDescent="0.25">
      <c r="A1012">
        <v>604440</v>
      </c>
      <c r="B1012">
        <v>0.50800000000000001</v>
      </c>
    </row>
    <row r="1013" spans="1:2" x14ac:dyDescent="0.25">
      <c r="A1013">
        <v>604479.19999999995</v>
      </c>
      <c r="B1013">
        <v>0.50800000000000001</v>
      </c>
    </row>
    <row r="1014" spans="1:2" x14ac:dyDescent="0.25">
      <c r="A1014">
        <v>604479.19999999995</v>
      </c>
      <c r="B1014">
        <v>0.50900000000000001</v>
      </c>
    </row>
    <row r="1015" spans="1:2" x14ac:dyDescent="0.25">
      <c r="A1015">
        <v>604492</v>
      </c>
      <c r="B1015">
        <v>0.50900000000000001</v>
      </c>
    </row>
    <row r="1016" spans="1:2" x14ac:dyDescent="0.25">
      <c r="A1016">
        <v>604492</v>
      </c>
      <c r="B1016">
        <v>0.51</v>
      </c>
    </row>
    <row r="1017" spans="1:2" x14ac:dyDescent="0.25">
      <c r="A1017">
        <v>604522.4</v>
      </c>
      <c r="B1017">
        <v>0.51</v>
      </c>
    </row>
    <row r="1018" spans="1:2" x14ac:dyDescent="0.25">
      <c r="A1018">
        <v>604522.4</v>
      </c>
      <c r="B1018">
        <v>0.51100000000000001</v>
      </c>
    </row>
    <row r="1019" spans="1:2" x14ac:dyDescent="0.25">
      <c r="A1019">
        <v>604545.6</v>
      </c>
      <c r="B1019">
        <v>0.51100000000000001</v>
      </c>
    </row>
    <row r="1020" spans="1:2" x14ac:dyDescent="0.25">
      <c r="A1020">
        <v>604545.6</v>
      </c>
      <c r="B1020">
        <v>0.51200000000000001</v>
      </c>
    </row>
    <row r="1021" spans="1:2" x14ac:dyDescent="0.25">
      <c r="A1021">
        <v>604549.6</v>
      </c>
      <c r="B1021">
        <v>0.51200000000000001</v>
      </c>
    </row>
    <row r="1022" spans="1:2" x14ac:dyDescent="0.25">
      <c r="A1022">
        <v>604549.6</v>
      </c>
      <c r="B1022">
        <v>0.51300000000000001</v>
      </c>
    </row>
    <row r="1023" spans="1:2" x14ac:dyDescent="0.25">
      <c r="A1023">
        <v>604568.80000000005</v>
      </c>
      <c r="B1023">
        <v>0.51300000000000001</v>
      </c>
    </row>
    <row r="1024" spans="1:2" x14ac:dyDescent="0.25">
      <c r="A1024">
        <v>604568.80000000005</v>
      </c>
      <c r="B1024">
        <v>0.51400000000000001</v>
      </c>
    </row>
    <row r="1025" spans="1:2" x14ac:dyDescent="0.25">
      <c r="A1025">
        <v>604580</v>
      </c>
      <c r="B1025">
        <v>0.51400000000000001</v>
      </c>
    </row>
    <row r="1026" spans="1:2" x14ac:dyDescent="0.25">
      <c r="A1026">
        <v>604580</v>
      </c>
      <c r="B1026">
        <v>0.51500000000000001</v>
      </c>
    </row>
    <row r="1027" spans="1:2" x14ac:dyDescent="0.25">
      <c r="A1027">
        <v>604663.19999999995</v>
      </c>
      <c r="B1027">
        <v>0.51500000000000001</v>
      </c>
    </row>
    <row r="1028" spans="1:2" x14ac:dyDescent="0.25">
      <c r="A1028">
        <v>604663.19999999995</v>
      </c>
      <c r="B1028">
        <v>0.51600000000000001</v>
      </c>
    </row>
    <row r="1029" spans="1:2" x14ac:dyDescent="0.25">
      <c r="A1029">
        <v>604684.80000000005</v>
      </c>
      <c r="B1029">
        <v>0.51600000000000001</v>
      </c>
    </row>
    <row r="1030" spans="1:2" x14ac:dyDescent="0.25">
      <c r="A1030">
        <v>604684.80000000005</v>
      </c>
      <c r="B1030">
        <v>0.51700000000000002</v>
      </c>
    </row>
    <row r="1031" spans="1:2" x14ac:dyDescent="0.25">
      <c r="A1031">
        <v>604686.4</v>
      </c>
      <c r="B1031">
        <v>0.51700000000000002</v>
      </c>
    </row>
    <row r="1032" spans="1:2" x14ac:dyDescent="0.25">
      <c r="A1032">
        <v>604686.4</v>
      </c>
      <c r="B1032">
        <v>0.51800000000000002</v>
      </c>
    </row>
    <row r="1033" spans="1:2" x14ac:dyDescent="0.25">
      <c r="A1033">
        <v>604739.19999999995</v>
      </c>
      <c r="B1033">
        <v>0.51800000000000002</v>
      </c>
    </row>
    <row r="1034" spans="1:2" x14ac:dyDescent="0.25">
      <c r="A1034">
        <v>604739.19999999995</v>
      </c>
      <c r="B1034">
        <v>0.51900000000000002</v>
      </c>
    </row>
    <row r="1035" spans="1:2" x14ac:dyDescent="0.25">
      <c r="A1035">
        <v>604806.40000000002</v>
      </c>
      <c r="B1035">
        <v>0.51900000000000002</v>
      </c>
    </row>
    <row r="1036" spans="1:2" x14ac:dyDescent="0.25">
      <c r="A1036">
        <v>604806.40000000002</v>
      </c>
      <c r="B1036">
        <v>0.52100000000000002</v>
      </c>
    </row>
    <row r="1037" spans="1:2" x14ac:dyDescent="0.25">
      <c r="A1037">
        <v>604870.40000000002</v>
      </c>
      <c r="B1037">
        <v>0.52100000000000002</v>
      </c>
    </row>
    <row r="1038" spans="1:2" x14ac:dyDescent="0.25">
      <c r="A1038">
        <v>604870.40000000002</v>
      </c>
      <c r="B1038">
        <v>0.52200000000000002</v>
      </c>
    </row>
    <row r="1039" spans="1:2" x14ac:dyDescent="0.25">
      <c r="A1039">
        <v>604875.19999999995</v>
      </c>
      <c r="B1039">
        <v>0.52200000000000002</v>
      </c>
    </row>
    <row r="1040" spans="1:2" x14ac:dyDescent="0.25">
      <c r="A1040">
        <v>604875.19999999995</v>
      </c>
      <c r="B1040">
        <v>0.52300000000000002</v>
      </c>
    </row>
    <row r="1041" spans="1:2" x14ac:dyDescent="0.25">
      <c r="A1041">
        <v>604920</v>
      </c>
      <c r="B1041">
        <v>0.52300000000000002</v>
      </c>
    </row>
    <row r="1042" spans="1:2" x14ac:dyDescent="0.25">
      <c r="A1042">
        <v>604920</v>
      </c>
      <c r="B1042">
        <v>0.52400000000000002</v>
      </c>
    </row>
    <row r="1043" spans="1:2" x14ac:dyDescent="0.25">
      <c r="A1043">
        <v>604979.19999999995</v>
      </c>
      <c r="B1043">
        <v>0.52400000000000002</v>
      </c>
    </row>
    <row r="1044" spans="1:2" x14ac:dyDescent="0.25">
      <c r="A1044">
        <v>604979.19999999995</v>
      </c>
      <c r="B1044">
        <v>0.52500000000000002</v>
      </c>
    </row>
    <row r="1045" spans="1:2" x14ac:dyDescent="0.25">
      <c r="A1045">
        <v>605072</v>
      </c>
      <c r="B1045">
        <v>0.52500000000000002</v>
      </c>
    </row>
    <row r="1046" spans="1:2" x14ac:dyDescent="0.25">
      <c r="A1046">
        <v>605072</v>
      </c>
      <c r="B1046">
        <v>0.52600000000000002</v>
      </c>
    </row>
    <row r="1047" spans="1:2" x14ac:dyDescent="0.25">
      <c r="A1047">
        <v>605164</v>
      </c>
      <c r="B1047">
        <v>0.52600000000000002</v>
      </c>
    </row>
    <row r="1048" spans="1:2" x14ac:dyDescent="0.25">
      <c r="A1048">
        <v>605164</v>
      </c>
      <c r="B1048">
        <v>0.52700000000000002</v>
      </c>
    </row>
    <row r="1049" spans="1:2" x14ac:dyDescent="0.25">
      <c r="A1049">
        <v>605169.6</v>
      </c>
      <c r="B1049">
        <v>0.52700000000000002</v>
      </c>
    </row>
    <row r="1050" spans="1:2" x14ac:dyDescent="0.25">
      <c r="A1050">
        <v>605169.6</v>
      </c>
      <c r="B1050">
        <v>0.52800000000000002</v>
      </c>
    </row>
    <row r="1051" spans="1:2" x14ac:dyDescent="0.25">
      <c r="A1051">
        <v>605192</v>
      </c>
      <c r="B1051">
        <v>0.52800000000000002</v>
      </c>
    </row>
    <row r="1052" spans="1:2" x14ac:dyDescent="0.25">
      <c r="A1052">
        <v>605192</v>
      </c>
      <c r="B1052">
        <v>0.52900000000000003</v>
      </c>
    </row>
    <row r="1053" spans="1:2" x14ac:dyDescent="0.25">
      <c r="A1053">
        <v>605197.6</v>
      </c>
      <c r="B1053">
        <v>0.52900000000000003</v>
      </c>
    </row>
    <row r="1054" spans="1:2" x14ac:dyDescent="0.25">
      <c r="A1054">
        <v>605197.6</v>
      </c>
      <c r="B1054">
        <v>0.53</v>
      </c>
    </row>
    <row r="1055" spans="1:2" x14ac:dyDescent="0.25">
      <c r="A1055">
        <v>605230.4</v>
      </c>
      <c r="B1055">
        <v>0.53</v>
      </c>
    </row>
    <row r="1056" spans="1:2" x14ac:dyDescent="0.25">
      <c r="A1056">
        <v>605230.4</v>
      </c>
      <c r="B1056">
        <v>0.53100000000000003</v>
      </c>
    </row>
    <row r="1057" spans="1:2" x14ac:dyDescent="0.25">
      <c r="A1057">
        <v>605231.19999999995</v>
      </c>
      <c r="B1057">
        <v>0.53100000000000003</v>
      </c>
    </row>
    <row r="1058" spans="1:2" x14ac:dyDescent="0.25">
      <c r="A1058">
        <v>605231.19999999995</v>
      </c>
      <c r="B1058">
        <v>0.53200000000000003</v>
      </c>
    </row>
    <row r="1059" spans="1:2" x14ac:dyDescent="0.25">
      <c r="A1059">
        <v>605236.80000000005</v>
      </c>
      <c r="B1059">
        <v>0.53200000000000003</v>
      </c>
    </row>
    <row r="1060" spans="1:2" x14ac:dyDescent="0.25">
      <c r="A1060">
        <v>605236.80000000005</v>
      </c>
      <c r="B1060">
        <v>0.53300000000000003</v>
      </c>
    </row>
    <row r="1061" spans="1:2" x14ac:dyDescent="0.25">
      <c r="A1061">
        <v>605238.4</v>
      </c>
      <c r="B1061">
        <v>0.53300000000000003</v>
      </c>
    </row>
    <row r="1062" spans="1:2" x14ac:dyDescent="0.25">
      <c r="A1062">
        <v>605238.4</v>
      </c>
      <c r="B1062">
        <v>0.53400000000000003</v>
      </c>
    </row>
    <row r="1063" spans="1:2" x14ac:dyDescent="0.25">
      <c r="A1063">
        <v>605243.19999999995</v>
      </c>
      <c r="B1063">
        <v>0.53400000000000003</v>
      </c>
    </row>
    <row r="1064" spans="1:2" x14ac:dyDescent="0.25">
      <c r="A1064">
        <v>605243.19999999995</v>
      </c>
      <c r="B1064">
        <v>0.53500000000000003</v>
      </c>
    </row>
    <row r="1065" spans="1:2" x14ac:dyDescent="0.25">
      <c r="A1065">
        <v>605279.19999999995</v>
      </c>
      <c r="B1065">
        <v>0.53500000000000003</v>
      </c>
    </row>
    <row r="1066" spans="1:2" x14ac:dyDescent="0.25">
      <c r="A1066">
        <v>605279.19999999995</v>
      </c>
      <c r="B1066">
        <v>0.53600000000000003</v>
      </c>
    </row>
    <row r="1067" spans="1:2" x14ac:dyDescent="0.25">
      <c r="A1067">
        <v>605316.80000000005</v>
      </c>
      <c r="B1067">
        <v>0.53600000000000003</v>
      </c>
    </row>
    <row r="1068" spans="1:2" x14ac:dyDescent="0.25">
      <c r="A1068">
        <v>605316.80000000005</v>
      </c>
      <c r="B1068">
        <v>0.53700000000000003</v>
      </c>
    </row>
    <row r="1069" spans="1:2" x14ac:dyDescent="0.25">
      <c r="A1069">
        <v>605342.4</v>
      </c>
      <c r="B1069">
        <v>0.53700000000000003</v>
      </c>
    </row>
    <row r="1070" spans="1:2" x14ac:dyDescent="0.25">
      <c r="A1070">
        <v>605342.4</v>
      </c>
      <c r="B1070">
        <v>0.53800000000000003</v>
      </c>
    </row>
    <row r="1071" spans="1:2" x14ac:dyDescent="0.25">
      <c r="A1071">
        <v>605383.19999999995</v>
      </c>
      <c r="B1071">
        <v>0.53800000000000003</v>
      </c>
    </row>
    <row r="1072" spans="1:2" x14ac:dyDescent="0.25">
      <c r="A1072">
        <v>605383.19999999995</v>
      </c>
      <c r="B1072">
        <v>0.53900000000000003</v>
      </c>
    </row>
    <row r="1073" spans="1:2" x14ac:dyDescent="0.25">
      <c r="A1073">
        <v>605392.79999999993</v>
      </c>
      <c r="B1073">
        <v>0.53900000000000003</v>
      </c>
    </row>
    <row r="1074" spans="1:2" x14ac:dyDescent="0.25">
      <c r="A1074">
        <v>605392.79999999993</v>
      </c>
      <c r="B1074">
        <v>0.54</v>
      </c>
    </row>
    <row r="1075" spans="1:2" x14ac:dyDescent="0.25">
      <c r="A1075">
        <v>605400</v>
      </c>
      <c r="B1075">
        <v>0.54</v>
      </c>
    </row>
    <row r="1076" spans="1:2" x14ac:dyDescent="0.25">
      <c r="A1076">
        <v>605400</v>
      </c>
      <c r="B1076">
        <v>0.54100000000000004</v>
      </c>
    </row>
    <row r="1077" spans="1:2" x14ac:dyDescent="0.25">
      <c r="A1077">
        <v>605410.4</v>
      </c>
      <c r="B1077">
        <v>0.54100000000000004</v>
      </c>
    </row>
    <row r="1078" spans="1:2" x14ac:dyDescent="0.25">
      <c r="A1078">
        <v>605410.4</v>
      </c>
      <c r="B1078">
        <v>0.54200000000000004</v>
      </c>
    </row>
    <row r="1079" spans="1:2" x14ac:dyDescent="0.25">
      <c r="A1079">
        <v>605427.19999999995</v>
      </c>
      <c r="B1079">
        <v>0.54200000000000004</v>
      </c>
    </row>
    <row r="1080" spans="1:2" x14ac:dyDescent="0.25">
      <c r="A1080">
        <v>605427.19999999995</v>
      </c>
      <c r="B1080">
        <v>0.54300000000000004</v>
      </c>
    </row>
    <row r="1081" spans="1:2" x14ac:dyDescent="0.25">
      <c r="A1081">
        <v>605452.80000000005</v>
      </c>
      <c r="B1081">
        <v>0.54300000000000004</v>
      </c>
    </row>
    <row r="1082" spans="1:2" x14ac:dyDescent="0.25">
      <c r="A1082">
        <v>605452.80000000005</v>
      </c>
      <c r="B1082">
        <v>0.54400000000000004</v>
      </c>
    </row>
    <row r="1083" spans="1:2" x14ac:dyDescent="0.25">
      <c r="A1083">
        <v>605509.6</v>
      </c>
      <c r="B1083">
        <v>0.54400000000000004</v>
      </c>
    </row>
    <row r="1084" spans="1:2" x14ac:dyDescent="0.25">
      <c r="A1084">
        <v>605509.6</v>
      </c>
      <c r="B1084">
        <v>0.54500000000000004</v>
      </c>
    </row>
    <row r="1085" spans="1:2" x14ac:dyDescent="0.25">
      <c r="A1085">
        <v>605522.4</v>
      </c>
      <c r="B1085">
        <v>0.54500000000000004</v>
      </c>
    </row>
    <row r="1086" spans="1:2" x14ac:dyDescent="0.25">
      <c r="A1086">
        <v>605522.4</v>
      </c>
      <c r="B1086">
        <v>0.54600000000000004</v>
      </c>
    </row>
    <row r="1087" spans="1:2" x14ac:dyDescent="0.25">
      <c r="A1087">
        <v>605528</v>
      </c>
      <c r="B1087">
        <v>0.54600000000000004</v>
      </c>
    </row>
    <row r="1088" spans="1:2" x14ac:dyDescent="0.25">
      <c r="A1088">
        <v>605528</v>
      </c>
      <c r="B1088">
        <v>0.54700000000000004</v>
      </c>
    </row>
    <row r="1089" spans="1:2" x14ac:dyDescent="0.25">
      <c r="A1089">
        <v>605604.80000000005</v>
      </c>
      <c r="B1089">
        <v>0.54700000000000004</v>
      </c>
    </row>
    <row r="1090" spans="1:2" x14ac:dyDescent="0.25">
      <c r="A1090">
        <v>605604.80000000005</v>
      </c>
      <c r="B1090">
        <v>0.54800000000000004</v>
      </c>
    </row>
    <row r="1091" spans="1:2" x14ac:dyDescent="0.25">
      <c r="A1091">
        <v>605620.80000000005</v>
      </c>
      <c r="B1091">
        <v>0.54800000000000004</v>
      </c>
    </row>
    <row r="1092" spans="1:2" x14ac:dyDescent="0.25">
      <c r="A1092">
        <v>605620.80000000005</v>
      </c>
      <c r="B1092">
        <v>0.54900000000000004</v>
      </c>
    </row>
    <row r="1093" spans="1:2" x14ac:dyDescent="0.25">
      <c r="A1093">
        <v>605714.4</v>
      </c>
      <c r="B1093">
        <v>0.54900000000000004</v>
      </c>
    </row>
    <row r="1094" spans="1:2" x14ac:dyDescent="0.25">
      <c r="A1094">
        <v>605714.4</v>
      </c>
      <c r="B1094">
        <v>0.55000000000000004</v>
      </c>
    </row>
    <row r="1095" spans="1:2" x14ac:dyDescent="0.25">
      <c r="A1095">
        <v>605787.19999999995</v>
      </c>
      <c r="B1095">
        <v>0.55000000000000004</v>
      </c>
    </row>
    <row r="1096" spans="1:2" x14ac:dyDescent="0.25">
      <c r="A1096">
        <v>605787.19999999995</v>
      </c>
      <c r="B1096">
        <v>0.55100000000000005</v>
      </c>
    </row>
    <row r="1097" spans="1:2" x14ac:dyDescent="0.25">
      <c r="A1097">
        <v>605808.80000000005</v>
      </c>
      <c r="B1097">
        <v>0.55100000000000005</v>
      </c>
    </row>
    <row r="1098" spans="1:2" x14ac:dyDescent="0.25">
      <c r="A1098">
        <v>605808.80000000005</v>
      </c>
      <c r="B1098">
        <v>0.55200000000000005</v>
      </c>
    </row>
    <row r="1099" spans="1:2" x14ac:dyDescent="0.25">
      <c r="A1099">
        <v>605841.6</v>
      </c>
      <c r="B1099">
        <v>0.55200000000000005</v>
      </c>
    </row>
    <row r="1100" spans="1:2" x14ac:dyDescent="0.25">
      <c r="A1100">
        <v>605841.6</v>
      </c>
      <c r="B1100">
        <v>0.55300000000000005</v>
      </c>
    </row>
    <row r="1101" spans="1:2" x14ac:dyDescent="0.25">
      <c r="A1101">
        <v>605861.6</v>
      </c>
      <c r="B1101">
        <v>0.55300000000000005</v>
      </c>
    </row>
    <row r="1102" spans="1:2" x14ac:dyDescent="0.25">
      <c r="A1102">
        <v>605861.6</v>
      </c>
      <c r="B1102">
        <v>0.55400000000000005</v>
      </c>
    </row>
    <row r="1103" spans="1:2" x14ac:dyDescent="0.25">
      <c r="A1103">
        <v>605886.4</v>
      </c>
      <c r="B1103">
        <v>0.55400000000000005</v>
      </c>
    </row>
    <row r="1104" spans="1:2" x14ac:dyDescent="0.25">
      <c r="A1104">
        <v>605886.4</v>
      </c>
      <c r="B1104">
        <v>0.55500000000000005</v>
      </c>
    </row>
    <row r="1105" spans="1:2" x14ac:dyDescent="0.25">
      <c r="A1105">
        <v>605894.40000000002</v>
      </c>
      <c r="B1105">
        <v>0.55500000000000005</v>
      </c>
    </row>
    <row r="1106" spans="1:2" x14ac:dyDescent="0.25">
      <c r="A1106">
        <v>605894.40000000002</v>
      </c>
      <c r="B1106">
        <v>0.55600000000000005</v>
      </c>
    </row>
    <row r="1107" spans="1:2" x14ac:dyDescent="0.25">
      <c r="A1107">
        <v>605966.4</v>
      </c>
      <c r="B1107">
        <v>0.55600000000000005</v>
      </c>
    </row>
    <row r="1108" spans="1:2" x14ac:dyDescent="0.25">
      <c r="A1108">
        <v>605966.4</v>
      </c>
      <c r="B1108">
        <v>0.55700000000000005</v>
      </c>
    </row>
    <row r="1109" spans="1:2" x14ac:dyDescent="0.25">
      <c r="A1109">
        <v>606020.79999999993</v>
      </c>
      <c r="B1109">
        <v>0.55700000000000005</v>
      </c>
    </row>
    <row r="1110" spans="1:2" x14ac:dyDescent="0.25">
      <c r="A1110">
        <v>606020.79999999993</v>
      </c>
      <c r="B1110">
        <v>0.55800000000000005</v>
      </c>
    </row>
    <row r="1111" spans="1:2" x14ac:dyDescent="0.25">
      <c r="A1111">
        <v>606080</v>
      </c>
      <c r="B1111">
        <v>0.55800000000000005</v>
      </c>
    </row>
    <row r="1112" spans="1:2" x14ac:dyDescent="0.25">
      <c r="A1112">
        <v>606080</v>
      </c>
      <c r="B1112">
        <v>0.55900000000000005</v>
      </c>
    </row>
    <row r="1113" spans="1:2" x14ac:dyDescent="0.25">
      <c r="A1113">
        <v>606096</v>
      </c>
      <c r="B1113">
        <v>0.55900000000000005</v>
      </c>
    </row>
    <row r="1114" spans="1:2" x14ac:dyDescent="0.25">
      <c r="A1114">
        <v>606096</v>
      </c>
      <c r="B1114">
        <v>0.56000000000000005</v>
      </c>
    </row>
    <row r="1115" spans="1:2" x14ac:dyDescent="0.25">
      <c r="A1115">
        <v>606148</v>
      </c>
      <c r="B1115">
        <v>0.56000000000000005</v>
      </c>
    </row>
    <row r="1116" spans="1:2" x14ac:dyDescent="0.25">
      <c r="A1116">
        <v>606148</v>
      </c>
      <c r="B1116">
        <v>0.56100000000000005</v>
      </c>
    </row>
    <row r="1117" spans="1:2" x14ac:dyDescent="0.25">
      <c r="A1117">
        <v>606184.80000000005</v>
      </c>
      <c r="B1117">
        <v>0.56100000000000005</v>
      </c>
    </row>
    <row r="1118" spans="1:2" x14ac:dyDescent="0.25">
      <c r="A1118">
        <v>606184.80000000005</v>
      </c>
      <c r="B1118">
        <v>0.56200000000000006</v>
      </c>
    </row>
    <row r="1119" spans="1:2" x14ac:dyDescent="0.25">
      <c r="A1119">
        <v>606207.19999999995</v>
      </c>
      <c r="B1119">
        <v>0.56200000000000006</v>
      </c>
    </row>
    <row r="1120" spans="1:2" x14ac:dyDescent="0.25">
      <c r="A1120">
        <v>606207.19999999995</v>
      </c>
      <c r="B1120">
        <v>0.56299999999999994</v>
      </c>
    </row>
    <row r="1121" spans="1:2" x14ac:dyDescent="0.25">
      <c r="A1121">
        <v>606212</v>
      </c>
      <c r="B1121">
        <v>0.56299999999999994</v>
      </c>
    </row>
    <row r="1122" spans="1:2" x14ac:dyDescent="0.25">
      <c r="A1122">
        <v>606212</v>
      </c>
      <c r="B1122">
        <v>0.56399999999999995</v>
      </c>
    </row>
    <row r="1123" spans="1:2" x14ac:dyDescent="0.25">
      <c r="A1123">
        <v>606223.20000000007</v>
      </c>
      <c r="B1123">
        <v>0.56399999999999995</v>
      </c>
    </row>
    <row r="1124" spans="1:2" x14ac:dyDescent="0.25">
      <c r="A1124">
        <v>606223.20000000007</v>
      </c>
      <c r="B1124">
        <v>0.56499999999999995</v>
      </c>
    </row>
    <row r="1125" spans="1:2" x14ac:dyDescent="0.25">
      <c r="A1125">
        <v>606227.19999999995</v>
      </c>
      <c r="B1125">
        <v>0.56499999999999995</v>
      </c>
    </row>
    <row r="1126" spans="1:2" x14ac:dyDescent="0.25">
      <c r="A1126">
        <v>606227.19999999995</v>
      </c>
      <c r="B1126">
        <v>0.56599999999999995</v>
      </c>
    </row>
    <row r="1127" spans="1:2" x14ac:dyDescent="0.25">
      <c r="A1127">
        <v>606242.4</v>
      </c>
      <c r="B1127">
        <v>0.56599999999999995</v>
      </c>
    </row>
    <row r="1128" spans="1:2" x14ac:dyDescent="0.25">
      <c r="A1128">
        <v>606242.4</v>
      </c>
      <c r="B1128">
        <v>0.56699999999999995</v>
      </c>
    </row>
    <row r="1129" spans="1:2" x14ac:dyDescent="0.25">
      <c r="A1129">
        <v>606246.40000000002</v>
      </c>
      <c r="B1129">
        <v>0.56699999999999995</v>
      </c>
    </row>
    <row r="1130" spans="1:2" x14ac:dyDescent="0.25">
      <c r="A1130">
        <v>606246.40000000002</v>
      </c>
      <c r="B1130">
        <v>0.56799999999999995</v>
      </c>
    </row>
    <row r="1131" spans="1:2" x14ac:dyDescent="0.25">
      <c r="A1131">
        <v>606264</v>
      </c>
      <c r="B1131">
        <v>0.56799999999999995</v>
      </c>
    </row>
    <row r="1132" spans="1:2" x14ac:dyDescent="0.25">
      <c r="A1132">
        <v>606264</v>
      </c>
      <c r="B1132">
        <v>0.56899999999999995</v>
      </c>
    </row>
    <row r="1133" spans="1:2" x14ac:dyDescent="0.25">
      <c r="A1133">
        <v>606276.80000000005</v>
      </c>
      <c r="B1133">
        <v>0.56899999999999995</v>
      </c>
    </row>
    <row r="1134" spans="1:2" x14ac:dyDescent="0.25">
      <c r="A1134">
        <v>606276.80000000005</v>
      </c>
      <c r="B1134">
        <v>0.56999999999999995</v>
      </c>
    </row>
    <row r="1135" spans="1:2" x14ac:dyDescent="0.25">
      <c r="A1135">
        <v>606286.4</v>
      </c>
      <c r="B1135">
        <v>0.56999999999999995</v>
      </c>
    </row>
    <row r="1136" spans="1:2" x14ac:dyDescent="0.25">
      <c r="A1136">
        <v>606286.4</v>
      </c>
      <c r="B1136">
        <v>0.57099999999999995</v>
      </c>
    </row>
    <row r="1137" spans="1:2" x14ac:dyDescent="0.25">
      <c r="A1137">
        <v>606319.19999999995</v>
      </c>
      <c r="B1137">
        <v>0.57099999999999995</v>
      </c>
    </row>
    <row r="1138" spans="1:2" x14ac:dyDescent="0.25">
      <c r="A1138">
        <v>606319.19999999995</v>
      </c>
      <c r="B1138">
        <v>0.57199999999999995</v>
      </c>
    </row>
    <row r="1139" spans="1:2" x14ac:dyDescent="0.25">
      <c r="A1139">
        <v>606343.19999999995</v>
      </c>
      <c r="B1139">
        <v>0.57199999999999995</v>
      </c>
    </row>
    <row r="1140" spans="1:2" x14ac:dyDescent="0.25">
      <c r="A1140">
        <v>606343.19999999995</v>
      </c>
      <c r="B1140">
        <v>0.57299999999999995</v>
      </c>
    </row>
    <row r="1141" spans="1:2" x14ac:dyDescent="0.25">
      <c r="A1141">
        <v>606366.4</v>
      </c>
      <c r="B1141">
        <v>0.57299999999999995</v>
      </c>
    </row>
    <row r="1142" spans="1:2" x14ac:dyDescent="0.25">
      <c r="A1142">
        <v>606366.4</v>
      </c>
      <c r="B1142">
        <v>0.57399999999999995</v>
      </c>
    </row>
    <row r="1143" spans="1:2" x14ac:dyDescent="0.25">
      <c r="A1143">
        <v>606372</v>
      </c>
      <c r="B1143">
        <v>0.57399999999999995</v>
      </c>
    </row>
    <row r="1144" spans="1:2" x14ac:dyDescent="0.25">
      <c r="A1144">
        <v>606372</v>
      </c>
      <c r="B1144">
        <v>0.57499999999999996</v>
      </c>
    </row>
    <row r="1145" spans="1:2" x14ac:dyDescent="0.25">
      <c r="A1145">
        <v>606383.19999999995</v>
      </c>
      <c r="B1145">
        <v>0.57499999999999996</v>
      </c>
    </row>
    <row r="1146" spans="1:2" x14ac:dyDescent="0.25">
      <c r="A1146">
        <v>606383.19999999995</v>
      </c>
      <c r="B1146">
        <v>0.57599999999999996</v>
      </c>
    </row>
    <row r="1147" spans="1:2" x14ac:dyDescent="0.25">
      <c r="A1147">
        <v>606420</v>
      </c>
      <c r="B1147">
        <v>0.57599999999999996</v>
      </c>
    </row>
    <row r="1148" spans="1:2" x14ac:dyDescent="0.25">
      <c r="A1148">
        <v>606420</v>
      </c>
      <c r="B1148">
        <v>0.57699999999999996</v>
      </c>
    </row>
    <row r="1149" spans="1:2" x14ac:dyDescent="0.25">
      <c r="A1149">
        <v>606432.80000000005</v>
      </c>
      <c r="B1149">
        <v>0.57699999999999996</v>
      </c>
    </row>
    <row r="1150" spans="1:2" x14ac:dyDescent="0.25">
      <c r="A1150">
        <v>606432.80000000005</v>
      </c>
      <c r="B1150">
        <v>0.57799999999999996</v>
      </c>
    </row>
    <row r="1151" spans="1:2" x14ac:dyDescent="0.25">
      <c r="A1151">
        <v>606443.19999999995</v>
      </c>
      <c r="B1151">
        <v>0.57799999999999996</v>
      </c>
    </row>
    <row r="1152" spans="1:2" x14ac:dyDescent="0.25">
      <c r="A1152">
        <v>606443.19999999995</v>
      </c>
      <c r="B1152">
        <v>0.57899999999999996</v>
      </c>
    </row>
    <row r="1153" spans="1:2" x14ac:dyDescent="0.25">
      <c r="A1153">
        <v>606509.6</v>
      </c>
      <c r="B1153">
        <v>0.57899999999999996</v>
      </c>
    </row>
    <row r="1154" spans="1:2" x14ac:dyDescent="0.25">
      <c r="A1154">
        <v>606509.6</v>
      </c>
      <c r="B1154">
        <v>0.57999999999999996</v>
      </c>
    </row>
    <row r="1155" spans="1:2" x14ac:dyDescent="0.25">
      <c r="A1155">
        <v>606519.19999999995</v>
      </c>
      <c r="B1155">
        <v>0.57999999999999996</v>
      </c>
    </row>
    <row r="1156" spans="1:2" x14ac:dyDescent="0.25">
      <c r="A1156">
        <v>606519.19999999995</v>
      </c>
      <c r="B1156">
        <v>0.58099999999999996</v>
      </c>
    </row>
    <row r="1157" spans="1:2" x14ac:dyDescent="0.25">
      <c r="A1157">
        <v>606541.6</v>
      </c>
      <c r="B1157">
        <v>0.58099999999999996</v>
      </c>
    </row>
    <row r="1158" spans="1:2" x14ac:dyDescent="0.25">
      <c r="A1158">
        <v>606541.6</v>
      </c>
      <c r="B1158">
        <v>0.58199999999999996</v>
      </c>
    </row>
    <row r="1159" spans="1:2" x14ac:dyDescent="0.25">
      <c r="A1159">
        <v>606554.4</v>
      </c>
      <c r="B1159">
        <v>0.58199999999999996</v>
      </c>
    </row>
    <row r="1160" spans="1:2" x14ac:dyDescent="0.25">
      <c r="A1160">
        <v>606554.4</v>
      </c>
      <c r="B1160">
        <v>0.58299999999999996</v>
      </c>
    </row>
    <row r="1161" spans="1:2" x14ac:dyDescent="0.25">
      <c r="A1161">
        <v>606583.19999999995</v>
      </c>
      <c r="B1161">
        <v>0.58299999999999996</v>
      </c>
    </row>
    <row r="1162" spans="1:2" x14ac:dyDescent="0.25">
      <c r="A1162">
        <v>606583.19999999995</v>
      </c>
      <c r="B1162">
        <v>0.58399999999999996</v>
      </c>
    </row>
    <row r="1163" spans="1:2" x14ac:dyDescent="0.25">
      <c r="A1163">
        <v>606588.79999999993</v>
      </c>
      <c r="B1163">
        <v>0.58399999999999996</v>
      </c>
    </row>
    <row r="1164" spans="1:2" x14ac:dyDescent="0.25">
      <c r="A1164">
        <v>606588.79999999993</v>
      </c>
      <c r="B1164">
        <v>0.58499999999999996</v>
      </c>
    </row>
    <row r="1165" spans="1:2" x14ac:dyDescent="0.25">
      <c r="A1165">
        <v>606604</v>
      </c>
      <c r="B1165">
        <v>0.58499999999999996</v>
      </c>
    </row>
    <row r="1166" spans="1:2" x14ac:dyDescent="0.25">
      <c r="A1166">
        <v>606604</v>
      </c>
      <c r="B1166">
        <v>0.58599999999999997</v>
      </c>
    </row>
    <row r="1167" spans="1:2" x14ac:dyDescent="0.25">
      <c r="A1167">
        <v>606604.80000000005</v>
      </c>
      <c r="B1167">
        <v>0.58599999999999997</v>
      </c>
    </row>
    <row r="1168" spans="1:2" x14ac:dyDescent="0.25">
      <c r="A1168">
        <v>606604.80000000005</v>
      </c>
      <c r="B1168">
        <v>0.58699999999999997</v>
      </c>
    </row>
    <row r="1169" spans="1:2" x14ac:dyDescent="0.25">
      <c r="A1169">
        <v>606625.6</v>
      </c>
      <c r="B1169">
        <v>0.58699999999999997</v>
      </c>
    </row>
    <row r="1170" spans="1:2" x14ac:dyDescent="0.25">
      <c r="A1170">
        <v>606625.6</v>
      </c>
      <c r="B1170">
        <v>0.58799999999999997</v>
      </c>
    </row>
    <row r="1171" spans="1:2" x14ac:dyDescent="0.25">
      <c r="A1171">
        <v>606656</v>
      </c>
      <c r="B1171">
        <v>0.58799999999999997</v>
      </c>
    </row>
    <row r="1172" spans="1:2" x14ac:dyDescent="0.25">
      <c r="A1172">
        <v>606656</v>
      </c>
      <c r="B1172">
        <v>0.58899999999999997</v>
      </c>
    </row>
    <row r="1173" spans="1:2" x14ac:dyDescent="0.25">
      <c r="A1173">
        <v>606678.4</v>
      </c>
      <c r="B1173">
        <v>0.58899999999999997</v>
      </c>
    </row>
    <row r="1174" spans="1:2" x14ac:dyDescent="0.25">
      <c r="A1174">
        <v>606678.4</v>
      </c>
      <c r="B1174">
        <v>0.59</v>
      </c>
    </row>
    <row r="1175" spans="1:2" x14ac:dyDescent="0.25">
      <c r="A1175">
        <v>606682.4</v>
      </c>
      <c r="B1175">
        <v>0.59</v>
      </c>
    </row>
    <row r="1176" spans="1:2" x14ac:dyDescent="0.25">
      <c r="A1176">
        <v>606682.4</v>
      </c>
      <c r="B1176">
        <v>0.59099999999999997</v>
      </c>
    </row>
    <row r="1177" spans="1:2" x14ac:dyDescent="0.25">
      <c r="A1177">
        <v>606684.79999999993</v>
      </c>
      <c r="B1177">
        <v>0.59099999999999997</v>
      </c>
    </row>
    <row r="1178" spans="1:2" x14ac:dyDescent="0.25">
      <c r="A1178">
        <v>606684.79999999993</v>
      </c>
      <c r="B1178">
        <v>0.59199999999999997</v>
      </c>
    </row>
    <row r="1179" spans="1:2" x14ac:dyDescent="0.25">
      <c r="A1179">
        <v>606695.19999999995</v>
      </c>
      <c r="B1179">
        <v>0.59199999999999997</v>
      </c>
    </row>
    <row r="1180" spans="1:2" x14ac:dyDescent="0.25">
      <c r="A1180">
        <v>606695.19999999995</v>
      </c>
      <c r="B1180">
        <v>0.59299999999999997</v>
      </c>
    </row>
    <row r="1181" spans="1:2" x14ac:dyDescent="0.25">
      <c r="A1181">
        <v>606698.4</v>
      </c>
      <c r="B1181">
        <v>0.59299999999999997</v>
      </c>
    </row>
    <row r="1182" spans="1:2" x14ac:dyDescent="0.25">
      <c r="A1182">
        <v>606698.4</v>
      </c>
      <c r="B1182">
        <v>0.59399999999999997</v>
      </c>
    </row>
    <row r="1183" spans="1:2" x14ac:dyDescent="0.25">
      <c r="A1183">
        <v>606720</v>
      </c>
      <c r="B1183">
        <v>0.59399999999999997</v>
      </c>
    </row>
    <row r="1184" spans="1:2" x14ac:dyDescent="0.25">
      <c r="A1184">
        <v>606720</v>
      </c>
      <c r="B1184">
        <v>0.59499999999999997</v>
      </c>
    </row>
    <row r="1185" spans="1:2" x14ac:dyDescent="0.25">
      <c r="A1185">
        <v>606764.80000000005</v>
      </c>
      <c r="B1185">
        <v>0.59499999999999997</v>
      </c>
    </row>
    <row r="1186" spans="1:2" x14ac:dyDescent="0.25">
      <c r="A1186">
        <v>606764.80000000005</v>
      </c>
      <c r="B1186">
        <v>0.59599999999999997</v>
      </c>
    </row>
    <row r="1187" spans="1:2" x14ac:dyDescent="0.25">
      <c r="A1187">
        <v>606804.80000000005</v>
      </c>
      <c r="B1187">
        <v>0.59599999999999997</v>
      </c>
    </row>
    <row r="1188" spans="1:2" x14ac:dyDescent="0.25">
      <c r="A1188">
        <v>606804.80000000005</v>
      </c>
      <c r="B1188">
        <v>0.59699999999999998</v>
      </c>
    </row>
    <row r="1189" spans="1:2" x14ac:dyDescent="0.25">
      <c r="A1189">
        <v>606832.80000000005</v>
      </c>
      <c r="B1189">
        <v>0.59699999999999998</v>
      </c>
    </row>
    <row r="1190" spans="1:2" x14ac:dyDescent="0.25">
      <c r="A1190">
        <v>606832.80000000005</v>
      </c>
      <c r="B1190">
        <v>0.59799999999999998</v>
      </c>
    </row>
    <row r="1191" spans="1:2" x14ac:dyDescent="0.25">
      <c r="A1191">
        <v>606851.19999999995</v>
      </c>
      <c r="B1191">
        <v>0.59799999999999998</v>
      </c>
    </row>
    <row r="1192" spans="1:2" x14ac:dyDescent="0.25">
      <c r="A1192">
        <v>606851.19999999995</v>
      </c>
      <c r="B1192">
        <v>0.59899999999999998</v>
      </c>
    </row>
    <row r="1193" spans="1:2" x14ac:dyDescent="0.25">
      <c r="A1193">
        <v>606853.6</v>
      </c>
      <c r="B1193">
        <v>0.59899999999999998</v>
      </c>
    </row>
    <row r="1194" spans="1:2" x14ac:dyDescent="0.25">
      <c r="A1194">
        <v>606853.6</v>
      </c>
      <c r="B1194">
        <v>0.6</v>
      </c>
    </row>
    <row r="1195" spans="1:2" x14ac:dyDescent="0.25">
      <c r="A1195">
        <v>606876.80000000005</v>
      </c>
      <c r="B1195">
        <v>0.6</v>
      </c>
    </row>
    <row r="1196" spans="1:2" x14ac:dyDescent="0.25">
      <c r="A1196">
        <v>606876.80000000005</v>
      </c>
      <c r="B1196">
        <v>0.60099999999999998</v>
      </c>
    </row>
    <row r="1197" spans="1:2" x14ac:dyDescent="0.25">
      <c r="A1197">
        <v>606912.80000000005</v>
      </c>
      <c r="B1197">
        <v>0.60099999999999998</v>
      </c>
    </row>
    <row r="1198" spans="1:2" x14ac:dyDescent="0.25">
      <c r="A1198">
        <v>606912.80000000005</v>
      </c>
      <c r="B1198">
        <v>0.60199999999999998</v>
      </c>
    </row>
    <row r="1199" spans="1:2" x14ac:dyDescent="0.25">
      <c r="A1199">
        <v>606936.80000000005</v>
      </c>
      <c r="B1199">
        <v>0.60199999999999998</v>
      </c>
    </row>
    <row r="1200" spans="1:2" x14ac:dyDescent="0.25">
      <c r="A1200">
        <v>606936.80000000005</v>
      </c>
      <c r="B1200">
        <v>0.60299999999999998</v>
      </c>
    </row>
    <row r="1201" spans="1:2" x14ac:dyDescent="0.25">
      <c r="A1201">
        <v>606956.80000000005</v>
      </c>
      <c r="B1201">
        <v>0.60299999999999998</v>
      </c>
    </row>
    <row r="1202" spans="1:2" x14ac:dyDescent="0.25">
      <c r="A1202">
        <v>606956.80000000005</v>
      </c>
      <c r="B1202">
        <v>0.60399999999999998</v>
      </c>
    </row>
    <row r="1203" spans="1:2" x14ac:dyDescent="0.25">
      <c r="A1203">
        <v>607040.80000000005</v>
      </c>
      <c r="B1203">
        <v>0.60399999999999998</v>
      </c>
    </row>
    <row r="1204" spans="1:2" x14ac:dyDescent="0.25">
      <c r="A1204">
        <v>607040.80000000005</v>
      </c>
      <c r="B1204">
        <v>0.60499999999999998</v>
      </c>
    </row>
    <row r="1205" spans="1:2" x14ac:dyDescent="0.25">
      <c r="A1205">
        <v>607048</v>
      </c>
      <c r="B1205">
        <v>0.60499999999999998</v>
      </c>
    </row>
    <row r="1206" spans="1:2" x14ac:dyDescent="0.25">
      <c r="A1206">
        <v>607048</v>
      </c>
      <c r="B1206">
        <v>0.60599999999999998</v>
      </c>
    </row>
    <row r="1207" spans="1:2" x14ac:dyDescent="0.25">
      <c r="A1207">
        <v>607048.80000000005</v>
      </c>
      <c r="B1207">
        <v>0.60599999999999998</v>
      </c>
    </row>
    <row r="1208" spans="1:2" x14ac:dyDescent="0.25">
      <c r="A1208">
        <v>607048.80000000005</v>
      </c>
      <c r="B1208">
        <v>0.60699999999999998</v>
      </c>
    </row>
    <row r="1209" spans="1:2" x14ac:dyDescent="0.25">
      <c r="A1209">
        <v>607073.6</v>
      </c>
      <c r="B1209">
        <v>0.60699999999999998</v>
      </c>
    </row>
    <row r="1210" spans="1:2" x14ac:dyDescent="0.25">
      <c r="A1210">
        <v>607073.6</v>
      </c>
      <c r="B1210">
        <v>0.60799999999999998</v>
      </c>
    </row>
    <row r="1211" spans="1:2" x14ac:dyDescent="0.25">
      <c r="A1211">
        <v>607100</v>
      </c>
      <c r="B1211">
        <v>0.60799999999999998</v>
      </c>
    </row>
    <row r="1212" spans="1:2" x14ac:dyDescent="0.25">
      <c r="A1212">
        <v>607100</v>
      </c>
      <c r="B1212">
        <v>0.60899999999999999</v>
      </c>
    </row>
    <row r="1213" spans="1:2" x14ac:dyDescent="0.25">
      <c r="A1213">
        <v>607132.80000000005</v>
      </c>
      <c r="B1213">
        <v>0.60899999999999999</v>
      </c>
    </row>
    <row r="1214" spans="1:2" x14ac:dyDescent="0.25">
      <c r="A1214">
        <v>607132.80000000005</v>
      </c>
      <c r="B1214">
        <v>0.61</v>
      </c>
    </row>
    <row r="1215" spans="1:2" x14ac:dyDescent="0.25">
      <c r="A1215">
        <v>607152</v>
      </c>
      <c r="B1215">
        <v>0.61</v>
      </c>
    </row>
    <row r="1216" spans="1:2" x14ac:dyDescent="0.25">
      <c r="A1216">
        <v>607152</v>
      </c>
      <c r="B1216">
        <v>0.61099999999999999</v>
      </c>
    </row>
    <row r="1217" spans="1:2" x14ac:dyDescent="0.25">
      <c r="A1217">
        <v>607237.6</v>
      </c>
      <c r="B1217">
        <v>0.61099999999999999</v>
      </c>
    </row>
    <row r="1218" spans="1:2" x14ac:dyDescent="0.25">
      <c r="A1218">
        <v>607237.6</v>
      </c>
      <c r="B1218">
        <v>0.61199999999999999</v>
      </c>
    </row>
    <row r="1219" spans="1:2" x14ac:dyDescent="0.25">
      <c r="A1219">
        <v>607246.4</v>
      </c>
      <c r="B1219">
        <v>0.61199999999999999</v>
      </c>
    </row>
    <row r="1220" spans="1:2" x14ac:dyDescent="0.25">
      <c r="A1220">
        <v>607246.4</v>
      </c>
      <c r="B1220">
        <v>0.61299999999999999</v>
      </c>
    </row>
    <row r="1221" spans="1:2" x14ac:dyDescent="0.25">
      <c r="A1221">
        <v>607256.80000000005</v>
      </c>
      <c r="B1221">
        <v>0.61299999999999999</v>
      </c>
    </row>
    <row r="1222" spans="1:2" x14ac:dyDescent="0.25">
      <c r="A1222">
        <v>607256.80000000005</v>
      </c>
      <c r="B1222">
        <v>0.61399999999999999</v>
      </c>
    </row>
    <row r="1223" spans="1:2" x14ac:dyDescent="0.25">
      <c r="A1223">
        <v>607266.4</v>
      </c>
      <c r="B1223">
        <v>0.61399999999999999</v>
      </c>
    </row>
    <row r="1224" spans="1:2" x14ac:dyDescent="0.25">
      <c r="A1224">
        <v>607266.4</v>
      </c>
      <c r="B1224">
        <v>0.61499999999999999</v>
      </c>
    </row>
    <row r="1225" spans="1:2" x14ac:dyDescent="0.25">
      <c r="A1225">
        <v>607268</v>
      </c>
      <c r="B1225">
        <v>0.61499999999999999</v>
      </c>
    </row>
    <row r="1226" spans="1:2" x14ac:dyDescent="0.25">
      <c r="A1226">
        <v>607268</v>
      </c>
      <c r="B1226">
        <v>0.61599999999999999</v>
      </c>
    </row>
    <row r="1227" spans="1:2" x14ac:dyDescent="0.25">
      <c r="A1227">
        <v>607290.4</v>
      </c>
      <c r="B1227">
        <v>0.61599999999999999</v>
      </c>
    </row>
    <row r="1228" spans="1:2" x14ac:dyDescent="0.25">
      <c r="A1228">
        <v>607290.4</v>
      </c>
      <c r="B1228">
        <v>0.61699999999999999</v>
      </c>
    </row>
    <row r="1229" spans="1:2" x14ac:dyDescent="0.25">
      <c r="A1229">
        <v>607325.6</v>
      </c>
      <c r="B1229">
        <v>0.61699999999999999</v>
      </c>
    </row>
    <row r="1230" spans="1:2" x14ac:dyDescent="0.25">
      <c r="A1230">
        <v>607325.6</v>
      </c>
      <c r="B1230">
        <v>0.61799999999999999</v>
      </c>
    </row>
    <row r="1231" spans="1:2" x14ac:dyDescent="0.25">
      <c r="A1231">
        <v>607368.79999999993</v>
      </c>
      <c r="B1231">
        <v>0.61799999999999999</v>
      </c>
    </row>
    <row r="1232" spans="1:2" x14ac:dyDescent="0.25">
      <c r="A1232">
        <v>607368.79999999993</v>
      </c>
      <c r="B1232">
        <v>0.61899999999999999</v>
      </c>
    </row>
    <row r="1233" spans="1:2" x14ac:dyDescent="0.25">
      <c r="A1233">
        <v>607376</v>
      </c>
      <c r="B1233">
        <v>0.61899999999999999</v>
      </c>
    </row>
    <row r="1234" spans="1:2" x14ac:dyDescent="0.25">
      <c r="A1234">
        <v>607376</v>
      </c>
      <c r="B1234">
        <v>0.62</v>
      </c>
    </row>
    <row r="1235" spans="1:2" x14ac:dyDescent="0.25">
      <c r="A1235">
        <v>607393.6</v>
      </c>
      <c r="B1235">
        <v>0.62</v>
      </c>
    </row>
    <row r="1236" spans="1:2" x14ac:dyDescent="0.25">
      <c r="A1236">
        <v>607393.6</v>
      </c>
      <c r="B1236">
        <v>0.621</v>
      </c>
    </row>
    <row r="1237" spans="1:2" x14ac:dyDescent="0.25">
      <c r="A1237">
        <v>607438.4</v>
      </c>
      <c r="B1237">
        <v>0.621</v>
      </c>
    </row>
    <row r="1238" spans="1:2" x14ac:dyDescent="0.25">
      <c r="A1238">
        <v>607438.4</v>
      </c>
      <c r="B1238">
        <v>0.622</v>
      </c>
    </row>
    <row r="1239" spans="1:2" x14ac:dyDescent="0.25">
      <c r="A1239">
        <v>607458.4</v>
      </c>
      <c r="B1239">
        <v>0.622</v>
      </c>
    </row>
    <row r="1240" spans="1:2" x14ac:dyDescent="0.25">
      <c r="A1240">
        <v>607458.4</v>
      </c>
      <c r="B1240">
        <v>0.623</v>
      </c>
    </row>
    <row r="1241" spans="1:2" x14ac:dyDescent="0.25">
      <c r="A1241">
        <v>607465.6</v>
      </c>
      <c r="B1241">
        <v>0.623</v>
      </c>
    </row>
    <row r="1242" spans="1:2" x14ac:dyDescent="0.25">
      <c r="A1242">
        <v>607465.6</v>
      </c>
      <c r="B1242">
        <v>0.624</v>
      </c>
    </row>
    <row r="1243" spans="1:2" x14ac:dyDescent="0.25">
      <c r="A1243">
        <v>607494.40000000002</v>
      </c>
      <c r="B1243">
        <v>0.624</v>
      </c>
    </row>
    <row r="1244" spans="1:2" x14ac:dyDescent="0.25">
      <c r="A1244">
        <v>607494.40000000002</v>
      </c>
      <c r="B1244">
        <v>0.625</v>
      </c>
    </row>
    <row r="1245" spans="1:2" x14ac:dyDescent="0.25">
      <c r="A1245">
        <v>607505.6</v>
      </c>
      <c r="B1245">
        <v>0.625</v>
      </c>
    </row>
    <row r="1246" spans="1:2" x14ac:dyDescent="0.25">
      <c r="A1246">
        <v>607505.6</v>
      </c>
      <c r="B1246">
        <v>0.626</v>
      </c>
    </row>
    <row r="1247" spans="1:2" x14ac:dyDescent="0.25">
      <c r="A1247">
        <v>607544.80000000005</v>
      </c>
      <c r="B1247">
        <v>0.626</v>
      </c>
    </row>
    <row r="1248" spans="1:2" x14ac:dyDescent="0.25">
      <c r="A1248">
        <v>607544.80000000005</v>
      </c>
      <c r="B1248">
        <v>0.627</v>
      </c>
    </row>
    <row r="1249" spans="1:2" x14ac:dyDescent="0.25">
      <c r="A1249">
        <v>607593.6</v>
      </c>
      <c r="B1249">
        <v>0.627</v>
      </c>
    </row>
    <row r="1250" spans="1:2" x14ac:dyDescent="0.25">
      <c r="A1250">
        <v>607593.6</v>
      </c>
      <c r="B1250">
        <v>0.628</v>
      </c>
    </row>
    <row r="1251" spans="1:2" x14ac:dyDescent="0.25">
      <c r="A1251">
        <v>607618.4</v>
      </c>
      <c r="B1251">
        <v>0.628</v>
      </c>
    </row>
    <row r="1252" spans="1:2" x14ac:dyDescent="0.25">
      <c r="A1252">
        <v>607618.4</v>
      </c>
      <c r="B1252">
        <v>0.629</v>
      </c>
    </row>
    <row r="1253" spans="1:2" x14ac:dyDescent="0.25">
      <c r="A1253">
        <v>607619.19999999995</v>
      </c>
      <c r="B1253">
        <v>0.629</v>
      </c>
    </row>
    <row r="1254" spans="1:2" x14ac:dyDescent="0.25">
      <c r="A1254">
        <v>607619.19999999995</v>
      </c>
      <c r="B1254">
        <v>0.63</v>
      </c>
    </row>
    <row r="1255" spans="1:2" x14ac:dyDescent="0.25">
      <c r="A1255">
        <v>607666.4</v>
      </c>
      <c r="B1255">
        <v>0.63</v>
      </c>
    </row>
    <row r="1256" spans="1:2" x14ac:dyDescent="0.25">
      <c r="A1256">
        <v>607666.4</v>
      </c>
      <c r="B1256">
        <v>0.63100000000000001</v>
      </c>
    </row>
    <row r="1257" spans="1:2" x14ac:dyDescent="0.25">
      <c r="A1257">
        <v>607680.80000000005</v>
      </c>
      <c r="B1257">
        <v>0.63100000000000001</v>
      </c>
    </row>
    <row r="1258" spans="1:2" x14ac:dyDescent="0.25">
      <c r="A1258">
        <v>607680.80000000005</v>
      </c>
      <c r="B1258">
        <v>0.63200000000000001</v>
      </c>
    </row>
    <row r="1259" spans="1:2" x14ac:dyDescent="0.25">
      <c r="A1259">
        <v>607687.20000000007</v>
      </c>
      <c r="B1259">
        <v>0.63200000000000001</v>
      </c>
    </row>
    <row r="1260" spans="1:2" x14ac:dyDescent="0.25">
      <c r="A1260">
        <v>607687.20000000007</v>
      </c>
      <c r="B1260">
        <v>0.63300000000000001</v>
      </c>
    </row>
    <row r="1261" spans="1:2" x14ac:dyDescent="0.25">
      <c r="A1261">
        <v>607689.6</v>
      </c>
      <c r="B1261">
        <v>0.63300000000000001</v>
      </c>
    </row>
    <row r="1262" spans="1:2" x14ac:dyDescent="0.25">
      <c r="A1262">
        <v>607689.6</v>
      </c>
      <c r="B1262">
        <v>0.63400000000000001</v>
      </c>
    </row>
    <row r="1263" spans="1:2" x14ac:dyDescent="0.25">
      <c r="A1263">
        <v>607693.6</v>
      </c>
      <c r="B1263">
        <v>0.63400000000000001</v>
      </c>
    </row>
    <row r="1264" spans="1:2" x14ac:dyDescent="0.25">
      <c r="A1264">
        <v>607693.6</v>
      </c>
      <c r="B1264">
        <v>0.63500000000000001</v>
      </c>
    </row>
    <row r="1265" spans="1:2" x14ac:dyDescent="0.25">
      <c r="A1265">
        <v>607826.4</v>
      </c>
      <c r="B1265">
        <v>0.63500000000000001</v>
      </c>
    </row>
    <row r="1266" spans="1:2" x14ac:dyDescent="0.25">
      <c r="A1266">
        <v>607826.4</v>
      </c>
      <c r="B1266">
        <v>0.63600000000000001</v>
      </c>
    </row>
    <row r="1267" spans="1:2" x14ac:dyDescent="0.25">
      <c r="A1267">
        <v>607853.6</v>
      </c>
      <c r="B1267">
        <v>0.63600000000000001</v>
      </c>
    </row>
    <row r="1268" spans="1:2" x14ac:dyDescent="0.25">
      <c r="A1268">
        <v>607853.6</v>
      </c>
      <c r="B1268">
        <v>0.63700000000000001</v>
      </c>
    </row>
    <row r="1269" spans="1:2" x14ac:dyDescent="0.25">
      <c r="A1269">
        <v>607867.19999999995</v>
      </c>
      <c r="B1269">
        <v>0.63700000000000001</v>
      </c>
    </row>
    <row r="1270" spans="1:2" x14ac:dyDescent="0.25">
      <c r="A1270">
        <v>607867.19999999995</v>
      </c>
      <c r="B1270">
        <v>0.63800000000000001</v>
      </c>
    </row>
    <row r="1271" spans="1:2" x14ac:dyDescent="0.25">
      <c r="A1271">
        <v>607903.19999999995</v>
      </c>
      <c r="B1271">
        <v>0.63800000000000001</v>
      </c>
    </row>
    <row r="1272" spans="1:2" x14ac:dyDescent="0.25">
      <c r="A1272">
        <v>607903.19999999995</v>
      </c>
      <c r="B1272">
        <v>0.63900000000000001</v>
      </c>
    </row>
    <row r="1273" spans="1:2" x14ac:dyDescent="0.25">
      <c r="A1273">
        <v>608091.19999999995</v>
      </c>
      <c r="B1273">
        <v>0.63900000000000001</v>
      </c>
    </row>
    <row r="1274" spans="1:2" x14ac:dyDescent="0.25">
      <c r="A1274">
        <v>608091.19999999995</v>
      </c>
      <c r="B1274">
        <v>0.64</v>
      </c>
    </row>
    <row r="1275" spans="1:2" x14ac:dyDescent="0.25">
      <c r="A1275">
        <v>608222.4</v>
      </c>
      <c r="B1275">
        <v>0.64</v>
      </c>
    </row>
    <row r="1276" spans="1:2" x14ac:dyDescent="0.25">
      <c r="A1276">
        <v>608222.4</v>
      </c>
      <c r="B1276">
        <v>0.64100000000000001</v>
      </c>
    </row>
    <row r="1277" spans="1:2" x14ac:dyDescent="0.25">
      <c r="A1277">
        <v>608243.19999999995</v>
      </c>
      <c r="B1277">
        <v>0.64100000000000001</v>
      </c>
    </row>
    <row r="1278" spans="1:2" x14ac:dyDescent="0.25">
      <c r="A1278">
        <v>608243.19999999995</v>
      </c>
      <c r="B1278">
        <v>0.64200000000000002</v>
      </c>
    </row>
    <row r="1279" spans="1:2" x14ac:dyDescent="0.25">
      <c r="A1279">
        <v>608287.19999999995</v>
      </c>
      <c r="B1279">
        <v>0.64200000000000002</v>
      </c>
    </row>
    <row r="1280" spans="1:2" x14ac:dyDescent="0.25">
      <c r="A1280">
        <v>608287.19999999995</v>
      </c>
      <c r="B1280">
        <v>0.64300000000000002</v>
      </c>
    </row>
    <row r="1281" spans="1:2" x14ac:dyDescent="0.25">
      <c r="A1281">
        <v>608325.6</v>
      </c>
      <c r="B1281">
        <v>0.64300000000000002</v>
      </c>
    </row>
    <row r="1282" spans="1:2" x14ac:dyDescent="0.25">
      <c r="A1282">
        <v>608325.6</v>
      </c>
      <c r="B1282">
        <v>0.64400000000000002</v>
      </c>
    </row>
    <row r="1283" spans="1:2" x14ac:dyDescent="0.25">
      <c r="A1283">
        <v>608375.19999999995</v>
      </c>
      <c r="B1283">
        <v>0.64400000000000002</v>
      </c>
    </row>
    <row r="1284" spans="1:2" x14ac:dyDescent="0.25">
      <c r="A1284">
        <v>608375.19999999995</v>
      </c>
      <c r="B1284">
        <v>0.64500000000000002</v>
      </c>
    </row>
    <row r="1285" spans="1:2" x14ac:dyDescent="0.25">
      <c r="A1285">
        <v>608384.80000000005</v>
      </c>
      <c r="B1285">
        <v>0.64500000000000002</v>
      </c>
    </row>
    <row r="1286" spans="1:2" x14ac:dyDescent="0.25">
      <c r="A1286">
        <v>608384.80000000005</v>
      </c>
      <c r="B1286">
        <v>0.64600000000000002</v>
      </c>
    </row>
    <row r="1287" spans="1:2" x14ac:dyDescent="0.25">
      <c r="A1287">
        <v>608456.80000000005</v>
      </c>
      <c r="B1287">
        <v>0.64600000000000002</v>
      </c>
    </row>
    <row r="1288" spans="1:2" x14ac:dyDescent="0.25">
      <c r="A1288">
        <v>608456.80000000005</v>
      </c>
      <c r="B1288">
        <v>0.64700000000000002</v>
      </c>
    </row>
    <row r="1289" spans="1:2" x14ac:dyDescent="0.25">
      <c r="A1289">
        <v>608469.6</v>
      </c>
      <c r="B1289">
        <v>0.64700000000000002</v>
      </c>
    </row>
    <row r="1290" spans="1:2" x14ac:dyDescent="0.25">
      <c r="A1290">
        <v>608469.6</v>
      </c>
      <c r="B1290">
        <v>0.64800000000000002</v>
      </c>
    </row>
    <row r="1291" spans="1:2" x14ac:dyDescent="0.25">
      <c r="A1291">
        <v>608471.19999999995</v>
      </c>
      <c r="B1291">
        <v>0.64800000000000002</v>
      </c>
    </row>
    <row r="1292" spans="1:2" x14ac:dyDescent="0.25">
      <c r="A1292">
        <v>608471.19999999995</v>
      </c>
      <c r="B1292">
        <v>0.64900000000000002</v>
      </c>
    </row>
    <row r="1293" spans="1:2" x14ac:dyDescent="0.25">
      <c r="A1293">
        <v>608520</v>
      </c>
      <c r="B1293">
        <v>0.64900000000000002</v>
      </c>
    </row>
    <row r="1294" spans="1:2" x14ac:dyDescent="0.25">
      <c r="A1294">
        <v>608520</v>
      </c>
      <c r="B1294">
        <v>0.65</v>
      </c>
    </row>
    <row r="1295" spans="1:2" x14ac:dyDescent="0.25">
      <c r="A1295">
        <v>608540.80000000005</v>
      </c>
      <c r="B1295">
        <v>0.65</v>
      </c>
    </row>
    <row r="1296" spans="1:2" x14ac:dyDescent="0.25">
      <c r="A1296">
        <v>608540.80000000005</v>
      </c>
      <c r="B1296">
        <v>0.65100000000000002</v>
      </c>
    </row>
    <row r="1297" spans="1:2" x14ac:dyDescent="0.25">
      <c r="A1297">
        <v>608594.4</v>
      </c>
      <c r="B1297">
        <v>0.65100000000000002</v>
      </c>
    </row>
    <row r="1298" spans="1:2" x14ac:dyDescent="0.25">
      <c r="A1298">
        <v>608594.4</v>
      </c>
      <c r="B1298">
        <v>0.65200000000000002</v>
      </c>
    </row>
    <row r="1299" spans="1:2" x14ac:dyDescent="0.25">
      <c r="A1299">
        <v>608608.80000000005</v>
      </c>
      <c r="B1299">
        <v>0.65200000000000002</v>
      </c>
    </row>
    <row r="1300" spans="1:2" x14ac:dyDescent="0.25">
      <c r="A1300">
        <v>608608.80000000005</v>
      </c>
      <c r="B1300">
        <v>0.65300000000000002</v>
      </c>
    </row>
    <row r="1301" spans="1:2" x14ac:dyDescent="0.25">
      <c r="A1301">
        <v>608616</v>
      </c>
      <c r="B1301">
        <v>0.65300000000000002</v>
      </c>
    </row>
    <row r="1302" spans="1:2" x14ac:dyDescent="0.25">
      <c r="A1302">
        <v>608616</v>
      </c>
      <c r="B1302">
        <v>0.65400000000000003</v>
      </c>
    </row>
    <row r="1303" spans="1:2" x14ac:dyDescent="0.25">
      <c r="A1303">
        <v>608620</v>
      </c>
      <c r="B1303">
        <v>0.65400000000000003</v>
      </c>
    </row>
    <row r="1304" spans="1:2" x14ac:dyDescent="0.25">
      <c r="A1304">
        <v>608620</v>
      </c>
      <c r="B1304">
        <v>0.65500000000000003</v>
      </c>
    </row>
    <row r="1305" spans="1:2" x14ac:dyDescent="0.25">
      <c r="A1305">
        <v>608636</v>
      </c>
      <c r="B1305">
        <v>0.65500000000000003</v>
      </c>
    </row>
    <row r="1306" spans="1:2" x14ac:dyDescent="0.25">
      <c r="A1306">
        <v>608636</v>
      </c>
      <c r="B1306">
        <v>0.65600000000000003</v>
      </c>
    </row>
    <row r="1307" spans="1:2" x14ac:dyDescent="0.25">
      <c r="A1307">
        <v>608636.80000000005</v>
      </c>
      <c r="B1307">
        <v>0.65600000000000003</v>
      </c>
    </row>
    <row r="1308" spans="1:2" x14ac:dyDescent="0.25">
      <c r="A1308">
        <v>608636.80000000005</v>
      </c>
      <c r="B1308">
        <v>0.65700000000000003</v>
      </c>
    </row>
    <row r="1309" spans="1:2" x14ac:dyDescent="0.25">
      <c r="A1309">
        <v>608695.19999999995</v>
      </c>
      <c r="B1309">
        <v>0.65700000000000003</v>
      </c>
    </row>
    <row r="1310" spans="1:2" x14ac:dyDescent="0.25">
      <c r="A1310">
        <v>608695.19999999995</v>
      </c>
      <c r="B1310">
        <v>0.65800000000000003</v>
      </c>
    </row>
    <row r="1311" spans="1:2" x14ac:dyDescent="0.25">
      <c r="A1311">
        <v>608748.80000000005</v>
      </c>
      <c r="B1311">
        <v>0.65800000000000003</v>
      </c>
    </row>
    <row r="1312" spans="1:2" x14ac:dyDescent="0.25">
      <c r="A1312">
        <v>608748.80000000005</v>
      </c>
      <c r="B1312">
        <v>0.65900000000000003</v>
      </c>
    </row>
    <row r="1313" spans="1:2" x14ac:dyDescent="0.25">
      <c r="A1313">
        <v>608776</v>
      </c>
      <c r="B1313">
        <v>0.65900000000000003</v>
      </c>
    </row>
    <row r="1314" spans="1:2" x14ac:dyDescent="0.25">
      <c r="A1314">
        <v>608776</v>
      </c>
      <c r="B1314">
        <v>0.66</v>
      </c>
    </row>
    <row r="1315" spans="1:2" x14ac:dyDescent="0.25">
      <c r="A1315">
        <v>608786.4</v>
      </c>
      <c r="B1315">
        <v>0.66</v>
      </c>
    </row>
    <row r="1316" spans="1:2" x14ac:dyDescent="0.25">
      <c r="A1316">
        <v>608786.4</v>
      </c>
      <c r="B1316">
        <v>0.66100000000000003</v>
      </c>
    </row>
    <row r="1317" spans="1:2" x14ac:dyDescent="0.25">
      <c r="A1317">
        <v>608796.80000000005</v>
      </c>
      <c r="B1317">
        <v>0.66100000000000003</v>
      </c>
    </row>
    <row r="1318" spans="1:2" x14ac:dyDescent="0.25">
      <c r="A1318">
        <v>608796.80000000005</v>
      </c>
      <c r="B1318">
        <v>0.66200000000000003</v>
      </c>
    </row>
    <row r="1319" spans="1:2" x14ac:dyDescent="0.25">
      <c r="A1319">
        <v>608811.19999999995</v>
      </c>
      <c r="B1319">
        <v>0.66200000000000003</v>
      </c>
    </row>
    <row r="1320" spans="1:2" x14ac:dyDescent="0.25">
      <c r="A1320">
        <v>608811.19999999995</v>
      </c>
      <c r="B1320">
        <v>0.66300000000000003</v>
      </c>
    </row>
    <row r="1321" spans="1:2" x14ac:dyDescent="0.25">
      <c r="A1321">
        <v>608848.80000000005</v>
      </c>
      <c r="B1321">
        <v>0.66300000000000003</v>
      </c>
    </row>
    <row r="1322" spans="1:2" x14ac:dyDescent="0.25">
      <c r="A1322">
        <v>608848.80000000005</v>
      </c>
      <c r="B1322">
        <v>0.66400000000000003</v>
      </c>
    </row>
    <row r="1323" spans="1:2" x14ac:dyDescent="0.25">
      <c r="A1323">
        <v>608881.6</v>
      </c>
      <c r="B1323">
        <v>0.66400000000000003</v>
      </c>
    </row>
    <row r="1324" spans="1:2" x14ac:dyDescent="0.25">
      <c r="A1324">
        <v>608881.6</v>
      </c>
      <c r="B1324">
        <v>0.66500000000000004</v>
      </c>
    </row>
    <row r="1325" spans="1:2" x14ac:dyDescent="0.25">
      <c r="A1325">
        <v>608904</v>
      </c>
      <c r="B1325">
        <v>0.66500000000000004</v>
      </c>
    </row>
    <row r="1326" spans="1:2" x14ac:dyDescent="0.25">
      <c r="A1326">
        <v>608904</v>
      </c>
      <c r="B1326">
        <v>0.66600000000000004</v>
      </c>
    </row>
    <row r="1327" spans="1:2" x14ac:dyDescent="0.25">
      <c r="A1327">
        <v>608923.19999999995</v>
      </c>
      <c r="B1327">
        <v>0.66600000000000004</v>
      </c>
    </row>
    <row r="1328" spans="1:2" x14ac:dyDescent="0.25">
      <c r="A1328">
        <v>608923.19999999995</v>
      </c>
      <c r="B1328">
        <v>0.66700000000000004</v>
      </c>
    </row>
    <row r="1329" spans="1:2" x14ac:dyDescent="0.25">
      <c r="A1329">
        <v>608983.19999999995</v>
      </c>
      <c r="B1329">
        <v>0.66700000000000004</v>
      </c>
    </row>
    <row r="1330" spans="1:2" x14ac:dyDescent="0.25">
      <c r="A1330">
        <v>608983.19999999995</v>
      </c>
      <c r="B1330">
        <v>0.66800000000000004</v>
      </c>
    </row>
    <row r="1331" spans="1:2" x14ac:dyDescent="0.25">
      <c r="A1331">
        <v>608984.80000000005</v>
      </c>
      <c r="B1331">
        <v>0.66800000000000004</v>
      </c>
    </row>
    <row r="1332" spans="1:2" x14ac:dyDescent="0.25">
      <c r="A1332">
        <v>608984.80000000005</v>
      </c>
      <c r="B1332">
        <v>0.66900000000000004</v>
      </c>
    </row>
    <row r="1333" spans="1:2" x14ac:dyDescent="0.25">
      <c r="A1333">
        <v>608985.59999999998</v>
      </c>
      <c r="B1333">
        <v>0.66900000000000004</v>
      </c>
    </row>
    <row r="1334" spans="1:2" x14ac:dyDescent="0.25">
      <c r="A1334">
        <v>608985.59999999998</v>
      </c>
      <c r="B1334">
        <v>0.67</v>
      </c>
    </row>
    <row r="1335" spans="1:2" x14ac:dyDescent="0.25">
      <c r="A1335">
        <v>608998.40000000002</v>
      </c>
      <c r="B1335">
        <v>0.67</v>
      </c>
    </row>
    <row r="1336" spans="1:2" x14ac:dyDescent="0.25">
      <c r="A1336">
        <v>608998.40000000002</v>
      </c>
      <c r="B1336">
        <v>0.67100000000000004</v>
      </c>
    </row>
    <row r="1337" spans="1:2" x14ac:dyDescent="0.25">
      <c r="A1337">
        <v>609024.80000000005</v>
      </c>
      <c r="B1337">
        <v>0.67100000000000004</v>
      </c>
    </row>
    <row r="1338" spans="1:2" x14ac:dyDescent="0.25">
      <c r="A1338">
        <v>609024.80000000005</v>
      </c>
      <c r="B1338">
        <v>0.67200000000000004</v>
      </c>
    </row>
    <row r="1339" spans="1:2" x14ac:dyDescent="0.25">
      <c r="A1339">
        <v>609057.6</v>
      </c>
      <c r="B1339">
        <v>0.67200000000000004</v>
      </c>
    </row>
    <row r="1340" spans="1:2" x14ac:dyDescent="0.25">
      <c r="A1340">
        <v>609057.6</v>
      </c>
      <c r="B1340">
        <v>0.67300000000000004</v>
      </c>
    </row>
    <row r="1341" spans="1:2" x14ac:dyDescent="0.25">
      <c r="A1341">
        <v>609067.19999999995</v>
      </c>
      <c r="B1341">
        <v>0.67300000000000004</v>
      </c>
    </row>
    <row r="1342" spans="1:2" x14ac:dyDescent="0.25">
      <c r="A1342">
        <v>609067.19999999995</v>
      </c>
      <c r="B1342">
        <v>0.67400000000000004</v>
      </c>
    </row>
    <row r="1343" spans="1:2" x14ac:dyDescent="0.25">
      <c r="A1343">
        <v>609091.19999999995</v>
      </c>
      <c r="B1343">
        <v>0.67400000000000004</v>
      </c>
    </row>
    <row r="1344" spans="1:2" x14ac:dyDescent="0.25">
      <c r="A1344">
        <v>609091.19999999995</v>
      </c>
      <c r="B1344">
        <v>0.67500000000000004</v>
      </c>
    </row>
    <row r="1345" spans="1:2" x14ac:dyDescent="0.25">
      <c r="A1345">
        <v>609179.19999999995</v>
      </c>
      <c r="B1345">
        <v>0.67500000000000004</v>
      </c>
    </row>
    <row r="1346" spans="1:2" x14ac:dyDescent="0.25">
      <c r="A1346">
        <v>609179.19999999995</v>
      </c>
      <c r="B1346">
        <v>0.67600000000000005</v>
      </c>
    </row>
    <row r="1347" spans="1:2" x14ac:dyDescent="0.25">
      <c r="A1347">
        <v>609183.19999999995</v>
      </c>
      <c r="B1347">
        <v>0.67600000000000005</v>
      </c>
    </row>
    <row r="1348" spans="1:2" x14ac:dyDescent="0.25">
      <c r="A1348">
        <v>609183.19999999995</v>
      </c>
      <c r="B1348">
        <v>0.67700000000000005</v>
      </c>
    </row>
    <row r="1349" spans="1:2" x14ac:dyDescent="0.25">
      <c r="A1349">
        <v>609234.4</v>
      </c>
      <c r="B1349">
        <v>0.67700000000000005</v>
      </c>
    </row>
    <row r="1350" spans="1:2" x14ac:dyDescent="0.25">
      <c r="A1350">
        <v>609234.4</v>
      </c>
      <c r="B1350">
        <v>0.67800000000000005</v>
      </c>
    </row>
    <row r="1351" spans="1:2" x14ac:dyDescent="0.25">
      <c r="A1351">
        <v>609322.4</v>
      </c>
      <c r="B1351">
        <v>0.67800000000000005</v>
      </c>
    </row>
    <row r="1352" spans="1:2" x14ac:dyDescent="0.25">
      <c r="A1352">
        <v>609322.4</v>
      </c>
      <c r="B1352">
        <v>0.67900000000000005</v>
      </c>
    </row>
    <row r="1353" spans="1:2" x14ac:dyDescent="0.25">
      <c r="A1353">
        <v>609340.79999999993</v>
      </c>
      <c r="B1353">
        <v>0.67900000000000005</v>
      </c>
    </row>
    <row r="1354" spans="1:2" x14ac:dyDescent="0.25">
      <c r="A1354">
        <v>609340.79999999993</v>
      </c>
      <c r="B1354">
        <v>0.68</v>
      </c>
    </row>
    <row r="1355" spans="1:2" x14ac:dyDescent="0.25">
      <c r="A1355">
        <v>609356</v>
      </c>
      <c r="B1355">
        <v>0.68</v>
      </c>
    </row>
    <row r="1356" spans="1:2" x14ac:dyDescent="0.25">
      <c r="A1356">
        <v>609356</v>
      </c>
      <c r="B1356">
        <v>0.68100000000000005</v>
      </c>
    </row>
    <row r="1357" spans="1:2" x14ac:dyDescent="0.25">
      <c r="A1357">
        <v>609370.4</v>
      </c>
      <c r="B1357">
        <v>0.68100000000000005</v>
      </c>
    </row>
    <row r="1358" spans="1:2" x14ac:dyDescent="0.25">
      <c r="A1358">
        <v>609370.4</v>
      </c>
      <c r="B1358">
        <v>0.68200000000000005</v>
      </c>
    </row>
    <row r="1359" spans="1:2" x14ac:dyDescent="0.25">
      <c r="A1359">
        <v>609392</v>
      </c>
      <c r="B1359">
        <v>0.68200000000000005</v>
      </c>
    </row>
    <row r="1360" spans="1:2" x14ac:dyDescent="0.25">
      <c r="A1360">
        <v>609392</v>
      </c>
      <c r="B1360">
        <v>0.68300000000000005</v>
      </c>
    </row>
    <row r="1361" spans="1:2" x14ac:dyDescent="0.25">
      <c r="A1361">
        <v>609393.6</v>
      </c>
      <c r="B1361">
        <v>0.68300000000000005</v>
      </c>
    </row>
    <row r="1362" spans="1:2" x14ac:dyDescent="0.25">
      <c r="A1362">
        <v>609393.6</v>
      </c>
      <c r="B1362">
        <v>0.68400000000000005</v>
      </c>
    </row>
    <row r="1363" spans="1:2" x14ac:dyDescent="0.25">
      <c r="A1363">
        <v>609395.19999999995</v>
      </c>
      <c r="B1363">
        <v>0.68400000000000005</v>
      </c>
    </row>
    <row r="1364" spans="1:2" x14ac:dyDescent="0.25">
      <c r="A1364">
        <v>609395.19999999995</v>
      </c>
      <c r="B1364">
        <v>0.68500000000000005</v>
      </c>
    </row>
    <row r="1365" spans="1:2" x14ac:dyDescent="0.25">
      <c r="A1365">
        <v>609420.80000000005</v>
      </c>
      <c r="B1365">
        <v>0.68500000000000005</v>
      </c>
    </row>
    <row r="1366" spans="1:2" x14ac:dyDescent="0.25">
      <c r="A1366">
        <v>609420.80000000005</v>
      </c>
      <c r="B1366">
        <v>0.68600000000000005</v>
      </c>
    </row>
    <row r="1367" spans="1:2" x14ac:dyDescent="0.25">
      <c r="A1367">
        <v>609449.6</v>
      </c>
      <c r="B1367">
        <v>0.68600000000000005</v>
      </c>
    </row>
    <row r="1368" spans="1:2" x14ac:dyDescent="0.25">
      <c r="A1368">
        <v>609449.6</v>
      </c>
      <c r="B1368">
        <v>0.68700000000000006</v>
      </c>
    </row>
    <row r="1369" spans="1:2" x14ac:dyDescent="0.25">
      <c r="A1369">
        <v>609456</v>
      </c>
      <c r="B1369">
        <v>0.68700000000000006</v>
      </c>
    </row>
    <row r="1370" spans="1:2" x14ac:dyDescent="0.25">
      <c r="A1370">
        <v>609456</v>
      </c>
      <c r="B1370">
        <v>0.68799999999999994</v>
      </c>
    </row>
    <row r="1371" spans="1:2" x14ac:dyDescent="0.25">
      <c r="A1371">
        <v>609463.19999999995</v>
      </c>
      <c r="B1371">
        <v>0.68799999999999994</v>
      </c>
    </row>
    <row r="1372" spans="1:2" x14ac:dyDescent="0.25">
      <c r="A1372">
        <v>609463.19999999995</v>
      </c>
      <c r="B1372">
        <v>0.68899999999999995</v>
      </c>
    </row>
    <row r="1373" spans="1:2" x14ac:dyDescent="0.25">
      <c r="A1373">
        <v>609464</v>
      </c>
      <c r="B1373">
        <v>0.68899999999999995</v>
      </c>
    </row>
    <row r="1374" spans="1:2" x14ac:dyDescent="0.25">
      <c r="A1374">
        <v>609464</v>
      </c>
      <c r="B1374">
        <v>0.69</v>
      </c>
    </row>
    <row r="1375" spans="1:2" x14ac:dyDescent="0.25">
      <c r="A1375">
        <v>609520.79999999993</v>
      </c>
      <c r="B1375">
        <v>0.69</v>
      </c>
    </row>
    <row r="1376" spans="1:2" x14ac:dyDescent="0.25">
      <c r="A1376">
        <v>609520.79999999993</v>
      </c>
      <c r="B1376">
        <v>0.69099999999999995</v>
      </c>
    </row>
    <row r="1377" spans="1:2" x14ac:dyDescent="0.25">
      <c r="A1377">
        <v>609651.19999999995</v>
      </c>
      <c r="B1377">
        <v>0.69099999999999995</v>
      </c>
    </row>
    <row r="1378" spans="1:2" x14ac:dyDescent="0.25">
      <c r="A1378">
        <v>609651.19999999995</v>
      </c>
      <c r="B1378">
        <v>0.69199999999999995</v>
      </c>
    </row>
    <row r="1379" spans="1:2" x14ac:dyDescent="0.25">
      <c r="A1379">
        <v>609668</v>
      </c>
      <c r="B1379">
        <v>0.69199999999999995</v>
      </c>
    </row>
    <row r="1380" spans="1:2" x14ac:dyDescent="0.25">
      <c r="A1380">
        <v>609668</v>
      </c>
      <c r="B1380">
        <v>0.69299999999999995</v>
      </c>
    </row>
    <row r="1381" spans="1:2" x14ac:dyDescent="0.25">
      <c r="A1381">
        <v>609712.80000000005</v>
      </c>
      <c r="B1381">
        <v>0.69299999999999995</v>
      </c>
    </row>
    <row r="1382" spans="1:2" x14ac:dyDescent="0.25">
      <c r="A1382">
        <v>609712.80000000005</v>
      </c>
      <c r="B1382">
        <v>0.69399999999999995</v>
      </c>
    </row>
    <row r="1383" spans="1:2" x14ac:dyDescent="0.25">
      <c r="A1383">
        <v>609720</v>
      </c>
      <c r="B1383">
        <v>0.69399999999999995</v>
      </c>
    </row>
    <row r="1384" spans="1:2" x14ac:dyDescent="0.25">
      <c r="A1384">
        <v>609720</v>
      </c>
      <c r="B1384">
        <v>0.69499999999999995</v>
      </c>
    </row>
    <row r="1385" spans="1:2" x14ac:dyDescent="0.25">
      <c r="A1385">
        <v>609724</v>
      </c>
      <c r="B1385">
        <v>0.69499999999999995</v>
      </c>
    </row>
    <row r="1386" spans="1:2" x14ac:dyDescent="0.25">
      <c r="A1386">
        <v>609724</v>
      </c>
      <c r="B1386">
        <v>0.69599999999999995</v>
      </c>
    </row>
    <row r="1387" spans="1:2" x14ac:dyDescent="0.25">
      <c r="A1387">
        <v>609733.6</v>
      </c>
      <c r="B1387">
        <v>0.69599999999999995</v>
      </c>
    </row>
    <row r="1388" spans="1:2" x14ac:dyDescent="0.25">
      <c r="A1388">
        <v>609733.6</v>
      </c>
      <c r="B1388">
        <v>0.69699999999999995</v>
      </c>
    </row>
    <row r="1389" spans="1:2" x14ac:dyDescent="0.25">
      <c r="A1389">
        <v>609768.80000000005</v>
      </c>
      <c r="B1389">
        <v>0.69699999999999995</v>
      </c>
    </row>
    <row r="1390" spans="1:2" x14ac:dyDescent="0.25">
      <c r="A1390">
        <v>609768.80000000005</v>
      </c>
      <c r="B1390">
        <v>0.69799999999999995</v>
      </c>
    </row>
    <row r="1391" spans="1:2" x14ac:dyDescent="0.25">
      <c r="A1391">
        <v>609783.19999999995</v>
      </c>
      <c r="B1391">
        <v>0.69799999999999995</v>
      </c>
    </row>
    <row r="1392" spans="1:2" x14ac:dyDescent="0.25">
      <c r="A1392">
        <v>609783.19999999995</v>
      </c>
      <c r="B1392">
        <v>0.69899999999999995</v>
      </c>
    </row>
    <row r="1393" spans="1:2" x14ac:dyDescent="0.25">
      <c r="A1393">
        <v>609817.59999999998</v>
      </c>
      <c r="B1393">
        <v>0.69899999999999995</v>
      </c>
    </row>
    <row r="1394" spans="1:2" x14ac:dyDescent="0.25">
      <c r="A1394">
        <v>609817.59999999998</v>
      </c>
      <c r="B1394">
        <v>0.7</v>
      </c>
    </row>
    <row r="1395" spans="1:2" x14ac:dyDescent="0.25">
      <c r="A1395">
        <v>609832.80000000005</v>
      </c>
      <c r="B1395">
        <v>0.7</v>
      </c>
    </row>
    <row r="1396" spans="1:2" x14ac:dyDescent="0.25">
      <c r="A1396">
        <v>609832.80000000005</v>
      </c>
      <c r="B1396">
        <v>0.70099999999999996</v>
      </c>
    </row>
    <row r="1397" spans="1:2" x14ac:dyDescent="0.25">
      <c r="A1397">
        <v>609866.4</v>
      </c>
      <c r="B1397">
        <v>0.70099999999999996</v>
      </c>
    </row>
    <row r="1398" spans="1:2" x14ac:dyDescent="0.25">
      <c r="A1398">
        <v>609866.4</v>
      </c>
      <c r="B1398">
        <v>0.70199999999999996</v>
      </c>
    </row>
    <row r="1399" spans="1:2" x14ac:dyDescent="0.25">
      <c r="A1399">
        <v>609877.6</v>
      </c>
      <c r="B1399">
        <v>0.70199999999999996</v>
      </c>
    </row>
    <row r="1400" spans="1:2" x14ac:dyDescent="0.25">
      <c r="A1400">
        <v>609877.6</v>
      </c>
      <c r="B1400">
        <v>0.70299999999999996</v>
      </c>
    </row>
    <row r="1401" spans="1:2" x14ac:dyDescent="0.25">
      <c r="A1401">
        <v>609882.4</v>
      </c>
      <c r="B1401">
        <v>0.70299999999999996</v>
      </c>
    </row>
    <row r="1402" spans="1:2" x14ac:dyDescent="0.25">
      <c r="A1402">
        <v>609882.4</v>
      </c>
      <c r="B1402">
        <v>0.70399999999999996</v>
      </c>
    </row>
    <row r="1403" spans="1:2" x14ac:dyDescent="0.25">
      <c r="A1403">
        <v>609894.40000000002</v>
      </c>
      <c r="B1403">
        <v>0.70399999999999996</v>
      </c>
    </row>
    <row r="1404" spans="1:2" x14ac:dyDescent="0.25">
      <c r="A1404">
        <v>609894.40000000002</v>
      </c>
      <c r="B1404">
        <v>0.70499999999999996</v>
      </c>
    </row>
    <row r="1405" spans="1:2" x14ac:dyDescent="0.25">
      <c r="A1405">
        <v>609906.4</v>
      </c>
      <c r="B1405">
        <v>0.70499999999999996</v>
      </c>
    </row>
    <row r="1406" spans="1:2" x14ac:dyDescent="0.25">
      <c r="A1406">
        <v>609906.4</v>
      </c>
      <c r="B1406">
        <v>0.70599999999999996</v>
      </c>
    </row>
    <row r="1407" spans="1:2" x14ac:dyDescent="0.25">
      <c r="A1407">
        <v>609989.6</v>
      </c>
      <c r="B1407">
        <v>0.70599999999999996</v>
      </c>
    </row>
    <row r="1408" spans="1:2" x14ac:dyDescent="0.25">
      <c r="A1408">
        <v>609989.6</v>
      </c>
      <c r="B1408">
        <v>0.70699999999999996</v>
      </c>
    </row>
    <row r="1409" spans="1:2" x14ac:dyDescent="0.25">
      <c r="A1409">
        <v>610032</v>
      </c>
      <c r="B1409">
        <v>0.70699999999999996</v>
      </c>
    </row>
    <row r="1410" spans="1:2" x14ac:dyDescent="0.25">
      <c r="A1410">
        <v>610032</v>
      </c>
      <c r="B1410">
        <v>0.70799999999999996</v>
      </c>
    </row>
    <row r="1411" spans="1:2" x14ac:dyDescent="0.25">
      <c r="A1411">
        <v>610036</v>
      </c>
      <c r="B1411">
        <v>0.70799999999999996</v>
      </c>
    </row>
    <row r="1412" spans="1:2" x14ac:dyDescent="0.25">
      <c r="A1412">
        <v>610036</v>
      </c>
      <c r="B1412">
        <v>0.70899999999999996</v>
      </c>
    </row>
    <row r="1413" spans="1:2" x14ac:dyDescent="0.25">
      <c r="A1413">
        <v>610071.20000000007</v>
      </c>
      <c r="B1413">
        <v>0.70899999999999996</v>
      </c>
    </row>
    <row r="1414" spans="1:2" x14ac:dyDescent="0.25">
      <c r="A1414">
        <v>610071.20000000007</v>
      </c>
      <c r="B1414">
        <v>0.71</v>
      </c>
    </row>
    <row r="1415" spans="1:2" x14ac:dyDescent="0.25">
      <c r="A1415">
        <v>610083.19999999995</v>
      </c>
      <c r="B1415">
        <v>0.71</v>
      </c>
    </row>
    <row r="1416" spans="1:2" x14ac:dyDescent="0.25">
      <c r="A1416">
        <v>610083.19999999995</v>
      </c>
      <c r="B1416">
        <v>0.71099999999999997</v>
      </c>
    </row>
    <row r="1417" spans="1:2" x14ac:dyDescent="0.25">
      <c r="A1417">
        <v>610132</v>
      </c>
      <c r="B1417">
        <v>0.71099999999999997</v>
      </c>
    </row>
    <row r="1418" spans="1:2" x14ac:dyDescent="0.25">
      <c r="A1418">
        <v>610132</v>
      </c>
      <c r="B1418">
        <v>0.71199999999999997</v>
      </c>
    </row>
    <row r="1419" spans="1:2" x14ac:dyDescent="0.25">
      <c r="A1419">
        <v>610136.80000000005</v>
      </c>
      <c r="B1419">
        <v>0.71199999999999997</v>
      </c>
    </row>
    <row r="1420" spans="1:2" x14ac:dyDescent="0.25">
      <c r="A1420">
        <v>610136.80000000005</v>
      </c>
      <c r="B1420">
        <v>0.71299999999999997</v>
      </c>
    </row>
    <row r="1421" spans="1:2" x14ac:dyDescent="0.25">
      <c r="A1421">
        <v>610174.4</v>
      </c>
      <c r="B1421">
        <v>0.71299999999999997</v>
      </c>
    </row>
    <row r="1422" spans="1:2" x14ac:dyDescent="0.25">
      <c r="A1422">
        <v>610174.4</v>
      </c>
      <c r="B1422">
        <v>0.71399999999999997</v>
      </c>
    </row>
    <row r="1423" spans="1:2" x14ac:dyDescent="0.25">
      <c r="A1423">
        <v>610184.80000000005</v>
      </c>
      <c r="B1423">
        <v>0.71399999999999997</v>
      </c>
    </row>
    <row r="1424" spans="1:2" x14ac:dyDescent="0.25">
      <c r="A1424">
        <v>610184.80000000005</v>
      </c>
      <c r="B1424">
        <v>0.71499999999999997</v>
      </c>
    </row>
    <row r="1425" spans="1:2" x14ac:dyDescent="0.25">
      <c r="A1425">
        <v>610197.6</v>
      </c>
      <c r="B1425">
        <v>0.71499999999999997</v>
      </c>
    </row>
    <row r="1426" spans="1:2" x14ac:dyDescent="0.25">
      <c r="A1426">
        <v>610197.6</v>
      </c>
      <c r="B1426">
        <v>0.71599999999999997</v>
      </c>
    </row>
    <row r="1427" spans="1:2" x14ac:dyDescent="0.25">
      <c r="A1427">
        <v>610222.4</v>
      </c>
      <c r="B1427">
        <v>0.71599999999999997</v>
      </c>
    </row>
    <row r="1428" spans="1:2" x14ac:dyDescent="0.25">
      <c r="A1428">
        <v>610222.4</v>
      </c>
      <c r="B1428">
        <v>0.71699999999999997</v>
      </c>
    </row>
    <row r="1429" spans="1:2" x14ac:dyDescent="0.25">
      <c r="A1429">
        <v>610259.19999999995</v>
      </c>
      <c r="B1429">
        <v>0.71699999999999997</v>
      </c>
    </row>
    <row r="1430" spans="1:2" x14ac:dyDescent="0.25">
      <c r="A1430">
        <v>610259.19999999995</v>
      </c>
      <c r="B1430">
        <v>0.71799999999999997</v>
      </c>
    </row>
    <row r="1431" spans="1:2" x14ac:dyDescent="0.25">
      <c r="A1431">
        <v>610262.4</v>
      </c>
      <c r="B1431">
        <v>0.71799999999999997</v>
      </c>
    </row>
    <row r="1432" spans="1:2" x14ac:dyDescent="0.25">
      <c r="A1432">
        <v>610262.4</v>
      </c>
      <c r="B1432">
        <v>0.71899999999999997</v>
      </c>
    </row>
    <row r="1433" spans="1:2" x14ac:dyDescent="0.25">
      <c r="A1433">
        <v>610340</v>
      </c>
      <c r="B1433">
        <v>0.71899999999999997</v>
      </c>
    </row>
    <row r="1434" spans="1:2" x14ac:dyDescent="0.25">
      <c r="A1434">
        <v>610340</v>
      </c>
      <c r="B1434">
        <v>0.72</v>
      </c>
    </row>
    <row r="1435" spans="1:2" x14ac:dyDescent="0.25">
      <c r="A1435">
        <v>610343.19999999995</v>
      </c>
      <c r="B1435">
        <v>0.72</v>
      </c>
    </row>
    <row r="1436" spans="1:2" x14ac:dyDescent="0.25">
      <c r="A1436">
        <v>610343.19999999995</v>
      </c>
      <c r="B1436">
        <v>0.72099999999999997</v>
      </c>
    </row>
    <row r="1437" spans="1:2" x14ac:dyDescent="0.25">
      <c r="A1437">
        <v>610358.4</v>
      </c>
      <c r="B1437">
        <v>0.72099999999999997</v>
      </c>
    </row>
    <row r="1438" spans="1:2" x14ac:dyDescent="0.25">
      <c r="A1438">
        <v>610358.4</v>
      </c>
      <c r="B1438">
        <v>0.72199999999999998</v>
      </c>
    </row>
    <row r="1439" spans="1:2" x14ac:dyDescent="0.25">
      <c r="A1439">
        <v>610381.6</v>
      </c>
      <c r="B1439">
        <v>0.72199999999999998</v>
      </c>
    </row>
    <row r="1440" spans="1:2" x14ac:dyDescent="0.25">
      <c r="A1440">
        <v>610381.6</v>
      </c>
      <c r="B1440">
        <v>0.72299999999999998</v>
      </c>
    </row>
    <row r="1441" spans="1:2" x14ac:dyDescent="0.25">
      <c r="A1441">
        <v>610420.80000000005</v>
      </c>
      <c r="B1441">
        <v>0.72299999999999998</v>
      </c>
    </row>
    <row r="1442" spans="1:2" x14ac:dyDescent="0.25">
      <c r="A1442">
        <v>610420.80000000005</v>
      </c>
      <c r="B1442">
        <v>0.72399999999999998</v>
      </c>
    </row>
    <row r="1443" spans="1:2" x14ac:dyDescent="0.25">
      <c r="A1443">
        <v>610424.80000000005</v>
      </c>
      <c r="B1443">
        <v>0.72399999999999998</v>
      </c>
    </row>
    <row r="1444" spans="1:2" x14ac:dyDescent="0.25">
      <c r="A1444">
        <v>610424.80000000005</v>
      </c>
      <c r="B1444">
        <v>0.72499999999999998</v>
      </c>
    </row>
    <row r="1445" spans="1:2" x14ac:dyDescent="0.25">
      <c r="A1445">
        <v>610466.4</v>
      </c>
      <c r="B1445">
        <v>0.72499999999999998</v>
      </c>
    </row>
    <row r="1446" spans="1:2" x14ac:dyDescent="0.25">
      <c r="A1446">
        <v>610466.4</v>
      </c>
      <c r="B1446">
        <v>0.72599999999999998</v>
      </c>
    </row>
    <row r="1447" spans="1:2" x14ac:dyDescent="0.25">
      <c r="A1447">
        <v>610521.59999999998</v>
      </c>
      <c r="B1447">
        <v>0.72599999999999998</v>
      </c>
    </row>
    <row r="1448" spans="1:2" x14ac:dyDescent="0.25">
      <c r="A1448">
        <v>610521.59999999998</v>
      </c>
      <c r="B1448">
        <v>0.72699999999999998</v>
      </c>
    </row>
    <row r="1449" spans="1:2" x14ac:dyDescent="0.25">
      <c r="A1449">
        <v>610548</v>
      </c>
      <c r="B1449">
        <v>0.72699999999999998</v>
      </c>
    </row>
    <row r="1450" spans="1:2" x14ac:dyDescent="0.25">
      <c r="A1450">
        <v>610548</v>
      </c>
      <c r="B1450">
        <v>0.72799999999999998</v>
      </c>
    </row>
    <row r="1451" spans="1:2" x14ac:dyDescent="0.25">
      <c r="A1451">
        <v>610580</v>
      </c>
      <c r="B1451">
        <v>0.72799999999999998</v>
      </c>
    </row>
    <row r="1452" spans="1:2" x14ac:dyDescent="0.25">
      <c r="A1452">
        <v>610580</v>
      </c>
      <c r="B1452">
        <v>0.72899999999999998</v>
      </c>
    </row>
    <row r="1453" spans="1:2" x14ac:dyDescent="0.25">
      <c r="A1453">
        <v>610638.4</v>
      </c>
      <c r="B1453">
        <v>0.72899999999999998</v>
      </c>
    </row>
    <row r="1454" spans="1:2" x14ac:dyDescent="0.25">
      <c r="A1454">
        <v>610638.4</v>
      </c>
      <c r="B1454">
        <v>0.73</v>
      </c>
    </row>
    <row r="1455" spans="1:2" x14ac:dyDescent="0.25">
      <c r="A1455">
        <v>610684</v>
      </c>
      <c r="B1455">
        <v>0.73</v>
      </c>
    </row>
    <row r="1456" spans="1:2" x14ac:dyDescent="0.25">
      <c r="A1456">
        <v>610684</v>
      </c>
      <c r="B1456">
        <v>0.73099999999999998</v>
      </c>
    </row>
    <row r="1457" spans="1:2" x14ac:dyDescent="0.25">
      <c r="A1457">
        <v>610724</v>
      </c>
      <c r="B1457">
        <v>0.73099999999999998</v>
      </c>
    </row>
    <row r="1458" spans="1:2" x14ac:dyDescent="0.25">
      <c r="A1458">
        <v>610724</v>
      </c>
      <c r="B1458">
        <v>0.73199999999999998</v>
      </c>
    </row>
    <row r="1459" spans="1:2" x14ac:dyDescent="0.25">
      <c r="A1459">
        <v>610724.80000000005</v>
      </c>
      <c r="B1459">
        <v>0.73199999999999998</v>
      </c>
    </row>
    <row r="1460" spans="1:2" x14ac:dyDescent="0.25">
      <c r="A1460">
        <v>610724.80000000005</v>
      </c>
      <c r="B1460">
        <v>0.73399999999999999</v>
      </c>
    </row>
    <row r="1461" spans="1:2" x14ac:dyDescent="0.25">
      <c r="A1461">
        <v>610761.6</v>
      </c>
      <c r="B1461">
        <v>0.73399999999999999</v>
      </c>
    </row>
    <row r="1462" spans="1:2" x14ac:dyDescent="0.25">
      <c r="A1462">
        <v>610761.6</v>
      </c>
      <c r="B1462">
        <v>0.73499999999999999</v>
      </c>
    </row>
    <row r="1463" spans="1:2" x14ac:dyDescent="0.25">
      <c r="A1463">
        <v>610764</v>
      </c>
      <c r="B1463">
        <v>0.73499999999999999</v>
      </c>
    </row>
    <row r="1464" spans="1:2" x14ac:dyDescent="0.25">
      <c r="A1464">
        <v>610764</v>
      </c>
      <c r="B1464">
        <v>0.73599999999999999</v>
      </c>
    </row>
    <row r="1465" spans="1:2" x14ac:dyDescent="0.25">
      <c r="A1465">
        <v>610816</v>
      </c>
      <c r="B1465">
        <v>0.73599999999999999</v>
      </c>
    </row>
    <row r="1466" spans="1:2" x14ac:dyDescent="0.25">
      <c r="A1466">
        <v>610816</v>
      </c>
      <c r="B1466">
        <v>0.73699999999999999</v>
      </c>
    </row>
    <row r="1467" spans="1:2" x14ac:dyDescent="0.25">
      <c r="A1467">
        <v>610824.80000000005</v>
      </c>
      <c r="B1467">
        <v>0.73699999999999999</v>
      </c>
    </row>
    <row r="1468" spans="1:2" x14ac:dyDescent="0.25">
      <c r="A1468">
        <v>610824.80000000005</v>
      </c>
      <c r="B1468">
        <v>0.73799999999999999</v>
      </c>
    </row>
    <row r="1469" spans="1:2" x14ac:dyDescent="0.25">
      <c r="A1469">
        <v>610832</v>
      </c>
      <c r="B1469">
        <v>0.73799999999999999</v>
      </c>
    </row>
    <row r="1470" spans="1:2" x14ac:dyDescent="0.25">
      <c r="A1470">
        <v>610832</v>
      </c>
      <c r="B1470">
        <v>0.73899999999999999</v>
      </c>
    </row>
    <row r="1471" spans="1:2" x14ac:dyDescent="0.25">
      <c r="A1471">
        <v>610899.19999999995</v>
      </c>
      <c r="B1471">
        <v>0.73899999999999999</v>
      </c>
    </row>
    <row r="1472" spans="1:2" x14ac:dyDescent="0.25">
      <c r="A1472">
        <v>610899.19999999995</v>
      </c>
      <c r="B1472">
        <v>0.74</v>
      </c>
    </row>
    <row r="1473" spans="1:2" x14ac:dyDescent="0.25">
      <c r="A1473">
        <v>610932.80000000005</v>
      </c>
      <c r="B1473">
        <v>0.74</v>
      </c>
    </row>
    <row r="1474" spans="1:2" x14ac:dyDescent="0.25">
      <c r="A1474">
        <v>610932.80000000005</v>
      </c>
      <c r="B1474">
        <v>0.74099999999999999</v>
      </c>
    </row>
    <row r="1475" spans="1:2" x14ac:dyDescent="0.25">
      <c r="A1475">
        <v>610933.6</v>
      </c>
      <c r="B1475">
        <v>0.74099999999999999</v>
      </c>
    </row>
    <row r="1476" spans="1:2" x14ac:dyDescent="0.25">
      <c r="A1476">
        <v>610933.6</v>
      </c>
      <c r="B1476">
        <v>0.74199999999999999</v>
      </c>
    </row>
    <row r="1477" spans="1:2" x14ac:dyDescent="0.25">
      <c r="A1477">
        <v>611003.19999999995</v>
      </c>
      <c r="B1477">
        <v>0.74199999999999999</v>
      </c>
    </row>
    <row r="1478" spans="1:2" x14ac:dyDescent="0.25">
      <c r="A1478">
        <v>611003.19999999995</v>
      </c>
      <c r="B1478">
        <v>0.74299999999999999</v>
      </c>
    </row>
    <row r="1479" spans="1:2" x14ac:dyDescent="0.25">
      <c r="A1479">
        <v>611027.19999999995</v>
      </c>
      <c r="B1479">
        <v>0.74299999999999999</v>
      </c>
    </row>
    <row r="1480" spans="1:2" x14ac:dyDescent="0.25">
      <c r="A1480">
        <v>611027.19999999995</v>
      </c>
      <c r="B1480">
        <v>0.74399999999999999</v>
      </c>
    </row>
    <row r="1481" spans="1:2" x14ac:dyDescent="0.25">
      <c r="A1481">
        <v>611051.19999999995</v>
      </c>
      <c r="B1481">
        <v>0.74399999999999999</v>
      </c>
    </row>
    <row r="1482" spans="1:2" x14ac:dyDescent="0.25">
      <c r="A1482">
        <v>611051.19999999995</v>
      </c>
      <c r="B1482">
        <v>0.745</v>
      </c>
    </row>
    <row r="1483" spans="1:2" x14ac:dyDescent="0.25">
      <c r="A1483">
        <v>611160</v>
      </c>
      <c r="B1483">
        <v>0.745</v>
      </c>
    </row>
    <row r="1484" spans="1:2" x14ac:dyDescent="0.25">
      <c r="A1484">
        <v>611160</v>
      </c>
      <c r="B1484">
        <v>0.746</v>
      </c>
    </row>
    <row r="1485" spans="1:2" x14ac:dyDescent="0.25">
      <c r="A1485">
        <v>611218.4</v>
      </c>
      <c r="B1485">
        <v>0.746</v>
      </c>
    </row>
    <row r="1486" spans="1:2" x14ac:dyDescent="0.25">
      <c r="A1486">
        <v>611218.4</v>
      </c>
      <c r="B1486">
        <v>0.747</v>
      </c>
    </row>
    <row r="1487" spans="1:2" x14ac:dyDescent="0.25">
      <c r="A1487">
        <v>611222.4</v>
      </c>
      <c r="B1487">
        <v>0.747</v>
      </c>
    </row>
    <row r="1488" spans="1:2" x14ac:dyDescent="0.25">
      <c r="A1488">
        <v>611222.4</v>
      </c>
      <c r="B1488">
        <v>0.748</v>
      </c>
    </row>
    <row r="1489" spans="1:2" x14ac:dyDescent="0.25">
      <c r="A1489">
        <v>611240.80000000005</v>
      </c>
      <c r="B1489">
        <v>0.748</v>
      </c>
    </row>
    <row r="1490" spans="1:2" x14ac:dyDescent="0.25">
      <c r="A1490">
        <v>611240.80000000005</v>
      </c>
      <c r="B1490">
        <v>0.749</v>
      </c>
    </row>
    <row r="1491" spans="1:2" x14ac:dyDescent="0.25">
      <c r="A1491">
        <v>611253.6</v>
      </c>
      <c r="B1491">
        <v>0.749</v>
      </c>
    </row>
    <row r="1492" spans="1:2" x14ac:dyDescent="0.25">
      <c r="A1492">
        <v>611253.6</v>
      </c>
      <c r="B1492">
        <v>0.75</v>
      </c>
    </row>
    <row r="1493" spans="1:2" x14ac:dyDescent="0.25">
      <c r="A1493">
        <v>611255.19999999995</v>
      </c>
      <c r="B1493">
        <v>0.75</v>
      </c>
    </row>
    <row r="1494" spans="1:2" x14ac:dyDescent="0.25">
      <c r="A1494">
        <v>611255.19999999995</v>
      </c>
      <c r="B1494">
        <v>0.751</v>
      </c>
    </row>
    <row r="1495" spans="1:2" x14ac:dyDescent="0.25">
      <c r="A1495">
        <v>611315.19999999995</v>
      </c>
      <c r="B1495">
        <v>0.751</v>
      </c>
    </row>
    <row r="1496" spans="1:2" x14ac:dyDescent="0.25">
      <c r="A1496">
        <v>611315.19999999995</v>
      </c>
      <c r="B1496">
        <v>0.752</v>
      </c>
    </row>
    <row r="1497" spans="1:2" x14ac:dyDescent="0.25">
      <c r="A1497">
        <v>611327.19999999995</v>
      </c>
      <c r="B1497">
        <v>0.752</v>
      </c>
    </row>
    <row r="1498" spans="1:2" x14ac:dyDescent="0.25">
      <c r="A1498">
        <v>611327.19999999995</v>
      </c>
      <c r="B1498">
        <v>0.753</v>
      </c>
    </row>
    <row r="1499" spans="1:2" x14ac:dyDescent="0.25">
      <c r="A1499">
        <v>611338.4</v>
      </c>
      <c r="B1499">
        <v>0.753</v>
      </c>
    </row>
    <row r="1500" spans="1:2" x14ac:dyDescent="0.25">
      <c r="A1500">
        <v>611338.4</v>
      </c>
      <c r="B1500">
        <v>0.754</v>
      </c>
    </row>
    <row r="1501" spans="1:2" x14ac:dyDescent="0.25">
      <c r="A1501">
        <v>611352</v>
      </c>
      <c r="B1501">
        <v>0.754</v>
      </c>
    </row>
    <row r="1502" spans="1:2" x14ac:dyDescent="0.25">
      <c r="A1502">
        <v>611352</v>
      </c>
      <c r="B1502">
        <v>0.755</v>
      </c>
    </row>
    <row r="1503" spans="1:2" x14ac:dyDescent="0.25">
      <c r="A1503">
        <v>611384.80000000005</v>
      </c>
      <c r="B1503">
        <v>0.755</v>
      </c>
    </row>
    <row r="1504" spans="1:2" x14ac:dyDescent="0.25">
      <c r="A1504">
        <v>611384.80000000005</v>
      </c>
      <c r="B1504">
        <v>0.75700000000000001</v>
      </c>
    </row>
    <row r="1505" spans="1:2" x14ac:dyDescent="0.25">
      <c r="A1505">
        <v>611409.6</v>
      </c>
      <c r="B1505">
        <v>0.75700000000000001</v>
      </c>
    </row>
    <row r="1506" spans="1:2" x14ac:dyDescent="0.25">
      <c r="A1506">
        <v>611409.6</v>
      </c>
      <c r="B1506">
        <v>0.75800000000000001</v>
      </c>
    </row>
    <row r="1507" spans="1:2" x14ac:dyDescent="0.25">
      <c r="A1507">
        <v>611477.6</v>
      </c>
      <c r="B1507">
        <v>0.75800000000000001</v>
      </c>
    </row>
    <row r="1508" spans="1:2" x14ac:dyDescent="0.25">
      <c r="A1508">
        <v>611477.6</v>
      </c>
      <c r="B1508">
        <v>0.75900000000000001</v>
      </c>
    </row>
    <row r="1509" spans="1:2" x14ac:dyDescent="0.25">
      <c r="A1509">
        <v>611500</v>
      </c>
      <c r="B1509">
        <v>0.75900000000000001</v>
      </c>
    </row>
    <row r="1510" spans="1:2" x14ac:dyDescent="0.25">
      <c r="A1510">
        <v>611500</v>
      </c>
      <c r="B1510">
        <v>0.76</v>
      </c>
    </row>
    <row r="1511" spans="1:2" x14ac:dyDescent="0.25">
      <c r="A1511">
        <v>611502.4</v>
      </c>
      <c r="B1511">
        <v>0.76</v>
      </c>
    </row>
    <row r="1512" spans="1:2" x14ac:dyDescent="0.25">
      <c r="A1512">
        <v>611502.4</v>
      </c>
      <c r="B1512">
        <v>0.76100000000000001</v>
      </c>
    </row>
    <row r="1513" spans="1:2" x14ac:dyDescent="0.25">
      <c r="A1513">
        <v>611571.19999999995</v>
      </c>
      <c r="B1513">
        <v>0.76100000000000001</v>
      </c>
    </row>
    <row r="1514" spans="1:2" x14ac:dyDescent="0.25">
      <c r="A1514">
        <v>611571.19999999995</v>
      </c>
      <c r="B1514">
        <v>0.76200000000000001</v>
      </c>
    </row>
    <row r="1515" spans="1:2" x14ac:dyDescent="0.25">
      <c r="A1515">
        <v>611572</v>
      </c>
      <c r="B1515">
        <v>0.76200000000000001</v>
      </c>
    </row>
    <row r="1516" spans="1:2" x14ac:dyDescent="0.25">
      <c r="A1516">
        <v>611572</v>
      </c>
      <c r="B1516">
        <v>0.76300000000000001</v>
      </c>
    </row>
    <row r="1517" spans="1:2" x14ac:dyDescent="0.25">
      <c r="A1517">
        <v>611588.80000000005</v>
      </c>
      <c r="B1517">
        <v>0.76300000000000001</v>
      </c>
    </row>
    <row r="1518" spans="1:2" x14ac:dyDescent="0.25">
      <c r="A1518">
        <v>611588.80000000005</v>
      </c>
      <c r="B1518">
        <v>0.76400000000000001</v>
      </c>
    </row>
    <row r="1519" spans="1:2" x14ac:dyDescent="0.25">
      <c r="A1519">
        <v>611592</v>
      </c>
      <c r="B1519">
        <v>0.76400000000000001</v>
      </c>
    </row>
    <row r="1520" spans="1:2" x14ac:dyDescent="0.25">
      <c r="A1520">
        <v>611592</v>
      </c>
      <c r="B1520">
        <v>0.76500000000000001</v>
      </c>
    </row>
    <row r="1521" spans="1:2" x14ac:dyDescent="0.25">
      <c r="A1521">
        <v>611667.20000000007</v>
      </c>
      <c r="B1521">
        <v>0.76500000000000001</v>
      </c>
    </row>
    <row r="1522" spans="1:2" x14ac:dyDescent="0.25">
      <c r="A1522">
        <v>611667.20000000007</v>
      </c>
      <c r="B1522">
        <v>0.76600000000000001</v>
      </c>
    </row>
    <row r="1523" spans="1:2" x14ac:dyDescent="0.25">
      <c r="A1523">
        <v>611700</v>
      </c>
      <c r="B1523">
        <v>0.76600000000000001</v>
      </c>
    </row>
    <row r="1524" spans="1:2" x14ac:dyDescent="0.25">
      <c r="A1524">
        <v>611700</v>
      </c>
      <c r="B1524">
        <v>0.76700000000000002</v>
      </c>
    </row>
    <row r="1525" spans="1:2" x14ac:dyDescent="0.25">
      <c r="A1525">
        <v>611724.80000000005</v>
      </c>
      <c r="B1525">
        <v>0.76700000000000002</v>
      </c>
    </row>
    <row r="1526" spans="1:2" x14ac:dyDescent="0.25">
      <c r="A1526">
        <v>611724.80000000005</v>
      </c>
      <c r="B1526">
        <v>0.76800000000000002</v>
      </c>
    </row>
    <row r="1527" spans="1:2" x14ac:dyDescent="0.25">
      <c r="A1527">
        <v>611727.19999999995</v>
      </c>
      <c r="B1527">
        <v>0.76800000000000002</v>
      </c>
    </row>
    <row r="1528" spans="1:2" x14ac:dyDescent="0.25">
      <c r="A1528">
        <v>611727.19999999995</v>
      </c>
      <c r="B1528">
        <v>0.76900000000000002</v>
      </c>
    </row>
    <row r="1529" spans="1:2" x14ac:dyDescent="0.25">
      <c r="A1529">
        <v>611805.6</v>
      </c>
      <c r="B1529">
        <v>0.76900000000000002</v>
      </c>
    </row>
    <row r="1530" spans="1:2" x14ac:dyDescent="0.25">
      <c r="A1530">
        <v>611805.6</v>
      </c>
      <c r="B1530">
        <v>0.77</v>
      </c>
    </row>
    <row r="1531" spans="1:2" x14ac:dyDescent="0.25">
      <c r="A1531">
        <v>611821.6</v>
      </c>
      <c r="B1531">
        <v>0.77</v>
      </c>
    </row>
    <row r="1532" spans="1:2" x14ac:dyDescent="0.25">
      <c r="A1532">
        <v>611821.6</v>
      </c>
      <c r="B1532">
        <v>0.77100000000000002</v>
      </c>
    </row>
    <row r="1533" spans="1:2" x14ac:dyDescent="0.25">
      <c r="A1533">
        <v>611874.4</v>
      </c>
      <c r="B1533">
        <v>0.77100000000000002</v>
      </c>
    </row>
    <row r="1534" spans="1:2" x14ac:dyDescent="0.25">
      <c r="A1534">
        <v>611874.4</v>
      </c>
      <c r="B1534">
        <v>0.77200000000000002</v>
      </c>
    </row>
    <row r="1535" spans="1:2" x14ac:dyDescent="0.25">
      <c r="A1535">
        <v>611880.79999999993</v>
      </c>
      <c r="B1535">
        <v>0.77200000000000002</v>
      </c>
    </row>
    <row r="1536" spans="1:2" x14ac:dyDescent="0.25">
      <c r="A1536">
        <v>611880.79999999993</v>
      </c>
      <c r="B1536">
        <v>0.77300000000000002</v>
      </c>
    </row>
    <row r="1537" spans="1:2" x14ac:dyDescent="0.25">
      <c r="A1537">
        <v>611900.80000000005</v>
      </c>
      <c r="B1537">
        <v>0.77300000000000002</v>
      </c>
    </row>
    <row r="1538" spans="1:2" x14ac:dyDescent="0.25">
      <c r="A1538">
        <v>611900.80000000005</v>
      </c>
      <c r="B1538">
        <v>0.77400000000000002</v>
      </c>
    </row>
    <row r="1539" spans="1:2" x14ac:dyDescent="0.25">
      <c r="A1539">
        <v>611904</v>
      </c>
      <c r="B1539">
        <v>0.77400000000000002</v>
      </c>
    </row>
    <row r="1540" spans="1:2" x14ac:dyDescent="0.25">
      <c r="A1540">
        <v>611904</v>
      </c>
      <c r="B1540">
        <v>0.77500000000000002</v>
      </c>
    </row>
    <row r="1541" spans="1:2" x14ac:dyDescent="0.25">
      <c r="A1541">
        <v>611956.80000000005</v>
      </c>
      <c r="B1541">
        <v>0.77500000000000002</v>
      </c>
    </row>
    <row r="1542" spans="1:2" x14ac:dyDescent="0.25">
      <c r="A1542">
        <v>611956.80000000005</v>
      </c>
      <c r="B1542">
        <v>0.77600000000000002</v>
      </c>
    </row>
    <row r="1543" spans="1:2" x14ac:dyDescent="0.25">
      <c r="A1543">
        <v>611967.19999999995</v>
      </c>
      <c r="B1543">
        <v>0.77600000000000002</v>
      </c>
    </row>
    <row r="1544" spans="1:2" x14ac:dyDescent="0.25">
      <c r="A1544">
        <v>611967.19999999995</v>
      </c>
      <c r="B1544">
        <v>0.77700000000000002</v>
      </c>
    </row>
    <row r="1545" spans="1:2" x14ac:dyDescent="0.25">
      <c r="A1545">
        <v>612076.79999999993</v>
      </c>
      <c r="B1545">
        <v>0.77700000000000002</v>
      </c>
    </row>
    <row r="1546" spans="1:2" x14ac:dyDescent="0.25">
      <c r="A1546">
        <v>612076.79999999993</v>
      </c>
      <c r="B1546">
        <v>0.77800000000000002</v>
      </c>
    </row>
    <row r="1547" spans="1:2" x14ac:dyDescent="0.25">
      <c r="A1547">
        <v>612144</v>
      </c>
      <c r="B1547">
        <v>0.77800000000000002</v>
      </c>
    </row>
    <row r="1548" spans="1:2" x14ac:dyDescent="0.25">
      <c r="A1548">
        <v>612144</v>
      </c>
      <c r="B1548">
        <v>0.77900000000000003</v>
      </c>
    </row>
    <row r="1549" spans="1:2" x14ac:dyDescent="0.25">
      <c r="A1549">
        <v>612148.80000000005</v>
      </c>
      <c r="B1549">
        <v>0.77900000000000003</v>
      </c>
    </row>
    <row r="1550" spans="1:2" x14ac:dyDescent="0.25">
      <c r="A1550">
        <v>612148.80000000005</v>
      </c>
      <c r="B1550">
        <v>0.78</v>
      </c>
    </row>
    <row r="1551" spans="1:2" x14ac:dyDescent="0.25">
      <c r="A1551">
        <v>612184</v>
      </c>
      <c r="B1551">
        <v>0.78</v>
      </c>
    </row>
    <row r="1552" spans="1:2" x14ac:dyDescent="0.25">
      <c r="A1552">
        <v>612184</v>
      </c>
      <c r="B1552">
        <v>0.78200000000000003</v>
      </c>
    </row>
    <row r="1553" spans="1:2" x14ac:dyDescent="0.25">
      <c r="A1553">
        <v>612199.20000000007</v>
      </c>
      <c r="B1553">
        <v>0.78200000000000003</v>
      </c>
    </row>
    <row r="1554" spans="1:2" x14ac:dyDescent="0.25">
      <c r="A1554">
        <v>612199.20000000007</v>
      </c>
      <c r="B1554">
        <v>0.78300000000000003</v>
      </c>
    </row>
    <row r="1555" spans="1:2" x14ac:dyDescent="0.25">
      <c r="A1555">
        <v>612233.6</v>
      </c>
      <c r="B1555">
        <v>0.78300000000000003</v>
      </c>
    </row>
    <row r="1556" spans="1:2" x14ac:dyDescent="0.25">
      <c r="A1556">
        <v>612233.6</v>
      </c>
      <c r="B1556">
        <v>0.78400000000000003</v>
      </c>
    </row>
    <row r="1557" spans="1:2" x14ac:dyDescent="0.25">
      <c r="A1557">
        <v>612234.4</v>
      </c>
      <c r="B1557">
        <v>0.78400000000000003</v>
      </c>
    </row>
    <row r="1558" spans="1:2" x14ac:dyDescent="0.25">
      <c r="A1558">
        <v>612234.4</v>
      </c>
      <c r="B1558">
        <v>0.78500000000000003</v>
      </c>
    </row>
    <row r="1559" spans="1:2" x14ac:dyDescent="0.25">
      <c r="A1559">
        <v>612329.6</v>
      </c>
      <c r="B1559">
        <v>0.78500000000000003</v>
      </c>
    </row>
    <row r="1560" spans="1:2" x14ac:dyDescent="0.25">
      <c r="A1560">
        <v>612329.6</v>
      </c>
      <c r="B1560">
        <v>0.78600000000000003</v>
      </c>
    </row>
    <row r="1561" spans="1:2" x14ac:dyDescent="0.25">
      <c r="A1561">
        <v>612439.19999999995</v>
      </c>
      <c r="B1561">
        <v>0.78600000000000003</v>
      </c>
    </row>
    <row r="1562" spans="1:2" x14ac:dyDescent="0.25">
      <c r="A1562">
        <v>612439.19999999995</v>
      </c>
      <c r="B1562">
        <v>0.78700000000000003</v>
      </c>
    </row>
    <row r="1563" spans="1:2" x14ac:dyDescent="0.25">
      <c r="A1563">
        <v>612493.6</v>
      </c>
      <c r="B1563">
        <v>0.78700000000000003</v>
      </c>
    </row>
    <row r="1564" spans="1:2" x14ac:dyDescent="0.25">
      <c r="A1564">
        <v>612493.6</v>
      </c>
      <c r="B1564">
        <v>0.78800000000000003</v>
      </c>
    </row>
    <row r="1565" spans="1:2" x14ac:dyDescent="0.25">
      <c r="A1565">
        <v>612533.6</v>
      </c>
      <c r="B1565">
        <v>0.78800000000000003</v>
      </c>
    </row>
    <row r="1566" spans="1:2" x14ac:dyDescent="0.25">
      <c r="A1566">
        <v>612533.6</v>
      </c>
      <c r="B1566">
        <v>0.78900000000000003</v>
      </c>
    </row>
    <row r="1567" spans="1:2" x14ac:dyDescent="0.25">
      <c r="A1567">
        <v>612542.4</v>
      </c>
      <c r="B1567">
        <v>0.78900000000000003</v>
      </c>
    </row>
    <row r="1568" spans="1:2" x14ac:dyDescent="0.25">
      <c r="A1568">
        <v>612542.4</v>
      </c>
      <c r="B1568">
        <v>0.79</v>
      </c>
    </row>
    <row r="1569" spans="1:2" x14ac:dyDescent="0.25">
      <c r="A1569">
        <v>612577.6</v>
      </c>
      <c r="B1569">
        <v>0.79</v>
      </c>
    </row>
    <row r="1570" spans="1:2" x14ac:dyDescent="0.25">
      <c r="A1570">
        <v>612577.6</v>
      </c>
      <c r="B1570">
        <v>0.79100000000000004</v>
      </c>
    </row>
    <row r="1571" spans="1:2" x14ac:dyDescent="0.25">
      <c r="A1571">
        <v>612644.79999999993</v>
      </c>
      <c r="B1571">
        <v>0.79100000000000004</v>
      </c>
    </row>
    <row r="1572" spans="1:2" x14ac:dyDescent="0.25">
      <c r="A1572">
        <v>612644.79999999993</v>
      </c>
      <c r="B1572">
        <v>0.79200000000000004</v>
      </c>
    </row>
    <row r="1573" spans="1:2" x14ac:dyDescent="0.25">
      <c r="A1573">
        <v>612679.19999999995</v>
      </c>
      <c r="B1573">
        <v>0.79200000000000004</v>
      </c>
    </row>
    <row r="1574" spans="1:2" x14ac:dyDescent="0.25">
      <c r="A1574">
        <v>612679.19999999995</v>
      </c>
      <c r="B1574">
        <v>0.79300000000000004</v>
      </c>
    </row>
    <row r="1575" spans="1:2" x14ac:dyDescent="0.25">
      <c r="A1575">
        <v>612696</v>
      </c>
      <c r="B1575">
        <v>0.79300000000000004</v>
      </c>
    </row>
    <row r="1576" spans="1:2" x14ac:dyDescent="0.25">
      <c r="A1576">
        <v>612696</v>
      </c>
      <c r="B1576">
        <v>0.79400000000000004</v>
      </c>
    </row>
    <row r="1577" spans="1:2" x14ac:dyDescent="0.25">
      <c r="A1577">
        <v>612732</v>
      </c>
      <c r="B1577">
        <v>0.79400000000000004</v>
      </c>
    </row>
    <row r="1578" spans="1:2" x14ac:dyDescent="0.25">
      <c r="A1578">
        <v>612732</v>
      </c>
      <c r="B1578">
        <v>0.79500000000000004</v>
      </c>
    </row>
    <row r="1579" spans="1:2" x14ac:dyDescent="0.25">
      <c r="A1579">
        <v>612816</v>
      </c>
      <c r="B1579">
        <v>0.79500000000000004</v>
      </c>
    </row>
    <row r="1580" spans="1:2" x14ac:dyDescent="0.25">
      <c r="A1580">
        <v>612816</v>
      </c>
      <c r="B1580">
        <v>0.79600000000000004</v>
      </c>
    </row>
    <row r="1581" spans="1:2" x14ac:dyDescent="0.25">
      <c r="A1581">
        <v>612848.80000000005</v>
      </c>
      <c r="B1581">
        <v>0.79600000000000004</v>
      </c>
    </row>
    <row r="1582" spans="1:2" x14ac:dyDescent="0.25">
      <c r="A1582">
        <v>612848.80000000005</v>
      </c>
      <c r="B1582">
        <v>0.79700000000000004</v>
      </c>
    </row>
    <row r="1583" spans="1:2" x14ac:dyDescent="0.25">
      <c r="A1583">
        <v>612860</v>
      </c>
      <c r="B1583">
        <v>0.79700000000000004</v>
      </c>
    </row>
    <row r="1584" spans="1:2" x14ac:dyDescent="0.25">
      <c r="A1584">
        <v>612860</v>
      </c>
      <c r="B1584">
        <v>0.79800000000000004</v>
      </c>
    </row>
    <row r="1585" spans="1:2" x14ac:dyDescent="0.25">
      <c r="A1585">
        <v>612863.19999999995</v>
      </c>
      <c r="B1585">
        <v>0.79800000000000004</v>
      </c>
    </row>
    <row r="1586" spans="1:2" x14ac:dyDescent="0.25">
      <c r="A1586">
        <v>612863.19999999995</v>
      </c>
      <c r="B1586">
        <v>0.79900000000000004</v>
      </c>
    </row>
    <row r="1587" spans="1:2" x14ac:dyDescent="0.25">
      <c r="A1587">
        <v>612905.6</v>
      </c>
      <c r="B1587">
        <v>0.79900000000000004</v>
      </c>
    </row>
    <row r="1588" spans="1:2" x14ac:dyDescent="0.25">
      <c r="A1588">
        <v>612905.6</v>
      </c>
      <c r="B1588">
        <v>0.8</v>
      </c>
    </row>
    <row r="1589" spans="1:2" x14ac:dyDescent="0.25">
      <c r="A1589">
        <v>612948</v>
      </c>
      <c r="B1589">
        <v>0.8</v>
      </c>
    </row>
    <row r="1590" spans="1:2" x14ac:dyDescent="0.25">
      <c r="A1590">
        <v>612948</v>
      </c>
      <c r="B1590">
        <v>0.80100000000000005</v>
      </c>
    </row>
    <row r="1591" spans="1:2" x14ac:dyDescent="0.25">
      <c r="A1591">
        <v>613038.4</v>
      </c>
      <c r="B1591">
        <v>0.80100000000000005</v>
      </c>
    </row>
    <row r="1592" spans="1:2" x14ac:dyDescent="0.25">
      <c r="A1592">
        <v>613038.4</v>
      </c>
      <c r="B1592">
        <v>0.80200000000000005</v>
      </c>
    </row>
    <row r="1593" spans="1:2" x14ac:dyDescent="0.25">
      <c r="A1593">
        <v>613196.80000000005</v>
      </c>
      <c r="B1593">
        <v>0.80200000000000005</v>
      </c>
    </row>
    <row r="1594" spans="1:2" x14ac:dyDescent="0.25">
      <c r="A1594">
        <v>613196.80000000005</v>
      </c>
      <c r="B1594">
        <v>0.80300000000000005</v>
      </c>
    </row>
    <row r="1595" spans="1:2" x14ac:dyDescent="0.25">
      <c r="A1595">
        <v>613207.19999999995</v>
      </c>
      <c r="B1595">
        <v>0.80300000000000005</v>
      </c>
    </row>
    <row r="1596" spans="1:2" x14ac:dyDescent="0.25">
      <c r="A1596">
        <v>613207.19999999995</v>
      </c>
      <c r="B1596">
        <v>0.80400000000000005</v>
      </c>
    </row>
    <row r="1597" spans="1:2" x14ac:dyDescent="0.25">
      <c r="A1597">
        <v>613289.6</v>
      </c>
      <c r="B1597">
        <v>0.80400000000000005</v>
      </c>
    </row>
    <row r="1598" spans="1:2" x14ac:dyDescent="0.25">
      <c r="A1598">
        <v>613289.6</v>
      </c>
      <c r="B1598">
        <v>0.80500000000000005</v>
      </c>
    </row>
    <row r="1599" spans="1:2" x14ac:dyDescent="0.25">
      <c r="A1599">
        <v>613319.19999999995</v>
      </c>
      <c r="B1599">
        <v>0.80500000000000005</v>
      </c>
    </row>
    <row r="1600" spans="1:2" x14ac:dyDescent="0.25">
      <c r="A1600">
        <v>613319.19999999995</v>
      </c>
      <c r="B1600">
        <v>0.80600000000000005</v>
      </c>
    </row>
    <row r="1601" spans="1:2" x14ac:dyDescent="0.25">
      <c r="A1601">
        <v>613348.80000000005</v>
      </c>
      <c r="B1601">
        <v>0.80600000000000005</v>
      </c>
    </row>
    <row r="1602" spans="1:2" x14ac:dyDescent="0.25">
      <c r="A1602">
        <v>613348.80000000005</v>
      </c>
      <c r="B1602">
        <v>0.80700000000000005</v>
      </c>
    </row>
    <row r="1603" spans="1:2" x14ac:dyDescent="0.25">
      <c r="A1603">
        <v>613361.6</v>
      </c>
      <c r="B1603">
        <v>0.80700000000000005</v>
      </c>
    </row>
    <row r="1604" spans="1:2" x14ac:dyDescent="0.25">
      <c r="A1604">
        <v>613361.6</v>
      </c>
      <c r="B1604">
        <v>0.80800000000000005</v>
      </c>
    </row>
    <row r="1605" spans="1:2" x14ac:dyDescent="0.25">
      <c r="A1605">
        <v>613373.6</v>
      </c>
      <c r="B1605">
        <v>0.80800000000000005</v>
      </c>
    </row>
    <row r="1606" spans="1:2" x14ac:dyDescent="0.25">
      <c r="A1606">
        <v>613373.6</v>
      </c>
      <c r="B1606">
        <v>0.80900000000000005</v>
      </c>
    </row>
    <row r="1607" spans="1:2" x14ac:dyDescent="0.25">
      <c r="A1607">
        <v>613379.19999999995</v>
      </c>
      <c r="B1607">
        <v>0.80900000000000005</v>
      </c>
    </row>
    <row r="1608" spans="1:2" x14ac:dyDescent="0.25">
      <c r="A1608">
        <v>613379.19999999995</v>
      </c>
      <c r="B1608">
        <v>0.81</v>
      </c>
    </row>
    <row r="1609" spans="1:2" x14ac:dyDescent="0.25">
      <c r="A1609">
        <v>613384</v>
      </c>
      <c r="B1609">
        <v>0.81</v>
      </c>
    </row>
    <row r="1610" spans="1:2" x14ac:dyDescent="0.25">
      <c r="A1610">
        <v>613384</v>
      </c>
      <c r="B1610">
        <v>0.81100000000000005</v>
      </c>
    </row>
    <row r="1611" spans="1:2" x14ac:dyDescent="0.25">
      <c r="A1611">
        <v>613422.4</v>
      </c>
      <c r="B1611">
        <v>0.81100000000000005</v>
      </c>
    </row>
    <row r="1612" spans="1:2" x14ac:dyDescent="0.25">
      <c r="A1612">
        <v>613422.4</v>
      </c>
      <c r="B1612">
        <v>0.81200000000000006</v>
      </c>
    </row>
    <row r="1613" spans="1:2" x14ac:dyDescent="0.25">
      <c r="A1613">
        <v>613554.4</v>
      </c>
      <c r="B1613">
        <v>0.81200000000000006</v>
      </c>
    </row>
    <row r="1614" spans="1:2" x14ac:dyDescent="0.25">
      <c r="A1614">
        <v>613554.4</v>
      </c>
      <c r="B1614">
        <v>0.81299999999999994</v>
      </c>
    </row>
    <row r="1615" spans="1:2" x14ac:dyDescent="0.25">
      <c r="A1615">
        <v>613560</v>
      </c>
      <c r="B1615">
        <v>0.81299999999999994</v>
      </c>
    </row>
    <row r="1616" spans="1:2" x14ac:dyDescent="0.25">
      <c r="A1616">
        <v>613560</v>
      </c>
      <c r="B1616">
        <v>0.81399999999999995</v>
      </c>
    </row>
    <row r="1617" spans="1:2" x14ac:dyDescent="0.25">
      <c r="A1617">
        <v>613578.4</v>
      </c>
      <c r="B1617">
        <v>0.81399999999999995</v>
      </c>
    </row>
    <row r="1618" spans="1:2" x14ac:dyDescent="0.25">
      <c r="A1618">
        <v>613578.4</v>
      </c>
      <c r="B1618">
        <v>0.81499999999999995</v>
      </c>
    </row>
    <row r="1619" spans="1:2" x14ac:dyDescent="0.25">
      <c r="A1619">
        <v>613580</v>
      </c>
      <c r="B1619">
        <v>0.81499999999999995</v>
      </c>
    </row>
    <row r="1620" spans="1:2" x14ac:dyDescent="0.25">
      <c r="A1620">
        <v>613580</v>
      </c>
      <c r="B1620">
        <v>0.81599999999999995</v>
      </c>
    </row>
    <row r="1621" spans="1:2" x14ac:dyDescent="0.25">
      <c r="A1621">
        <v>613677.6</v>
      </c>
      <c r="B1621">
        <v>0.81599999999999995</v>
      </c>
    </row>
    <row r="1622" spans="1:2" x14ac:dyDescent="0.25">
      <c r="A1622">
        <v>613677.6</v>
      </c>
      <c r="B1622">
        <v>0.81699999999999995</v>
      </c>
    </row>
    <row r="1623" spans="1:2" x14ac:dyDescent="0.25">
      <c r="A1623">
        <v>613679.19999999995</v>
      </c>
      <c r="B1623">
        <v>0.81699999999999995</v>
      </c>
    </row>
    <row r="1624" spans="1:2" x14ac:dyDescent="0.25">
      <c r="A1624">
        <v>613679.19999999995</v>
      </c>
      <c r="B1624">
        <v>0.81799999999999995</v>
      </c>
    </row>
    <row r="1625" spans="1:2" x14ac:dyDescent="0.25">
      <c r="A1625">
        <v>613686.4</v>
      </c>
      <c r="B1625">
        <v>0.81799999999999995</v>
      </c>
    </row>
    <row r="1626" spans="1:2" x14ac:dyDescent="0.25">
      <c r="A1626">
        <v>613686.4</v>
      </c>
      <c r="B1626">
        <v>0.81899999999999995</v>
      </c>
    </row>
    <row r="1627" spans="1:2" x14ac:dyDescent="0.25">
      <c r="A1627">
        <v>613688.80000000005</v>
      </c>
      <c r="B1627">
        <v>0.81899999999999995</v>
      </c>
    </row>
    <row r="1628" spans="1:2" x14ac:dyDescent="0.25">
      <c r="A1628">
        <v>613688.80000000005</v>
      </c>
      <c r="B1628">
        <v>0.82</v>
      </c>
    </row>
    <row r="1629" spans="1:2" x14ac:dyDescent="0.25">
      <c r="A1629">
        <v>613692</v>
      </c>
      <c r="B1629">
        <v>0.82</v>
      </c>
    </row>
    <row r="1630" spans="1:2" x14ac:dyDescent="0.25">
      <c r="A1630">
        <v>613692</v>
      </c>
      <c r="B1630">
        <v>0.82099999999999995</v>
      </c>
    </row>
    <row r="1631" spans="1:2" x14ac:dyDescent="0.25">
      <c r="A1631">
        <v>613748.79999999993</v>
      </c>
      <c r="B1631">
        <v>0.82099999999999995</v>
      </c>
    </row>
    <row r="1632" spans="1:2" x14ac:dyDescent="0.25">
      <c r="A1632">
        <v>613748.79999999993</v>
      </c>
      <c r="B1632">
        <v>0.82199999999999995</v>
      </c>
    </row>
    <row r="1633" spans="1:2" x14ac:dyDescent="0.25">
      <c r="A1633">
        <v>613790.4</v>
      </c>
      <c r="B1633">
        <v>0.82199999999999995</v>
      </c>
    </row>
    <row r="1634" spans="1:2" x14ac:dyDescent="0.25">
      <c r="A1634">
        <v>613790.4</v>
      </c>
      <c r="B1634">
        <v>0.82299999999999995</v>
      </c>
    </row>
    <row r="1635" spans="1:2" x14ac:dyDescent="0.25">
      <c r="A1635">
        <v>613928</v>
      </c>
      <c r="B1635">
        <v>0.82299999999999995</v>
      </c>
    </row>
    <row r="1636" spans="1:2" x14ac:dyDescent="0.25">
      <c r="A1636">
        <v>613928</v>
      </c>
      <c r="B1636">
        <v>0.82399999999999995</v>
      </c>
    </row>
    <row r="1637" spans="1:2" x14ac:dyDescent="0.25">
      <c r="A1637">
        <v>613928.80000000005</v>
      </c>
      <c r="B1637">
        <v>0.82399999999999995</v>
      </c>
    </row>
    <row r="1638" spans="1:2" x14ac:dyDescent="0.25">
      <c r="A1638">
        <v>613928.80000000005</v>
      </c>
      <c r="B1638">
        <v>0.82499999999999996</v>
      </c>
    </row>
    <row r="1639" spans="1:2" x14ac:dyDescent="0.25">
      <c r="A1639">
        <v>614012.80000000005</v>
      </c>
      <c r="B1639">
        <v>0.82499999999999996</v>
      </c>
    </row>
    <row r="1640" spans="1:2" x14ac:dyDescent="0.25">
      <c r="A1640">
        <v>614012.80000000005</v>
      </c>
      <c r="B1640">
        <v>0.82599999999999996</v>
      </c>
    </row>
    <row r="1641" spans="1:2" x14ac:dyDescent="0.25">
      <c r="A1641">
        <v>614037.6</v>
      </c>
      <c r="B1641">
        <v>0.82599999999999996</v>
      </c>
    </row>
    <row r="1642" spans="1:2" x14ac:dyDescent="0.25">
      <c r="A1642">
        <v>614037.6</v>
      </c>
      <c r="B1642">
        <v>0.82699999999999996</v>
      </c>
    </row>
    <row r="1643" spans="1:2" x14ac:dyDescent="0.25">
      <c r="A1643">
        <v>614051.19999999995</v>
      </c>
      <c r="B1643">
        <v>0.82699999999999996</v>
      </c>
    </row>
    <row r="1644" spans="1:2" x14ac:dyDescent="0.25">
      <c r="A1644">
        <v>614051.19999999995</v>
      </c>
      <c r="B1644">
        <v>0.82799999999999996</v>
      </c>
    </row>
    <row r="1645" spans="1:2" x14ac:dyDescent="0.25">
      <c r="A1645">
        <v>614104</v>
      </c>
      <c r="B1645">
        <v>0.82799999999999996</v>
      </c>
    </row>
    <row r="1646" spans="1:2" x14ac:dyDescent="0.25">
      <c r="A1646">
        <v>614104</v>
      </c>
      <c r="B1646">
        <v>0.82899999999999996</v>
      </c>
    </row>
    <row r="1647" spans="1:2" x14ac:dyDescent="0.25">
      <c r="A1647">
        <v>614144</v>
      </c>
      <c r="B1647">
        <v>0.82899999999999996</v>
      </c>
    </row>
    <row r="1648" spans="1:2" x14ac:dyDescent="0.25">
      <c r="A1648">
        <v>614144</v>
      </c>
      <c r="B1648">
        <v>0.83</v>
      </c>
    </row>
    <row r="1649" spans="1:2" x14ac:dyDescent="0.25">
      <c r="A1649">
        <v>614208</v>
      </c>
      <c r="B1649">
        <v>0.83</v>
      </c>
    </row>
    <row r="1650" spans="1:2" x14ac:dyDescent="0.25">
      <c r="A1650">
        <v>614208</v>
      </c>
      <c r="B1650">
        <v>0.83099999999999996</v>
      </c>
    </row>
    <row r="1651" spans="1:2" x14ac:dyDescent="0.25">
      <c r="A1651">
        <v>614216.80000000005</v>
      </c>
      <c r="B1651">
        <v>0.83099999999999996</v>
      </c>
    </row>
    <row r="1652" spans="1:2" x14ac:dyDescent="0.25">
      <c r="A1652">
        <v>614216.80000000005</v>
      </c>
      <c r="B1652">
        <v>0.83199999999999996</v>
      </c>
    </row>
    <row r="1653" spans="1:2" x14ac:dyDescent="0.25">
      <c r="A1653">
        <v>614278.40000000002</v>
      </c>
      <c r="B1653">
        <v>0.83199999999999996</v>
      </c>
    </row>
    <row r="1654" spans="1:2" x14ac:dyDescent="0.25">
      <c r="A1654">
        <v>614278.40000000002</v>
      </c>
      <c r="B1654">
        <v>0.83299999999999996</v>
      </c>
    </row>
    <row r="1655" spans="1:2" x14ac:dyDescent="0.25">
      <c r="A1655">
        <v>614282.4</v>
      </c>
      <c r="B1655">
        <v>0.83299999999999996</v>
      </c>
    </row>
    <row r="1656" spans="1:2" x14ac:dyDescent="0.25">
      <c r="A1656">
        <v>614282.4</v>
      </c>
      <c r="B1656">
        <v>0.83399999999999996</v>
      </c>
    </row>
    <row r="1657" spans="1:2" x14ac:dyDescent="0.25">
      <c r="A1657">
        <v>614290.4</v>
      </c>
      <c r="B1657">
        <v>0.83399999999999996</v>
      </c>
    </row>
    <row r="1658" spans="1:2" x14ac:dyDescent="0.25">
      <c r="A1658">
        <v>614290.4</v>
      </c>
      <c r="B1658">
        <v>0.83499999999999996</v>
      </c>
    </row>
    <row r="1659" spans="1:2" x14ac:dyDescent="0.25">
      <c r="A1659">
        <v>614384</v>
      </c>
      <c r="B1659">
        <v>0.83499999999999996</v>
      </c>
    </row>
    <row r="1660" spans="1:2" x14ac:dyDescent="0.25">
      <c r="A1660">
        <v>614384</v>
      </c>
      <c r="B1660">
        <v>0.83599999999999997</v>
      </c>
    </row>
    <row r="1661" spans="1:2" x14ac:dyDescent="0.25">
      <c r="A1661">
        <v>614385.6</v>
      </c>
      <c r="B1661">
        <v>0.83599999999999997</v>
      </c>
    </row>
    <row r="1662" spans="1:2" x14ac:dyDescent="0.25">
      <c r="A1662">
        <v>614385.6</v>
      </c>
      <c r="B1662">
        <v>0.83699999999999997</v>
      </c>
    </row>
    <row r="1663" spans="1:2" x14ac:dyDescent="0.25">
      <c r="A1663">
        <v>614422.4</v>
      </c>
      <c r="B1663">
        <v>0.83699999999999997</v>
      </c>
    </row>
    <row r="1664" spans="1:2" x14ac:dyDescent="0.25">
      <c r="A1664">
        <v>614422.4</v>
      </c>
      <c r="B1664">
        <v>0.83799999999999997</v>
      </c>
    </row>
    <row r="1665" spans="1:2" x14ac:dyDescent="0.25">
      <c r="A1665">
        <v>614464.80000000005</v>
      </c>
      <c r="B1665">
        <v>0.83799999999999997</v>
      </c>
    </row>
    <row r="1666" spans="1:2" x14ac:dyDescent="0.25">
      <c r="A1666">
        <v>614464.80000000005</v>
      </c>
      <c r="B1666">
        <v>0.83899999999999997</v>
      </c>
    </row>
    <row r="1667" spans="1:2" x14ac:dyDescent="0.25">
      <c r="A1667">
        <v>614660.79999999993</v>
      </c>
      <c r="B1667">
        <v>0.83899999999999997</v>
      </c>
    </row>
    <row r="1668" spans="1:2" x14ac:dyDescent="0.25">
      <c r="A1668">
        <v>614660.79999999993</v>
      </c>
      <c r="B1668">
        <v>0.84</v>
      </c>
    </row>
    <row r="1669" spans="1:2" x14ac:dyDescent="0.25">
      <c r="A1669">
        <v>614661.6</v>
      </c>
      <c r="B1669">
        <v>0.84</v>
      </c>
    </row>
    <row r="1670" spans="1:2" x14ac:dyDescent="0.25">
      <c r="A1670">
        <v>614661.6</v>
      </c>
      <c r="B1670">
        <v>0.84099999999999997</v>
      </c>
    </row>
    <row r="1671" spans="1:2" x14ac:dyDescent="0.25">
      <c r="A1671">
        <v>614728</v>
      </c>
      <c r="B1671">
        <v>0.84099999999999997</v>
      </c>
    </row>
    <row r="1672" spans="1:2" x14ac:dyDescent="0.25">
      <c r="A1672">
        <v>614728</v>
      </c>
      <c r="B1672">
        <v>0.84199999999999997</v>
      </c>
    </row>
    <row r="1673" spans="1:2" x14ac:dyDescent="0.25">
      <c r="A1673">
        <v>614757.6</v>
      </c>
      <c r="B1673">
        <v>0.84199999999999997</v>
      </c>
    </row>
    <row r="1674" spans="1:2" x14ac:dyDescent="0.25">
      <c r="A1674">
        <v>614757.6</v>
      </c>
      <c r="B1674">
        <v>0.84299999999999997</v>
      </c>
    </row>
    <row r="1675" spans="1:2" x14ac:dyDescent="0.25">
      <c r="A1675">
        <v>614759.19999999995</v>
      </c>
      <c r="B1675">
        <v>0.84299999999999997</v>
      </c>
    </row>
    <row r="1676" spans="1:2" x14ac:dyDescent="0.25">
      <c r="A1676">
        <v>614759.19999999995</v>
      </c>
      <c r="B1676">
        <v>0.84399999999999997</v>
      </c>
    </row>
    <row r="1677" spans="1:2" x14ac:dyDescent="0.25">
      <c r="A1677">
        <v>614793.6</v>
      </c>
      <c r="B1677">
        <v>0.84399999999999997</v>
      </c>
    </row>
    <row r="1678" spans="1:2" x14ac:dyDescent="0.25">
      <c r="A1678">
        <v>614793.6</v>
      </c>
      <c r="B1678">
        <v>0.84499999999999997</v>
      </c>
    </row>
    <row r="1679" spans="1:2" x14ac:dyDescent="0.25">
      <c r="A1679">
        <v>614812.80000000005</v>
      </c>
      <c r="B1679">
        <v>0.84499999999999997</v>
      </c>
    </row>
    <row r="1680" spans="1:2" x14ac:dyDescent="0.25">
      <c r="A1680">
        <v>614812.80000000005</v>
      </c>
      <c r="B1680">
        <v>0.84599999999999997</v>
      </c>
    </row>
    <row r="1681" spans="1:2" x14ac:dyDescent="0.25">
      <c r="A1681">
        <v>614861.6</v>
      </c>
      <c r="B1681">
        <v>0.84599999999999997</v>
      </c>
    </row>
    <row r="1682" spans="1:2" x14ac:dyDescent="0.25">
      <c r="A1682">
        <v>614861.6</v>
      </c>
      <c r="B1682">
        <v>0.84699999999999998</v>
      </c>
    </row>
    <row r="1683" spans="1:2" x14ac:dyDescent="0.25">
      <c r="A1683">
        <v>614876</v>
      </c>
      <c r="B1683">
        <v>0.84699999999999998</v>
      </c>
    </row>
    <row r="1684" spans="1:2" x14ac:dyDescent="0.25">
      <c r="A1684">
        <v>614876</v>
      </c>
      <c r="B1684">
        <v>0.84799999999999998</v>
      </c>
    </row>
    <row r="1685" spans="1:2" x14ac:dyDescent="0.25">
      <c r="A1685">
        <v>614897.6</v>
      </c>
      <c r="B1685">
        <v>0.84799999999999998</v>
      </c>
    </row>
    <row r="1686" spans="1:2" x14ac:dyDescent="0.25">
      <c r="A1686">
        <v>614897.6</v>
      </c>
      <c r="B1686">
        <v>0.84899999999999998</v>
      </c>
    </row>
    <row r="1687" spans="1:2" x14ac:dyDescent="0.25">
      <c r="A1687">
        <v>614919.19999999995</v>
      </c>
      <c r="B1687">
        <v>0.84899999999999998</v>
      </c>
    </row>
    <row r="1688" spans="1:2" x14ac:dyDescent="0.25">
      <c r="A1688">
        <v>614919.19999999995</v>
      </c>
      <c r="B1688">
        <v>0.85</v>
      </c>
    </row>
    <row r="1689" spans="1:2" x14ac:dyDescent="0.25">
      <c r="A1689">
        <v>614930.4</v>
      </c>
      <c r="B1689">
        <v>0.85</v>
      </c>
    </row>
    <row r="1690" spans="1:2" x14ac:dyDescent="0.25">
      <c r="A1690">
        <v>614930.4</v>
      </c>
      <c r="B1690">
        <v>0.85099999999999998</v>
      </c>
    </row>
    <row r="1691" spans="1:2" x14ac:dyDescent="0.25">
      <c r="A1691">
        <v>614963.20000000007</v>
      </c>
      <c r="B1691">
        <v>0.85099999999999998</v>
      </c>
    </row>
    <row r="1692" spans="1:2" x14ac:dyDescent="0.25">
      <c r="A1692">
        <v>614963.20000000007</v>
      </c>
      <c r="B1692">
        <v>0.85199999999999998</v>
      </c>
    </row>
    <row r="1693" spans="1:2" x14ac:dyDescent="0.25">
      <c r="A1693">
        <v>614970.4</v>
      </c>
      <c r="B1693">
        <v>0.85199999999999998</v>
      </c>
    </row>
    <row r="1694" spans="1:2" x14ac:dyDescent="0.25">
      <c r="A1694">
        <v>614970.4</v>
      </c>
      <c r="B1694">
        <v>0.85299999999999998</v>
      </c>
    </row>
    <row r="1695" spans="1:2" x14ac:dyDescent="0.25">
      <c r="A1695">
        <v>614976</v>
      </c>
      <c r="B1695">
        <v>0.85299999999999998</v>
      </c>
    </row>
    <row r="1696" spans="1:2" x14ac:dyDescent="0.25">
      <c r="A1696">
        <v>614976</v>
      </c>
      <c r="B1696">
        <v>0.85399999999999998</v>
      </c>
    </row>
    <row r="1697" spans="1:2" x14ac:dyDescent="0.25">
      <c r="A1697">
        <v>615044.80000000005</v>
      </c>
      <c r="B1697">
        <v>0.85399999999999998</v>
      </c>
    </row>
    <row r="1698" spans="1:2" x14ac:dyDescent="0.25">
      <c r="A1698">
        <v>615044.80000000005</v>
      </c>
      <c r="B1698">
        <v>0.85499999999999998</v>
      </c>
    </row>
    <row r="1699" spans="1:2" x14ac:dyDescent="0.25">
      <c r="A1699">
        <v>615050.4</v>
      </c>
      <c r="B1699">
        <v>0.85499999999999998</v>
      </c>
    </row>
    <row r="1700" spans="1:2" x14ac:dyDescent="0.25">
      <c r="A1700">
        <v>615050.4</v>
      </c>
      <c r="B1700">
        <v>0.85599999999999998</v>
      </c>
    </row>
    <row r="1701" spans="1:2" x14ac:dyDescent="0.25">
      <c r="A1701">
        <v>615056.79999999993</v>
      </c>
      <c r="B1701">
        <v>0.85599999999999998</v>
      </c>
    </row>
    <row r="1702" spans="1:2" x14ac:dyDescent="0.25">
      <c r="A1702">
        <v>615056.79999999993</v>
      </c>
      <c r="B1702">
        <v>0.85699999999999998</v>
      </c>
    </row>
    <row r="1703" spans="1:2" x14ac:dyDescent="0.25">
      <c r="A1703">
        <v>615057.6</v>
      </c>
      <c r="B1703">
        <v>0.85699999999999998</v>
      </c>
    </row>
    <row r="1704" spans="1:2" x14ac:dyDescent="0.25">
      <c r="A1704">
        <v>615057.6</v>
      </c>
      <c r="B1704">
        <v>0.85799999999999998</v>
      </c>
    </row>
    <row r="1705" spans="1:2" x14ac:dyDescent="0.25">
      <c r="A1705">
        <v>615080.80000000005</v>
      </c>
      <c r="B1705">
        <v>0.85799999999999998</v>
      </c>
    </row>
    <row r="1706" spans="1:2" x14ac:dyDescent="0.25">
      <c r="A1706">
        <v>615080.80000000005</v>
      </c>
      <c r="B1706">
        <v>0.85899999999999999</v>
      </c>
    </row>
    <row r="1707" spans="1:2" x14ac:dyDescent="0.25">
      <c r="A1707">
        <v>615104.80000000005</v>
      </c>
      <c r="B1707">
        <v>0.85899999999999999</v>
      </c>
    </row>
    <row r="1708" spans="1:2" x14ac:dyDescent="0.25">
      <c r="A1708">
        <v>615104.80000000005</v>
      </c>
      <c r="B1708">
        <v>0.86</v>
      </c>
    </row>
    <row r="1709" spans="1:2" x14ac:dyDescent="0.25">
      <c r="A1709">
        <v>615135.19999999995</v>
      </c>
      <c r="B1709">
        <v>0.86</v>
      </c>
    </row>
    <row r="1710" spans="1:2" x14ac:dyDescent="0.25">
      <c r="A1710">
        <v>615135.19999999995</v>
      </c>
      <c r="B1710">
        <v>0.86099999999999999</v>
      </c>
    </row>
    <row r="1711" spans="1:2" x14ac:dyDescent="0.25">
      <c r="A1711">
        <v>615195.19999999995</v>
      </c>
      <c r="B1711">
        <v>0.86099999999999999</v>
      </c>
    </row>
    <row r="1712" spans="1:2" x14ac:dyDescent="0.25">
      <c r="A1712">
        <v>615195.19999999995</v>
      </c>
      <c r="B1712">
        <v>0.86199999999999999</v>
      </c>
    </row>
    <row r="1713" spans="1:2" x14ac:dyDescent="0.25">
      <c r="A1713">
        <v>615226.4</v>
      </c>
      <c r="B1713">
        <v>0.86199999999999999</v>
      </c>
    </row>
    <row r="1714" spans="1:2" x14ac:dyDescent="0.25">
      <c r="A1714">
        <v>615226.4</v>
      </c>
      <c r="B1714">
        <v>0.86299999999999999</v>
      </c>
    </row>
    <row r="1715" spans="1:2" x14ac:dyDescent="0.25">
      <c r="A1715">
        <v>615244</v>
      </c>
      <c r="B1715">
        <v>0.86299999999999999</v>
      </c>
    </row>
    <row r="1716" spans="1:2" x14ac:dyDescent="0.25">
      <c r="A1716">
        <v>615244</v>
      </c>
      <c r="B1716">
        <v>0.86399999999999999</v>
      </c>
    </row>
    <row r="1717" spans="1:2" x14ac:dyDescent="0.25">
      <c r="A1717">
        <v>615487.19999999995</v>
      </c>
      <c r="B1717">
        <v>0.86399999999999999</v>
      </c>
    </row>
    <row r="1718" spans="1:2" x14ac:dyDescent="0.25">
      <c r="A1718">
        <v>615487.19999999995</v>
      </c>
      <c r="B1718">
        <v>0.86499999999999999</v>
      </c>
    </row>
    <row r="1719" spans="1:2" x14ac:dyDescent="0.25">
      <c r="A1719">
        <v>615589.6</v>
      </c>
      <c r="B1719">
        <v>0.86499999999999999</v>
      </c>
    </row>
    <row r="1720" spans="1:2" x14ac:dyDescent="0.25">
      <c r="A1720">
        <v>615589.6</v>
      </c>
      <c r="B1720">
        <v>0.86599999999999999</v>
      </c>
    </row>
    <row r="1721" spans="1:2" x14ac:dyDescent="0.25">
      <c r="A1721">
        <v>615639.19999999995</v>
      </c>
      <c r="B1721">
        <v>0.86599999999999999</v>
      </c>
    </row>
    <row r="1722" spans="1:2" x14ac:dyDescent="0.25">
      <c r="A1722">
        <v>615639.19999999995</v>
      </c>
      <c r="B1722">
        <v>0.86699999999999999</v>
      </c>
    </row>
    <row r="1723" spans="1:2" x14ac:dyDescent="0.25">
      <c r="A1723">
        <v>615679.19999999995</v>
      </c>
      <c r="B1723">
        <v>0.86699999999999999</v>
      </c>
    </row>
    <row r="1724" spans="1:2" x14ac:dyDescent="0.25">
      <c r="A1724">
        <v>615679.19999999995</v>
      </c>
      <c r="B1724">
        <v>0.86799999999999999</v>
      </c>
    </row>
    <row r="1725" spans="1:2" x14ac:dyDescent="0.25">
      <c r="A1725">
        <v>615681.60000000009</v>
      </c>
      <c r="B1725">
        <v>0.86799999999999999</v>
      </c>
    </row>
    <row r="1726" spans="1:2" x14ac:dyDescent="0.25">
      <c r="A1726">
        <v>615681.60000000009</v>
      </c>
      <c r="B1726">
        <v>0.86899999999999999</v>
      </c>
    </row>
    <row r="1727" spans="1:2" x14ac:dyDescent="0.25">
      <c r="A1727">
        <v>615689.6</v>
      </c>
      <c r="B1727">
        <v>0.86899999999999999</v>
      </c>
    </row>
    <row r="1728" spans="1:2" x14ac:dyDescent="0.25">
      <c r="A1728">
        <v>615689.6</v>
      </c>
      <c r="B1728">
        <v>0.87</v>
      </c>
    </row>
    <row r="1729" spans="1:2" x14ac:dyDescent="0.25">
      <c r="A1729">
        <v>615740.80000000005</v>
      </c>
      <c r="B1729">
        <v>0.87</v>
      </c>
    </row>
    <row r="1730" spans="1:2" x14ac:dyDescent="0.25">
      <c r="A1730">
        <v>615740.80000000005</v>
      </c>
      <c r="B1730">
        <v>0.871</v>
      </c>
    </row>
    <row r="1731" spans="1:2" x14ac:dyDescent="0.25">
      <c r="A1731">
        <v>615980</v>
      </c>
      <c r="B1731">
        <v>0.871</v>
      </c>
    </row>
    <row r="1732" spans="1:2" x14ac:dyDescent="0.25">
      <c r="A1732">
        <v>615980</v>
      </c>
      <c r="B1732">
        <v>0.872</v>
      </c>
    </row>
    <row r="1733" spans="1:2" x14ac:dyDescent="0.25">
      <c r="A1733">
        <v>616004</v>
      </c>
      <c r="B1733">
        <v>0.872</v>
      </c>
    </row>
    <row r="1734" spans="1:2" x14ac:dyDescent="0.25">
      <c r="A1734">
        <v>616004</v>
      </c>
      <c r="B1734">
        <v>0.873</v>
      </c>
    </row>
    <row r="1735" spans="1:2" x14ac:dyDescent="0.25">
      <c r="A1735">
        <v>616011.19999999995</v>
      </c>
      <c r="B1735">
        <v>0.873</v>
      </c>
    </row>
    <row r="1736" spans="1:2" x14ac:dyDescent="0.25">
      <c r="A1736">
        <v>616011.19999999995</v>
      </c>
      <c r="B1736">
        <v>0.874</v>
      </c>
    </row>
    <row r="1737" spans="1:2" x14ac:dyDescent="0.25">
      <c r="A1737">
        <v>616021.6</v>
      </c>
      <c r="B1737">
        <v>0.874</v>
      </c>
    </row>
    <row r="1738" spans="1:2" x14ac:dyDescent="0.25">
      <c r="A1738">
        <v>616021.6</v>
      </c>
      <c r="B1738">
        <v>0.875</v>
      </c>
    </row>
    <row r="1739" spans="1:2" x14ac:dyDescent="0.25">
      <c r="A1739">
        <v>616051.19999999995</v>
      </c>
      <c r="B1739">
        <v>0.875</v>
      </c>
    </row>
    <row r="1740" spans="1:2" x14ac:dyDescent="0.25">
      <c r="A1740">
        <v>616051.19999999995</v>
      </c>
      <c r="B1740">
        <v>0.876</v>
      </c>
    </row>
    <row r="1741" spans="1:2" x14ac:dyDescent="0.25">
      <c r="A1741">
        <v>616157.6</v>
      </c>
      <c r="B1741">
        <v>0.876</v>
      </c>
    </row>
    <row r="1742" spans="1:2" x14ac:dyDescent="0.25">
      <c r="A1742">
        <v>616157.6</v>
      </c>
      <c r="B1742">
        <v>0.877</v>
      </c>
    </row>
    <row r="1743" spans="1:2" x14ac:dyDescent="0.25">
      <c r="A1743">
        <v>616268</v>
      </c>
      <c r="B1743">
        <v>0.877</v>
      </c>
    </row>
    <row r="1744" spans="1:2" x14ac:dyDescent="0.25">
      <c r="A1744">
        <v>616268</v>
      </c>
      <c r="B1744">
        <v>0.878</v>
      </c>
    </row>
    <row r="1745" spans="1:2" x14ac:dyDescent="0.25">
      <c r="A1745">
        <v>616272.80000000005</v>
      </c>
      <c r="B1745">
        <v>0.878</v>
      </c>
    </row>
    <row r="1746" spans="1:2" x14ac:dyDescent="0.25">
      <c r="A1746">
        <v>616272.80000000005</v>
      </c>
      <c r="B1746">
        <v>0.879</v>
      </c>
    </row>
    <row r="1747" spans="1:2" x14ac:dyDescent="0.25">
      <c r="A1747">
        <v>616280.80000000005</v>
      </c>
      <c r="B1747">
        <v>0.879</v>
      </c>
    </row>
    <row r="1748" spans="1:2" x14ac:dyDescent="0.25">
      <c r="A1748">
        <v>616280.80000000005</v>
      </c>
      <c r="B1748">
        <v>0.88</v>
      </c>
    </row>
    <row r="1749" spans="1:2" x14ac:dyDescent="0.25">
      <c r="A1749">
        <v>616291.19999999995</v>
      </c>
      <c r="B1749">
        <v>0.88</v>
      </c>
    </row>
    <row r="1750" spans="1:2" x14ac:dyDescent="0.25">
      <c r="A1750">
        <v>616291.19999999995</v>
      </c>
      <c r="B1750">
        <v>0.88100000000000001</v>
      </c>
    </row>
    <row r="1751" spans="1:2" x14ac:dyDescent="0.25">
      <c r="A1751">
        <v>616293.6</v>
      </c>
      <c r="B1751">
        <v>0.88100000000000001</v>
      </c>
    </row>
    <row r="1752" spans="1:2" x14ac:dyDescent="0.25">
      <c r="A1752">
        <v>616293.6</v>
      </c>
      <c r="B1752">
        <v>0.88200000000000001</v>
      </c>
    </row>
    <row r="1753" spans="1:2" x14ac:dyDescent="0.25">
      <c r="A1753">
        <v>616301.6</v>
      </c>
      <c r="B1753">
        <v>0.88200000000000001</v>
      </c>
    </row>
    <row r="1754" spans="1:2" x14ac:dyDescent="0.25">
      <c r="A1754">
        <v>616301.6</v>
      </c>
      <c r="B1754">
        <v>0.88300000000000001</v>
      </c>
    </row>
    <row r="1755" spans="1:2" x14ac:dyDescent="0.25">
      <c r="A1755">
        <v>616341.6</v>
      </c>
      <c r="B1755">
        <v>0.88300000000000001</v>
      </c>
    </row>
    <row r="1756" spans="1:2" x14ac:dyDescent="0.25">
      <c r="A1756">
        <v>616341.6</v>
      </c>
      <c r="B1756">
        <v>0.88400000000000001</v>
      </c>
    </row>
    <row r="1757" spans="1:2" x14ac:dyDescent="0.25">
      <c r="A1757">
        <v>616395.19999999995</v>
      </c>
      <c r="B1757">
        <v>0.88400000000000001</v>
      </c>
    </row>
    <row r="1758" spans="1:2" x14ac:dyDescent="0.25">
      <c r="A1758">
        <v>616395.19999999995</v>
      </c>
      <c r="B1758">
        <v>0.88500000000000001</v>
      </c>
    </row>
    <row r="1759" spans="1:2" x14ac:dyDescent="0.25">
      <c r="A1759">
        <v>616452</v>
      </c>
      <c r="B1759">
        <v>0.88500000000000001</v>
      </c>
    </row>
    <row r="1760" spans="1:2" x14ac:dyDescent="0.25">
      <c r="A1760">
        <v>616452</v>
      </c>
      <c r="B1760">
        <v>0.88600000000000001</v>
      </c>
    </row>
    <row r="1761" spans="1:2" x14ac:dyDescent="0.25">
      <c r="A1761">
        <v>616492</v>
      </c>
      <c r="B1761">
        <v>0.88600000000000001</v>
      </c>
    </row>
    <row r="1762" spans="1:2" x14ac:dyDescent="0.25">
      <c r="A1762">
        <v>616492</v>
      </c>
      <c r="B1762">
        <v>0.88700000000000001</v>
      </c>
    </row>
    <row r="1763" spans="1:2" x14ac:dyDescent="0.25">
      <c r="A1763">
        <v>616508</v>
      </c>
      <c r="B1763">
        <v>0.88700000000000001</v>
      </c>
    </row>
    <row r="1764" spans="1:2" x14ac:dyDescent="0.25">
      <c r="A1764">
        <v>616508</v>
      </c>
      <c r="B1764">
        <v>0.88800000000000001</v>
      </c>
    </row>
    <row r="1765" spans="1:2" x14ac:dyDescent="0.25">
      <c r="A1765">
        <v>616514.4</v>
      </c>
      <c r="B1765">
        <v>0.88800000000000001</v>
      </c>
    </row>
    <row r="1766" spans="1:2" x14ac:dyDescent="0.25">
      <c r="A1766">
        <v>616514.4</v>
      </c>
      <c r="B1766">
        <v>0.88900000000000001</v>
      </c>
    </row>
    <row r="1767" spans="1:2" x14ac:dyDescent="0.25">
      <c r="A1767">
        <v>616544</v>
      </c>
      <c r="B1767">
        <v>0.88900000000000001</v>
      </c>
    </row>
    <row r="1768" spans="1:2" x14ac:dyDescent="0.25">
      <c r="A1768">
        <v>616544</v>
      </c>
      <c r="B1768">
        <v>0.89</v>
      </c>
    </row>
    <row r="1769" spans="1:2" x14ac:dyDescent="0.25">
      <c r="A1769">
        <v>616546.4</v>
      </c>
      <c r="B1769">
        <v>0.89</v>
      </c>
    </row>
    <row r="1770" spans="1:2" x14ac:dyDescent="0.25">
      <c r="A1770">
        <v>616546.4</v>
      </c>
      <c r="B1770">
        <v>0.89100000000000001</v>
      </c>
    </row>
    <row r="1771" spans="1:2" x14ac:dyDescent="0.25">
      <c r="A1771">
        <v>616554.4</v>
      </c>
      <c r="B1771">
        <v>0.89100000000000001</v>
      </c>
    </row>
    <row r="1772" spans="1:2" x14ac:dyDescent="0.25">
      <c r="A1772">
        <v>616554.4</v>
      </c>
      <c r="B1772">
        <v>0.89200000000000002</v>
      </c>
    </row>
    <row r="1773" spans="1:2" x14ac:dyDescent="0.25">
      <c r="A1773">
        <v>616610.4</v>
      </c>
      <c r="B1773">
        <v>0.89200000000000002</v>
      </c>
    </row>
    <row r="1774" spans="1:2" x14ac:dyDescent="0.25">
      <c r="A1774">
        <v>616610.4</v>
      </c>
      <c r="B1774">
        <v>0.89300000000000002</v>
      </c>
    </row>
    <row r="1775" spans="1:2" x14ac:dyDescent="0.25">
      <c r="A1775">
        <v>616613.6</v>
      </c>
      <c r="B1775">
        <v>0.89300000000000002</v>
      </c>
    </row>
    <row r="1776" spans="1:2" x14ac:dyDescent="0.25">
      <c r="A1776">
        <v>616613.6</v>
      </c>
      <c r="B1776">
        <v>0.89400000000000002</v>
      </c>
    </row>
    <row r="1777" spans="1:2" x14ac:dyDescent="0.25">
      <c r="A1777">
        <v>616637.6</v>
      </c>
      <c r="B1777">
        <v>0.89400000000000002</v>
      </c>
    </row>
    <row r="1778" spans="1:2" x14ac:dyDescent="0.25">
      <c r="A1778">
        <v>616637.6</v>
      </c>
      <c r="B1778">
        <v>0.89500000000000002</v>
      </c>
    </row>
    <row r="1779" spans="1:2" x14ac:dyDescent="0.25">
      <c r="A1779">
        <v>616674.4</v>
      </c>
      <c r="B1779">
        <v>0.89500000000000002</v>
      </c>
    </row>
    <row r="1780" spans="1:2" x14ac:dyDescent="0.25">
      <c r="A1780">
        <v>616674.4</v>
      </c>
      <c r="B1780">
        <v>0.89600000000000002</v>
      </c>
    </row>
    <row r="1781" spans="1:2" x14ac:dyDescent="0.25">
      <c r="A1781">
        <v>616700</v>
      </c>
      <c r="B1781">
        <v>0.89600000000000002</v>
      </c>
    </row>
    <row r="1782" spans="1:2" x14ac:dyDescent="0.25">
      <c r="A1782">
        <v>616700</v>
      </c>
      <c r="B1782">
        <v>0.89700000000000002</v>
      </c>
    </row>
    <row r="1783" spans="1:2" x14ac:dyDescent="0.25">
      <c r="A1783">
        <v>616745.6</v>
      </c>
      <c r="B1783">
        <v>0.89700000000000002</v>
      </c>
    </row>
    <row r="1784" spans="1:2" x14ac:dyDescent="0.25">
      <c r="A1784">
        <v>616745.6</v>
      </c>
      <c r="B1784">
        <v>0.89800000000000002</v>
      </c>
    </row>
    <row r="1785" spans="1:2" x14ac:dyDescent="0.25">
      <c r="A1785">
        <v>616764</v>
      </c>
      <c r="B1785">
        <v>0.89800000000000002</v>
      </c>
    </row>
    <row r="1786" spans="1:2" x14ac:dyDescent="0.25">
      <c r="A1786">
        <v>616764</v>
      </c>
      <c r="B1786">
        <v>0.89900000000000002</v>
      </c>
    </row>
    <row r="1787" spans="1:2" x14ac:dyDescent="0.25">
      <c r="A1787">
        <v>616771.19999999995</v>
      </c>
      <c r="B1787">
        <v>0.89900000000000002</v>
      </c>
    </row>
    <row r="1788" spans="1:2" x14ac:dyDescent="0.25">
      <c r="A1788">
        <v>616771.19999999995</v>
      </c>
      <c r="B1788">
        <v>0.9</v>
      </c>
    </row>
    <row r="1789" spans="1:2" x14ac:dyDescent="0.25">
      <c r="A1789">
        <v>616905.6</v>
      </c>
      <c r="B1789">
        <v>0.9</v>
      </c>
    </row>
    <row r="1790" spans="1:2" x14ac:dyDescent="0.25">
      <c r="A1790">
        <v>616905.6</v>
      </c>
      <c r="B1790">
        <v>0.90100000000000002</v>
      </c>
    </row>
    <row r="1791" spans="1:2" x14ac:dyDescent="0.25">
      <c r="A1791">
        <v>616916.80000000005</v>
      </c>
      <c r="B1791">
        <v>0.90100000000000002</v>
      </c>
    </row>
    <row r="1792" spans="1:2" x14ac:dyDescent="0.25">
      <c r="A1792">
        <v>616916.80000000005</v>
      </c>
      <c r="B1792">
        <v>0.90200000000000002</v>
      </c>
    </row>
    <row r="1793" spans="1:2" x14ac:dyDescent="0.25">
      <c r="A1793">
        <v>616957.6</v>
      </c>
      <c r="B1793">
        <v>0.90200000000000002</v>
      </c>
    </row>
    <row r="1794" spans="1:2" x14ac:dyDescent="0.25">
      <c r="A1794">
        <v>616957.6</v>
      </c>
      <c r="B1794">
        <v>0.90300000000000002</v>
      </c>
    </row>
    <row r="1795" spans="1:2" x14ac:dyDescent="0.25">
      <c r="A1795">
        <v>616977.6</v>
      </c>
      <c r="B1795">
        <v>0.90300000000000002</v>
      </c>
    </row>
    <row r="1796" spans="1:2" x14ac:dyDescent="0.25">
      <c r="A1796">
        <v>616977.6</v>
      </c>
      <c r="B1796">
        <v>0.90400000000000003</v>
      </c>
    </row>
    <row r="1797" spans="1:2" x14ac:dyDescent="0.25">
      <c r="A1797">
        <v>616992.80000000005</v>
      </c>
      <c r="B1797">
        <v>0.90400000000000003</v>
      </c>
    </row>
    <row r="1798" spans="1:2" x14ac:dyDescent="0.25">
      <c r="A1798">
        <v>616992.80000000005</v>
      </c>
      <c r="B1798">
        <v>0.90500000000000003</v>
      </c>
    </row>
    <row r="1799" spans="1:2" x14ac:dyDescent="0.25">
      <c r="A1799">
        <v>617032</v>
      </c>
      <c r="B1799">
        <v>0.90500000000000003</v>
      </c>
    </row>
    <row r="1800" spans="1:2" x14ac:dyDescent="0.25">
      <c r="A1800">
        <v>617032</v>
      </c>
      <c r="B1800">
        <v>0.90600000000000003</v>
      </c>
    </row>
    <row r="1801" spans="1:2" x14ac:dyDescent="0.25">
      <c r="A1801">
        <v>617049.59999999998</v>
      </c>
      <c r="B1801">
        <v>0.90600000000000003</v>
      </c>
    </row>
    <row r="1802" spans="1:2" x14ac:dyDescent="0.25">
      <c r="A1802">
        <v>617049.59999999998</v>
      </c>
      <c r="B1802">
        <v>0.90700000000000003</v>
      </c>
    </row>
    <row r="1803" spans="1:2" x14ac:dyDescent="0.25">
      <c r="A1803">
        <v>617052.80000000005</v>
      </c>
      <c r="B1803">
        <v>0.90700000000000003</v>
      </c>
    </row>
    <row r="1804" spans="1:2" x14ac:dyDescent="0.25">
      <c r="A1804">
        <v>617052.80000000005</v>
      </c>
      <c r="B1804">
        <v>0.90800000000000003</v>
      </c>
    </row>
    <row r="1805" spans="1:2" x14ac:dyDescent="0.25">
      <c r="A1805">
        <v>617172.80000000005</v>
      </c>
      <c r="B1805">
        <v>0.90800000000000003</v>
      </c>
    </row>
    <row r="1806" spans="1:2" x14ac:dyDescent="0.25">
      <c r="A1806">
        <v>617172.80000000005</v>
      </c>
      <c r="B1806">
        <v>0.90900000000000003</v>
      </c>
    </row>
    <row r="1807" spans="1:2" x14ac:dyDescent="0.25">
      <c r="A1807">
        <v>617210.4</v>
      </c>
      <c r="B1807">
        <v>0.90900000000000003</v>
      </c>
    </row>
    <row r="1808" spans="1:2" x14ac:dyDescent="0.25">
      <c r="A1808">
        <v>617210.4</v>
      </c>
      <c r="B1808">
        <v>0.91</v>
      </c>
    </row>
    <row r="1809" spans="1:2" x14ac:dyDescent="0.25">
      <c r="A1809">
        <v>617246.4</v>
      </c>
      <c r="B1809">
        <v>0.91</v>
      </c>
    </row>
    <row r="1810" spans="1:2" x14ac:dyDescent="0.25">
      <c r="A1810">
        <v>617246.4</v>
      </c>
      <c r="B1810">
        <v>0.91100000000000003</v>
      </c>
    </row>
    <row r="1811" spans="1:2" x14ac:dyDescent="0.25">
      <c r="A1811">
        <v>617259.19999999995</v>
      </c>
      <c r="B1811">
        <v>0.91100000000000003</v>
      </c>
    </row>
    <row r="1812" spans="1:2" x14ac:dyDescent="0.25">
      <c r="A1812">
        <v>617259.19999999995</v>
      </c>
      <c r="B1812">
        <v>0.91200000000000003</v>
      </c>
    </row>
    <row r="1813" spans="1:2" x14ac:dyDescent="0.25">
      <c r="A1813">
        <v>617320</v>
      </c>
      <c r="B1813">
        <v>0.91200000000000003</v>
      </c>
    </row>
    <row r="1814" spans="1:2" x14ac:dyDescent="0.25">
      <c r="A1814">
        <v>617320</v>
      </c>
      <c r="B1814">
        <v>0.91300000000000003</v>
      </c>
    </row>
    <row r="1815" spans="1:2" x14ac:dyDescent="0.25">
      <c r="A1815">
        <v>617357.6</v>
      </c>
      <c r="B1815">
        <v>0.91300000000000003</v>
      </c>
    </row>
    <row r="1816" spans="1:2" x14ac:dyDescent="0.25">
      <c r="A1816">
        <v>617357.6</v>
      </c>
      <c r="B1816">
        <v>0.91400000000000003</v>
      </c>
    </row>
    <row r="1817" spans="1:2" x14ac:dyDescent="0.25">
      <c r="A1817">
        <v>617408</v>
      </c>
      <c r="B1817">
        <v>0.91400000000000003</v>
      </c>
    </row>
    <row r="1818" spans="1:2" x14ac:dyDescent="0.25">
      <c r="A1818">
        <v>617408</v>
      </c>
      <c r="B1818">
        <v>0.91500000000000004</v>
      </c>
    </row>
    <row r="1819" spans="1:2" x14ac:dyDescent="0.25">
      <c r="A1819">
        <v>617448</v>
      </c>
      <c r="B1819">
        <v>0.91500000000000004</v>
      </c>
    </row>
    <row r="1820" spans="1:2" x14ac:dyDescent="0.25">
      <c r="A1820">
        <v>617448</v>
      </c>
      <c r="B1820">
        <v>0.91600000000000004</v>
      </c>
    </row>
    <row r="1821" spans="1:2" x14ac:dyDescent="0.25">
      <c r="A1821">
        <v>617448.80000000005</v>
      </c>
      <c r="B1821">
        <v>0.91600000000000004</v>
      </c>
    </row>
    <row r="1822" spans="1:2" x14ac:dyDescent="0.25">
      <c r="A1822">
        <v>617448.80000000005</v>
      </c>
      <c r="B1822">
        <v>0.91700000000000004</v>
      </c>
    </row>
    <row r="1823" spans="1:2" x14ac:dyDescent="0.25">
      <c r="A1823">
        <v>617456.80000000005</v>
      </c>
      <c r="B1823">
        <v>0.91700000000000004</v>
      </c>
    </row>
    <row r="1824" spans="1:2" x14ac:dyDescent="0.25">
      <c r="A1824">
        <v>617456.80000000005</v>
      </c>
      <c r="B1824">
        <v>0.91800000000000004</v>
      </c>
    </row>
    <row r="1825" spans="1:2" x14ac:dyDescent="0.25">
      <c r="A1825">
        <v>617465.59999999998</v>
      </c>
      <c r="B1825">
        <v>0.91800000000000004</v>
      </c>
    </row>
    <row r="1826" spans="1:2" x14ac:dyDescent="0.25">
      <c r="A1826">
        <v>617465.59999999998</v>
      </c>
      <c r="B1826">
        <v>0.91900000000000004</v>
      </c>
    </row>
    <row r="1827" spans="1:2" x14ac:dyDescent="0.25">
      <c r="A1827">
        <v>617470.4</v>
      </c>
      <c r="B1827">
        <v>0.91900000000000004</v>
      </c>
    </row>
    <row r="1828" spans="1:2" x14ac:dyDescent="0.25">
      <c r="A1828">
        <v>617470.4</v>
      </c>
      <c r="B1828">
        <v>0.92</v>
      </c>
    </row>
    <row r="1829" spans="1:2" x14ac:dyDescent="0.25">
      <c r="A1829">
        <v>617500.80000000005</v>
      </c>
      <c r="B1829">
        <v>0.92</v>
      </c>
    </row>
    <row r="1830" spans="1:2" x14ac:dyDescent="0.25">
      <c r="A1830">
        <v>617500.80000000005</v>
      </c>
      <c r="B1830">
        <v>0.92100000000000004</v>
      </c>
    </row>
    <row r="1831" spans="1:2" x14ac:dyDescent="0.25">
      <c r="A1831">
        <v>617540</v>
      </c>
      <c r="B1831">
        <v>0.92100000000000004</v>
      </c>
    </row>
    <row r="1832" spans="1:2" x14ac:dyDescent="0.25">
      <c r="A1832">
        <v>617540</v>
      </c>
      <c r="B1832">
        <v>0.92200000000000004</v>
      </c>
    </row>
    <row r="1833" spans="1:2" x14ac:dyDescent="0.25">
      <c r="A1833">
        <v>617574.40000000002</v>
      </c>
      <c r="B1833">
        <v>0.92200000000000004</v>
      </c>
    </row>
    <row r="1834" spans="1:2" x14ac:dyDescent="0.25">
      <c r="A1834">
        <v>617574.40000000002</v>
      </c>
      <c r="B1834">
        <v>0.92300000000000004</v>
      </c>
    </row>
    <row r="1835" spans="1:2" x14ac:dyDescent="0.25">
      <c r="A1835">
        <v>617612</v>
      </c>
      <c r="B1835">
        <v>0.92300000000000004</v>
      </c>
    </row>
    <row r="1836" spans="1:2" x14ac:dyDescent="0.25">
      <c r="A1836">
        <v>617612</v>
      </c>
      <c r="B1836">
        <v>0.92400000000000004</v>
      </c>
    </row>
    <row r="1837" spans="1:2" x14ac:dyDescent="0.25">
      <c r="A1837">
        <v>617618.4</v>
      </c>
      <c r="B1837">
        <v>0.92400000000000004</v>
      </c>
    </row>
    <row r="1838" spans="1:2" x14ac:dyDescent="0.25">
      <c r="A1838">
        <v>617618.4</v>
      </c>
      <c r="B1838">
        <v>0.92500000000000004</v>
      </c>
    </row>
    <row r="1839" spans="1:2" x14ac:dyDescent="0.25">
      <c r="A1839">
        <v>617639.19999999995</v>
      </c>
      <c r="B1839">
        <v>0.92500000000000004</v>
      </c>
    </row>
    <row r="1840" spans="1:2" x14ac:dyDescent="0.25">
      <c r="A1840">
        <v>617639.19999999995</v>
      </c>
      <c r="B1840">
        <v>0.92600000000000005</v>
      </c>
    </row>
    <row r="1841" spans="1:2" x14ac:dyDescent="0.25">
      <c r="A1841">
        <v>617652</v>
      </c>
      <c r="B1841">
        <v>0.92600000000000005</v>
      </c>
    </row>
    <row r="1842" spans="1:2" x14ac:dyDescent="0.25">
      <c r="A1842">
        <v>617652</v>
      </c>
      <c r="B1842">
        <v>0.92700000000000005</v>
      </c>
    </row>
    <row r="1843" spans="1:2" x14ac:dyDescent="0.25">
      <c r="A1843">
        <v>617764.80000000005</v>
      </c>
      <c r="B1843">
        <v>0.92700000000000005</v>
      </c>
    </row>
    <row r="1844" spans="1:2" x14ac:dyDescent="0.25">
      <c r="A1844">
        <v>617764.80000000005</v>
      </c>
      <c r="B1844">
        <v>0.92800000000000005</v>
      </c>
    </row>
    <row r="1845" spans="1:2" x14ac:dyDescent="0.25">
      <c r="A1845">
        <v>617792.80000000005</v>
      </c>
      <c r="B1845">
        <v>0.92800000000000005</v>
      </c>
    </row>
    <row r="1846" spans="1:2" x14ac:dyDescent="0.25">
      <c r="A1846">
        <v>617792.80000000005</v>
      </c>
      <c r="B1846">
        <v>0.92900000000000005</v>
      </c>
    </row>
    <row r="1847" spans="1:2" x14ac:dyDescent="0.25">
      <c r="A1847">
        <v>617800</v>
      </c>
      <c r="B1847">
        <v>0.92900000000000005</v>
      </c>
    </row>
    <row r="1848" spans="1:2" x14ac:dyDescent="0.25">
      <c r="A1848">
        <v>617800</v>
      </c>
      <c r="B1848">
        <v>0.93</v>
      </c>
    </row>
    <row r="1849" spans="1:2" x14ac:dyDescent="0.25">
      <c r="A1849">
        <v>617836.79999999993</v>
      </c>
      <c r="B1849">
        <v>0.93</v>
      </c>
    </row>
    <row r="1850" spans="1:2" x14ac:dyDescent="0.25">
      <c r="A1850">
        <v>617836.79999999993</v>
      </c>
      <c r="B1850">
        <v>0.93100000000000005</v>
      </c>
    </row>
    <row r="1851" spans="1:2" x14ac:dyDescent="0.25">
      <c r="A1851">
        <v>617874.4</v>
      </c>
      <c r="B1851">
        <v>0.93100000000000005</v>
      </c>
    </row>
    <row r="1852" spans="1:2" x14ac:dyDescent="0.25">
      <c r="A1852">
        <v>617874.4</v>
      </c>
      <c r="B1852">
        <v>0.93200000000000005</v>
      </c>
    </row>
    <row r="1853" spans="1:2" x14ac:dyDescent="0.25">
      <c r="A1853">
        <v>617876</v>
      </c>
      <c r="B1853">
        <v>0.93200000000000005</v>
      </c>
    </row>
    <row r="1854" spans="1:2" x14ac:dyDescent="0.25">
      <c r="A1854">
        <v>617876</v>
      </c>
      <c r="B1854">
        <v>0.93300000000000005</v>
      </c>
    </row>
    <row r="1855" spans="1:2" x14ac:dyDescent="0.25">
      <c r="A1855">
        <v>618082.4</v>
      </c>
      <c r="B1855">
        <v>0.93300000000000005</v>
      </c>
    </row>
    <row r="1856" spans="1:2" x14ac:dyDescent="0.25">
      <c r="A1856">
        <v>618082.4</v>
      </c>
      <c r="B1856">
        <v>0.93400000000000005</v>
      </c>
    </row>
    <row r="1857" spans="1:2" x14ac:dyDescent="0.25">
      <c r="A1857">
        <v>618121.6</v>
      </c>
      <c r="B1857">
        <v>0.93400000000000005</v>
      </c>
    </row>
    <row r="1858" spans="1:2" x14ac:dyDescent="0.25">
      <c r="A1858">
        <v>618121.6</v>
      </c>
      <c r="B1858">
        <v>0.93500000000000005</v>
      </c>
    </row>
    <row r="1859" spans="1:2" x14ac:dyDescent="0.25">
      <c r="A1859">
        <v>618152</v>
      </c>
      <c r="B1859">
        <v>0.93500000000000005</v>
      </c>
    </row>
    <row r="1860" spans="1:2" x14ac:dyDescent="0.25">
      <c r="A1860">
        <v>618152</v>
      </c>
      <c r="B1860">
        <v>0.93600000000000005</v>
      </c>
    </row>
    <row r="1861" spans="1:2" x14ac:dyDescent="0.25">
      <c r="A1861">
        <v>618160.80000000005</v>
      </c>
      <c r="B1861">
        <v>0.93600000000000005</v>
      </c>
    </row>
    <row r="1862" spans="1:2" x14ac:dyDescent="0.25">
      <c r="A1862">
        <v>618160.80000000005</v>
      </c>
      <c r="B1862">
        <v>0.93700000000000006</v>
      </c>
    </row>
    <row r="1863" spans="1:2" x14ac:dyDescent="0.25">
      <c r="A1863">
        <v>618304</v>
      </c>
      <c r="B1863">
        <v>0.93700000000000006</v>
      </c>
    </row>
    <row r="1864" spans="1:2" x14ac:dyDescent="0.25">
      <c r="A1864">
        <v>618304</v>
      </c>
      <c r="B1864">
        <v>0.93799999999999994</v>
      </c>
    </row>
    <row r="1865" spans="1:2" x14ac:dyDescent="0.25">
      <c r="A1865">
        <v>618318.4</v>
      </c>
      <c r="B1865">
        <v>0.93799999999999994</v>
      </c>
    </row>
    <row r="1866" spans="1:2" x14ac:dyDescent="0.25">
      <c r="A1866">
        <v>618318.4</v>
      </c>
      <c r="B1866">
        <v>0.93899999999999995</v>
      </c>
    </row>
    <row r="1867" spans="1:2" x14ac:dyDescent="0.25">
      <c r="A1867">
        <v>618376.80000000005</v>
      </c>
      <c r="B1867">
        <v>0.93899999999999995</v>
      </c>
    </row>
    <row r="1868" spans="1:2" x14ac:dyDescent="0.25">
      <c r="A1868">
        <v>618376.80000000005</v>
      </c>
      <c r="B1868">
        <v>0.94</v>
      </c>
    </row>
    <row r="1869" spans="1:2" x14ac:dyDescent="0.25">
      <c r="A1869">
        <v>618484.80000000005</v>
      </c>
      <c r="B1869">
        <v>0.94</v>
      </c>
    </row>
    <row r="1870" spans="1:2" x14ac:dyDescent="0.25">
      <c r="A1870">
        <v>618484.80000000005</v>
      </c>
      <c r="B1870">
        <v>0.94099999999999995</v>
      </c>
    </row>
    <row r="1871" spans="1:2" x14ac:dyDescent="0.25">
      <c r="A1871">
        <v>618530.4</v>
      </c>
      <c r="B1871">
        <v>0.94099999999999995</v>
      </c>
    </row>
    <row r="1872" spans="1:2" x14ac:dyDescent="0.25">
      <c r="A1872">
        <v>618530.4</v>
      </c>
      <c r="B1872">
        <v>0.94199999999999995</v>
      </c>
    </row>
    <row r="1873" spans="1:2" x14ac:dyDescent="0.25">
      <c r="A1873">
        <v>618553.59999999998</v>
      </c>
      <c r="B1873">
        <v>0.94199999999999995</v>
      </c>
    </row>
    <row r="1874" spans="1:2" x14ac:dyDescent="0.25">
      <c r="A1874">
        <v>618553.59999999998</v>
      </c>
      <c r="B1874">
        <v>0.94299999999999995</v>
      </c>
    </row>
    <row r="1875" spans="1:2" x14ac:dyDescent="0.25">
      <c r="A1875">
        <v>618562.4</v>
      </c>
      <c r="B1875">
        <v>0.94299999999999995</v>
      </c>
    </row>
    <row r="1876" spans="1:2" x14ac:dyDescent="0.25">
      <c r="A1876">
        <v>618562.4</v>
      </c>
      <c r="B1876">
        <v>0.94399999999999995</v>
      </c>
    </row>
    <row r="1877" spans="1:2" x14ac:dyDescent="0.25">
      <c r="A1877">
        <v>618584</v>
      </c>
      <c r="B1877">
        <v>0.94399999999999995</v>
      </c>
    </row>
    <row r="1878" spans="1:2" x14ac:dyDescent="0.25">
      <c r="A1878">
        <v>618584</v>
      </c>
      <c r="B1878">
        <v>0.94499999999999995</v>
      </c>
    </row>
    <row r="1879" spans="1:2" x14ac:dyDescent="0.25">
      <c r="A1879">
        <v>618592.80000000005</v>
      </c>
      <c r="B1879">
        <v>0.94499999999999995</v>
      </c>
    </row>
    <row r="1880" spans="1:2" x14ac:dyDescent="0.25">
      <c r="A1880">
        <v>618592.80000000005</v>
      </c>
      <c r="B1880">
        <v>0.94599999999999995</v>
      </c>
    </row>
    <row r="1881" spans="1:2" x14ac:dyDescent="0.25">
      <c r="A1881">
        <v>618747.19999999995</v>
      </c>
      <c r="B1881">
        <v>0.94599999999999995</v>
      </c>
    </row>
    <row r="1882" spans="1:2" x14ac:dyDescent="0.25">
      <c r="A1882">
        <v>618747.19999999995</v>
      </c>
      <c r="B1882">
        <v>0.94699999999999995</v>
      </c>
    </row>
    <row r="1883" spans="1:2" x14ac:dyDescent="0.25">
      <c r="A1883">
        <v>618800.80000000005</v>
      </c>
      <c r="B1883">
        <v>0.94699999999999995</v>
      </c>
    </row>
    <row r="1884" spans="1:2" x14ac:dyDescent="0.25">
      <c r="A1884">
        <v>618800.80000000005</v>
      </c>
      <c r="B1884">
        <v>0.94799999999999995</v>
      </c>
    </row>
    <row r="1885" spans="1:2" x14ac:dyDescent="0.25">
      <c r="A1885">
        <v>618844</v>
      </c>
      <c r="B1885">
        <v>0.94799999999999995</v>
      </c>
    </row>
    <row r="1886" spans="1:2" x14ac:dyDescent="0.25">
      <c r="A1886">
        <v>618844</v>
      </c>
      <c r="B1886">
        <v>0.94899999999999995</v>
      </c>
    </row>
    <row r="1887" spans="1:2" x14ac:dyDescent="0.25">
      <c r="A1887">
        <v>618906.4</v>
      </c>
      <c r="B1887">
        <v>0.94899999999999995</v>
      </c>
    </row>
    <row r="1888" spans="1:2" x14ac:dyDescent="0.25">
      <c r="A1888">
        <v>618906.4</v>
      </c>
      <c r="B1888">
        <v>0.95</v>
      </c>
    </row>
    <row r="1889" spans="1:2" x14ac:dyDescent="0.25">
      <c r="A1889">
        <v>618914.4</v>
      </c>
      <c r="B1889">
        <v>0.95</v>
      </c>
    </row>
    <row r="1890" spans="1:2" x14ac:dyDescent="0.25">
      <c r="A1890">
        <v>618914.4</v>
      </c>
      <c r="B1890">
        <v>0.95099999999999996</v>
      </c>
    </row>
    <row r="1891" spans="1:2" x14ac:dyDescent="0.25">
      <c r="A1891">
        <v>618927.19999999995</v>
      </c>
      <c r="B1891">
        <v>0.95099999999999996</v>
      </c>
    </row>
    <row r="1892" spans="1:2" x14ac:dyDescent="0.25">
      <c r="A1892">
        <v>618927.19999999995</v>
      </c>
      <c r="B1892">
        <v>0.95199999999999996</v>
      </c>
    </row>
    <row r="1893" spans="1:2" x14ac:dyDescent="0.25">
      <c r="A1893">
        <v>618930.4</v>
      </c>
      <c r="B1893">
        <v>0.95199999999999996</v>
      </c>
    </row>
    <row r="1894" spans="1:2" x14ac:dyDescent="0.25">
      <c r="A1894">
        <v>618930.4</v>
      </c>
      <c r="B1894">
        <v>0.95299999999999996</v>
      </c>
    </row>
    <row r="1895" spans="1:2" x14ac:dyDescent="0.25">
      <c r="A1895">
        <v>619110.40000000002</v>
      </c>
      <c r="B1895">
        <v>0.95299999999999996</v>
      </c>
    </row>
    <row r="1896" spans="1:2" x14ac:dyDescent="0.25">
      <c r="A1896">
        <v>619110.40000000002</v>
      </c>
      <c r="B1896">
        <v>0.95399999999999996</v>
      </c>
    </row>
    <row r="1897" spans="1:2" x14ac:dyDescent="0.25">
      <c r="A1897">
        <v>619115.19999999995</v>
      </c>
      <c r="B1897">
        <v>0.95399999999999996</v>
      </c>
    </row>
    <row r="1898" spans="1:2" x14ac:dyDescent="0.25">
      <c r="A1898">
        <v>619115.19999999995</v>
      </c>
      <c r="B1898">
        <v>0.95499999999999996</v>
      </c>
    </row>
    <row r="1899" spans="1:2" x14ac:dyDescent="0.25">
      <c r="A1899">
        <v>619185.6</v>
      </c>
      <c r="B1899">
        <v>0.95499999999999996</v>
      </c>
    </row>
    <row r="1900" spans="1:2" x14ac:dyDescent="0.25">
      <c r="A1900">
        <v>619185.6</v>
      </c>
      <c r="B1900">
        <v>0.95599999999999996</v>
      </c>
    </row>
    <row r="1901" spans="1:2" x14ac:dyDescent="0.25">
      <c r="A1901">
        <v>619320.80000000005</v>
      </c>
      <c r="B1901">
        <v>0.95599999999999996</v>
      </c>
    </row>
    <row r="1902" spans="1:2" x14ac:dyDescent="0.25">
      <c r="A1902">
        <v>619320.80000000005</v>
      </c>
      <c r="B1902">
        <v>0.95699999999999996</v>
      </c>
    </row>
    <row r="1903" spans="1:2" x14ac:dyDescent="0.25">
      <c r="A1903">
        <v>619402.4</v>
      </c>
      <c r="B1903">
        <v>0.95699999999999996</v>
      </c>
    </row>
    <row r="1904" spans="1:2" x14ac:dyDescent="0.25">
      <c r="A1904">
        <v>619402.4</v>
      </c>
      <c r="B1904">
        <v>0.95799999999999996</v>
      </c>
    </row>
    <row r="1905" spans="1:2" x14ac:dyDescent="0.25">
      <c r="A1905">
        <v>619535.19999999995</v>
      </c>
      <c r="B1905">
        <v>0.95799999999999996</v>
      </c>
    </row>
    <row r="1906" spans="1:2" x14ac:dyDescent="0.25">
      <c r="A1906">
        <v>619535.19999999995</v>
      </c>
      <c r="B1906">
        <v>0.95899999999999996</v>
      </c>
    </row>
    <row r="1907" spans="1:2" x14ac:dyDescent="0.25">
      <c r="A1907">
        <v>619605.6</v>
      </c>
      <c r="B1907">
        <v>0.95899999999999996</v>
      </c>
    </row>
    <row r="1908" spans="1:2" x14ac:dyDescent="0.25">
      <c r="A1908">
        <v>619605.6</v>
      </c>
      <c r="B1908">
        <v>0.96</v>
      </c>
    </row>
    <row r="1909" spans="1:2" x14ac:dyDescent="0.25">
      <c r="A1909">
        <v>619618.4</v>
      </c>
      <c r="B1909">
        <v>0.96</v>
      </c>
    </row>
    <row r="1910" spans="1:2" x14ac:dyDescent="0.25">
      <c r="A1910">
        <v>619618.4</v>
      </c>
      <c r="B1910">
        <v>0.96099999999999997</v>
      </c>
    </row>
    <row r="1911" spans="1:2" x14ac:dyDescent="0.25">
      <c r="A1911">
        <v>619663.19999999995</v>
      </c>
      <c r="B1911">
        <v>0.96099999999999997</v>
      </c>
    </row>
    <row r="1912" spans="1:2" x14ac:dyDescent="0.25">
      <c r="A1912">
        <v>619663.19999999995</v>
      </c>
      <c r="B1912">
        <v>0.96199999999999997</v>
      </c>
    </row>
    <row r="1913" spans="1:2" x14ac:dyDescent="0.25">
      <c r="A1913">
        <v>619975.19999999995</v>
      </c>
      <c r="B1913">
        <v>0.96199999999999997</v>
      </c>
    </row>
    <row r="1914" spans="1:2" x14ac:dyDescent="0.25">
      <c r="A1914">
        <v>619975.19999999995</v>
      </c>
      <c r="B1914">
        <v>0.96299999999999997</v>
      </c>
    </row>
    <row r="1915" spans="1:2" x14ac:dyDescent="0.25">
      <c r="A1915">
        <v>620035.19999999995</v>
      </c>
      <c r="B1915">
        <v>0.96299999999999997</v>
      </c>
    </row>
    <row r="1916" spans="1:2" x14ac:dyDescent="0.25">
      <c r="A1916">
        <v>620035.19999999995</v>
      </c>
      <c r="B1916">
        <v>0.96399999999999997</v>
      </c>
    </row>
    <row r="1917" spans="1:2" x14ac:dyDescent="0.25">
      <c r="A1917">
        <v>620079.19999999995</v>
      </c>
      <c r="B1917">
        <v>0.96399999999999997</v>
      </c>
    </row>
    <row r="1918" spans="1:2" x14ac:dyDescent="0.25">
      <c r="A1918">
        <v>620079.19999999995</v>
      </c>
      <c r="B1918">
        <v>0.96499999999999997</v>
      </c>
    </row>
    <row r="1919" spans="1:2" x14ac:dyDescent="0.25">
      <c r="A1919">
        <v>620095.19999999995</v>
      </c>
      <c r="B1919">
        <v>0.96499999999999997</v>
      </c>
    </row>
    <row r="1920" spans="1:2" x14ac:dyDescent="0.25">
      <c r="A1920">
        <v>620095.19999999995</v>
      </c>
      <c r="B1920">
        <v>0.96599999999999997</v>
      </c>
    </row>
    <row r="1921" spans="1:2" x14ac:dyDescent="0.25">
      <c r="A1921">
        <v>620219.19999999995</v>
      </c>
      <c r="B1921">
        <v>0.96599999999999997</v>
      </c>
    </row>
    <row r="1922" spans="1:2" x14ac:dyDescent="0.25">
      <c r="A1922">
        <v>620219.19999999995</v>
      </c>
      <c r="B1922">
        <v>0.96699999999999997</v>
      </c>
    </row>
    <row r="1923" spans="1:2" x14ac:dyDescent="0.25">
      <c r="A1923">
        <v>620656</v>
      </c>
      <c r="B1923">
        <v>0.96699999999999997</v>
      </c>
    </row>
    <row r="1924" spans="1:2" x14ac:dyDescent="0.25">
      <c r="A1924">
        <v>620656</v>
      </c>
      <c r="B1924">
        <v>0.96799999999999997</v>
      </c>
    </row>
    <row r="1925" spans="1:2" x14ac:dyDescent="0.25">
      <c r="A1925">
        <v>620681.6</v>
      </c>
      <c r="B1925">
        <v>0.96799999999999997</v>
      </c>
    </row>
    <row r="1926" spans="1:2" x14ac:dyDescent="0.25">
      <c r="A1926">
        <v>620681.6</v>
      </c>
      <c r="B1926">
        <v>0.96899999999999997</v>
      </c>
    </row>
    <row r="1927" spans="1:2" x14ac:dyDescent="0.25">
      <c r="A1927">
        <v>620707.19999999995</v>
      </c>
      <c r="B1927">
        <v>0.96899999999999997</v>
      </c>
    </row>
    <row r="1928" spans="1:2" x14ac:dyDescent="0.25">
      <c r="A1928">
        <v>620707.19999999995</v>
      </c>
      <c r="B1928">
        <v>0.97</v>
      </c>
    </row>
    <row r="1929" spans="1:2" x14ac:dyDescent="0.25">
      <c r="A1929">
        <v>620765.6</v>
      </c>
      <c r="B1929">
        <v>0.97</v>
      </c>
    </row>
    <row r="1930" spans="1:2" x14ac:dyDescent="0.25">
      <c r="A1930">
        <v>620765.6</v>
      </c>
      <c r="B1930">
        <v>0.97099999999999997</v>
      </c>
    </row>
    <row r="1931" spans="1:2" x14ac:dyDescent="0.25">
      <c r="A1931">
        <v>620771.19999999995</v>
      </c>
      <c r="B1931">
        <v>0.97099999999999997</v>
      </c>
    </row>
    <row r="1932" spans="1:2" x14ac:dyDescent="0.25">
      <c r="A1932">
        <v>620771.19999999995</v>
      </c>
      <c r="B1932">
        <v>0.97199999999999998</v>
      </c>
    </row>
    <row r="1933" spans="1:2" x14ac:dyDescent="0.25">
      <c r="A1933">
        <v>620776.80000000005</v>
      </c>
      <c r="B1933">
        <v>0.97199999999999998</v>
      </c>
    </row>
    <row r="1934" spans="1:2" x14ac:dyDescent="0.25">
      <c r="A1934">
        <v>620776.80000000005</v>
      </c>
      <c r="B1934">
        <v>0.97299999999999998</v>
      </c>
    </row>
    <row r="1935" spans="1:2" x14ac:dyDescent="0.25">
      <c r="A1935">
        <v>620856.80000000005</v>
      </c>
      <c r="B1935">
        <v>0.97299999999999998</v>
      </c>
    </row>
    <row r="1936" spans="1:2" x14ac:dyDescent="0.25">
      <c r="A1936">
        <v>620856.80000000005</v>
      </c>
      <c r="B1936">
        <v>0.97399999999999998</v>
      </c>
    </row>
    <row r="1937" spans="1:2" x14ac:dyDescent="0.25">
      <c r="A1937">
        <v>621136</v>
      </c>
      <c r="B1937">
        <v>0.97399999999999998</v>
      </c>
    </row>
    <row r="1938" spans="1:2" x14ac:dyDescent="0.25">
      <c r="A1938">
        <v>621136</v>
      </c>
      <c r="B1938">
        <v>0.97499999999999998</v>
      </c>
    </row>
    <row r="1939" spans="1:2" x14ac:dyDescent="0.25">
      <c r="A1939">
        <v>621272.80000000005</v>
      </c>
      <c r="B1939">
        <v>0.97499999999999998</v>
      </c>
    </row>
    <row r="1940" spans="1:2" x14ac:dyDescent="0.25">
      <c r="A1940">
        <v>621272.80000000005</v>
      </c>
      <c r="B1940">
        <v>0.97599999999999998</v>
      </c>
    </row>
    <row r="1941" spans="1:2" x14ac:dyDescent="0.25">
      <c r="A1941">
        <v>621370.4</v>
      </c>
      <c r="B1941">
        <v>0.97599999999999998</v>
      </c>
    </row>
    <row r="1942" spans="1:2" x14ac:dyDescent="0.25">
      <c r="A1942">
        <v>621370.4</v>
      </c>
      <c r="B1942">
        <v>0.97699999999999998</v>
      </c>
    </row>
    <row r="1943" spans="1:2" x14ac:dyDescent="0.25">
      <c r="A1943">
        <v>621424.80000000005</v>
      </c>
      <c r="B1943">
        <v>0.97699999999999998</v>
      </c>
    </row>
    <row r="1944" spans="1:2" x14ac:dyDescent="0.25">
      <c r="A1944">
        <v>621424.80000000005</v>
      </c>
      <c r="B1944">
        <v>0.97799999999999998</v>
      </c>
    </row>
    <row r="1945" spans="1:2" x14ac:dyDescent="0.25">
      <c r="A1945">
        <v>621496</v>
      </c>
      <c r="B1945">
        <v>0.97799999999999998</v>
      </c>
    </row>
    <row r="1946" spans="1:2" x14ac:dyDescent="0.25">
      <c r="A1946">
        <v>621496</v>
      </c>
      <c r="B1946">
        <v>0.97899999999999998</v>
      </c>
    </row>
    <row r="1947" spans="1:2" x14ac:dyDescent="0.25">
      <c r="A1947">
        <v>621529.59999999998</v>
      </c>
      <c r="B1947">
        <v>0.97899999999999998</v>
      </c>
    </row>
    <row r="1948" spans="1:2" x14ac:dyDescent="0.25">
      <c r="A1948">
        <v>621529.59999999998</v>
      </c>
      <c r="B1948">
        <v>0.98</v>
      </c>
    </row>
    <row r="1949" spans="1:2" x14ac:dyDescent="0.25">
      <c r="A1949">
        <v>621571.19999999995</v>
      </c>
      <c r="B1949">
        <v>0.98</v>
      </c>
    </row>
    <row r="1950" spans="1:2" x14ac:dyDescent="0.25">
      <c r="A1950">
        <v>621571.19999999995</v>
      </c>
      <c r="B1950">
        <v>0.98099999999999998</v>
      </c>
    </row>
    <row r="1951" spans="1:2" x14ac:dyDescent="0.25">
      <c r="A1951">
        <v>621692</v>
      </c>
      <c r="B1951">
        <v>0.98099999999999998</v>
      </c>
    </row>
    <row r="1952" spans="1:2" x14ac:dyDescent="0.25">
      <c r="A1952">
        <v>621692</v>
      </c>
      <c r="B1952">
        <v>0.98199999999999998</v>
      </c>
    </row>
    <row r="1953" spans="1:2" x14ac:dyDescent="0.25">
      <c r="A1953">
        <v>621756.80000000005</v>
      </c>
      <c r="B1953">
        <v>0.98199999999999998</v>
      </c>
    </row>
    <row r="1954" spans="1:2" x14ac:dyDescent="0.25">
      <c r="A1954">
        <v>621756.80000000005</v>
      </c>
      <c r="B1954">
        <v>0.98299999999999998</v>
      </c>
    </row>
    <row r="1955" spans="1:2" x14ac:dyDescent="0.25">
      <c r="A1955">
        <v>621894.40000000002</v>
      </c>
      <c r="B1955">
        <v>0.98299999999999998</v>
      </c>
    </row>
    <row r="1956" spans="1:2" x14ac:dyDescent="0.25">
      <c r="A1956">
        <v>621894.40000000002</v>
      </c>
      <c r="B1956">
        <v>0.98399999999999999</v>
      </c>
    </row>
    <row r="1957" spans="1:2" x14ac:dyDescent="0.25">
      <c r="A1957">
        <v>622078.4</v>
      </c>
      <c r="B1957">
        <v>0.98399999999999999</v>
      </c>
    </row>
    <row r="1958" spans="1:2" x14ac:dyDescent="0.25">
      <c r="A1958">
        <v>622078.4</v>
      </c>
      <c r="B1958">
        <v>0.98499999999999999</v>
      </c>
    </row>
    <row r="1959" spans="1:2" x14ac:dyDescent="0.25">
      <c r="A1959">
        <v>622175.19999999995</v>
      </c>
      <c r="B1959">
        <v>0.98499999999999999</v>
      </c>
    </row>
    <row r="1960" spans="1:2" x14ac:dyDescent="0.25">
      <c r="A1960">
        <v>622175.19999999995</v>
      </c>
      <c r="B1960">
        <v>0.98599999999999999</v>
      </c>
    </row>
    <row r="1961" spans="1:2" x14ac:dyDescent="0.25">
      <c r="A1961">
        <v>622309.6</v>
      </c>
      <c r="B1961">
        <v>0.98599999999999999</v>
      </c>
    </row>
    <row r="1962" spans="1:2" x14ac:dyDescent="0.25">
      <c r="A1962">
        <v>622309.6</v>
      </c>
      <c r="B1962">
        <v>0.98699999999999999</v>
      </c>
    </row>
    <row r="1963" spans="1:2" x14ac:dyDescent="0.25">
      <c r="A1963">
        <v>622362.4</v>
      </c>
      <c r="B1963">
        <v>0.98699999999999999</v>
      </c>
    </row>
    <row r="1964" spans="1:2" x14ac:dyDescent="0.25">
      <c r="A1964">
        <v>622362.4</v>
      </c>
      <c r="B1964">
        <v>0.98799999999999999</v>
      </c>
    </row>
    <row r="1965" spans="1:2" x14ac:dyDescent="0.25">
      <c r="A1965">
        <v>622405.6</v>
      </c>
      <c r="B1965">
        <v>0.98799999999999999</v>
      </c>
    </row>
    <row r="1966" spans="1:2" x14ac:dyDescent="0.25">
      <c r="A1966">
        <v>622405.6</v>
      </c>
      <c r="B1966">
        <v>0.98899999999999999</v>
      </c>
    </row>
    <row r="1967" spans="1:2" x14ac:dyDescent="0.25">
      <c r="A1967">
        <v>622640</v>
      </c>
      <c r="B1967">
        <v>0.98899999999999999</v>
      </c>
    </row>
    <row r="1968" spans="1:2" x14ac:dyDescent="0.25">
      <c r="A1968">
        <v>622640</v>
      </c>
      <c r="B1968">
        <v>0.99</v>
      </c>
    </row>
    <row r="1969" spans="1:2" x14ac:dyDescent="0.25">
      <c r="A1969">
        <v>622734.4</v>
      </c>
      <c r="B1969">
        <v>0.99</v>
      </c>
    </row>
    <row r="1970" spans="1:2" x14ac:dyDescent="0.25">
      <c r="A1970">
        <v>622734.4</v>
      </c>
      <c r="B1970">
        <v>0.99099999999999999</v>
      </c>
    </row>
    <row r="1971" spans="1:2" x14ac:dyDescent="0.25">
      <c r="A1971">
        <v>623036.80000000005</v>
      </c>
      <c r="B1971">
        <v>0.99099999999999999</v>
      </c>
    </row>
    <row r="1972" spans="1:2" x14ac:dyDescent="0.25">
      <c r="A1972">
        <v>623036.80000000005</v>
      </c>
      <c r="B1972">
        <v>0.99199999999999999</v>
      </c>
    </row>
    <row r="1973" spans="1:2" x14ac:dyDescent="0.25">
      <c r="A1973">
        <v>623114.4</v>
      </c>
      <c r="B1973">
        <v>0.99199999999999999</v>
      </c>
    </row>
    <row r="1974" spans="1:2" x14ac:dyDescent="0.25">
      <c r="A1974">
        <v>623114.4</v>
      </c>
      <c r="B1974">
        <v>0.99299999999999999</v>
      </c>
    </row>
    <row r="1975" spans="1:2" x14ac:dyDescent="0.25">
      <c r="A1975">
        <v>623252</v>
      </c>
      <c r="B1975">
        <v>0.99299999999999999</v>
      </c>
    </row>
    <row r="1976" spans="1:2" x14ac:dyDescent="0.25">
      <c r="A1976">
        <v>623252</v>
      </c>
      <c r="B1976">
        <v>0.99399999999999999</v>
      </c>
    </row>
    <row r="1977" spans="1:2" x14ac:dyDescent="0.25">
      <c r="A1977">
        <v>623378.4</v>
      </c>
      <c r="B1977">
        <v>0.99399999999999999</v>
      </c>
    </row>
    <row r="1978" spans="1:2" x14ac:dyDescent="0.25">
      <c r="A1978">
        <v>623378.4</v>
      </c>
      <c r="B1978">
        <v>0.995</v>
      </c>
    </row>
    <row r="1979" spans="1:2" x14ac:dyDescent="0.25">
      <c r="A1979">
        <v>623396</v>
      </c>
      <c r="B1979">
        <v>0.995</v>
      </c>
    </row>
    <row r="1980" spans="1:2" x14ac:dyDescent="0.25">
      <c r="A1980">
        <v>623396</v>
      </c>
      <c r="B1980">
        <v>0.996</v>
      </c>
    </row>
    <row r="1981" spans="1:2" x14ac:dyDescent="0.25">
      <c r="A1981">
        <v>624103.19999999995</v>
      </c>
      <c r="B1981">
        <v>0.996</v>
      </c>
    </row>
    <row r="1982" spans="1:2" x14ac:dyDescent="0.25">
      <c r="A1982">
        <v>624103.19999999995</v>
      </c>
      <c r="B1982">
        <v>0.997</v>
      </c>
    </row>
    <row r="1983" spans="1:2" x14ac:dyDescent="0.25">
      <c r="A1983">
        <v>624124</v>
      </c>
      <c r="B1983">
        <v>0.997</v>
      </c>
    </row>
    <row r="1984" spans="1:2" x14ac:dyDescent="0.25">
      <c r="A1984">
        <v>624124</v>
      </c>
      <c r="B1984">
        <v>0.998</v>
      </c>
    </row>
    <row r="1985" spans="1:2" x14ac:dyDescent="0.25">
      <c r="A1985">
        <v>624235.19999999995</v>
      </c>
      <c r="B1985">
        <v>0.998</v>
      </c>
    </row>
    <row r="1986" spans="1:2" x14ac:dyDescent="0.25">
      <c r="A1986">
        <v>624235.19999999995</v>
      </c>
      <c r="B1986">
        <v>0.999</v>
      </c>
    </row>
    <row r="1987" spans="1:2" x14ac:dyDescent="0.25">
      <c r="A1987">
        <v>624528</v>
      </c>
      <c r="B1987">
        <v>0.999</v>
      </c>
    </row>
    <row r="1988" spans="1:2" x14ac:dyDescent="0.25">
      <c r="A1988">
        <v>624528</v>
      </c>
      <c r="B1988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AD34B-9946-4C79-9C0E-0C62A1C7C777}">
  <dimension ref="A1:J20"/>
  <sheetViews>
    <sheetView workbookViewId="0"/>
  </sheetViews>
  <sheetFormatPr defaultRowHeight="15" x14ac:dyDescent="0.25"/>
  <cols>
    <col min="1" max="1" width="20.7109375" bestFit="1" customWidth="1"/>
    <col min="2" max="2" width="11.140625" bestFit="1" customWidth="1"/>
    <col min="5" max="5" width="20.7109375" bestFit="1" customWidth="1"/>
    <col min="6" max="6" width="11.140625" bestFit="1" customWidth="1"/>
    <col min="9" max="9" width="20.7109375" bestFit="1" customWidth="1"/>
    <col min="10" max="10" width="11.140625" bestFit="1" customWidth="1"/>
  </cols>
  <sheetData>
    <row r="1" spans="1:10" x14ac:dyDescent="0.25">
      <c r="A1" s="3" t="s">
        <v>74</v>
      </c>
    </row>
    <row r="3" spans="1:10" x14ac:dyDescent="0.25">
      <c r="A3" s="3" t="s">
        <v>75</v>
      </c>
      <c r="B3">
        <v>242500</v>
      </c>
    </row>
    <row r="4" spans="1:10" x14ac:dyDescent="0.25">
      <c r="A4" s="3" t="s">
        <v>76</v>
      </c>
      <c r="B4">
        <v>272500</v>
      </c>
    </row>
    <row r="6" spans="1:10" x14ac:dyDescent="0.25">
      <c r="A6" s="3" t="s">
        <v>77</v>
      </c>
      <c r="E6" s="3" t="s">
        <v>77</v>
      </c>
      <c r="I6" s="3" t="s">
        <v>77</v>
      </c>
    </row>
    <row r="7" spans="1:10" x14ac:dyDescent="0.25">
      <c r="A7" s="3" t="s">
        <v>88</v>
      </c>
      <c r="E7" s="3" t="s">
        <v>89</v>
      </c>
      <c r="I7" s="3" t="s">
        <v>81</v>
      </c>
    </row>
    <row r="8" spans="1:10" x14ac:dyDescent="0.25">
      <c r="A8" s="3" t="s">
        <v>53</v>
      </c>
      <c r="B8" s="3" t="s">
        <v>79</v>
      </c>
      <c r="E8" s="3" t="s">
        <v>53</v>
      </c>
      <c r="F8" s="3" t="s">
        <v>79</v>
      </c>
      <c r="I8" s="3" t="s">
        <v>53</v>
      </c>
      <c r="J8" s="3" t="s">
        <v>79</v>
      </c>
    </row>
    <row r="9" spans="1:10" x14ac:dyDescent="0.25">
      <c r="A9">
        <v>242500</v>
      </c>
      <c r="B9">
        <v>3.0000000000000001E-3</v>
      </c>
      <c r="E9">
        <v>242500</v>
      </c>
      <c r="F9">
        <v>0</v>
      </c>
      <c r="I9">
        <v>242500</v>
      </c>
      <c r="J9">
        <v>4.0000000000000001E-3</v>
      </c>
    </row>
    <row r="10" spans="1:10" x14ac:dyDescent="0.25">
      <c r="A10">
        <v>245000</v>
      </c>
      <c r="B10">
        <v>0.01</v>
      </c>
      <c r="E10">
        <v>245000</v>
      </c>
      <c r="F10">
        <v>1.9E-2</v>
      </c>
      <c r="I10">
        <v>245000</v>
      </c>
      <c r="J10">
        <v>1.6E-2</v>
      </c>
    </row>
    <row r="11" spans="1:10" x14ac:dyDescent="0.25">
      <c r="A11">
        <v>247500</v>
      </c>
      <c r="B11">
        <v>0.09</v>
      </c>
      <c r="E11">
        <v>247500</v>
      </c>
      <c r="F11">
        <v>4.1000000000000002E-2</v>
      </c>
      <c r="I11">
        <v>247500</v>
      </c>
      <c r="J11">
        <v>0.03</v>
      </c>
    </row>
    <row r="12" spans="1:10" x14ac:dyDescent="0.25">
      <c r="A12">
        <v>250000</v>
      </c>
      <c r="B12">
        <v>0.129</v>
      </c>
      <c r="E12">
        <v>250000</v>
      </c>
      <c r="F12">
        <v>8.4000000000000005E-2</v>
      </c>
      <c r="I12">
        <v>250000</v>
      </c>
      <c r="J12">
        <v>0.114</v>
      </c>
    </row>
    <row r="13" spans="1:10" x14ac:dyDescent="0.25">
      <c r="A13">
        <v>252500</v>
      </c>
      <c r="B13">
        <v>0.14699999999999999</v>
      </c>
      <c r="E13">
        <v>252500</v>
      </c>
      <c r="F13">
        <v>0.159</v>
      </c>
      <c r="I13">
        <v>252500</v>
      </c>
      <c r="J13">
        <v>0.159</v>
      </c>
    </row>
    <row r="14" spans="1:10" x14ac:dyDescent="0.25">
      <c r="A14">
        <v>255000</v>
      </c>
      <c r="B14">
        <v>0.22800000000000001</v>
      </c>
      <c r="E14">
        <v>255000</v>
      </c>
      <c r="F14">
        <v>0.11799999999999999</v>
      </c>
      <c r="I14">
        <v>255000</v>
      </c>
      <c r="J14">
        <v>0.15</v>
      </c>
    </row>
    <row r="15" spans="1:10" x14ac:dyDescent="0.25">
      <c r="A15">
        <v>257500</v>
      </c>
      <c r="B15">
        <v>0.13500000000000001</v>
      </c>
      <c r="E15">
        <v>257500</v>
      </c>
      <c r="F15">
        <v>0.214</v>
      </c>
      <c r="I15">
        <v>257500</v>
      </c>
      <c r="J15">
        <v>0.20499999999999999</v>
      </c>
    </row>
    <row r="16" spans="1:10" x14ac:dyDescent="0.25">
      <c r="A16">
        <v>260000</v>
      </c>
      <c r="B16">
        <v>0.154</v>
      </c>
      <c r="E16">
        <v>260000</v>
      </c>
      <c r="F16">
        <v>0.17100000000000001</v>
      </c>
      <c r="I16">
        <v>260000</v>
      </c>
      <c r="J16">
        <v>0.157</v>
      </c>
    </row>
    <row r="17" spans="1:10" x14ac:dyDescent="0.25">
      <c r="A17">
        <v>262500</v>
      </c>
      <c r="B17">
        <v>6.6000000000000003E-2</v>
      </c>
      <c r="E17">
        <v>262500</v>
      </c>
      <c r="F17">
        <v>0.154</v>
      </c>
      <c r="I17">
        <v>262500</v>
      </c>
      <c r="J17">
        <v>0.12</v>
      </c>
    </row>
    <row r="18" spans="1:10" x14ac:dyDescent="0.25">
      <c r="A18">
        <v>265000</v>
      </c>
      <c r="B18">
        <v>3.6999999999999998E-2</v>
      </c>
      <c r="E18">
        <v>265000</v>
      </c>
      <c r="F18">
        <v>3.1E-2</v>
      </c>
      <c r="I18">
        <v>265000</v>
      </c>
      <c r="J18">
        <v>2.5999999999999999E-2</v>
      </c>
    </row>
    <row r="19" spans="1:10" x14ac:dyDescent="0.25">
      <c r="A19">
        <v>267500</v>
      </c>
      <c r="B19">
        <v>1E-3</v>
      </c>
      <c r="E19">
        <v>267500</v>
      </c>
      <c r="F19">
        <v>7.0000000000000001E-3</v>
      </c>
      <c r="I19">
        <v>267500</v>
      </c>
      <c r="J19">
        <v>1.7000000000000001E-2</v>
      </c>
    </row>
    <row r="20" spans="1:10" x14ac:dyDescent="0.25">
      <c r="A20">
        <v>270000</v>
      </c>
      <c r="B20">
        <v>0</v>
      </c>
      <c r="E20">
        <v>270000</v>
      </c>
      <c r="F20">
        <v>2E-3</v>
      </c>
      <c r="I20">
        <v>270000</v>
      </c>
      <c r="J20">
        <v>2E-3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D4796-8B76-4CCF-B5FD-BDF69C35BC01}">
  <dimension ref="A1:J1972"/>
  <sheetViews>
    <sheetView workbookViewId="0"/>
  </sheetViews>
  <sheetFormatPr defaultRowHeight="15" x14ac:dyDescent="0.25"/>
  <cols>
    <col min="1" max="1" width="20.7109375" bestFit="1" customWidth="1"/>
    <col min="2" max="2" width="7" bestFit="1" customWidth="1"/>
    <col min="5" max="5" width="20.7109375" bestFit="1" customWidth="1"/>
    <col min="6" max="6" width="6" bestFit="1" customWidth="1"/>
    <col min="9" max="9" width="20.7109375" bestFit="1" customWidth="1"/>
    <col min="10" max="10" width="6" bestFit="1" customWidth="1"/>
  </cols>
  <sheetData>
    <row r="1" spans="1:10" x14ac:dyDescent="0.25">
      <c r="A1" s="3" t="s">
        <v>74</v>
      </c>
    </row>
    <row r="3" spans="1:10" x14ac:dyDescent="0.25">
      <c r="A3" s="3" t="s">
        <v>75</v>
      </c>
      <c r="B3">
        <v>242500</v>
      </c>
    </row>
    <row r="4" spans="1:10" x14ac:dyDescent="0.25">
      <c r="A4" s="3" t="s">
        <v>76</v>
      </c>
      <c r="B4">
        <v>272500</v>
      </c>
    </row>
    <row r="6" spans="1:10" x14ac:dyDescent="0.25">
      <c r="A6" s="3" t="s">
        <v>83</v>
      </c>
      <c r="E6" s="3" t="s">
        <v>83</v>
      </c>
      <c r="I6" s="3" t="s">
        <v>83</v>
      </c>
    </row>
    <row r="7" spans="1:10" x14ac:dyDescent="0.25">
      <c r="A7" s="3" t="s">
        <v>88</v>
      </c>
      <c r="E7" s="3" t="s">
        <v>89</v>
      </c>
      <c r="I7" s="3" t="s">
        <v>81</v>
      </c>
    </row>
    <row r="8" spans="1:10" x14ac:dyDescent="0.25">
      <c r="A8" s="3" t="s">
        <v>84</v>
      </c>
      <c r="B8" s="3" t="s">
        <v>85</v>
      </c>
      <c r="E8" s="3" t="s">
        <v>84</v>
      </c>
      <c r="F8" s="3" t="s">
        <v>85</v>
      </c>
      <c r="I8" s="3" t="s">
        <v>84</v>
      </c>
      <c r="J8" s="3" t="s">
        <v>85</v>
      </c>
    </row>
    <row r="9" spans="1:10" x14ac:dyDescent="0.25">
      <c r="A9">
        <v>242983.2</v>
      </c>
      <c r="B9">
        <v>0</v>
      </c>
      <c r="E9">
        <v>245650.4</v>
      </c>
      <c r="F9">
        <v>0</v>
      </c>
      <c r="I9">
        <v>244218.4</v>
      </c>
      <c r="J9">
        <v>0</v>
      </c>
    </row>
    <row r="10" spans="1:10" x14ac:dyDescent="0.25">
      <c r="A10">
        <v>242983.2</v>
      </c>
      <c r="B10">
        <v>1E-3</v>
      </c>
      <c r="E10">
        <v>245650.4</v>
      </c>
      <c r="F10">
        <v>1E-3</v>
      </c>
      <c r="I10">
        <v>244218.4</v>
      </c>
      <c r="J10">
        <v>1E-3</v>
      </c>
    </row>
    <row r="11" spans="1:10" x14ac:dyDescent="0.25">
      <c r="A11">
        <v>243311.2</v>
      </c>
      <c r="B11">
        <v>1E-3</v>
      </c>
      <c r="E11">
        <v>245768</v>
      </c>
      <c r="F11">
        <v>1E-3</v>
      </c>
      <c r="I11">
        <v>244259.20000000001</v>
      </c>
      <c r="J11">
        <v>1E-3</v>
      </c>
    </row>
    <row r="12" spans="1:10" x14ac:dyDescent="0.25">
      <c r="A12">
        <v>243311.2</v>
      </c>
      <c r="B12">
        <v>2E-3</v>
      </c>
      <c r="E12">
        <v>245768</v>
      </c>
      <c r="F12">
        <v>2E-3</v>
      </c>
      <c r="I12">
        <v>244259.20000000001</v>
      </c>
      <c r="J12">
        <v>2E-3</v>
      </c>
    </row>
    <row r="13" spans="1:10" x14ac:dyDescent="0.25">
      <c r="A13">
        <v>244869.6</v>
      </c>
      <c r="B13">
        <v>2E-3</v>
      </c>
      <c r="E13">
        <v>245816.8</v>
      </c>
      <c r="F13">
        <v>2E-3</v>
      </c>
      <c r="I13">
        <v>244772</v>
      </c>
      <c r="J13">
        <v>2E-3</v>
      </c>
    </row>
    <row r="14" spans="1:10" x14ac:dyDescent="0.25">
      <c r="A14">
        <v>244869.6</v>
      </c>
      <c r="B14">
        <v>3.0000000000000001E-3</v>
      </c>
      <c r="E14">
        <v>245816.8</v>
      </c>
      <c r="F14">
        <v>3.0000000000000001E-3</v>
      </c>
      <c r="I14">
        <v>244772</v>
      </c>
      <c r="J14">
        <v>3.0000000000000001E-3</v>
      </c>
    </row>
    <row r="15" spans="1:10" x14ac:dyDescent="0.25">
      <c r="A15">
        <v>245124</v>
      </c>
      <c r="B15">
        <v>3.0000000000000001E-3</v>
      </c>
      <c r="E15">
        <v>246011.2</v>
      </c>
      <c r="F15">
        <v>3.0000000000000001E-3</v>
      </c>
      <c r="I15">
        <v>244864.8</v>
      </c>
      <c r="J15">
        <v>3.0000000000000001E-3</v>
      </c>
    </row>
    <row r="16" spans="1:10" x14ac:dyDescent="0.25">
      <c r="A16">
        <v>245124</v>
      </c>
      <c r="B16">
        <v>4.0000000000000001E-3</v>
      </c>
      <c r="E16">
        <v>246011.2</v>
      </c>
      <c r="F16">
        <v>4.0000000000000001E-3</v>
      </c>
      <c r="I16">
        <v>244864.8</v>
      </c>
      <c r="J16">
        <v>4.0000000000000001E-3</v>
      </c>
    </row>
    <row r="17" spans="1:10" x14ac:dyDescent="0.25">
      <c r="A17">
        <v>245991.2</v>
      </c>
      <c r="B17">
        <v>4.0000000000000001E-3</v>
      </c>
      <c r="E17">
        <v>246208</v>
      </c>
      <c r="F17">
        <v>4.0000000000000001E-3</v>
      </c>
      <c r="I17">
        <v>245176</v>
      </c>
      <c r="J17">
        <v>4.0000000000000001E-3</v>
      </c>
    </row>
    <row r="18" spans="1:10" x14ac:dyDescent="0.25">
      <c r="A18">
        <v>245991.2</v>
      </c>
      <c r="B18">
        <v>5.0000000000000001E-3</v>
      </c>
      <c r="E18">
        <v>246208</v>
      </c>
      <c r="F18">
        <v>5.0000000000000001E-3</v>
      </c>
      <c r="I18">
        <v>245176</v>
      </c>
      <c r="J18">
        <v>5.0000000000000001E-3</v>
      </c>
    </row>
    <row r="19" spans="1:10" x14ac:dyDescent="0.25">
      <c r="A19">
        <v>246077.6</v>
      </c>
      <c r="B19">
        <v>5.0000000000000001E-3</v>
      </c>
      <c r="E19">
        <v>246229.6</v>
      </c>
      <c r="F19">
        <v>5.0000000000000001E-3</v>
      </c>
      <c r="I19">
        <v>245204.8</v>
      </c>
      <c r="J19">
        <v>5.0000000000000001E-3</v>
      </c>
    </row>
    <row r="20" spans="1:10" x14ac:dyDescent="0.25">
      <c r="A20">
        <v>246077.6</v>
      </c>
      <c r="B20">
        <v>6.0000000000000001E-3</v>
      </c>
      <c r="E20">
        <v>246229.6</v>
      </c>
      <c r="F20">
        <v>6.0000000000000001E-3</v>
      </c>
      <c r="I20">
        <v>245204.8</v>
      </c>
      <c r="J20">
        <v>6.0000000000000001E-3</v>
      </c>
    </row>
    <row r="21" spans="1:10" x14ac:dyDescent="0.25">
      <c r="A21">
        <v>246171.2</v>
      </c>
      <c r="B21">
        <v>6.0000000000000001E-3</v>
      </c>
      <c r="E21">
        <v>246324</v>
      </c>
      <c r="F21">
        <v>6.0000000000000001E-3</v>
      </c>
      <c r="I21">
        <v>245304</v>
      </c>
      <c r="J21">
        <v>6.0000000000000001E-3</v>
      </c>
    </row>
    <row r="22" spans="1:10" x14ac:dyDescent="0.25">
      <c r="A22">
        <v>246171.2</v>
      </c>
      <c r="B22">
        <v>7.0000000000000001E-3</v>
      </c>
      <c r="E22">
        <v>246324</v>
      </c>
      <c r="F22">
        <v>7.0000000000000001E-3</v>
      </c>
      <c r="I22">
        <v>245304</v>
      </c>
      <c r="J22">
        <v>7.0000000000000001E-3</v>
      </c>
    </row>
    <row r="23" spans="1:10" x14ac:dyDescent="0.25">
      <c r="A23">
        <v>246276</v>
      </c>
      <c r="B23">
        <v>7.0000000000000001E-3</v>
      </c>
      <c r="E23">
        <v>246468</v>
      </c>
      <c r="F23">
        <v>7.0000000000000001E-3</v>
      </c>
      <c r="I23">
        <v>245490.4</v>
      </c>
      <c r="J23">
        <v>7.0000000000000001E-3</v>
      </c>
    </row>
    <row r="24" spans="1:10" x14ac:dyDescent="0.25">
      <c r="A24">
        <v>246276</v>
      </c>
      <c r="B24">
        <v>8.0000000000000002E-3</v>
      </c>
      <c r="E24">
        <v>246468</v>
      </c>
      <c r="F24">
        <v>8.0000000000000002E-3</v>
      </c>
      <c r="I24">
        <v>245490.4</v>
      </c>
      <c r="J24">
        <v>8.0000000000000002E-3</v>
      </c>
    </row>
    <row r="25" spans="1:10" x14ac:dyDescent="0.25">
      <c r="A25">
        <v>246409.60000000001</v>
      </c>
      <c r="B25">
        <v>8.0000000000000002E-3</v>
      </c>
      <c r="E25">
        <v>246795.2</v>
      </c>
      <c r="F25">
        <v>8.0000000000000002E-3</v>
      </c>
      <c r="I25">
        <v>245619.20000000001</v>
      </c>
      <c r="J25">
        <v>8.0000000000000002E-3</v>
      </c>
    </row>
    <row r="26" spans="1:10" x14ac:dyDescent="0.25">
      <c r="A26">
        <v>246409.60000000001</v>
      </c>
      <c r="B26">
        <v>8.9999999999999993E-3</v>
      </c>
      <c r="E26">
        <v>246795.2</v>
      </c>
      <c r="F26">
        <v>8.9999999999999993E-3</v>
      </c>
      <c r="I26">
        <v>245619.20000000001</v>
      </c>
      <c r="J26">
        <v>8.9999999999999993E-3</v>
      </c>
    </row>
    <row r="27" spans="1:10" x14ac:dyDescent="0.25">
      <c r="A27">
        <v>246481.6</v>
      </c>
      <c r="B27">
        <v>8.9999999999999993E-3</v>
      </c>
      <c r="E27">
        <v>246888</v>
      </c>
      <c r="F27">
        <v>8.9999999999999993E-3</v>
      </c>
      <c r="I27">
        <v>245888.8</v>
      </c>
      <c r="J27">
        <v>8.9999999999999993E-3</v>
      </c>
    </row>
    <row r="28" spans="1:10" x14ac:dyDescent="0.25">
      <c r="A28">
        <v>246481.6</v>
      </c>
      <c r="B28">
        <v>0.01</v>
      </c>
      <c r="E28">
        <v>246888</v>
      </c>
      <c r="F28">
        <v>0.01</v>
      </c>
      <c r="I28">
        <v>245888.8</v>
      </c>
      <c r="J28">
        <v>0.01</v>
      </c>
    </row>
    <row r="29" spans="1:10" x14ac:dyDescent="0.25">
      <c r="A29">
        <v>246985.60000000001</v>
      </c>
      <c r="B29">
        <v>0.01</v>
      </c>
      <c r="E29">
        <v>246916.8</v>
      </c>
      <c r="F29">
        <v>0.01</v>
      </c>
      <c r="I29">
        <v>245909.6</v>
      </c>
      <c r="J29">
        <v>0.01</v>
      </c>
    </row>
    <row r="30" spans="1:10" x14ac:dyDescent="0.25">
      <c r="A30">
        <v>246985.60000000001</v>
      </c>
      <c r="B30">
        <v>1.0999999999999999E-2</v>
      </c>
      <c r="E30">
        <v>246916.8</v>
      </c>
      <c r="F30">
        <v>1.0999999999999999E-2</v>
      </c>
      <c r="I30">
        <v>245909.6</v>
      </c>
      <c r="J30">
        <v>1.0999999999999999E-2</v>
      </c>
    </row>
    <row r="31" spans="1:10" x14ac:dyDescent="0.25">
      <c r="A31">
        <v>246999.2</v>
      </c>
      <c r="B31">
        <v>1.0999999999999999E-2</v>
      </c>
      <c r="E31">
        <v>246952.8</v>
      </c>
      <c r="F31">
        <v>1.0999999999999999E-2</v>
      </c>
      <c r="I31">
        <v>246051.20000000001</v>
      </c>
      <c r="J31">
        <v>1.0999999999999999E-2</v>
      </c>
    </row>
    <row r="32" spans="1:10" x14ac:dyDescent="0.25">
      <c r="A32">
        <v>246999.2</v>
      </c>
      <c r="B32">
        <v>1.2E-2</v>
      </c>
      <c r="E32">
        <v>246952.8</v>
      </c>
      <c r="F32">
        <v>1.2E-2</v>
      </c>
      <c r="I32">
        <v>246051.20000000001</v>
      </c>
      <c r="J32">
        <v>1.2E-2</v>
      </c>
    </row>
    <row r="33" spans="1:10" x14ac:dyDescent="0.25">
      <c r="A33">
        <v>247156</v>
      </c>
      <c r="B33">
        <v>1.2E-2</v>
      </c>
      <c r="E33">
        <v>246981.6</v>
      </c>
      <c r="F33">
        <v>1.2E-2</v>
      </c>
      <c r="I33">
        <v>246216.8</v>
      </c>
      <c r="J33">
        <v>1.2E-2</v>
      </c>
    </row>
    <row r="34" spans="1:10" x14ac:dyDescent="0.25">
      <c r="A34">
        <v>247156</v>
      </c>
      <c r="B34">
        <v>1.2999999999999999E-2</v>
      </c>
      <c r="E34">
        <v>246981.6</v>
      </c>
      <c r="F34">
        <v>1.2999999999999999E-2</v>
      </c>
      <c r="I34">
        <v>246216.8</v>
      </c>
      <c r="J34">
        <v>1.2999999999999999E-2</v>
      </c>
    </row>
    <row r="35" spans="1:10" x14ac:dyDescent="0.25">
      <c r="A35">
        <v>247724</v>
      </c>
      <c r="B35">
        <v>1.2999999999999999E-2</v>
      </c>
      <c r="E35">
        <v>246985.60000000001</v>
      </c>
      <c r="F35">
        <v>1.2999999999999999E-2</v>
      </c>
      <c r="I35">
        <v>246266.4</v>
      </c>
      <c r="J35">
        <v>1.2999999999999999E-2</v>
      </c>
    </row>
    <row r="36" spans="1:10" x14ac:dyDescent="0.25">
      <c r="A36">
        <v>247724</v>
      </c>
      <c r="B36">
        <v>1.4E-2</v>
      </c>
      <c r="E36">
        <v>246985.60000000001</v>
      </c>
      <c r="F36">
        <v>1.4E-2</v>
      </c>
      <c r="I36">
        <v>246266.4</v>
      </c>
      <c r="J36">
        <v>1.4E-2</v>
      </c>
    </row>
    <row r="37" spans="1:10" x14ac:dyDescent="0.25">
      <c r="A37">
        <v>247899.2</v>
      </c>
      <c r="B37">
        <v>1.4E-2</v>
      </c>
      <c r="E37">
        <v>247159.2</v>
      </c>
      <c r="F37">
        <v>1.4E-2</v>
      </c>
      <c r="I37">
        <v>246314.4</v>
      </c>
      <c r="J37">
        <v>1.4E-2</v>
      </c>
    </row>
    <row r="38" spans="1:10" x14ac:dyDescent="0.25">
      <c r="A38">
        <v>247899.2</v>
      </c>
      <c r="B38">
        <v>1.4999999999999999E-2</v>
      </c>
      <c r="E38">
        <v>247159.2</v>
      </c>
      <c r="F38">
        <v>1.4999999999999999E-2</v>
      </c>
      <c r="I38">
        <v>246314.4</v>
      </c>
      <c r="J38">
        <v>1.4999999999999999E-2</v>
      </c>
    </row>
    <row r="39" spans="1:10" x14ac:dyDescent="0.25">
      <c r="A39">
        <v>247971.20000000001</v>
      </c>
      <c r="B39">
        <v>1.4999999999999999E-2</v>
      </c>
      <c r="E39">
        <v>247292.79999999999</v>
      </c>
      <c r="F39">
        <v>1.4999999999999999E-2</v>
      </c>
      <c r="I39">
        <v>246585.60000000001</v>
      </c>
      <c r="J39">
        <v>1.4999999999999999E-2</v>
      </c>
    </row>
    <row r="40" spans="1:10" x14ac:dyDescent="0.25">
      <c r="A40">
        <v>247971.20000000001</v>
      </c>
      <c r="B40">
        <v>1.6E-2</v>
      </c>
      <c r="E40">
        <v>247292.79999999999</v>
      </c>
      <c r="F40">
        <v>1.6E-2</v>
      </c>
      <c r="I40">
        <v>246585.60000000001</v>
      </c>
      <c r="J40">
        <v>1.6E-2</v>
      </c>
    </row>
    <row r="41" spans="1:10" x14ac:dyDescent="0.25">
      <c r="A41">
        <v>248034.4</v>
      </c>
      <c r="B41">
        <v>1.6E-2</v>
      </c>
      <c r="E41">
        <v>247315.20000000001</v>
      </c>
      <c r="F41">
        <v>1.6E-2</v>
      </c>
      <c r="I41">
        <v>246588</v>
      </c>
      <c r="J41">
        <v>1.6E-2</v>
      </c>
    </row>
    <row r="42" spans="1:10" x14ac:dyDescent="0.25">
      <c r="A42">
        <v>248034.4</v>
      </c>
      <c r="B42">
        <v>1.7000000000000001E-2</v>
      </c>
      <c r="E42">
        <v>247315.20000000001</v>
      </c>
      <c r="F42">
        <v>1.7000000000000001E-2</v>
      </c>
      <c r="I42">
        <v>246588</v>
      </c>
      <c r="J42">
        <v>1.7000000000000001E-2</v>
      </c>
    </row>
    <row r="43" spans="1:10" x14ac:dyDescent="0.25">
      <c r="A43">
        <v>248063.2</v>
      </c>
      <c r="B43">
        <v>1.7000000000000001E-2</v>
      </c>
      <c r="E43">
        <v>247368.8</v>
      </c>
      <c r="F43">
        <v>1.7000000000000001E-2</v>
      </c>
      <c r="I43">
        <v>246853.6</v>
      </c>
      <c r="J43">
        <v>1.7000000000000001E-2</v>
      </c>
    </row>
    <row r="44" spans="1:10" x14ac:dyDescent="0.25">
      <c r="A44">
        <v>248063.2</v>
      </c>
      <c r="B44">
        <v>1.7999999999999999E-2</v>
      </c>
      <c r="E44">
        <v>247368.8</v>
      </c>
      <c r="F44">
        <v>1.7999999999999999E-2</v>
      </c>
      <c r="I44">
        <v>246853.6</v>
      </c>
      <c r="J44">
        <v>1.7999999999999999E-2</v>
      </c>
    </row>
    <row r="45" spans="1:10" x14ac:dyDescent="0.25">
      <c r="A45">
        <v>248200.8</v>
      </c>
      <c r="B45">
        <v>1.7999999999999999E-2</v>
      </c>
      <c r="E45">
        <v>247394.4</v>
      </c>
      <c r="F45">
        <v>1.7999999999999999E-2</v>
      </c>
      <c r="I45">
        <v>246899.20000000001</v>
      </c>
      <c r="J45">
        <v>1.7999999999999999E-2</v>
      </c>
    </row>
    <row r="46" spans="1:10" x14ac:dyDescent="0.25">
      <c r="A46">
        <v>248200.8</v>
      </c>
      <c r="B46">
        <v>1.9E-2</v>
      </c>
      <c r="E46">
        <v>247394.4</v>
      </c>
      <c r="F46">
        <v>1.9E-2</v>
      </c>
      <c r="I46">
        <v>246899.20000000001</v>
      </c>
      <c r="J46">
        <v>1.9E-2</v>
      </c>
    </row>
    <row r="47" spans="1:10" x14ac:dyDescent="0.25">
      <c r="A47">
        <v>248227.20000000001</v>
      </c>
      <c r="B47">
        <v>1.9E-2</v>
      </c>
      <c r="E47">
        <v>247748.8</v>
      </c>
      <c r="F47">
        <v>1.9E-2</v>
      </c>
      <c r="I47">
        <v>247481.60000000001</v>
      </c>
      <c r="J47">
        <v>1.9E-2</v>
      </c>
    </row>
    <row r="48" spans="1:10" x14ac:dyDescent="0.25">
      <c r="A48">
        <v>248227.20000000001</v>
      </c>
      <c r="B48">
        <v>0.02</v>
      </c>
      <c r="E48">
        <v>247748.8</v>
      </c>
      <c r="F48">
        <v>0.02</v>
      </c>
      <c r="I48">
        <v>247481.60000000001</v>
      </c>
      <c r="J48">
        <v>0.02</v>
      </c>
    </row>
    <row r="49" spans="1:10" x14ac:dyDescent="0.25">
      <c r="A49">
        <v>248252.79999999999</v>
      </c>
      <c r="B49">
        <v>0.02</v>
      </c>
      <c r="E49">
        <v>247840.8</v>
      </c>
      <c r="F49">
        <v>0.02</v>
      </c>
      <c r="I49">
        <v>247748.8</v>
      </c>
      <c r="J49">
        <v>0.02</v>
      </c>
    </row>
    <row r="50" spans="1:10" x14ac:dyDescent="0.25">
      <c r="A50">
        <v>248252.79999999999</v>
      </c>
      <c r="B50">
        <v>2.1000000000000001E-2</v>
      </c>
      <c r="E50">
        <v>247840.8</v>
      </c>
      <c r="F50">
        <v>2.1000000000000001E-2</v>
      </c>
      <c r="I50">
        <v>247748.8</v>
      </c>
      <c r="J50">
        <v>2.1000000000000001E-2</v>
      </c>
    </row>
    <row r="51" spans="1:10" x14ac:dyDescent="0.25">
      <c r="A51">
        <v>248265.60000000001</v>
      </c>
      <c r="B51">
        <v>2.1000000000000001E-2</v>
      </c>
      <c r="E51">
        <v>247924.8</v>
      </c>
      <c r="F51">
        <v>2.1000000000000001E-2</v>
      </c>
      <c r="I51">
        <v>247857.6</v>
      </c>
      <c r="J51">
        <v>2.1000000000000001E-2</v>
      </c>
    </row>
    <row r="52" spans="1:10" x14ac:dyDescent="0.25">
      <c r="A52">
        <v>248265.60000000001</v>
      </c>
      <c r="B52">
        <v>2.1999999999999999E-2</v>
      </c>
      <c r="E52">
        <v>247924.8</v>
      </c>
      <c r="F52">
        <v>2.1999999999999999E-2</v>
      </c>
      <c r="I52">
        <v>247857.6</v>
      </c>
      <c r="J52">
        <v>2.1999999999999999E-2</v>
      </c>
    </row>
    <row r="53" spans="1:10" x14ac:dyDescent="0.25">
      <c r="A53">
        <v>248272</v>
      </c>
      <c r="B53">
        <v>2.1999999999999999E-2</v>
      </c>
      <c r="E53">
        <v>248064</v>
      </c>
      <c r="F53">
        <v>2.1999999999999999E-2</v>
      </c>
      <c r="I53">
        <v>247933.6</v>
      </c>
      <c r="J53">
        <v>2.1999999999999999E-2</v>
      </c>
    </row>
    <row r="54" spans="1:10" x14ac:dyDescent="0.25">
      <c r="A54">
        <v>248272</v>
      </c>
      <c r="B54">
        <v>2.3E-2</v>
      </c>
      <c r="E54">
        <v>248064</v>
      </c>
      <c r="F54">
        <v>2.3E-2</v>
      </c>
      <c r="I54">
        <v>247933.6</v>
      </c>
      <c r="J54">
        <v>2.3E-2</v>
      </c>
    </row>
    <row r="55" spans="1:10" x14ac:dyDescent="0.25">
      <c r="A55">
        <v>248295.2</v>
      </c>
      <c r="B55">
        <v>2.3E-2</v>
      </c>
      <c r="E55">
        <v>248145.6</v>
      </c>
      <c r="F55">
        <v>2.3E-2</v>
      </c>
      <c r="I55">
        <v>248042.4</v>
      </c>
      <c r="J55">
        <v>2.3E-2</v>
      </c>
    </row>
    <row r="56" spans="1:10" x14ac:dyDescent="0.25">
      <c r="A56">
        <v>248295.2</v>
      </c>
      <c r="B56">
        <v>2.4E-2</v>
      </c>
      <c r="E56">
        <v>248145.6</v>
      </c>
      <c r="F56">
        <v>2.5000000000000001E-2</v>
      </c>
      <c r="I56">
        <v>248042.4</v>
      </c>
      <c r="J56">
        <v>2.4E-2</v>
      </c>
    </row>
    <row r="57" spans="1:10" x14ac:dyDescent="0.25">
      <c r="A57">
        <v>248332.80000000002</v>
      </c>
      <c r="B57">
        <v>2.4E-2</v>
      </c>
      <c r="E57">
        <v>248163.20000000001</v>
      </c>
      <c r="F57">
        <v>2.5000000000000001E-2</v>
      </c>
      <c r="I57">
        <v>248058.4</v>
      </c>
      <c r="J57">
        <v>2.4E-2</v>
      </c>
    </row>
    <row r="58" spans="1:10" x14ac:dyDescent="0.25">
      <c r="A58">
        <v>248332.80000000002</v>
      </c>
      <c r="B58">
        <v>2.5000000000000001E-2</v>
      </c>
      <c r="E58">
        <v>248163.20000000001</v>
      </c>
      <c r="F58">
        <v>2.5999999999999999E-2</v>
      </c>
      <c r="I58">
        <v>248058.4</v>
      </c>
      <c r="J58">
        <v>2.5000000000000001E-2</v>
      </c>
    </row>
    <row r="59" spans="1:10" x14ac:dyDescent="0.25">
      <c r="A59">
        <v>248344</v>
      </c>
      <c r="B59">
        <v>2.5000000000000001E-2</v>
      </c>
      <c r="E59">
        <v>248188</v>
      </c>
      <c r="F59">
        <v>2.5999999999999999E-2</v>
      </c>
      <c r="I59">
        <v>248248</v>
      </c>
      <c r="J59">
        <v>2.5000000000000001E-2</v>
      </c>
    </row>
    <row r="60" spans="1:10" x14ac:dyDescent="0.25">
      <c r="A60">
        <v>248344</v>
      </c>
      <c r="B60">
        <v>2.5999999999999999E-2</v>
      </c>
      <c r="E60">
        <v>248188</v>
      </c>
      <c r="F60">
        <v>2.7E-2</v>
      </c>
      <c r="I60">
        <v>248248</v>
      </c>
      <c r="J60">
        <v>2.5999999999999999E-2</v>
      </c>
    </row>
    <row r="61" spans="1:10" x14ac:dyDescent="0.25">
      <c r="A61">
        <v>248420.8</v>
      </c>
      <c r="B61">
        <v>2.5999999999999999E-2</v>
      </c>
      <c r="E61">
        <v>248218.4</v>
      </c>
      <c r="F61">
        <v>2.7E-2</v>
      </c>
      <c r="I61">
        <v>248264.8</v>
      </c>
      <c r="J61">
        <v>2.5999999999999999E-2</v>
      </c>
    </row>
    <row r="62" spans="1:10" x14ac:dyDescent="0.25">
      <c r="A62">
        <v>248420.8</v>
      </c>
      <c r="B62">
        <v>2.7E-2</v>
      </c>
      <c r="E62">
        <v>248218.4</v>
      </c>
      <c r="F62">
        <v>2.8000000000000001E-2</v>
      </c>
      <c r="I62">
        <v>248264.8</v>
      </c>
      <c r="J62">
        <v>2.7E-2</v>
      </c>
    </row>
    <row r="63" spans="1:10" x14ac:dyDescent="0.25">
      <c r="A63">
        <v>248500</v>
      </c>
      <c r="B63">
        <v>2.7E-2</v>
      </c>
      <c r="E63">
        <v>248284</v>
      </c>
      <c r="F63">
        <v>2.8000000000000001E-2</v>
      </c>
      <c r="I63">
        <v>248362.4</v>
      </c>
      <c r="J63">
        <v>2.7E-2</v>
      </c>
    </row>
    <row r="64" spans="1:10" x14ac:dyDescent="0.25">
      <c r="A64">
        <v>248500</v>
      </c>
      <c r="B64">
        <v>2.8000000000000001E-2</v>
      </c>
      <c r="E64">
        <v>248284</v>
      </c>
      <c r="F64">
        <v>2.9000000000000001E-2</v>
      </c>
      <c r="I64">
        <v>248362.4</v>
      </c>
      <c r="J64">
        <v>2.8000000000000001E-2</v>
      </c>
    </row>
    <row r="65" spans="1:10" x14ac:dyDescent="0.25">
      <c r="A65">
        <v>248552.8</v>
      </c>
      <c r="B65">
        <v>2.8000000000000001E-2</v>
      </c>
      <c r="E65">
        <v>248318.4</v>
      </c>
      <c r="F65">
        <v>2.9000000000000001E-2</v>
      </c>
      <c r="I65">
        <v>248412</v>
      </c>
      <c r="J65">
        <v>2.8000000000000001E-2</v>
      </c>
    </row>
    <row r="66" spans="1:10" x14ac:dyDescent="0.25">
      <c r="A66">
        <v>248552.8</v>
      </c>
      <c r="B66">
        <v>2.9000000000000001E-2</v>
      </c>
      <c r="E66">
        <v>248318.4</v>
      </c>
      <c r="F66">
        <v>0.03</v>
      </c>
      <c r="I66">
        <v>248412</v>
      </c>
      <c r="J66">
        <v>2.9000000000000001E-2</v>
      </c>
    </row>
    <row r="67" spans="1:10" x14ac:dyDescent="0.25">
      <c r="A67">
        <v>248555.2</v>
      </c>
      <c r="B67">
        <v>2.9000000000000001E-2</v>
      </c>
      <c r="E67">
        <v>248360</v>
      </c>
      <c r="F67">
        <v>0.03</v>
      </c>
      <c r="I67">
        <v>248428.79999999999</v>
      </c>
      <c r="J67">
        <v>2.9000000000000001E-2</v>
      </c>
    </row>
    <row r="68" spans="1:10" x14ac:dyDescent="0.25">
      <c r="A68">
        <v>248555.2</v>
      </c>
      <c r="B68">
        <v>0.03</v>
      </c>
      <c r="E68">
        <v>248360</v>
      </c>
      <c r="F68">
        <v>3.1E-2</v>
      </c>
      <c r="I68">
        <v>248428.79999999999</v>
      </c>
      <c r="J68">
        <v>0.03</v>
      </c>
    </row>
    <row r="69" spans="1:10" x14ac:dyDescent="0.25">
      <c r="A69">
        <v>248564.8</v>
      </c>
      <c r="B69">
        <v>0.03</v>
      </c>
      <c r="E69">
        <v>248365.6</v>
      </c>
      <c r="F69">
        <v>3.1E-2</v>
      </c>
      <c r="I69">
        <v>248464</v>
      </c>
      <c r="J69">
        <v>0.03</v>
      </c>
    </row>
    <row r="70" spans="1:10" x14ac:dyDescent="0.25">
      <c r="A70">
        <v>248564.8</v>
      </c>
      <c r="B70">
        <v>3.1E-2</v>
      </c>
      <c r="E70">
        <v>248365.6</v>
      </c>
      <c r="F70">
        <v>3.2000000000000001E-2</v>
      </c>
      <c r="I70">
        <v>248464</v>
      </c>
      <c r="J70">
        <v>3.1E-2</v>
      </c>
    </row>
    <row r="71" spans="1:10" x14ac:dyDescent="0.25">
      <c r="A71">
        <v>248602.4</v>
      </c>
      <c r="B71">
        <v>3.1E-2</v>
      </c>
      <c r="E71">
        <v>248449.6</v>
      </c>
      <c r="F71">
        <v>3.2000000000000001E-2</v>
      </c>
      <c r="I71">
        <v>248480.8</v>
      </c>
      <c r="J71">
        <v>3.1E-2</v>
      </c>
    </row>
    <row r="72" spans="1:10" x14ac:dyDescent="0.25">
      <c r="A72">
        <v>248602.4</v>
      </c>
      <c r="B72">
        <v>3.2000000000000001E-2</v>
      </c>
      <c r="E72">
        <v>248449.6</v>
      </c>
      <c r="F72">
        <v>3.3000000000000002E-2</v>
      </c>
      <c r="I72">
        <v>248480.8</v>
      </c>
      <c r="J72">
        <v>3.2000000000000001E-2</v>
      </c>
    </row>
    <row r="73" spans="1:10" x14ac:dyDescent="0.25">
      <c r="A73">
        <v>248618.4</v>
      </c>
      <c r="B73">
        <v>3.2000000000000001E-2</v>
      </c>
      <c r="E73">
        <v>248468.8</v>
      </c>
      <c r="F73">
        <v>3.3000000000000002E-2</v>
      </c>
      <c r="I73">
        <v>248503.2</v>
      </c>
      <c r="J73">
        <v>3.2000000000000001E-2</v>
      </c>
    </row>
    <row r="74" spans="1:10" x14ac:dyDescent="0.25">
      <c r="A74">
        <v>248618.4</v>
      </c>
      <c r="B74">
        <v>3.3000000000000002E-2</v>
      </c>
      <c r="E74">
        <v>248468.8</v>
      </c>
      <c r="F74">
        <v>3.4000000000000002E-2</v>
      </c>
      <c r="I74">
        <v>248503.2</v>
      </c>
      <c r="J74">
        <v>3.3000000000000002E-2</v>
      </c>
    </row>
    <row r="75" spans="1:10" x14ac:dyDescent="0.25">
      <c r="A75">
        <v>248640</v>
      </c>
      <c r="B75">
        <v>3.3000000000000002E-2</v>
      </c>
      <c r="E75">
        <v>248504</v>
      </c>
      <c r="F75">
        <v>3.4000000000000002E-2</v>
      </c>
      <c r="I75">
        <v>248717.6</v>
      </c>
      <c r="J75">
        <v>3.3000000000000002E-2</v>
      </c>
    </row>
    <row r="76" spans="1:10" x14ac:dyDescent="0.25">
      <c r="A76">
        <v>248640</v>
      </c>
      <c r="B76">
        <v>3.4000000000000002E-2</v>
      </c>
      <c r="E76">
        <v>248504</v>
      </c>
      <c r="F76">
        <v>3.5000000000000003E-2</v>
      </c>
      <c r="I76">
        <v>248717.6</v>
      </c>
      <c r="J76">
        <v>3.4000000000000002E-2</v>
      </c>
    </row>
    <row r="77" spans="1:10" x14ac:dyDescent="0.25">
      <c r="A77">
        <v>248647.2</v>
      </c>
      <c r="B77">
        <v>3.4000000000000002E-2</v>
      </c>
      <c r="E77">
        <v>248520.8</v>
      </c>
      <c r="F77">
        <v>3.5000000000000003E-2</v>
      </c>
      <c r="I77">
        <v>248809.60000000001</v>
      </c>
      <c r="J77">
        <v>3.4000000000000002E-2</v>
      </c>
    </row>
    <row r="78" spans="1:10" x14ac:dyDescent="0.25">
      <c r="A78">
        <v>248647.2</v>
      </c>
      <c r="B78">
        <v>3.5000000000000003E-2</v>
      </c>
      <c r="E78">
        <v>248520.8</v>
      </c>
      <c r="F78">
        <v>3.5999999999999997E-2</v>
      </c>
      <c r="I78">
        <v>248809.60000000001</v>
      </c>
      <c r="J78">
        <v>3.5000000000000003E-2</v>
      </c>
    </row>
    <row r="79" spans="1:10" x14ac:dyDescent="0.25">
      <c r="A79">
        <v>248681.60000000001</v>
      </c>
      <c r="B79">
        <v>3.5000000000000003E-2</v>
      </c>
      <c r="E79">
        <v>248522.4</v>
      </c>
      <c r="F79">
        <v>3.5999999999999997E-2</v>
      </c>
      <c r="I79">
        <v>248813.6</v>
      </c>
      <c r="J79">
        <v>3.5000000000000003E-2</v>
      </c>
    </row>
    <row r="80" spans="1:10" x14ac:dyDescent="0.25">
      <c r="A80">
        <v>248681.60000000001</v>
      </c>
      <c r="B80">
        <v>3.5999999999999997E-2</v>
      </c>
      <c r="E80">
        <v>248522.4</v>
      </c>
      <c r="F80">
        <v>3.6999999999999998E-2</v>
      </c>
      <c r="I80">
        <v>248813.6</v>
      </c>
      <c r="J80">
        <v>3.5999999999999997E-2</v>
      </c>
    </row>
    <row r="81" spans="1:10" x14ac:dyDescent="0.25">
      <c r="A81">
        <v>248683.2</v>
      </c>
      <c r="B81">
        <v>3.5999999999999997E-2</v>
      </c>
      <c r="E81">
        <v>248640.8</v>
      </c>
      <c r="F81">
        <v>3.6999999999999998E-2</v>
      </c>
      <c r="I81">
        <v>248955.2</v>
      </c>
      <c r="J81">
        <v>3.5999999999999997E-2</v>
      </c>
    </row>
    <row r="82" spans="1:10" x14ac:dyDescent="0.25">
      <c r="A82">
        <v>248683.2</v>
      </c>
      <c r="B82">
        <v>3.6999999999999998E-2</v>
      </c>
      <c r="E82">
        <v>248640.8</v>
      </c>
      <c r="F82">
        <v>3.7999999999999999E-2</v>
      </c>
      <c r="I82">
        <v>248955.2</v>
      </c>
      <c r="J82">
        <v>3.6999999999999998E-2</v>
      </c>
    </row>
    <row r="83" spans="1:10" x14ac:dyDescent="0.25">
      <c r="A83">
        <v>248732</v>
      </c>
      <c r="B83">
        <v>3.6999999999999998E-2</v>
      </c>
      <c r="E83">
        <v>248748.79999999999</v>
      </c>
      <c r="F83">
        <v>3.7999999999999999E-2</v>
      </c>
      <c r="I83">
        <v>249045.6</v>
      </c>
      <c r="J83">
        <v>3.6999999999999998E-2</v>
      </c>
    </row>
    <row r="84" spans="1:10" x14ac:dyDescent="0.25">
      <c r="A84">
        <v>248732</v>
      </c>
      <c r="B84">
        <v>3.7999999999999999E-2</v>
      </c>
      <c r="E84">
        <v>248748.79999999999</v>
      </c>
      <c r="F84">
        <v>3.9E-2</v>
      </c>
      <c r="I84">
        <v>249045.6</v>
      </c>
      <c r="J84">
        <v>3.7999999999999999E-2</v>
      </c>
    </row>
    <row r="85" spans="1:10" x14ac:dyDescent="0.25">
      <c r="A85">
        <v>248756.8</v>
      </c>
      <c r="B85">
        <v>3.7999999999999999E-2</v>
      </c>
      <c r="E85">
        <v>248752.8</v>
      </c>
      <c r="F85">
        <v>3.9E-2</v>
      </c>
      <c r="I85">
        <v>249141.6</v>
      </c>
      <c r="J85">
        <v>3.7999999999999999E-2</v>
      </c>
    </row>
    <row r="86" spans="1:10" x14ac:dyDescent="0.25">
      <c r="A86">
        <v>248756.8</v>
      </c>
      <c r="B86">
        <v>3.9E-2</v>
      </c>
      <c r="E86">
        <v>248752.8</v>
      </c>
      <c r="F86">
        <v>0.04</v>
      </c>
      <c r="I86">
        <v>249141.6</v>
      </c>
      <c r="J86">
        <v>3.9E-2</v>
      </c>
    </row>
    <row r="87" spans="1:10" x14ac:dyDescent="0.25">
      <c r="A87">
        <v>248759.2</v>
      </c>
      <c r="B87">
        <v>3.9E-2</v>
      </c>
      <c r="E87">
        <v>248788</v>
      </c>
      <c r="F87">
        <v>0.04</v>
      </c>
      <c r="I87">
        <v>249148.79999999999</v>
      </c>
      <c r="J87">
        <v>3.9E-2</v>
      </c>
    </row>
    <row r="88" spans="1:10" x14ac:dyDescent="0.25">
      <c r="A88">
        <v>248759.2</v>
      </c>
      <c r="B88">
        <v>0.04</v>
      </c>
      <c r="E88">
        <v>248788</v>
      </c>
      <c r="F88">
        <v>4.1000000000000002E-2</v>
      </c>
      <c r="I88">
        <v>249148.79999999999</v>
      </c>
      <c r="J88">
        <v>0.04</v>
      </c>
    </row>
    <row r="89" spans="1:10" x14ac:dyDescent="0.25">
      <c r="A89">
        <v>248763.2</v>
      </c>
      <c r="B89">
        <v>0.04</v>
      </c>
      <c r="E89">
        <v>248813.6</v>
      </c>
      <c r="F89">
        <v>4.1000000000000002E-2</v>
      </c>
      <c r="I89">
        <v>249204.8</v>
      </c>
      <c r="J89">
        <v>0.04</v>
      </c>
    </row>
    <row r="90" spans="1:10" x14ac:dyDescent="0.25">
      <c r="A90">
        <v>248763.2</v>
      </c>
      <c r="B90">
        <v>4.1000000000000002E-2</v>
      </c>
      <c r="E90">
        <v>248813.6</v>
      </c>
      <c r="F90">
        <v>4.2000000000000003E-2</v>
      </c>
      <c r="I90">
        <v>249204.8</v>
      </c>
      <c r="J90">
        <v>4.1000000000000002E-2</v>
      </c>
    </row>
    <row r="91" spans="1:10" x14ac:dyDescent="0.25">
      <c r="A91">
        <v>248768.8</v>
      </c>
      <c r="B91">
        <v>4.1000000000000002E-2</v>
      </c>
      <c r="E91">
        <v>248908</v>
      </c>
      <c r="F91">
        <v>4.2000000000000003E-2</v>
      </c>
      <c r="I91">
        <v>249224</v>
      </c>
      <c r="J91">
        <v>4.1000000000000002E-2</v>
      </c>
    </row>
    <row r="92" spans="1:10" x14ac:dyDescent="0.25">
      <c r="A92">
        <v>248768.8</v>
      </c>
      <c r="B92">
        <v>4.2000000000000003E-2</v>
      </c>
      <c r="E92">
        <v>248908</v>
      </c>
      <c r="F92">
        <v>4.2999999999999997E-2</v>
      </c>
      <c r="I92">
        <v>249224</v>
      </c>
      <c r="J92">
        <v>4.2000000000000003E-2</v>
      </c>
    </row>
    <row r="93" spans="1:10" x14ac:dyDescent="0.25">
      <c r="A93">
        <v>248810.4</v>
      </c>
      <c r="B93">
        <v>4.2000000000000003E-2</v>
      </c>
      <c r="E93">
        <v>248939.2</v>
      </c>
      <c r="F93">
        <v>4.2999999999999997E-2</v>
      </c>
      <c r="I93">
        <v>249297.6</v>
      </c>
      <c r="J93">
        <v>4.2000000000000003E-2</v>
      </c>
    </row>
    <row r="94" spans="1:10" x14ac:dyDescent="0.25">
      <c r="A94">
        <v>248810.4</v>
      </c>
      <c r="B94">
        <v>4.2999999999999997E-2</v>
      </c>
      <c r="E94">
        <v>248939.2</v>
      </c>
      <c r="F94">
        <v>4.3999999999999997E-2</v>
      </c>
      <c r="I94">
        <v>249297.6</v>
      </c>
      <c r="J94">
        <v>4.2999999999999997E-2</v>
      </c>
    </row>
    <row r="95" spans="1:10" x14ac:dyDescent="0.25">
      <c r="A95">
        <v>248816.8</v>
      </c>
      <c r="B95">
        <v>4.2999999999999997E-2</v>
      </c>
      <c r="E95">
        <v>249004</v>
      </c>
      <c r="F95">
        <v>4.3999999999999997E-2</v>
      </c>
      <c r="I95">
        <v>249339.2</v>
      </c>
      <c r="J95">
        <v>4.2999999999999997E-2</v>
      </c>
    </row>
    <row r="96" spans="1:10" x14ac:dyDescent="0.25">
      <c r="A96">
        <v>248816.8</v>
      </c>
      <c r="B96">
        <v>4.3999999999999997E-2</v>
      </c>
      <c r="E96">
        <v>249004</v>
      </c>
      <c r="F96">
        <v>4.4999999999999998E-2</v>
      </c>
      <c r="I96">
        <v>249339.2</v>
      </c>
      <c r="J96">
        <v>4.3999999999999997E-2</v>
      </c>
    </row>
    <row r="97" spans="1:10" x14ac:dyDescent="0.25">
      <c r="A97">
        <v>248858.4</v>
      </c>
      <c r="B97">
        <v>4.3999999999999997E-2</v>
      </c>
      <c r="E97">
        <v>249008.8</v>
      </c>
      <c r="F97">
        <v>4.4999999999999998E-2</v>
      </c>
      <c r="I97">
        <v>249351.2</v>
      </c>
      <c r="J97">
        <v>4.3999999999999997E-2</v>
      </c>
    </row>
    <row r="98" spans="1:10" x14ac:dyDescent="0.25">
      <c r="A98">
        <v>248858.4</v>
      </c>
      <c r="B98">
        <v>4.4999999999999998E-2</v>
      </c>
      <c r="E98">
        <v>249008.8</v>
      </c>
      <c r="F98">
        <v>4.5999999999999999E-2</v>
      </c>
      <c r="I98">
        <v>249351.2</v>
      </c>
      <c r="J98">
        <v>4.4999999999999998E-2</v>
      </c>
    </row>
    <row r="99" spans="1:10" x14ac:dyDescent="0.25">
      <c r="A99">
        <v>248919.2</v>
      </c>
      <c r="B99">
        <v>4.4999999999999998E-2</v>
      </c>
      <c r="E99">
        <v>249179.2</v>
      </c>
      <c r="F99">
        <v>4.5999999999999999E-2</v>
      </c>
      <c r="I99">
        <v>249400.8</v>
      </c>
      <c r="J99">
        <v>4.4999999999999998E-2</v>
      </c>
    </row>
    <row r="100" spans="1:10" x14ac:dyDescent="0.25">
      <c r="A100">
        <v>248919.2</v>
      </c>
      <c r="B100">
        <v>4.5999999999999999E-2</v>
      </c>
      <c r="E100">
        <v>249179.2</v>
      </c>
      <c r="F100">
        <v>4.7E-2</v>
      </c>
      <c r="I100">
        <v>249400.8</v>
      </c>
      <c r="J100">
        <v>4.5999999999999999E-2</v>
      </c>
    </row>
    <row r="101" spans="1:10" x14ac:dyDescent="0.25">
      <c r="A101">
        <v>248922.4</v>
      </c>
      <c r="B101">
        <v>4.5999999999999999E-2</v>
      </c>
      <c r="E101">
        <v>249180.79999999999</v>
      </c>
      <c r="F101">
        <v>4.7E-2</v>
      </c>
      <c r="I101">
        <v>249609.60000000001</v>
      </c>
      <c r="J101">
        <v>4.5999999999999999E-2</v>
      </c>
    </row>
    <row r="102" spans="1:10" x14ac:dyDescent="0.25">
      <c r="A102">
        <v>248922.4</v>
      </c>
      <c r="B102">
        <v>4.7E-2</v>
      </c>
      <c r="E102">
        <v>249180.79999999999</v>
      </c>
      <c r="F102">
        <v>4.8000000000000001E-2</v>
      </c>
      <c r="I102">
        <v>249609.60000000001</v>
      </c>
      <c r="J102">
        <v>4.7E-2</v>
      </c>
    </row>
    <row r="103" spans="1:10" x14ac:dyDescent="0.25">
      <c r="A103">
        <v>248926.4</v>
      </c>
      <c r="B103">
        <v>4.7E-2</v>
      </c>
      <c r="E103">
        <v>249352</v>
      </c>
      <c r="F103">
        <v>4.8000000000000001E-2</v>
      </c>
      <c r="I103">
        <v>249833.60000000001</v>
      </c>
      <c r="J103">
        <v>4.7E-2</v>
      </c>
    </row>
    <row r="104" spans="1:10" x14ac:dyDescent="0.25">
      <c r="A104">
        <v>248926.4</v>
      </c>
      <c r="B104">
        <v>4.8000000000000001E-2</v>
      </c>
      <c r="E104">
        <v>249352</v>
      </c>
      <c r="F104">
        <v>4.9000000000000002E-2</v>
      </c>
      <c r="I104">
        <v>249833.60000000001</v>
      </c>
      <c r="J104">
        <v>4.8000000000000001E-2</v>
      </c>
    </row>
    <row r="105" spans="1:10" x14ac:dyDescent="0.25">
      <c r="A105">
        <v>248957.6</v>
      </c>
      <c r="B105">
        <v>4.8000000000000001E-2</v>
      </c>
      <c r="E105">
        <v>249354.4</v>
      </c>
      <c r="F105">
        <v>4.9000000000000002E-2</v>
      </c>
      <c r="I105">
        <v>249924</v>
      </c>
      <c r="J105">
        <v>4.8000000000000001E-2</v>
      </c>
    </row>
    <row r="106" spans="1:10" x14ac:dyDescent="0.25">
      <c r="A106">
        <v>248957.6</v>
      </c>
      <c r="B106">
        <v>4.9000000000000002E-2</v>
      </c>
      <c r="E106">
        <v>249354.4</v>
      </c>
      <c r="F106">
        <v>0.05</v>
      </c>
      <c r="I106">
        <v>249924</v>
      </c>
      <c r="J106">
        <v>4.9000000000000002E-2</v>
      </c>
    </row>
    <row r="107" spans="1:10" x14ac:dyDescent="0.25">
      <c r="A107">
        <v>248963.20000000001</v>
      </c>
      <c r="B107">
        <v>4.9000000000000002E-2</v>
      </c>
      <c r="E107">
        <v>249400</v>
      </c>
      <c r="F107">
        <v>0.05</v>
      </c>
      <c r="I107">
        <v>249975.2</v>
      </c>
      <c r="J107">
        <v>4.9000000000000002E-2</v>
      </c>
    </row>
    <row r="108" spans="1:10" x14ac:dyDescent="0.25">
      <c r="A108">
        <v>248963.20000000001</v>
      </c>
      <c r="B108">
        <v>0.05</v>
      </c>
      <c r="E108">
        <v>249400</v>
      </c>
      <c r="F108">
        <v>5.0999999999999997E-2</v>
      </c>
      <c r="I108">
        <v>249975.2</v>
      </c>
      <c r="J108">
        <v>0.05</v>
      </c>
    </row>
    <row r="109" spans="1:10" x14ac:dyDescent="0.25">
      <c r="A109">
        <v>248965.6</v>
      </c>
      <c r="B109">
        <v>0.05</v>
      </c>
      <c r="E109">
        <v>249439.2</v>
      </c>
      <c r="F109">
        <v>5.0999999999999997E-2</v>
      </c>
      <c r="I109">
        <v>250024</v>
      </c>
      <c r="J109">
        <v>0.05</v>
      </c>
    </row>
    <row r="110" spans="1:10" x14ac:dyDescent="0.25">
      <c r="A110">
        <v>248965.6</v>
      </c>
      <c r="B110">
        <v>5.0999999999999997E-2</v>
      </c>
      <c r="E110">
        <v>249439.2</v>
      </c>
      <c r="F110">
        <v>5.1999999999999998E-2</v>
      </c>
      <c r="I110">
        <v>250024</v>
      </c>
      <c r="J110">
        <v>5.0999999999999997E-2</v>
      </c>
    </row>
    <row r="111" spans="1:10" x14ac:dyDescent="0.25">
      <c r="A111">
        <v>249007.2</v>
      </c>
      <c r="B111">
        <v>5.0999999999999997E-2</v>
      </c>
      <c r="E111">
        <v>249515.2</v>
      </c>
      <c r="F111">
        <v>5.1999999999999998E-2</v>
      </c>
      <c r="I111">
        <v>250125.6</v>
      </c>
      <c r="J111">
        <v>5.0999999999999997E-2</v>
      </c>
    </row>
    <row r="112" spans="1:10" x14ac:dyDescent="0.25">
      <c r="A112">
        <v>249007.2</v>
      </c>
      <c r="B112">
        <v>5.1999999999999998E-2</v>
      </c>
      <c r="E112">
        <v>249515.2</v>
      </c>
      <c r="F112">
        <v>5.2999999999999999E-2</v>
      </c>
      <c r="I112">
        <v>250125.6</v>
      </c>
      <c r="J112">
        <v>5.1999999999999998E-2</v>
      </c>
    </row>
    <row r="113" spans="1:10" x14ac:dyDescent="0.25">
      <c r="A113">
        <v>249016.8</v>
      </c>
      <c r="B113">
        <v>5.1999999999999998E-2</v>
      </c>
      <c r="E113">
        <v>249692</v>
      </c>
      <c r="F113">
        <v>5.2999999999999999E-2</v>
      </c>
      <c r="I113">
        <v>250191.2</v>
      </c>
      <c r="J113">
        <v>5.1999999999999998E-2</v>
      </c>
    </row>
    <row r="114" spans="1:10" x14ac:dyDescent="0.25">
      <c r="A114">
        <v>249016.8</v>
      </c>
      <c r="B114">
        <v>5.2999999999999999E-2</v>
      </c>
      <c r="E114">
        <v>249692</v>
      </c>
      <c r="F114">
        <v>5.3999999999999999E-2</v>
      </c>
      <c r="I114">
        <v>250191.2</v>
      </c>
      <c r="J114">
        <v>5.2999999999999999E-2</v>
      </c>
    </row>
    <row r="115" spans="1:10" x14ac:dyDescent="0.25">
      <c r="A115">
        <v>249018.4</v>
      </c>
      <c r="B115">
        <v>5.2999999999999999E-2</v>
      </c>
      <c r="E115">
        <v>249776</v>
      </c>
      <c r="F115">
        <v>5.3999999999999999E-2</v>
      </c>
      <c r="I115">
        <v>250195.20000000001</v>
      </c>
      <c r="J115">
        <v>5.2999999999999999E-2</v>
      </c>
    </row>
    <row r="116" spans="1:10" x14ac:dyDescent="0.25">
      <c r="A116">
        <v>249018.4</v>
      </c>
      <c r="B116">
        <v>5.3999999999999999E-2</v>
      </c>
      <c r="E116">
        <v>249776</v>
      </c>
      <c r="F116">
        <v>5.5E-2</v>
      </c>
      <c r="I116">
        <v>250195.20000000001</v>
      </c>
      <c r="J116">
        <v>5.3999999999999999E-2</v>
      </c>
    </row>
    <row r="117" spans="1:10" x14ac:dyDescent="0.25">
      <c r="A117">
        <v>249040.8</v>
      </c>
      <c r="B117">
        <v>5.3999999999999999E-2</v>
      </c>
      <c r="E117">
        <v>249796.8</v>
      </c>
      <c r="F117">
        <v>5.5E-2</v>
      </c>
      <c r="I117">
        <v>250271.2</v>
      </c>
      <c r="J117">
        <v>5.3999999999999999E-2</v>
      </c>
    </row>
    <row r="118" spans="1:10" x14ac:dyDescent="0.25">
      <c r="A118">
        <v>249040.8</v>
      </c>
      <c r="B118">
        <v>5.5E-2</v>
      </c>
      <c r="E118">
        <v>249796.8</v>
      </c>
      <c r="F118">
        <v>5.6000000000000001E-2</v>
      </c>
      <c r="I118">
        <v>250271.2</v>
      </c>
      <c r="J118">
        <v>5.5E-2</v>
      </c>
    </row>
    <row r="119" spans="1:10" x14ac:dyDescent="0.25">
      <c r="A119">
        <v>249060</v>
      </c>
      <c r="B119">
        <v>5.5E-2</v>
      </c>
      <c r="E119">
        <v>249808.8</v>
      </c>
      <c r="F119">
        <v>5.6000000000000001E-2</v>
      </c>
      <c r="I119">
        <v>250296.8</v>
      </c>
      <c r="J119">
        <v>5.5E-2</v>
      </c>
    </row>
    <row r="120" spans="1:10" x14ac:dyDescent="0.25">
      <c r="A120">
        <v>249060</v>
      </c>
      <c r="B120">
        <v>5.6000000000000001E-2</v>
      </c>
      <c r="E120">
        <v>249808.8</v>
      </c>
      <c r="F120">
        <v>5.7000000000000002E-2</v>
      </c>
      <c r="I120">
        <v>250296.8</v>
      </c>
      <c r="J120">
        <v>5.6000000000000001E-2</v>
      </c>
    </row>
    <row r="121" spans="1:10" x14ac:dyDescent="0.25">
      <c r="A121">
        <v>249109.6</v>
      </c>
      <c r="B121">
        <v>5.6000000000000001E-2</v>
      </c>
      <c r="E121">
        <v>249852</v>
      </c>
      <c r="F121">
        <v>5.7000000000000002E-2</v>
      </c>
      <c r="I121">
        <v>250344.8</v>
      </c>
      <c r="J121">
        <v>5.6000000000000001E-2</v>
      </c>
    </row>
    <row r="122" spans="1:10" x14ac:dyDescent="0.25">
      <c r="A122">
        <v>249109.6</v>
      </c>
      <c r="B122">
        <v>5.7000000000000002E-2</v>
      </c>
      <c r="E122">
        <v>249852</v>
      </c>
      <c r="F122">
        <v>5.8000000000000003E-2</v>
      </c>
      <c r="I122">
        <v>250344.8</v>
      </c>
      <c r="J122">
        <v>5.7000000000000002E-2</v>
      </c>
    </row>
    <row r="123" spans="1:10" x14ac:dyDescent="0.25">
      <c r="A123">
        <v>249112</v>
      </c>
      <c r="B123">
        <v>5.7000000000000002E-2</v>
      </c>
      <c r="E123">
        <v>249956.8</v>
      </c>
      <c r="F123">
        <v>5.8000000000000003E-2</v>
      </c>
      <c r="I123">
        <v>250353.6</v>
      </c>
      <c r="J123">
        <v>5.7000000000000002E-2</v>
      </c>
    </row>
    <row r="124" spans="1:10" x14ac:dyDescent="0.25">
      <c r="A124">
        <v>249112</v>
      </c>
      <c r="B124">
        <v>5.8000000000000003E-2</v>
      </c>
      <c r="E124">
        <v>249956.8</v>
      </c>
      <c r="F124">
        <v>5.8999999999999997E-2</v>
      </c>
      <c r="I124">
        <v>250353.6</v>
      </c>
      <c r="J124">
        <v>5.8000000000000003E-2</v>
      </c>
    </row>
    <row r="125" spans="1:10" x14ac:dyDescent="0.25">
      <c r="A125">
        <v>249118.4</v>
      </c>
      <c r="B125">
        <v>5.8000000000000003E-2</v>
      </c>
      <c r="E125">
        <v>249993.60000000001</v>
      </c>
      <c r="F125">
        <v>5.8999999999999997E-2</v>
      </c>
      <c r="I125">
        <v>250373.6</v>
      </c>
      <c r="J125">
        <v>5.8000000000000003E-2</v>
      </c>
    </row>
    <row r="126" spans="1:10" x14ac:dyDescent="0.25">
      <c r="A126">
        <v>249118.4</v>
      </c>
      <c r="B126">
        <v>5.8999999999999997E-2</v>
      </c>
      <c r="E126">
        <v>249993.60000000001</v>
      </c>
      <c r="F126">
        <v>0.06</v>
      </c>
      <c r="I126">
        <v>250373.6</v>
      </c>
      <c r="J126">
        <v>5.8999999999999997E-2</v>
      </c>
    </row>
    <row r="127" spans="1:10" x14ac:dyDescent="0.25">
      <c r="A127">
        <v>249136</v>
      </c>
      <c r="B127">
        <v>5.8999999999999997E-2</v>
      </c>
      <c r="E127">
        <v>250055.2</v>
      </c>
      <c r="F127">
        <v>0.06</v>
      </c>
      <c r="I127">
        <v>250384.8</v>
      </c>
      <c r="J127">
        <v>5.8999999999999997E-2</v>
      </c>
    </row>
    <row r="128" spans="1:10" x14ac:dyDescent="0.25">
      <c r="A128">
        <v>249136</v>
      </c>
      <c r="B128">
        <v>0.06</v>
      </c>
      <c r="E128">
        <v>250055.2</v>
      </c>
      <c r="F128">
        <v>6.0999999999999999E-2</v>
      </c>
      <c r="I128">
        <v>250384.8</v>
      </c>
      <c r="J128">
        <v>0.06</v>
      </c>
    </row>
    <row r="129" spans="1:10" x14ac:dyDescent="0.25">
      <c r="A129">
        <v>249136.8</v>
      </c>
      <c r="B129">
        <v>0.06</v>
      </c>
      <c r="E129">
        <v>250183.2</v>
      </c>
      <c r="F129">
        <v>6.0999999999999999E-2</v>
      </c>
      <c r="I129">
        <v>250385.6</v>
      </c>
      <c r="J129">
        <v>0.06</v>
      </c>
    </row>
    <row r="130" spans="1:10" x14ac:dyDescent="0.25">
      <c r="A130">
        <v>249136.8</v>
      </c>
      <c r="B130">
        <v>6.0999999999999999E-2</v>
      </c>
      <c r="E130">
        <v>250183.2</v>
      </c>
      <c r="F130">
        <v>6.2E-2</v>
      </c>
      <c r="I130">
        <v>250385.6</v>
      </c>
      <c r="J130">
        <v>6.0999999999999999E-2</v>
      </c>
    </row>
    <row r="131" spans="1:10" x14ac:dyDescent="0.25">
      <c r="A131">
        <v>249196</v>
      </c>
      <c r="B131">
        <v>6.0999999999999999E-2</v>
      </c>
      <c r="E131">
        <v>250213.6</v>
      </c>
      <c r="F131">
        <v>6.2E-2</v>
      </c>
      <c r="I131">
        <v>250390.39999999999</v>
      </c>
      <c r="J131">
        <v>6.0999999999999999E-2</v>
      </c>
    </row>
    <row r="132" spans="1:10" x14ac:dyDescent="0.25">
      <c r="A132">
        <v>249196</v>
      </c>
      <c r="B132">
        <v>6.2E-2</v>
      </c>
      <c r="E132">
        <v>250213.6</v>
      </c>
      <c r="F132">
        <v>6.3E-2</v>
      </c>
      <c r="I132">
        <v>250390.39999999999</v>
      </c>
      <c r="J132">
        <v>6.2E-2</v>
      </c>
    </row>
    <row r="133" spans="1:10" x14ac:dyDescent="0.25">
      <c r="A133">
        <v>249208.8</v>
      </c>
      <c r="B133">
        <v>6.2E-2</v>
      </c>
      <c r="E133">
        <v>250232.8</v>
      </c>
      <c r="F133">
        <v>6.3E-2</v>
      </c>
      <c r="I133">
        <v>250406.39999999999</v>
      </c>
      <c r="J133">
        <v>6.2E-2</v>
      </c>
    </row>
    <row r="134" spans="1:10" x14ac:dyDescent="0.25">
      <c r="A134">
        <v>249208.8</v>
      </c>
      <c r="B134">
        <v>6.3E-2</v>
      </c>
      <c r="E134">
        <v>250232.8</v>
      </c>
      <c r="F134">
        <v>6.4000000000000001E-2</v>
      </c>
      <c r="I134">
        <v>250406.39999999999</v>
      </c>
      <c r="J134">
        <v>6.3E-2</v>
      </c>
    </row>
    <row r="135" spans="1:10" x14ac:dyDescent="0.25">
      <c r="A135">
        <v>249209.60000000001</v>
      </c>
      <c r="B135">
        <v>6.3E-2</v>
      </c>
      <c r="E135">
        <v>250319.2</v>
      </c>
      <c r="F135">
        <v>6.4000000000000001E-2</v>
      </c>
      <c r="I135">
        <v>250434.4</v>
      </c>
      <c r="J135">
        <v>6.3E-2</v>
      </c>
    </row>
    <row r="136" spans="1:10" x14ac:dyDescent="0.25">
      <c r="A136">
        <v>249209.60000000001</v>
      </c>
      <c r="B136">
        <v>6.4000000000000001E-2</v>
      </c>
      <c r="E136">
        <v>250319.2</v>
      </c>
      <c r="F136">
        <v>6.5000000000000002E-2</v>
      </c>
      <c r="I136">
        <v>250434.4</v>
      </c>
      <c r="J136">
        <v>6.4000000000000001E-2</v>
      </c>
    </row>
    <row r="137" spans="1:10" x14ac:dyDescent="0.25">
      <c r="A137">
        <v>249216</v>
      </c>
      <c r="B137">
        <v>6.4000000000000001E-2</v>
      </c>
      <c r="E137">
        <v>250322.4</v>
      </c>
      <c r="F137">
        <v>6.5000000000000002E-2</v>
      </c>
      <c r="I137">
        <v>250450.4</v>
      </c>
      <c r="J137">
        <v>6.4000000000000001E-2</v>
      </c>
    </row>
    <row r="138" spans="1:10" x14ac:dyDescent="0.25">
      <c r="A138">
        <v>249216</v>
      </c>
      <c r="B138">
        <v>6.5000000000000002E-2</v>
      </c>
      <c r="E138">
        <v>250322.4</v>
      </c>
      <c r="F138">
        <v>6.6000000000000003E-2</v>
      </c>
      <c r="I138">
        <v>250450.4</v>
      </c>
      <c r="J138">
        <v>6.5000000000000002E-2</v>
      </c>
    </row>
    <row r="139" spans="1:10" x14ac:dyDescent="0.25">
      <c r="A139">
        <v>249233.6</v>
      </c>
      <c r="B139">
        <v>6.5000000000000002E-2</v>
      </c>
      <c r="E139">
        <v>250351.2</v>
      </c>
      <c r="F139">
        <v>6.6000000000000003E-2</v>
      </c>
      <c r="I139">
        <v>250512</v>
      </c>
      <c r="J139">
        <v>6.5000000000000002E-2</v>
      </c>
    </row>
    <row r="140" spans="1:10" x14ac:dyDescent="0.25">
      <c r="A140">
        <v>249233.6</v>
      </c>
      <c r="B140">
        <v>6.6000000000000003E-2</v>
      </c>
      <c r="E140">
        <v>250351.2</v>
      </c>
      <c r="F140">
        <v>6.7000000000000004E-2</v>
      </c>
      <c r="I140">
        <v>250512</v>
      </c>
      <c r="J140">
        <v>6.7000000000000004E-2</v>
      </c>
    </row>
    <row r="141" spans="1:10" x14ac:dyDescent="0.25">
      <c r="A141">
        <v>249306.4</v>
      </c>
      <c r="B141">
        <v>6.6000000000000003E-2</v>
      </c>
      <c r="E141">
        <v>250372</v>
      </c>
      <c r="F141">
        <v>6.7000000000000004E-2</v>
      </c>
      <c r="I141">
        <v>250544.8</v>
      </c>
      <c r="J141">
        <v>6.7000000000000004E-2</v>
      </c>
    </row>
    <row r="142" spans="1:10" x14ac:dyDescent="0.25">
      <c r="A142">
        <v>249306.4</v>
      </c>
      <c r="B142">
        <v>6.7000000000000004E-2</v>
      </c>
      <c r="E142">
        <v>250372</v>
      </c>
      <c r="F142">
        <v>6.8000000000000005E-2</v>
      </c>
      <c r="I142">
        <v>250544.8</v>
      </c>
      <c r="J142">
        <v>6.8000000000000005E-2</v>
      </c>
    </row>
    <row r="143" spans="1:10" x14ac:dyDescent="0.25">
      <c r="A143">
        <v>249313.6</v>
      </c>
      <c r="B143">
        <v>6.7000000000000004E-2</v>
      </c>
      <c r="E143">
        <v>250401.6</v>
      </c>
      <c r="F143">
        <v>6.8000000000000005E-2</v>
      </c>
      <c r="I143">
        <v>250587.2</v>
      </c>
      <c r="J143">
        <v>6.8000000000000005E-2</v>
      </c>
    </row>
    <row r="144" spans="1:10" x14ac:dyDescent="0.25">
      <c r="A144">
        <v>249313.6</v>
      </c>
      <c r="B144">
        <v>6.8000000000000005E-2</v>
      </c>
      <c r="E144">
        <v>250401.6</v>
      </c>
      <c r="F144">
        <v>6.9000000000000006E-2</v>
      </c>
      <c r="I144">
        <v>250587.2</v>
      </c>
      <c r="J144">
        <v>6.9000000000000006E-2</v>
      </c>
    </row>
    <row r="145" spans="1:10" x14ac:dyDescent="0.25">
      <c r="A145">
        <v>249340</v>
      </c>
      <c r="B145">
        <v>6.8000000000000005E-2</v>
      </c>
      <c r="E145">
        <v>250544.8</v>
      </c>
      <c r="F145">
        <v>6.9000000000000006E-2</v>
      </c>
      <c r="I145">
        <v>250593.6</v>
      </c>
      <c r="J145">
        <v>6.9000000000000006E-2</v>
      </c>
    </row>
    <row r="146" spans="1:10" x14ac:dyDescent="0.25">
      <c r="A146">
        <v>249340</v>
      </c>
      <c r="B146">
        <v>6.9000000000000006E-2</v>
      </c>
      <c r="E146">
        <v>250544.8</v>
      </c>
      <c r="F146">
        <v>7.0000000000000007E-2</v>
      </c>
      <c r="I146">
        <v>250593.6</v>
      </c>
      <c r="J146">
        <v>7.0000000000000007E-2</v>
      </c>
    </row>
    <row r="147" spans="1:10" x14ac:dyDescent="0.25">
      <c r="A147">
        <v>249344</v>
      </c>
      <c r="B147">
        <v>6.9000000000000006E-2</v>
      </c>
      <c r="E147">
        <v>250545.6</v>
      </c>
      <c r="F147">
        <v>7.0000000000000007E-2</v>
      </c>
      <c r="I147">
        <v>250687.2</v>
      </c>
      <c r="J147">
        <v>7.0000000000000007E-2</v>
      </c>
    </row>
    <row r="148" spans="1:10" x14ac:dyDescent="0.25">
      <c r="A148">
        <v>249344</v>
      </c>
      <c r="B148">
        <v>7.0000000000000007E-2</v>
      </c>
      <c r="E148">
        <v>250545.6</v>
      </c>
      <c r="F148">
        <v>7.0999999999999994E-2</v>
      </c>
      <c r="I148">
        <v>250687.2</v>
      </c>
      <c r="J148">
        <v>7.0999999999999994E-2</v>
      </c>
    </row>
    <row r="149" spans="1:10" x14ac:dyDescent="0.25">
      <c r="A149">
        <v>249356.79999999999</v>
      </c>
      <c r="B149">
        <v>7.0000000000000007E-2</v>
      </c>
      <c r="E149">
        <v>250563.20000000001</v>
      </c>
      <c r="F149">
        <v>7.0999999999999994E-2</v>
      </c>
      <c r="I149">
        <v>250791.2</v>
      </c>
      <c r="J149">
        <v>7.0999999999999994E-2</v>
      </c>
    </row>
    <row r="150" spans="1:10" x14ac:dyDescent="0.25">
      <c r="A150">
        <v>249356.79999999999</v>
      </c>
      <c r="B150">
        <v>7.0999999999999994E-2</v>
      </c>
      <c r="E150">
        <v>250563.20000000001</v>
      </c>
      <c r="F150">
        <v>7.1999999999999995E-2</v>
      </c>
      <c r="I150">
        <v>250791.2</v>
      </c>
      <c r="J150">
        <v>7.1999999999999995E-2</v>
      </c>
    </row>
    <row r="151" spans="1:10" x14ac:dyDescent="0.25">
      <c r="A151">
        <v>249367.2</v>
      </c>
      <c r="B151">
        <v>7.0999999999999994E-2</v>
      </c>
      <c r="E151">
        <v>250572</v>
      </c>
      <c r="F151">
        <v>7.1999999999999995E-2</v>
      </c>
      <c r="I151">
        <v>250857.60000000001</v>
      </c>
      <c r="J151">
        <v>7.1999999999999995E-2</v>
      </c>
    </row>
    <row r="152" spans="1:10" x14ac:dyDescent="0.25">
      <c r="A152">
        <v>249367.2</v>
      </c>
      <c r="B152">
        <v>7.1999999999999995E-2</v>
      </c>
      <c r="E152">
        <v>250572</v>
      </c>
      <c r="F152">
        <v>7.2999999999999995E-2</v>
      </c>
      <c r="I152">
        <v>250857.60000000001</v>
      </c>
      <c r="J152">
        <v>7.2999999999999995E-2</v>
      </c>
    </row>
    <row r="153" spans="1:10" x14ac:dyDescent="0.25">
      <c r="A153">
        <v>249370.4</v>
      </c>
      <c r="B153">
        <v>7.1999999999999995E-2</v>
      </c>
      <c r="E153">
        <v>250574.4</v>
      </c>
      <c r="F153">
        <v>7.2999999999999995E-2</v>
      </c>
      <c r="I153">
        <v>250885.6</v>
      </c>
      <c r="J153">
        <v>7.2999999999999995E-2</v>
      </c>
    </row>
    <row r="154" spans="1:10" x14ac:dyDescent="0.25">
      <c r="A154">
        <v>249370.4</v>
      </c>
      <c r="B154">
        <v>7.2999999999999995E-2</v>
      </c>
      <c r="E154">
        <v>250574.4</v>
      </c>
      <c r="F154">
        <v>7.3999999999999996E-2</v>
      </c>
      <c r="I154">
        <v>250885.6</v>
      </c>
      <c r="J154">
        <v>7.3999999999999996E-2</v>
      </c>
    </row>
    <row r="155" spans="1:10" x14ac:dyDescent="0.25">
      <c r="A155">
        <v>249395.20000000001</v>
      </c>
      <c r="B155">
        <v>7.2999999999999995E-2</v>
      </c>
      <c r="E155">
        <v>250604</v>
      </c>
      <c r="F155">
        <v>7.3999999999999996E-2</v>
      </c>
      <c r="I155">
        <v>250893.6</v>
      </c>
      <c r="J155">
        <v>7.3999999999999996E-2</v>
      </c>
    </row>
    <row r="156" spans="1:10" x14ac:dyDescent="0.25">
      <c r="A156">
        <v>249395.20000000001</v>
      </c>
      <c r="B156">
        <v>7.3999999999999996E-2</v>
      </c>
      <c r="E156">
        <v>250604</v>
      </c>
      <c r="F156">
        <v>7.4999999999999997E-2</v>
      </c>
      <c r="I156">
        <v>250893.6</v>
      </c>
      <c r="J156">
        <v>7.4999999999999997E-2</v>
      </c>
    </row>
    <row r="157" spans="1:10" x14ac:dyDescent="0.25">
      <c r="A157">
        <v>249398.39999999999</v>
      </c>
      <c r="B157">
        <v>7.3999999999999996E-2</v>
      </c>
      <c r="E157">
        <v>250626.4</v>
      </c>
      <c r="F157">
        <v>7.4999999999999997E-2</v>
      </c>
      <c r="I157">
        <v>250935.2</v>
      </c>
      <c r="J157">
        <v>7.4999999999999997E-2</v>
      </c>
    </row>
    <row r="158" spans="1:10" x14ac:dyDescent="0.25">
      <c r="A158">
        <v>249398.39999999999</v>
      </c>
      <c r="B158">
        <v>7.4999999999999997E-2</v>
      </c>
      <c r="E158">
        <v>250626.4</v>
      </c>
      <c r="F158">
        <v>7.5999999999999998E-2</v>
      </c>
      <c r="I158">
        <v>250935.2</v>
      </c>
      <c r="J158">
        <v>7.5999999999999998E-2</v>
      </c>
    </row>
    <row r="159" spans="1:10" x14ac:dyDescent="0.25">
      <c r="A159">
        <v>249404.79999999999</v>
      </c>
      <c r="B159">
        <v>7.4999999999999997E-2</v>
      </c>
      <c r="E159">
        <v>250693.6</v>
      </c>
      <c r="F159">
        <v>7.5999999999999998E-2</v>
      </c>
      <c r="I159">
        <v>250940.80000000002</v>
      </c>
      <c r="J159">
        <v>7.5999999999999998E-2</v>
      </c>
    </row>
    <row r="160" spans="1:10" x14ac:dyDescent="0.25">
      <c r="A160">
        <v>249404.79999999999</v>
      </c>
      <c r="B160">
        <v>7.5999999999999998E-2</v>
      </c>
      <c r="E160">
        <v>250693.6</v>
      </c>
      <c r="F160">
        <v>7.6999999999999999E-2</v>
      </c>
      <c r="I160">
        <v>250940.80000000002</v>
      </c>
      <c r="J160">
        <v>7.6999999999999999E-2</v>
      </c>
    </row>
    <row r="161" spans="1:10" x14ac:dyDescent="0.25">
      <c r="A161">
        <v>249415.2</v>
      </c>
      <c r="B161">
        <v>7.5999999999999998E-2</v>
      </c>
      <c r="E161">
        <v>250774.39999999999</v>
      </c>
      <c r="F161">
        <v>7.6999999999999999E-2</v>
      </c>
      <c r="I161">
        <v>251010.4</v>
      </c>
      <c r="J161">
        <v>7.6999999999999999E-2</v>
      </c>
    </row>
    <row r="162" spans="1:10" x14ac:dyDescent="0.25">
      <c r="A162">
        <v>249415.2</v>
      </c>
      <c r="B162">
        <v>7.6999999999999999E-2</v>
      </c>
      <c r="E162">
        <v>250774.39999999999</v>
      </c>
      <c r="F162">
        <v>7.8E-2</v>
      </c>
      <c r="I162">
        <v>251010.4</v>
      </c>
      <c r="J162">
        <v>7.8E-2</v>
      </c>
    </row>
    <row r="163" spans="1:10" x14ac:dyDescent="0.25">
      <c r="A163">
        <v>249431.2</v>
      </c>
      <c r="B163">
        <v>7.6999999999999999E-2</v>
      </c>
      <c r="E163">
        <v>250791.2</v>
      </c>
      <c r="F163">
        <v>7.8E-2</v>
      </c>
      <c r="I163">
        <v>251032.8</v>
      </c>
      <c r="J163">
        <v>7.8E-2</v>
      </c>
    </row>
    <row r="164" spans="1:10" x14ac:dyDescent="0.25">
      <c r="A164">
        <v>249431.2</v>
      </c>
      <c r="B164">
        <v>7.8E-2</v>
      </c>
      <c r="E164">
        <v>250791.2</v>
      </c>
      <c r="F164">
        <v>7.9000000000000001E-2</v>
      </c>
      <c r="I164">
        <v>251032.8</v>
      </c>
      <c r="J164">
        <v>7.9000000000000001E-2</v>
      </c>
    </row>
    <row r="165" spans="1:10" x14ac:dyDescent="0.25">
      <c r="A165">
        <v>249437.6</v>
      </c>
      <c r="B165">
        <v>7.8E-2</v>
      </c>
      <c r="E165">
        <v>250823.2</v>
      </c>
      <c r="F165">
        <v>7.9000000000000001E-2</v>
      </c>
      <c r="I165">
        <v>251067.2</v>
      </c>
      <c r="J165">
        <v>7.9000000000000001E-2</v>
      </c>
    </row>
    <row r="166" spans="1:10" x14ac:dyDescent="0.25">
      <c r="A166">
        <v>249437.6</v>
      </c>
      <c r="B166">
        <v>7.9000000000000001E-2</v>
      </c>
      <c r="E166">
        <v>250823.2</v>
      </c>
      <c r="F166">
        <v>0.08</v>
      </c>
      <c r="I166">
        <v>251067.2</v>
      </c>
      <c r="J166">
        <v>0.08</v>
      </c>
    </row>
    <row r="167" spans="1:10" x14ac:dyDescent="0.25">
      <c r="A167">
        <v>249440</v>
      </c>
      <c r="B167">
        <v>7.9000000000000001E-2</v>
      </c>
      <c r="E167">
        <v>250842.4</v>
      </c>
      <c r="F167">
        <v>0.08</v>
      </c>
      <c r="I167">
        <v>251073.6</v>
      </c>
      <c r="J167">
        <v>0.08</v>
      </c>
    </row>
    <row r="168" spans="1:10" x14ac:dyDescent="0.25">
      <c r="A168">
        <v>249440</v>
      </c>
      <c r="B168">
        <v>0.08</v>
      </c>
      <c r="E168">
        <v>250842.4</v>
      </c>
      <c r="F168">
        <v>8.1000000000000003E-2</v>
      </c>
      <c r="I168">
        <v>251073.6</v>
      </c>
      <c r="J168">
        <v>8.1000000000000003E-2</v>
      </c>
    </row>
    <row r="169" spans="1:10" x14ac:dyDescent="0.25">
      <c r="A169">
        <v>249455.2</v>
      </c>
      <c r="B169">
        <v>0.08</v>
      </c>
      <c r="E169">
        <v>250845.6</v>
      </c>
      <c r="F169">
        <v>8.1000000000000003E-2</v>
      </c>
      <c r="I169">
        <v>251074.4</v>
      </c>
      <c r="J169">
        <v>8.1000000000000003E-2</v>
      </c>
    </row>
    <row r="170" spans="1:10" x14ac:dyDescent="0.25">
      <c r="A170">
        <v>249455.2</v>
      </c>
      <c r="B170">
        <v>8.1000000000000003E-2</v>
      </c>
      <c r="E170">
        <v>250845.6</v>
      </c>
      <c r="F170">
        <v>8.2000000000000003E-2</v>
      </c>
      <c r="I170">
        <v>251074.4</v>
      </c>
      <c r="J170">
        <v>8.2000000000000003E-2</v>
      </c>
    </row>
    <row r="171" spans="1:10" x14ac:dyDescent="0.25">
      <c r="A171">
        <v>249463.2</v>
      </c>
      <c r="B171">
        <v>8.1000000000000003E-2</v>
      </c>
      <c r="E171">
        <v>250928.8</v>
      </c>
      <c r="F171">
        <v>8.2000000000000003E-2</v>
      </c>
      <c r="I171">
        <v>251076</v>
      </c>
      <c r="J171">
        <v>8.2000000000000003E-2</v>
      </c>
    </row>
    <row r="172" spans="1:10" x14ac:dyDescent="0.25">
      <c r="A172">
        <v>249463.2</v>
      </c>
      <c r="B172">
        <v>8.2000000000000003E-2</v>
      </c>
      <c r="E172">
        <v>250928.8</v>
      </c>
      <c r="F172">
        <v>8.3000000000000004E-2</v>
      </c>
      <c r="I172">
        <v>251076</v>
      </c>
      <c r="J172">
        <v>8.3000000000000004E-2</v>
      </c>
    </row>
    <row r="173" spans="1:10" x14ac:dyDescent="0.25">
      <c r="A173">
        <v>249471.2</v>
      </c>
      <c r="B173">
        <v>8.2000000000000003E-2</v>
      </c>
      <c r="E173">
        <v>250931.20000000001</v>
      </c>
      <c r="F173">
        <v>8.3000000000000004E-2</v>
      </c>
      <c r="I173">
        <v>251076.8</v>
      </c>
      <c r="J173">
        <v>8.3000000000000004E-2</v>
      </c>
    </row>
    <row r="174" spans="1:10" x14ac:dyDescent="0.25">
      <c r="A174">
        <v>249471.2</v>
      </c>
      <c r="B174">
        <v>8.3000000000000004E-2</v>
      </c>
      <c r="E174">
        <v>250931.20000000001</v>
      </c>
      <c r="F174">
        <v>8.4000000000000005E-2</v>
      </c>
      <c r="I174">
        <v>251076.8</v>
      </c>
      <c r="J174">
        <v>8.4000000000000005E-2</v>
      </c>
    </row>
    <row r="175" spans="1:10" x14ac:dyDescent="0.25">
      <c r="A175">
        <v>249484</v>
      </c>
      <c r="B175">
        <v>8.3000000000000004E-2</v>
      </c>
      <c r="E175">
        <v>250940.80000000002</v>
      </c>
      <c r="F175">
        <v>8.4000000000000005E-2</v>
      </c>
      <c r="I175">
        <v>251092.8</v>
      </c>
      <c r="J175">
        <v>8.4000000000000005E-2</v>
      </c>
    </row>
    <row r="176" spans="1:10" x14ac:dyDescent="0.25">
      <c r="A176">
        <v>249484</v>
      </c>
      <c r="B176">
        <v>8.5000000000000006E-2</v>
      </c>
      <c r="E176">
        <v>250940.80000000002</v>
      </c>
      <c r="F176">
        <v>8.5000000000000006E-2</v>
      </c>
      <c r="I176">
        <v>251092.8</v>
      </c>
      <c r="J176">
        <v>8.5000000000000006E-2</v>
      </c>
    </row>
    <row r="177" spans="1:10" x14ac:dyDescent="0.25">
      <c r="A177">
        <v>249488</v>
      </c>
      <c r="B177">
        <v>8.5000000000000006E-2</v>
      </c>
      <c r="E177">
        <v>250944.8</v>
      </c>
      <c r="F177">
        <v>8.5000000000000006E-2</v>
      </c>
      <c r="I177">
        <v>251114.4</v>
      </c>
      <c r="J177">
        <v>8.5000000000000006E-2</v>
      </c>
    </row>
    <row r="178" spans="1:10" x14ac:dyDescent="0.25">
      <c r="A178">
        <v>249488</v>
      </c>
      <c r="B178">
        <v>8.5999999999999993E-2</v>
      </c>
      <c r="E178">
        <v>250944.8</v>
      </c>
      <c r="F178">
        <v>8.5999999999999993E-2</v>
      </c>
      <c r="I178">
        <v>251114.4</v>
      </c>
      <c r="J178">
        <v>8.5999999999999993E-2</v>
      </c>
    </row>
    <row r="179" spans="1:10" x14ac:dyDescent="0.25">
      <c r="A179">
        <v>249509.6</v>
      </c>
      <c r="B179">
        <v>8.5999999999999993E-2</v>
      </c>
      <c r="E179">
        <v>250956</v>
      </c>
      <c r="F179">
        <v>8.5999999999999993E-2</v>
      </c>
      <c r="I179">
        <v>251147.2</v>
      </c>
      <c r="J179">
        <v>8.5999999999999993E-2</v>
      </c>
    </row>
    <row r="180" spans="1:10" x14ac:dyDescent="0.25">
      <c r="A180">
        <v>249509.6</v>
      </c>
      <c r="B180">
        <v>8.6999999999999994E-2</v>
      </c>
      <c r="E180">
        <v>250956</v>
      </c>
      <c r="F180">
        <v>8.6999999999999994E-2</v>
      </c>
      <c r="I180">
        <v>251147.2</v>
      </c>
      <c r="J180">
        <v>8.6999999999999994E-2</v>
      </c>
    </row>
    <row r="181" spans="1:10" x14ac:dyDescent="0.25">
      <c r="A181">
        <v>249515.2</v>
      </c>
      <c r="B181">
        <v>8.6999999999999994E-2</v>
      </c>
      <c r="E181">
        <v>251010.4</v>
      </c>
      <c r="F181">
        <v>8.6999999999999994E-2</v>
      </c>
      <c r="I181">
        <v>251153.6</v>
      </c>
      <c r="J181">
        <v>8.6999999999999994E-2</v>
      </c>
    </row>
    <row r="182" spans="1:10" x14ac:dyDescent="0.25">
      <c r="A182">
        <v>249515.2</v>
      </c>
      <c r="B182">
        <v>8.8999999999999996E-2</v>
      </c>
      <c r="E182">
        <v>251010.4</v>
      </c>
      <c r="F182">
        <v>8.7999999999999995E-2</v>
      </c>
      <c r="I182">
        <v>251153.6</v>
      </c>
      <c r="J182">
        <v>8.7999999999999995E-2</v>
      </c>
    </row>
    <row r="183" spans="1:10" x14ac:dyDescent="0.25">
      <c r="A183">
        <v>249524</v>
      </c>
      <c r="B183">
        <v>8.8999999999999996E-2</v>
      </c>
      <c r="E183">
        <v>251054.4</v>
      </c>
      <c r="F183">
        <v>8.7999999999999995E-2</v>
      </c>
      <c r="I183">
        <v>251161.60000000001</v>
      </c>
      <c r="J183">
        <v>8.7999999999999995E-2</v>
      </c>
    </row>
    <row r="184" spans="1:10" x14ac:dyDescent="0.25">
      <c r="A184">
        <v>249524</v>
      </c>
      <c r="B184">
        <v>0.09</v>
      </c>
      <c r="E184">
        <v>251054.4</v>
      </c>
      <c r="F184">
        <v>8.8999999999999996E-2</v>
      </c>
      <c r="I184">
        <v>251161.60000000001</v>
      </c>
      <c r="J184">
        <v>8.8999999999999996E-2</v>
      </c>
    </row>
    <row r="185" spans="1:10" x14ac:dyDescent="0.25">
      <c r="A185">
        <v>249544.8</v>
      </c>
      <c r="B185">
        <v>0.09</v>
      </c>
      <c r="E185">
        <v>251121.6</v>
      </c>
      <c r="F185">
        <v>8.8999999999999996E-2</v>
      </c>
      <c r="I185">
        <v>251166.4</v>
      </c>
      <c r="J185">
        <v>8.8999999999999996E-2</v>
      </c>
    </row>
    <row r="186" spans="1:10" x14ac:dyDescent="0.25">
      <c r="A186">
        <v>249544.8</v>
      </c>
      <c r="B186">
        <v>9.0999999999999998E-2</v>
      </c>
      <c r="E186">
        <v>251121.6</v>
      </c>
      <c r="F186">
        <v>0.09</v>
      </c>
      <c r="I186">
        <v>251166.4</v>
      </c>
      <c r="J186">
        <v>0.09</v>
      </c>
    </row>
    <row r="187" spans="1:10" x14ac:dyDescent="0.25">
      <c r="A187">
        <v>249556.8</v>
      </c>
      <c r="B187">
        <v>9.0999999999999998E-2</v>
      </c>
      <c r="E187">
        <v>251126.39999999999</v>
      </c>
      <c r="F187">
        <v>0.09</v>
      </c>
      <c r="I187">
        <v>251172</v>
      </c>
      <c r="J187">
        <v>0.09</v>
      </c>
    </row>
    <row r="188" spans="1:10" x14ac:dyDescent="0.25">
      <c r="A188">
        <v>249556.8</v>
      </c>
      <c r="B188">
        <v>9.1999999999999998E-2</v>
      </c>
      <c r="E188">
        <v>251126.39999999999</v>
      </c>
      <c r="F188">
        <v>9.0999999999999998E-2</v>
      </c>
      <c r="I188">
        <v>251172</v>
      </c>
      <c r="J188">
        <v>9.0999999999999998E-2</v>
      </c>
    </row>
    <row r="189" spans="1:10" x14ac:dyDescent="0.25">
      <c r="A189">
        <v>249562.4</v>
      </c>
      <c r="B189">
        <v>9.1999999999999998E-2</v>
      </c>
      <c r="E189">
        <v>251140.8</v>
      </c>
      <c r="F189">
        <v>9.0999999999999998E-2</v>
      </c>
      <c r="I189">
        <v>251226.4</v>
      </c>
      <c r="J189">
        <v>9.0999999999999998E-2</v>
      </c>
    </row>
    <row r="190" spans="1:10" x14ac:dyDescent="0.25">
      <c r="A190">
        <v>249562.4</v>
      </c>
      <c r="B190">
        <v>9.2999999999999999E-2</v>
      </c>
      <c r="E190">
        <v>251140.8</v>
      </c>
      <c r="F190">
        <v>9.1999999999999998E-2</v>
      </c>
      <c r="I190">
        <v>251226.4</v>
      </c>
      <c r="J190">
        <v>9.1999999999999998E-2</v>
      </c>
    </row>
    <row r="191" spans="1:10" x14ac:dyDescent="0.25">
      <c r="A191">
        <v>249592.8</v>
      </c>
      <c r="B191">
        <v>9.2999999999999999E-2</v>
      </c>
      <c r="E191">
        <v>251235.20000000001</v>
      </c>
      <c r="F191">
        <v>9.1999999999999998E-2</v>
      </c>
      <c r="I191">
        <v>251252</v>
      </c>
      <c r="J191">
        <v>9.1999999999999998E-2</v>
      </c>
    </row>
    <row r="192" spans="1:10" x14ac:dyDescent="0.25">
      <c r="A192">
        <v>249592.8</v>
      </c>
      <c r="B192">
        <v>9.4E-2</v>
      </c>
      <c r="E192">
        <v>251235.20000000001</v>
      </c>
      <c r="F192">
        <v>9.2999999999999999E-2</v>
      </c>
      <c r="I192">
        <v>251252</v>
      </c>
      <c r="J192">
        <v>9.2999999999999999E-2</v>
      </c>
    </row>
    <row r="193" spans="1:10" x14ac:dyDescent="0.25">
      <c r="A193">
        <v>249622.39999999999</v>
      </c>
      <c r="B193">
        <v>9.4E-2</v>
      </c>
      <c r="E193">
        <v>251274.4</v>
      </c>
      <c r="F193">
        <v>9.2999999999999999E-2</v>
      </c>
      <c r="I193">
        <v>251260.79999999999</v>
      </c>
      <c r="J193">
        <v>9.2999999999999999E-2</v>
      </c>
    </row>
    <row r="194" spans="1:10" x14ac:dyDescent="0.25">
      <c r="A194">
        <v>249622.39999999999</v>
      </c>
      <c r="B194">
        <v>9.5000000000000001E-2</v>
      </c>
      <c r="E194">
        <v>251274.4</v>
      </c>
      <c r="F194">
        <v>9.4E-2</v>
      </c>
      <c r="I194">
        <v>251260.79999999999</v>
      </c>
      <c r="J194">
        <v>9.4E-2</v>
      </c>
    </row>
    <row r="195" spans="1:10" x14ac:dyDescent="0.25">
      <c r="A195">
        <v>249627.2</v>
      </c>
      <c r="B195">
        <v>9.5000000000000001E-2</v>
      </c>
      <c r="E195">
        <v>251310.4</v>
      </c>
      <c r="F195">
        <v>9.4E-2</v>
      </c>
      <c r="I195">
        <v>251274.4</v>
      </c>
      <c r="J195">
        <v>9.4E-2</v>
      </c>
    </row>
    <row r="196" spans="1:10" x14ac:dyDescent="0.25">
      <c r="A196">
        <v>249627.2</v>
      </c>
      <c r="B196">
        <v>9.6000000000000002E-2</v>
      </c>
      <c r="E196">
        <v>251310.4</v>
      </c>
      <c r="F196">
        <v>9.5000000000000001E-2</v>
      </c>
      <c r="I196">
        <v>251274.4</v>
      </c>
      <c r="J196">
        <v>9.5000000000000001E-2</v>
      </c>
    </row>
    <row r="197" spans="1:10" x14ac:dyDescent="0.25">
      <c r="A197">
        <v>249654.39999999999</v>
      </c>
      <c r="B197">
        <v>9.6000000000000002E-2</v>
      </c>
      <c r="E197">
        <v>251349.6</v>
      </c>
      <c r="F197">
        <v>9.5000000000000001E-2</v>
      </c>
      <c r="I197">
        <v>251280.8</v>
      </c>
      <c r="J197">
        <v>9.5000000000000001E-2</v>
      </c>
    </row>
    <row r="198" spans="1:10" x14ac:dyDescent="0.25">
      <c r="A198">
        <v>249654.39999999999</v>
      </c>
      <c r="B198">
        <v>9.7000000000000003E-2</v>
      </c>
      <c r="E198">
        <v>251349.6</v>
      </c>
      <c r="F198">
        <v>9.6000000000000002E-2</v>
      </c>
      <c r="I198">
        <v>251280.8</v>
      </c>
      <c r="J198">
        <v>9.6000000000000002E-2</v>
      </c>
    </row>
    <row r="199" spans="1:10" x14ac:dyDescent="0.25">
      <c r="A199">
        <v>249656.8</v>
      </c>
      <c r="B199">
        <v>9.7000000000000003E-2</v>
      </c>
      <c r="E199">
        <v>251380</v>
      </c>
      <c r="F199">
        <v>9.6000000000000002E-2</v>
      </c>
      <c r="I199">
        <v>251286.39999999999</v>
      </c>
      <c r="J199">
        <v>9.6000000000000002E-2</v>
      </c>
    </row>
    <row r="200" spans="1:10" x14ac:dyDescent="0.25">
      <c r="A200">
        <v>249656.8</v>
      </c>
      <c r="B200">
        <v>9.8000000000000004E-2</v>
      </c>
      <c r="E200">
        <v>251380</v>
      </c>
      <c r="F200">
        <v>9.7000000000000003E-2</v>
      </c>
      <c r="I200">
        <v>251286.39999999999</v>
      </c>
      <c r="J200">
        <v>9.7000000000000003E-2</v>
      </c>
    </row>
    <row r="201" spans="1:10" x14ac:dyDescent="0.25">
      <c r="A201">
        <v>249664.8</v>
      </c>
      <c r="B201">
        <v>9.8000000000000004E-2</v>
      </c>
      <c r="E201">
        <v>251409.6</v>
      </c>
      <c r="F201">
        <v>9.7000000000000003E-2</v>
      </c>
      <c r="I201">
        <v>251329.6</v>
      </c>
      <c r="J201">
        <v>9.7000000000000003E-2</v>
      </c>
    </row>
    <row r="202" spans="1:10" x14ac:dyDescent="0.25">
      <c r="A202">
        <v>249664.8</v>
      </c>
      <c r="B202">
        <v>9.9000000000000005E-2</v>
      </c>
      <c r="E202">
        <v>251409.6</v>
      </c>
      <c r="F202">
        <v>9.8000000000000004E-2</v>
      </c>
      <c r="I202">
        <v>251329.6</v>
      </c>
      <c r="J202">
        <v>9.8000000000000004E-2</v>
      </c>
    </row>
    <row r="203" spans="1:10" x14ac:dyDescent="0.25">
      <c r="A203">
        <v>249693.6</v>
      </c>
      <c r="B203">
        <v>9.9000000000000005E-2</v>
      </c>
      <c r="E203">
        <v>251420.79999999999</v>
      </c>
      <c r="F203">
        <v>9.8000000000000004E-2</v>
      </c>
      <c r="I203">
        <v>251340.79999999999</v>
      </c>
      <c r="J203">
        <v>9.8000000000000004E-2</v>
      </c>
    </row>
    <row r="204" spans="1:10" x14ac:dyDescent="0.25">
      <c r="A204">
        <v>249693.6</v>
      </c>
      <c r="B204">
        <v>0.1</v>
      </c>
      <c r="E204">
        <v>251420.79999999999</v>
      </c>
      <c r="F204">
        <v>9.9000000000000005E-2</v>
      </c>
      <c r="I204">
        <v>251340.79999999999</v>
      </c>
      <c r="J204">
        <v>9.9000000000000005E-2</v>
      </c>
    </row>
    <row r="205" spans="1:10" x14ac:dyDescent="0.25">
      <c r="A205">
        <v>249824</v>
      </c>
      <c r="B205">
        <v>0.1</v>
      </c>
      <c r="E205">
        <v>251454.4</v>
      </c>
      <c r="F205">
        <v>9.9000000000000005E-2</v>
      </c>
      <c r="I205">
        <v>251368</v>
      </c>
      <c r="J205">
        <v>9.9000000000000005E-2</v>
      </c>
    </row>
    <row r="206" spans="1:10" x14ac:dyDescent="0.25">
      <c r="A206">
        <v>249824</v>
      </c>
      <c r="B206">
        <v>0.10100000000000001</v>
      </c>
      <c r="E206">
        <v>251454.4</v>
      </c>
      <c r="F206">
        <v>0.1</v>
      </c>
      <c r="I206">
        <v>251368</v>
      </c>
      <c r="J206">
        <v>0.1</v>
      </c>
    </row>
    <row r="207" spans="1:10" x14ac:dyDescent="0.25">
      <c r="A207">
        <v>249894.39999999999</v>
      </c>
      <c r="B207">
        <v>0.10100000000000001</v>
      </c>
      <c r="E207">
        <v>251460</v>
      </c>
      <c r="F207">
        <v>0.1</v>
      </c>
      <c r="I207">
        <v>251421.6</v>
      </c>
      <c r="J207">
        <v>0.1</v>
      </c>
    </row>
    <row r="208" spans="1:10" x14ac:dyDescent="0.25">
      <c r="A208">
        <v>249894.39999999999</v>
      </c>
      <c r="B208">
        <v>0.10199999999999999</v>
      </c>
      <c r="E208">
        <v>251460</v>
      </c>
      <c r="F208">
        <v>0.10100000000000001</v>
      </c>
      <c r="I208">
        <v>251421.6</v>
      </c>
      <c r="J208">
        <v>0.10100000000000001</v>
      </c>
    </row>
    <row r="209" spans="1:10" x14ac:dyDescent="0.25">
      <c r="A209">
        <v>249916.79999999999</v>
      </c>
      <c r="B209">
        <v>0.10199999999999999</v>
      </c>
      <c r="E209">
        <v>251485.6</v>
      </c>
      <c r="F209">
        <v>0.10100000000000001</v>
      </c>
      <c r="I209">
        <v>251467.2</v>
      </c>
      <c r="J209">
        <v>0.10100000000000001</v>
      </c>
    </row>
    <row r="210" spans="1:10" x14ac:dyDescent="0.25">
      <c r="A210">
        <v>249916.79999999999</v>
      </c>
      <c r="B210">
        <v>0.10299999999999999</v>
      </c>
      <c r="E210">
        <v>251485.6</v>
      </c>
      <c r="F210">
        <v>0.10199999999999999</v>
      </c>
      <c r="I210">
        <v>251467.2</v>
      </c>
      <c r="J210">
        <v>0.10199999999999999</v>
      </c>
    </row>
    <row r="211" spans="1:10" x14ac:dyDescent="0.25">
      <c r="A211">
        <v>250023.2</v>
      </c>
      <c r="B211">
        <v>0.10299999999999999</v>
      </c>
      <c r="E211">
        <v>251533.6</v>
      </c>
      <c r="F211">
        <v>0.10199999999999999</v>
      </c>
      <c r="I211">
        <v>251474.4</v>
      </c>
      <c r="J211">
        <v>0.10199999999999999</v>
      </c>
    </row>
    <row r="212" spans="1:10" x14ac:dyDescent="0.25">
      <c r="A212">
        <v>250023.2</v>
      </c>
      <c r="B212">
        <v>0.104</v>
      </c>
      <c r="E212">
        <v>251533.6</v>
      </c>
      <c r="F212">
        <v>0.10299999999999999</v>
      </c>
      <c r="I212">
        <v>251474.4</v>
      </c>
      <c r="J212">
        <v>0.10299999999999999</v>
      </c>
    </row>
    <row r="213" spans="1:10" x14ac:dyDescent="0.25">
      <c r="A213">
        <v>250025.60000000001</v>
      </c>
      <c r="B213">
        <v>0.104</v>
      </c>
      <c r="E213">
        <v>251608</v>
      </c>
      <c r="F213">
        <v>0.10299999999999999</v>
      </c>
      <c r="I213">
        <v>251478.39999999999</v>
      </c>
      <c r="J213">
        <v>0.10299999999999999</v>
      </c>
    </row>
    <row r="214" spans="1:10" x14ac:dyDescent="0.25">
      <c r="A214">
        <v>250025.60000000001</v>
      </c>
      <c r="B214">
        <v>0.105</v>
      </c>
      <c r="E214">
        <v>251608</v>
      </c>
      <c r="F214">
        <v>0.104</v>
      </c>
      <c r="I214">
        <v>251478.39999999999</v>
      </c>
      <c r="J214">
        <v>0.104</v>
      </c>
    </row>
    <row r="215" spans="1:10" x14ac:dyDescent="0.25">
      <c r="A215">
        <v>250031.2</v>
      </c>
      <c r="B215">
        <v>0.105</v>
      </c>
      <c r="E215">
        <v>251622.39999999999</v>
      </c>
      <c r="F215">
        <v>0.104</v>
      </c>
      <c r="I215">
        <v>251499.2</v>
      </c>
      <c r="J215">
        <v>0.104</v>
      </c>
    </row>
    <row r="216" spans="1:10" x14ac:dyDescent="0.25">
      <c r="A216">
        <v>250031.2</v>
      </c>
      <c r="B216">
        <v>0.106</v>
      </c>
      <c r="E216">
        <v>251622.39999999999</v>
      </c>
      <c r="F216">
        <v>0.105</v>
      </c>
      <c r="I216">
        <v>251499.2</v>
      </c>
      <c r="J216">
        <v>0.105</v>
      </c>
    </row>
    <row r="217" spans="1:10" x14ac:dyDescent="0.25">
      <c r="A217">
        <v>250060.79999999999</v>
      </c>
      <c r="B217">
        <v>0.106</v>
      </c>
      <c r="E217">
        <v>251698.4</v>
      </c>
      <c r="F217">
        <v>0.105</v>
      </c>
      <c r="I217">
        <v>251526.39999999999</v>
      </c>
      <c r="J217">
        <v>0.105</v>
      </c>
    </row>
    <row r="218" spans="1:10" x14ac:dyDescent="0.25">
      <c r="A218">
        <v>250060.79999999999</v>
      </c>
      <c r="B218">
        <v>0.108</v>
      </c>
      <c r="E218">
        <v>251698.4</v>
      </c>
      <c r="F218">
        <v>0.106</v>
      </c>
      <c r="I218">
        <v>251526.39999999999</v>
      </c>
      <c r="J218">
        <v>0.106</v>
      </c>
    </row>
    <row r="219" spans="1:10" x14ac:dyDescent="0.25">
      <c r="A219">
        <v>250092.79999999999</v>
      </c>
      <c r="B219">
        <v>0.108</v>
      </c>
      <c r="E219">
        <v>251702.39999999999</v>
      </c>
      <c r="F219">
        <v>0.106</v>
      </c>
      <c r="I219">
        <v>251548.79999999999</v>
      </c>
      <c r="J219">
        <v>0.106</v>
      </c>
    </row>
    <row r="220" spans="1:10" x14ac:dyDescent="0.25">
      <c r="A220">
        <v>250092.79999999999</v>
      </c>
      <c r="B220">
        <v>0.109</v>
      </c>
      <c r="E220">
        <v>251702.39999999999</v>
      </c>
      <c r="F220">
        <v>0.107</v>
      </c>
      <c r="I220">
        <v>251548.79999999999</v>
      </c>
      <c r="J220">
        <v>0.107</v>
      </c>
    </row>
    <row r="221" spans="1:10" x14ac:dyDescent="0.25">
      <c r="A221">
        <v>250160</v>
      </c>
      <c r="B221">
        <v>0.109</v>
      </c>
      <c r="E221">
        <v>251712</v>
      </c>
      <c r="F221">
        <v>0.107</v>
      </c>
      <c r="I221">
        <v>251585.6</v>
      </c>
      <c r="J221">
        <v>0.107</v>
      </c>
    </row>
    <row r="222" spans="1:10" x14ac:dyDescent="0.25">
      <c r="A222">
        <v>250160</v>
      </c>
      <c r="B222">
        <v>0.11</v>
      </c>
      <c r="E222">
        <v>251712</v>
      </c>
      <c r="F222">
        <v>0.108</v>
      </c>
      <c r="I222">
        <v>251585.6</v>
      </c>
      <c r="J222">
        <v>0.108</v>
      </c>
    </row>
    <row r="223" spans="1:10" x14ac:dyDescent="0.25">
      <c r="A223">
        <v>250194.4</v>
      </c>
      <c r="B223">
        <v>0.11</v>
      </c>
      <c r="E223">
        <v>251712.8</v>
      </c>
      <c r="F223">
        <v>0.108</v>
      </c>
      <c r="I223">
        <v>251588</v>
      </c>
      <c r="J223">
        <v>0.108</v>
      </c>
    </row>
    <row r="224" spans="1:10" x14ac:dyDescent="0.25">
      <c r="A224">
        <v>250194.4</v>
      </c>
      <c r="B224">
        <v>0.111</v>
      </c>
      <c r="E224">
        <v>251712.8</v>
      </c>
      <c r="F224">
        <v>0.109</v>
      </c>
      <c r="I224">
        <v>251588</v>
      </c>
      <c r="J224">
        <v>0.109</v>
      </c>
    </row>
    <row r="225" spans="1:10" x14ac:dyDescent="0.25">
      <c r="A225">
        <v>250211.20000000001</v>
      </c>
      <c r="B225">
        <v>0.111</v>
      </c>
      <c r="E225">
        <v>251716.8</v>
      </c>
      <c r="F225">
        <v>0.109</v>
      </c>
      <c r="I225">
        <v>251622.39999999999</v>
      </c>
      <c r="J225">
        <v>0.109</v>
      </c>
    </row>
    <row r="226" spans="1:10" x14ac:dyDescent="0.25">
      <c r="A226">
        <v>250211.20000000001</v>
      </c>
      <c r="B226">
        <v>0.112</v>
      </c>
      <c r="E226">
        <v>251716.8</v>
      </c>
      <c r="F226">
        <v>0.11</v>
      </c>
      <c r="I226">
        <v>251622.39999999999</v>
      </c>
      <c r="J226">
        <v>0.11</v>
      </c>
    </row>
    <row r="227" spans="1:10" x14ac:dyDescent="0.25">
      <c r="A227">
        <v>250225.6</v>
      </c>
      <c r="B227">
        <v>0.112</v>
      </c>
      <c r="E227">
        <v>251733.6</v>
      </c>
      <c r="F227">
        <v>0.11</v>
      </c>
      <c r="I227">
        <v>251677.6</v>
      </c>
      <c r="J227">
        <v>0.11</v>
      </c>
    </row>
    <row r="228" spans="1:10" x14ac:dyDescent="0.25">
      <c r="A228">
        <v>250225.6</v>
      </c>
      <c r="B228">
        <v>0.113</v>
      </c>
      <c r="E228">
        <v>251733.6</v>
      </c>
      <c r="F228">
        <v>0.111</v>
      </c>
      <c r="I228">
        <v>251677.6</v>
      </c>
      <c r="J228">
        <v>0.111</v>
      </c>
    </row>
    <row r="229" spans="1:10" x14ac:dyDescent="0.25">
      <c r="A229">
        <v>250226.4</v>
      </c>
      <c r="B229">
        <v>0.113</v>
      </c>
      <c r="E229">
        <v>251783.2</v>
      </c>
      <c r="F229">
        <v>0.111</v>
      </c>
      <c r="I229">
        <v>251685.6</v>
      </c>
      <c r="J229">
        <v>0.111</v>
      </c>
    </row>
    <row r="230" spans="1:10" x14ac:dyDescent="0.25">
      <c r="A230">
        <v>250226.4</v>
      </c>
      <c r="B230">
        <v>0.114</v>
      </c>
      <c r="E230">
        <v>251783.2</v>
      </c>
      <c r="F230">
        <v>0.112</v>
      </c>
      <c r="I230">
        <v>251685.6</v>
      </c>
      <c r="J230">
        <v>0.112</v>
      </c>
    </row>
    <row r="231" spans="1:10" x14ac:dyDescent="0.25">
      <c r="A231">
        <v>250248.8</v>
      </c>
      <c r="B231">
        <v>0.114</v>
      </c>
      <c r="E231">
        <v>251797.6</v>
      </c>
      <c r="F231">
        <v>0.112</v>
      </c>
      <c r="I231">
        <v>251712</v>
      </c>
      <c r="J231">
        <v>0.112</v>
      </c>
    </row>
    <row r="232" spans="1:10" x14ac:dyDescent="0.25">
      <c r="A232">
        <v>250248.8</v>
      </c>
      <c r="B232">
        <v>0.115</v>
      </c>
      <c r="E232">
        <v>251797.6</v>
      </c>
      <c r="F232">
        <v>0.113</v>
      </c>
      <c r="I232">
        <v>251712</v>
      </c>
      <c r="J232">
        <v>0.113</v>
      </c>
    </row>
    <row r="233" spans="1:10" x14ac:dyDescent="0.25">
      <c r="A233">
        <v>250256</v>
      </c>
      <c r="B233">
        <v>0.115</v>
      </c>
      <c r="E233">
        <v>251876</v>
      </c>
      <c r="F233">
        <v>0.113</v>
      </c>
      <c r="I233">
        <v>251729.6</v>
      </c>
      <c r="J233">
        <v>0.113</v>
      </c>
    </row>
    <row r="234" spans="1:10" x14ac:dyDescent="0.25">
      <c r="A234">
        <v>250256</v>
      </c>
      <c r="B234">
        <v>0.11600000000000001</v>
      </c>
      <c r="E234">
        <v>251876</v>
      </c>
      <c r="F234">
        <v>0.114</v>
      </c>
      <c r="I234">
        <v>251729.6</v>
      </c>
      <c r="J234">
        <v>0.114</v>
      </c>
    </row>
    <row r="235" spans="1:10" x14ac:dyDescent="0.25">
      <c r="A235">
        <v>250332</v>
      </c>
      <c r="B235">
        <v>0.11600000000000001</v>
      </c>
      <c r="E235">
        <v>251888.8</v>
      </c>
      <c r="F235">
        <v>0.114</v>
      </c>
      <c r="I235">
        <v>251739.2</v>
      </c>
      <c r="J235">
        <v>0.114</v>
      </c>
    </row>
    <row r="236" spans="1:10" x14ac:dyDescent="0.25">
      <c r="A236">
        <v>250332</v>
      </c>
      <c r="B236">
        <v>0.11700000000000001</v>
      </c>
      <c r="E236">
        <v>251888.8</v>
      </c>
      <c r="F236">
        <v>0.115</v>
      </c>
      <c r="I236">
        <v>251739.2</v>
      </c>
      <c r="J236">
        <v>0.115</v>
      </c>
    </row>
    <row r="237" spans="1:10" x14ac:dyDescent="0.25">
      <c r="A237">
        <v>250404</v>
      </c>
      <c r="B237">
        <v>0.11700000000000001</v>
      </c>
      <c r="E237">
        <v>251939.20000000001</v>
      </c>
      <c r="F237">
        <v>0.115</v>
      </c>
      <c r="I237">
        <v>251740.79999999999</v>
      </c>
      <c r="J237">
        <v>0.115</v>
      </c>
    </row>
    <row r="238" spans="1:10" x14ac:dyDescent="0.25">
      <c r="A238">
        <v>250404</v>
      </c>
      <c r="B238">
        <v>0.11799999999999999</v>
      </c>
      <c r="E238">
        <v>251939.20000000001</v>
      </c>
      <c r="F238">
        <v>0.11600000000000001</v>
      </c>
      <c r="I238">
        <v>251740.79999999999</v>
      </c>
      <c r="J238">
        <v>0.11600000000000001</v>
      </c>
    </row>
    <row r="239" spans="1:10" x14ac:dyDescent="0.25">
      <c r="A239">
        <v>250417.6</v>
      </c>
      <c r="B239">
        <v>0.11799999999999999</v>
      </c>
      <c r="E239">
        <v>251962.4</v>
      </c>
      <c r="F239">
        <v>0.11600000000000001</v>
      </c>
      <c r="I239">
        <v>251759.2</v>
      </c>
      <c r="J239">
        <v>0.11600000000000001</v>
      </c>
    </row>
    <row r="240" spans="1:10" x14ac:dyDescent="0.25">
      <c r="A240">
        <v>250417.6</v>
      </c>
      <c r="B240">
        <v>0.11899999999999999</v>
      </c>
      <c r="E240">
        <v>251962.4</v>
      </c>
      <c r="F240">
        <v>0.11700000000000001</v>
      </c>
      <c r="I240">
        <v>251759.2</v>
      </c>
      <c r="J240">
        <v>0.11700000000000001</v>
      </c>
    </row>
    <row r="241" spans="1:10" x14ac:dyDescent="0.25">
      <c r="A241">
        <v>250429.6</v>
      </c>
      <c r="B241">
        <v>0.11899999999999999</v>
      </c>
      <c r="E241">
        <v>251968.8</v>
      </c>
      <c r="F241">
        <v>0.11700000000000001</v>
      </c>
      <c r="I241">
        <v>251779.20000000001</v>
      </c>
      <c r="J241">
        <v>0.11700000000000001</v>
      </c>
    </row>
    <row r="242" spans="1:10" x14ac:dyDescent="0.25">
      <c r="A242">
        <v>250429.6</v>
      </c>
      <c r="B242">
        <v>0.12</v>
      </c>
      <c r="E242">
        <v>251968.8</v>
      </c>
      <c r="F242">
        <v>0.11799999999999999</v>
      </c>
      <c r="I242">
        <v>251779.20000000001</v>
      </c>
      <c r="J242">
        <v>0.11799999999999999</v>
      </c>
    </row>
    <row r="243" spans="1:10" x14ac:dyDescent="0.25">
      <c r="A243">
        <v>250431.2</v>
      </c>
      <c r="B243">
        <v>0.12</v>
      </c>
      <c r="E243">
        <v>251979.2</v>
      </c>
      <c r="F243">
        <v>0.11799999999999999</v>
      </c>
      <c r="I243">
        <v>251822.4</v>
      </c>
      <c r="J243">
        <v>0.11799999999999999</v>
      </c>
    </row>
    <row r="244" spans="1:10" x14ac:dyDescent="0.25">
      <c r="A244">
        <v>250431.2</v>
      </c>
      <c r="B244">
        <v>0.121</v>
      </c>
      <c r="E244">
        <v>251979.2</v>
      </c>
      <c r="F244">
        <v>0.11899999999999999</v>
      </c>
      <c r="I244">
        <v>251822.4</v>
      </c>
      <c r="J244">
        <v>0.11899999999999999</v>
      </c>
    </row>
    <row r="245" spans="1:10" x14ac:dyDescent="0.25">
      <c r="A245">
        <v>250452</v>
      </c>
      <c r="B245">
        <v>0.121</v>
      </c>
      <c r="E245">
        <v>251983.2</v>
      </c>
      <c r="F245">
        <v>0.11899999999999999</v>
      </c>
      <c r="I245">
        <v>251842.4</v>
      </c>
      <c r="J245">
        <v>0.11899999999999999</v>
      </c>
    </row>
    <row r="246" spans="1:10" x14ac:dyDescent="0.25">
      <c r="A246">
        <v>250452</v>
      </c>
      <c r="B246">
        <v>0.122</v>
      </c>
      <c r="E246">
        <v>251983.2</v>
      </c>
      <c r="F246">
        <v>0.12</v>
      </c>
      <c r="I246">
        <v>251842.4</v>
      </c>
      <c r="J246">
        <v>0.12</v>
      </c>
    </row>
    <row r="247" spans="1:10" x14ac:dyDescent="0.25">
      <c r="A247">
        <v>250453.6</v>
      </c>
      <c r="B247">
        <v>0.122</v>
      </c>
      <c r="E247">
        <v>252008.8</v>
      </c>
      <c r="F247">
        <v>0.12</v>
      </c>
      <c r="I247">
        <v>251870.4</v>
      </c>
      <c r="J247">
        <v>0.12</v>
      </c>
    </row>
    <row r="248" spans="1:10" x14ac:dyDescent="0.25">
      <c r="A248">
        <v>250453.6</v>
      </c>
      <c r="B248">
        <v>0.123</v>
      </c>
      <c r="E248">
        <v>252008.8</v>
      </c>
      <c r="F248">
        <v>0.121</v>
      </c>
      <c r="I248">
        <v>251870.4</v>
      </c>
      <c r="J248">
        <v>0.121</v>
      </c>
    </row>
    <row r="249" spans="1:10" x14ac:dyDescent="0.25">
      <c r="A249">
        <v>250466.4</v>
      </c>
      <c r="B249">
        <v>0.123</v>
      </c>
      <c r="E249">
        <v>252022.39999999999</v>
      </c>
      <c r="F249">
        <v>0.121</v>
      </c>
      <c r="I249">
        <v>251880</v>
      </c>
      <c r="J249">
        <v>0.121</v>
      </c>
    </row>
    <row r="250" spans="1:10" x14ac:dyDescent="0.25">
      <c r="A250">
        <v>250466.4</v>
      </c>
      <c r="B250">
        <v>0.124</v>
      </c>
      <c r="E250">
        <v>252022.39999999999</v>
      </c>
      <c r="F250">
        <v>0.122</v>
      </c>
      <c r="I250">
        <v>251880</v>
      </c>
      <c r="J250">
        <v>0.122</v>
      </c>
    </row>
    <row r="251" spans="1:10" x14ac:dyDescent="0.25">
      <c r="A251">
        <v>250476.79999999999</v>
      </c>
      <c r="B251">
        <v>0.124</v>
      </c>
      <c r="E251">
        <v>252079.2</v>
      </c>
      <c r="F251">
        <v>0.122</v>
      </c>
      <c r="I251">
        <v>251880.8</v>
      </c>
      <c r="J251">
        <v>0.122</v>
      </c>
    </row>
    <row r="252" spans="1:10" x14ac:dyDescent="0.25">
      <c r="A252">
        <v>250476.79999999999</v>
      </c>
      <c r="B252">
        <v>0.125</v>
      </c>
      <c r="E252">
        <v>252079.2</v>
      </c>
      <c r="F252">
        <v>0.123</v>
      </c>
      <c r="I252">
        <v>251880.8</v>
      </c>
      <c r="J252">
        <v>0.123</v>
      </c>
    </row>
    <row r="253" spans="1:10" x14ac:dyDescent="0.25">
      <c r="A253">
        <v>250493.6</v>
      </c>
      <c r="B253">
        <v>0.125</v>
      </c>
      <c r="E253">
        <v>252080</v>
      </c>
      <c r="F253">
        <v>0.123</v>
      </c>
      <c r="I253">
        <v>251928</v>
      </c>
      <c r="J253">
        <v>0.123</v>
      </c>
    </row>
    <row r="254" spans="1:10" x14ac:dyDescent="0.25">
      <c r="A254">
        <v>250493.6</v>
      </c>
      <c r="B254">
        <v>0.126</v>
      </c>
      <c r="E254">
        <v>252080</v>
      </c>
      <c r="F254">
        <v>0.124</v>
      </c>
      <c r="I254">
        <v>251928</v>
      </c>
      <c r="J254">
        <v>0.124</v>
      </c>
    </row>
    <row r="255" spans="1:10" x14ac:dyDescent="0.25">
      <c r="A255">
        <v>250533.6</v>
      </c>
      <c r="B255">
        <v>0.126</v>
      </c>
      <c r="E255">
        <v>252124.79999999999</v>
      </c>
      <c r="F255">
        <v>0.124</v>
      </c>
      <c r="I255">
        <v>251944</v>
      </c>
      <c r="J255">
        <v>0.124</v>
      </c>
    </row>
    <row r="256" spans="1:10" x14ac:dyDescent="0.25">
      <c r="A256">
        <v>250533.6</v>
      </c>
      <c r="B256">
        <v>0.127</v>
      </c>
      <c r="E256">
        <v>252124.79999999999</v>
      </c>
      <c r="F256">
        <v>0.125</v>
      </c>
      <c r="I256">
        <v>251944</v>
      </c>
      <c r="J256">
        <v>0.125</v>
      </c>
    </row>
    <row r="257" spans="1:10" x14ac:dyDescent="0.25">
      <c r="A257">
        <v>250544.8</v>
      </c>
      <c r="B257">
        <v>0.127</v>
      </c>
      <c r="E257">
        <v>252148.8</v>
      </c>
      <c r="F257">
        <v>0.125</v>
      </c>
      <c r="I257">
        <v>251949.6</v>
      </c>
      <c r="J257">
        <v>0.125</v>
      </c>
    </row>
    <row r="258" spans="1:10" x14ac:dyDescent="0.25">
      <c r="A258">
        <v>250544.8</v>
      </c>
      <c r="B258">
        <v>0.128</v>
      </c>
      <c r="E258">
        <v>252148.8</v>
      </c>
      <c r="F258">
        <v>0.126</v>
      </c>
      <c r="I258">
        <v>251949.6</v>
      </c>
      <c r="J258">
        <v>0.126</v>
      </c>
    </row>
    <row r="259" spans="1:10" x14ac:dyDescent="0.25">
      <c r="A259">
        <v>250604.79999999999</v>
      </c>
      <c r="B259">
        <v>0.128</v>
      </c>
      <c r="E259">
        <v>252150.39999999999</v>
      </c>
      <c r="F259">
        <v>0.126</v>
      </c>
      <c r="I259">
        <v>251957.6</v>
      </c>
      <c r="J259">
        <v>0.126</v>
      </c>
    </row>
    <row r="260" spans="1:10" x14ac:dyDescent="0.25">
      <c r="A260">
        <v>250604.79999999999</v>
      </c>
      <c r="B260">
        <v>0.129</v>
      </c>
      <c r="E260">
        <v>252150.39999999999</v>
      </c>
      <c r="F260">
        <v>0.127</v>
      </c>
      <c r="I260">
        <v>251957.6</v>
      </c>
      <c r="J260">
        <v>0.127</v>
      </c>
    </row>
    <row r="261" spans="1:10" x14ac:dyDescent="0.25">
      <c r="A261">
        <v>250610.4</v>
      </c>
      <c r="B261">
        <v>0.129</v>
      </c>
      <c r="E261">
        <v>252203.2</v>
      </c>
      <c r="F261">
        <v>0.127</v>
      </c>
      <c r="I261">
        <v>251964.79999999999</v>
      </c>
      <c r="J261">
        <v>0.127</v>
      </c>
    </row>
    <row r="262" spans="1:10" x14ac:dyDescent="0.25">
      <c r="A262">
        <v>250610.4</v>
      </c>
      <c r="B262">
        <v>0.13</v>
      </c>
      <c r="E262">
        <v>252203.2</v>
      </c>
      <c r="F262">
        <v>0.128</v>
      </c>
      <c r="I262">
        <v>251964.79999999999</v>
      </c>
      <c r="J262">
        <v>0.128</v>
      </c>
    </row>
    <row r="263" spans="1:10" x14ac:dyDescent="0.25">
      <c r="A263">
        <v>250623.2</v>
      </c>
      <c r="B263">
        <v>0.13</v>
      </c>
      <c r="E263">
        <v>252217.60000000001</v>
      </c>
      <c r="F263">
        <v>0.128</v>
      </c>
      <c r="I263">
        <v>251978.4</v>
      </c>
      <c r="J263">
        <v>0.128</v>
      </c>
    </row>
    <row r="264" spans="1:10" x14ac:dyDescent="0.25">
      <c r="A264">
        <v>250623.2</v>
      </c>
      <c r="B264">
        <v>0.13100000000000001</v>
      </c>
      <c r="E264">
        <v>252217.60000000001</v>
      </c>
      <c r="F264">
        <v>0.129</v>
      </c>
      <c r="I264">
        <v>251978.4</v>
      </c>
      <c r="J264">
        <v>0.129</v>
      </c>
    </row>
    <row r="265" spans="1:10" x14ac:dyDescent="0.25">
      <c r="A265">
        <v>250659.20000000001</v>
      </c>
      <c r="B265">
        <v>0.13100000000000001</v>
      </c>
      <c r="E265">
        <v>252239.2</v>
      </c>
      <c r="F265">
        <v>0.129</v>
      </c>
      <c r="I265">
        <v>251994.4</v>
      </c>
      <c r="J265">
        <v>0.129</v>
      </c>
    </row>
    <row r="266" spans="1:10" x14ac:dyDescent="0.25">
      <c r="A266">
        <v>250659.20000000001</v>
      </c>
      <c r="B266">
        <v>0.13200000000000001</v>
      </c>
      <c r="E266">
        <v>252239.2</v>
      </c>
      <c r="F266">
        <v>0.13</v>
      </c>
      <c r="I266">
        <v>251994.4</v>
      </c>
      <c r="J266">
        <v>0.13</v>
      </c>
    </row>
    <row r="267" spans="1:10" x14ac:dyDescent="0.25">
      <c r="A267">
        <v>250681.60000000001</v>
      </c>
      <c r="B267">
        <v>0.13200000000000001</v>
      </c>
      <c r="E267">
        <v>252262.39999999999</v>
      </c>
      <c r="F267">
        <v>0.13</v>
      </c>
      <c r="I267">
        <v>252051.20000000001</v>
      </c>
      <c r="J267">
        <v>0.13</v>
      </c>
    </row>
    <row r="268" spans="1:10" x14ac:dyDescent="0.25">
      <c r="A268">
        <v>250681.60000000001</v>
      </c>
      <c r="B268">
        <v>0.13300000000000001</v>
      </c>
      <c r="E268">
        <v>252262.39999999999</v>
      </c>
      <c r="F268">
        <v>0.13100000000000001</v>
      </c>
      <c r="I268">
        <v>252051.20000000001</v>
      </c>
      <c r="J268">
        <v>0.13100000000000001</v>
      </c>
    </row>
    <row r="269" spans="1:10" x14ac:dyDescent="0.25">
      <c r="A269">
        <v>250704.8</v>
      </c>
      <c r="B269">
        <v>0.13300000000000001</v>
      </c>
      <c r="E269">
        <v>252281.60000000001</v>
      </c>
      <c r="F269">
        <v>0.13100000000000001</v>
      </c>
      <c r="I269">
        <v>252052</v>
      </c>
      <c r="J269">
        <v>0.13100000000000001</v>
      </c>
    </row>
    <row r="270" spans="1:10" x14ac:dyDescent="0.25">
      <c r="A270">
        <v>250704.8</v>
      </c>
      <c r="B270">
        <v>0.13400000000000001</v>
      </c>
      <c r="E270">
        <v>252281.60000000001</v>
      </c>
      <c r="F270">
        <v>0.13200000000000001</v>
      </c>
      <c r="I270">
        <v>252052</v>
      </c>
      <c r="J270">
        <v>0.13200000000000001</v>
      </c>
    </row>
    <row r="271" spans="1:10" x14ac:dyDescent="0.25">
      <c r="A271">
        <v>250716</v>
      </c>
      <c r="B271">
        <v>0.13400000000000001</v>
      </c>
      <c r="E271">
        <v>252298.4</v>
      </c>
      <c r="F271">
        <v>0.13200000000000001</v>
      </c>
      <c r="I271">
        <v>252083.20000000001</v>
      </c>
      <c r="J271">
        <v>0.13200000000000001</v>
      </c>
    </row>
    <row r="272" spans="1:10" x14ac:dyDescent="0.25">
      <c r="A272">
        <v>250716</v>
      </c>
      <c r="B272">
        <v>0.13500000000000001</v>
      </c>
      <c r="E272">
        <v>252298.4</v>
      </c>
      <c r="F272">
        <v>0.13300000000000001</v>
      </c>
      <c r="I272">
        <v>252083.20000000001</v>
      </c>
      <c r="J272">
        <v>0.13300000000000001</v>
      </c>
    </row>
    <row r="273" spans="1:10" x14ac:dyDescent="0.25">
      <c r="A273">
        <v>250731.2</v>
      </c>
      <c r="B273">
        <v>0.13500000000000001</v>
      </c>
      <c r="E273">
        <v>252305.6</v>
      </c>
      <c r="F273">
        <v>0.13300000000000001</v>
      </c>
      <c r="I273">
        <v>252088</v>
      </c>
      <c r="J273">
        <v>0.13300000000000001</v>
      </c>
    </row>
    <row r="274" spans="1:10" x14ac:dyDescent="0.25">
      <c r="A274">
        <v>250731.2</v>
      </c>
      <c r="B274">
        <v>0.13600000000000001</v>
      </c>
      <c r="E274">
        <v>252305.6</v>
      </c>
      <c r="F274">
        <v>0.13400000000000001</v>
      </c>
      <c r="I274">
        <v>252088</v>
      </c>
      <c r="J274">
        <v>0.13400000000000001</v>
      </c>
    </row>
    <row r="275" spans="1:10" x14ac:dyDescent="0.25">
      <c r="A275">
        <v>250790.39999999999</v>
      </c>
      <c r="B275">
        <v>0.13600000000000001</v>
      </c>
      <c r="E275">
        <v>252316.79999999999</v>
      </c>
      <c r="F275">
        <v>0.13400000000000001</v>
      </c>
      <c r="I275">
        <v>252092.79999999999</v>
      </c>
      <c r="J275">
        <v>0.13400000000000001</v>
      </c>
    </row>
    <row r="276" spans="1:10" x14ac:dyDescent="0.25">
      <c r="A276">
        <v>250790.39999999999</v>
      </c>
      <c r="B276">
        <v>0.13700000000000001</v>
      </c>
      <c r="E276">
        <v>252316.79999999999</v>
      </c>
      <c r="F276">
        <v>0.13500000000000001</v>
      </c>
      <c r="I276">
        <v>252092.79999999999</v>
      </c>
      <c r="J276">
        <v>0.13500000000000001</v>
      </c>
    </row>
    <row r="277" spans="1:10" x14ac:dyDescent="0.25">
      <c r="A277">
        <v>250812</v>
      </c>
      <c r="B277">
        <v>0.13700000000000001</v>
      </c>
      <c r="E277">
        <v>252335.2</v>
      </c>
      <c r="F277">
        <v>0.13500000000000001</v>
      </c>
      <c r="I277">
        <v>252097.6</v>
      </c>
      <c r="J277">
        <v>0.13500000000000001</v>
      </c>
    </row>
    <row r="278" spans="1:10" x14ac:dyDescent="0.25">
      <c r="A278">
        <v>250812</v>
      </c>
      <c r="B278">
        <v>0.13800000000000001</v>
      </c>
      <c r="E278">
        <v>252335.2</v>
      </c>
      <c r="F278">
        <v>0.13600000000000001</v>
      </c>
      <c r="I278">
        <v>252097.6</v>
      </c>
      <c r="J278">
        <v>0.13600000000000001</v>
      </c>
    </row>
    <row r="279" spans="1:10" x14ac:dyDescent="0.25">
      <c r="A279">
        <v>250819.20000000001</v>
      </c>
      <c r="B279">
        <v>0.13800000000000001</v>
      </c>
      <c r="E279">
        <v>252342.39999999999</v>
      </c>
      <c r="F279">
        <v>0.13600000000000001</v>
      </c>
      <c r="I279">
        <v>252120</v>
      </c>
      <c r="J279">
        <v>0.13600000000000001</v>
      </c>
    </row>
    <row r="280" spans="1:10" x14ac:dyDescent="0.25">
      <c r="A280">
        <v>250819.20000000001</v>
      </c>
      <c r="B280">
        <v>0.13900000000000001</v>
      </c>
      <c r="E280">
        <v>252342.39999999999</v>
      </c>
      <c r="F280">
        <v>0.13700000000000001</v>
      </c>
      <c r="I280">
        <v>252120</v>
      </c>
      <c r="J280">
        <v>0.13700000000000001</v>
      </c>
    </row>
    <row r="281" spans="1:10" x14ac:dyDescent="0.25">
      <c r="A281">
        <v>250827.2</v>
      </c>
      <c r="B281">
        <v>0.13900000000000001</v>
      </c>
      <c r="E281">
        <v>252355.20000000001</v>
      </c>
      <c r="F281">
        <v>0.13700000000000001</v>
      </c>
      <c r="I281">
        <v>252138.4</v>
      </c>
      <c r="J281">
        <v>0.13700000000000001</v>
      </c>
    </row>
    <row r="282" spans="1:10" x14ac:dyDescent="0.25">
      <c r="A282">
        <v>250827.2</v>
      </c>
      <c r="B282">
        <v>0.14000000000000001</v>
      </c>
      <c r="E282">
        <v>252355.20000000001</v>
      </c>
      <c r="F282">
        <v>0.13800000000000001</v>
      </c>
      <c r="I282">
        <v>252138.4</v>
      </c>
      <c r="J282">
        <v>0.13800000000000001</v>
      </c>
    </row>
    <row r="283" spans="1:10" x14ac:dyDescent="0.25">
      <c r="A283">
        <v>250837.6</v>
      </c>
      <c r="B283">
        <v>0.14000000000000001</v>
      </c>
      <c r="E283">
        <v>252360</v>
      </c>
      <c r="F283">
        <v>0.13800000000000001</v>
      </c>
      <c r="I283">
        <v>252149.6</v>
      </c>
      <c r="J283">
        <v>0.13800000000000001</v>
      </c>
    </row>
    <row r="284" spans="1:10" x14ac:dyDescent="0.25">
      <c r="A284">
        <v>250837.6</v>
      </c>
      <c r="B284">
        <v>0.14099999999999999</v>
      </c>
      <c r="E284">
        <v>252360</v>
      </c>
      <c r="F284">
        <v>0.13900000000000001</v>
      </c>
      <c r="I284">
        <v>252149.6</v>
      </c>
      <c r="J284">
        <v>0.13900000000000001</v>
      </c>
    </row>
    <row r="285" spans="1:10" x14ac:dyDescent="0.25">
      <c r="A285">
        <v>250850.4</v>
      </c>
      <c r="B285">
        <v>0.14099999999999999</v>
      </c>
      <c r="E285">
        <v>252392.8</v>
      </c>
      <c r="F285">
        <v>0.13900000000000001</v>
      </c>
      <c r="I285">
        <v>252160</v>
      </c>
      <c r="J285">
        <v>0.13900000000000001</v>
      </c>
    </row>
    <row r="286" spans="1:10" x14ac:dyDescent="0.25">
      <c r="A286">
        <v>250850.4</v>
      </c>
      <c r="B286">
        <v>0.14199999999999999</v>
      </c>
      <c r="E286">
        <v>252392.8</v>
      </c>
      <c r="F286">
        <v>0.14000000000000001</v>
      </c>
      <c r="I286">
        <v>252160</v>
      </c>
      <c r="J286">
        <v>0.14000000000000001</v>
      </c>
    </row>
    <row r="287" spans="1:10" x14ac:dyDescent="0.25">
      <c r="A287">
        <v>250856</v>
      </c>
      <c r="B287">
        <v>0.14199999999999999</v>
      </c>
      <c r="E287">
        <v>252428.79999999999</v>
      </c>
      <c r="F287">
        <v>0.14000000000000001</v>
      </c>
      <c r="I287">
        <v>252161.6</v>
      </c>
      <c r="J287">
        <v>0.14000000000000001</v>
      </c>
    </row>
    <row r="288" spans="1:10" x14ac:dyDescent="0.25">
      <c r="A288">
        <v>250856</v>
      </c>
      <c r="B288">
        <v>0.14299999999999999</v>
      </c>
      <c r="E288">
        <v>252428.79999999999</v>
      </c>
      <c r="F288">
        <v>0.14099999999999999</v>
      </c>
      <c r="I288">
        <v>252161.6</v>
      </c>
      <c r="J288">
        <v>0.14099999999999999</v>
      </c>
    </row>
    <row r="289" spans="1:10" x14ac:dyDescent="0.25">
      <c r="A289">
        <v>250864</v>
      </c>
      <c r="B289">
        <v>0.14299999999999999</v>
      </c>
      <c r="E289">
        <v>252452.8</v>
      </c>
      <c r="F289">
        <v>0.14099999999999999</v>
      </c>
      <c r="I289">
        <v>252173.6</v>
      </c>
      <c r="J289">
        <v>0.14099999999999999</v>
      </c>
    </row>
    <row r="290" spans="1:10" x14ac:dyDescent="0.25">
      <c r="A290">
        <v>250864</v>
      </c>
      <c r="B290">
        <v>0.14399999999999999</v>
      </c>
      <c r="E290">
        <v>252452.8</v>
      </c>
      <c r="F290">
        <v>0.14199999999999999</v>
      </c>
      <c r="I290">
        <v>252173.6</v>
      </c>
      <c r="J290">
        <v>0.14199999999999999</v>
      </c>
    </row>
    <row r="291" spans="1:10" x14ac:dyDescent="0.25">
      <c r="A291">
        <v>250867.20000000001</v>
      </c>
      <c r="B291">
        <v>0.14399999999999999</v>
      </c>
      <c r="E291">
        <v>252464</v>
      </c>
      <c r="F291">
        <v>0.14199999999999999</v>
      </c>
      <c r="I291">
        <v>252174.4</v>
      </c>
      <c r="J291">
        <v>0.14199999999999999</v>
      </c>
    </row>
    <row r="292" spans="1:10" x14ac:dyDescent="0.25">
      <c r="A292">
        <v>250867.20000000001</v>
      </c>
      <c r="B292">
        <v>0.14499999999999999</v>
      </c>
      <c r="E292">
        <v>252464</v>
      </c>
      <c r="F292">
        <v>0.14299999999999999</v>
      </c>
      <c r="I292">
        <v>252174.4</v>
      </c>
      <c r="J292">
        <v>0.14299999999999999</v>
      </c>
    </row>
    <row r="293" spans="1:10" x14ac:dyDescent="0.25">
      <c r="A293">
        <v>250870.39999999999</v>
      </c>
      <c r="B293">
        <v>0.14499999999999999</v>
      </c>
      <c r="E293">
        <v>252481.6</v>
      </c>
      <c r="F293">
        <v>0.14299999999999999</v>
      </c>
      <c r="I293">
        <v>252184.8</v>
      </c>
      <c r="J293">
        <v>0.14299999999999999</v>
      </c>
    </row>
    <row r="294" spans="1:10" x14ac:dyDescent="0.25">
      <c r="A294">
        <v>250870.39999999999</v>
      </c>
      <c r="B294">
        <v>0.14599999999999999</v>
      </c>
      <c r="E294">
        <v>252481.6</v>
      </c>
      <c r="F294">
        <v>0.14399999999999999</v>
      </c>
      <c r="I294">
        <v>252184.8</v>
      </c>
      <c r="J294">
        <v>0.14399999999999999</v>
      </c>
    </row>
    <row r="295" spans="1:10" x14ac:dyDescent="0.25">
      <c r="A295">
        <v>250913.6</v>
      </c>
      <c r="B295">
        <v>0.14599999999999999</v>
      </c>
      <c r="E295">
        <v>252538.4</v>
      </c>
      <c r="F295">
        <v>0.14399999999999999</v>
      </c>
      <c r="I295">
        <v>252217.60000000001</v>
      </c>
      <c r="J295">
        <v>0.14399999999999999</v>
      </c>
    </row>
    <row r="296" spans="1:10" x14ac:dyDescent="0.25">
      <c r="A296">
        <v>250913.6</v>
      </c>
      <c r="B296">
        <v>0.14699999999999999</v>
      </c>
      <c r="E296">
        <v>252538.4</v>
      </c>
      <c r="F296">
        <v>0.14499999999999999</v>
      </c>
      <c r="I296">
        <v>252217.60000000001</v>
      </c>
      <c r="J296">
        <v>0.14499999999999999</v>
      </c>
    </row>
    <row r="297" spans="1:10" x14ac:dyDescent="0.25">
      <c r="A297">
        <v>250918.39999999999</v>
      </c>
      <c r="B297">
        <v>0.14699999999999999</v>
      </c>
      <c r="E297">
        <v>252540</v>
      </c>
      <c r="F297">
        <v>0.14499999999999999</v>
      </c>
      <c r="I297">
        <v>252219.2</v>
      </c>
      <c r="J297">
        <v>0.14499999999999999</v>
      </c>
    </row>
    <row r="298" spans="1:10" x14ac:dyDescent="0.25">
      <c r="A298">
        <v>250918.39999999999</v>
      </c>
      <c r="B298">
        <v>0.14799999999999999</v>
      </c>
      <c r="E298">
        <v>252540</v>
      </c>
      <c r="F298">
        <v>0.14599999999999999</v>
      </c>
      <c r="I298">
        <v>252219.2</v>
      </c>
      <c r="J298">
        <v>0.14599999999999999</v>
      </c>
    </row>
    <row r="299" spans="1:10" x14ac:dyDescent="0.25">
      <c r="A299">
        <v>250928.8</v>
      </c>
      <c r="B299">
        <v>0.14799999999999999</v>
      </c>
      <c r="E299">
        <v>252583.2</v>
      </c>
      <c r="F299">
        <v>0.14599999999999999</v>
      </c>
      <c r="I299">
        <v>252231.2</v>
      </c>
      <c r="J299">
        <v>0.14599999999999999</v>
      </c>
    </row>
    <row r="300" spans="1:10" x14ac:dyDescent="0.25">
      <c r="A300">
        <v>250928.8</v>
      </c>
      <c r="B300">
        <v>0.14899999999999999</v>
      </c>
      <c r="E300">
        <v>252583.2</v>
      </c>
      <c r="F300">
        <v>0.14699999999999999</v>
      </c>
      <c r="I300">
        <v>252231.2</v>
      </c>
      <c r="J300">
        <v>0.14699999999999999</v>
      </c>
    </row>
    <row r="301" spans="1:10" x14ac:dyDescent="0.25">
      <c r="A301">
        <v>250975.2</v>
      </c>
      <c r="B301">
        <v>0.14899999999999999</v>
      </c>
      <c r="E301">
        <v>252586.4</v>
      </c>
      <c r="F301">
        <v>0.14699999999999999</v>
      </c>
      <c r="I301">
        <v>252244</v>
      </c>
      <c r="J301">
        <v>0.14699999999999999</v>
      </c>
    </row>
    <row r="302" spans="1:10" x14ac:dyDescent="0.25">
      <c r="A302">
        <v>250975.2</v>
      </c>
      <c r="B302">
        <v>0.15</v>
      </c>
      <c r="E302">
        <v>252586.4</v>
      </c>
      <c r="F302">
        <v>0.14799999999999999</v>
      </c>
      <c r="I302">
        <v>252244</v>
      </c>
      <c r="J302">
        <v>0.14799999999999999</v>
      </c>
    </row>
    <row r="303" spans="1:10" x14ac:dyDescent="0.25">
      <c r="A303">
        <v>250977.6</v>
      </c>
      <c r="B303">
        <v>0.15</v>
      </c>
      <c r="E303">
        <v>252611.20000000001</v>
      </c>
      <c r="F303">
        <v>0.14799999999999999</v>
      </c>
      <c r="I303">
        <v>252249.60000000001</v>
      </c>
      <c r="J303">
        <v>0.14799999999999999</v>
      </c>
    </row>
    <row r="304" spans="1:10" x14ac:dyDescent="0.25">
      <c r="A304">
        <v>250977.6</v>
      </c>
      <c r="B304">
        <v>0.151</v>
      </c>
      <c r="E304">
        <v>252611.20000000001</v>
      </c>
      <c r="F304">
        <v>0.14899999999999999</v>
      </c>
      <c r="I304">
        <v>252249.60000000001</v>
      </c>
      <c r="J304">
        <v>0.14899999999999999</v>
      </c>
    </row>
    <row r="305" spans="1:10" x14ac:dyDescent="0.25">
      <c r="A305">
        <v>250997.6</v>
      </c>
      <c r="B305">
        <v>0.151</v>
      </c>
      <c r="E305">
        <v>252612.8</v>
      </c>
      <c r="F305">
        <v>0.14899999999999999</v>
      </c>
      <c r="I305">
        <v>252271.2</v>
      </c>
      <c r="J305">
        <v>0.14899999999999999</v>
      </c>
    </row>
    <row r="306" spans="1:10" x14ac:dyDescent="0.25">
      <c r="A306">
        <v>250997.6</v>
      </c>
      <c r="B306">
        <v>0.152</v>
      </c>
      <c r="E306">
        <v>252612.8</v>
      </c>
      <c r="F306">
        <v>0.15</v>
      </c>
      <c r="I306">
        <v>252271.2</v>
      </c>
      <c r="J306">
        <v>0.15</v>
      </c>
    </row>
    <row r="307" spans="1:10" x14ac:dyDescent="0.25">
      <c r="A307">
        <v>250998.39999999999</v>
      </c>
      <c r="B307">
        <v>0.152</v>
      </c>
      <c r="E307">
        <v>252643.20000000001</v>
      </c>
      <c r="F307">
        <v>0.15</v>
      </c>
      <c r="I307">
        <v>252305.6</v>
      </c>
      <c r="J307">
        <v>0.15</v>
      </c>
    </row>
    <row r="308" spans="1:10" x14ac:dyDescent="0.25">
      <c r="A308">
        <v>250998.39999999999</v>
      </c>
      <c r="B308">
        <v>0.153</v>
      </c>
      <c r="E308">
        <v>252643.20000000001</v>
      </c>
      <c r="F308">
        <v>0.151</v>
      </c>
      <c r="I308">
        <v>252305.6</v>
      </c>
      <c r="J308">
        <v>0.151</v>
      </c>
    </row>
    <row r="309" spans="1:10" x14ac:dyDescent="0.25">
      <c r="A309">
        <v>251000</v>
      </c>
      <c r="B309">
        <v>0.153</v>
      </c>
      <c r="E309">
        <v>252672</v>
      </c>
      <c r="F309">
        <v>0.151</v>
      </c>
      <c r="I309">
        <v>252316</v>
      </c>
      <c r="J309">
        <v>0.151</v>
      </c>
    </row>
    <row r="310" spans="1:10" x14ac:dyDescent="0.25">
      <c r="A310">
        <v>251000</v>
      </c>
      <c r="B310">
        <v>0.154</v>
      </c>
      <c r="E310">
        <v>252672</v>
      </c>
      <c r="F310">
        <v>0.152</v>
      </c>
      <c r="I310">
        <v>252316</v>
      </c>
      <c r="J310">
        <v>0.152</v>
      </c>
    </row>
    <row r="311" spans="1:10" x14ac:dyDescent="0.25">
      <c r="A311">
        <v>251020</v>
      </c>
      <c r="B311">
        <v>0.154</v>
      </c>
      <c r="E311">
        <v>252679.2</v>
      </c>
      <c r="F311">
        <v>0.152</v>
      </c>
      <c r="I311">
        <v>252348</v>
      </c>
      <c r="J311">
        <v>0.152</v>
      </c>
    </row>
    <row r="312" spans="1:10" x14ac:dyDescent="0.25">
      <c r="A312">
        <v>251020</v>
      </c>
      <c r="B312">
        <v>0.155</v>
      </c>
      <c r="E312">
        <v>252679.2</v>
      </c>
      <c r="F312">
        <v>0.153</v>
      </c>
      <c r="I312">
        <v>252348</v>
      </c>
      <c r="J312">
        <v>0.153</v>
      </c>
    </row>
    <row r="313" spans="1:10" x14ac:dyDescent="0.25">
      <c r="A313">
        <v>251025.6</v>
      </c>
      <c r="B313">
        <v>0.155</v>
      </c>
      <c r="E313">
        <v>252690.4</v>
      </c>
      <c r="F313">
        <v>0.153</v>
      </c>
      <c r="I313">
        <v>252360</v>
      </c>
      <c r="J313">
        <v>0.153</v>
      </c>
    </row>
    <row r="314" spans="1:10" x14ac:dyDescent="0.25">
      <c r="A314">
        <v>251025.6</v>
      </c>
      <c r="B314">
        <v>0.157</v>
      </c>
      <c r="E314">
        <v>252690.4</v>
      </c>
      <c r="F314">
        <v>0.154</v>
      </c>
      <c r="I314">
        <v>252360</v>
      </c>
      <c r="J314">
        <v>0.154</v>
      </c>
    </row>
    <row r="315" spans="1:10" x14ac:dyDescent="0.25">
      <c r="A315">
        <v>251034.4</v>
      </c>
      <c r="B315">
        <v>0.157</v>
      </c>
      <c r="E315">
        <v>252699.2</v>
      </c>
      <c r="F315">
        <v>0.154</v>
      </c>
      <c r="I315">
        <v>252360.8</v>
      </c>
      <c r="J315">
        <v>0.154</v>
      </c>
    </row>
    <row r="316" spans="1:10" x14ac:dyDescent="0.25">
      <c r="A316">
        <v>251034.4</v>
      </c>
      <c r="B316">
        <v>0.158</v>
      </c>
      <c r="E316">
        <v>252699.2</v>
      </c>
      <c r="F316">
        <v>0.155</v>
      </c>
      <c r="I316">
        <v>252360.8</v>
      </c>
      <c r="J316">
        <v>0.155</v>
      </c>
    </row>
    <row r="317" spans="1:10" x14ac:dyDescent="0.25">
      <c r="A317">
        <v>251056</v>
      </c>
      <c r="B317">
        <v>0.158</v>
      </c>
      <c r="E317">
        <v>252716</v>
      </c>
      <c r="F317">
        <v>0.155</v>
      </c>
      <c r="I317">
        <v>252437.6</v>
      </c>
      <c r="J317">
        <v>0.155</v>
      </c>
    </row>
    <row r="318" spans="1:10" x14ac:dyDescent="0.25">
      <c r="A318">
        <v>251056</v>
      </c>
      <c r="B318">
        <v>0.159</v>
      </c>
      <c r="E318">
        <v>252716</v>
      </c>
      <c r="F318">
        <v>0.156</v>
      </c>
      <c r="I318">
        <v>252437.6</v>
      </c>
      <c r="J318">
        <v>0.156</v>
      </c>
    </row>
    <row r="319" spans="1:10" x14ac:dyDescent="0.25">
      <c r="A319">
        <v>251072</v>
      </c>
      <c r="B319">
        <v>0.159</v>
      </c>
      <c r="E319">
        <v>252746.4</v>
      </c>
      <c r="F319">
        <v>0.156</v>
      </c>
      <c r="I319">
        <v>252440</v>
      </c>
      <c r="J319">
        <v>0.156</v>
      </c>
    </row>
    <row r="320" spans="1:10" x14ac:dyDescent="0.25">
      <c r="A320">
        <v>251072</v>
      </c>
      <c r="B320">
        <v>0.16</v>
      </c>
      <c r="E320">
        <v>252746.4</v>
      </c>
      <c r="F320">
        <v>0.157</v>
      </c>
      <c r="I320">
        <v>252440</v>
      </c>
      <c r="J320">
        <v>0.157</v>
      </c>
    </row>
    <row r="321" spans="1:10" x14ac:dyDescent="0.25">
      <c r="A321">
        <v>251073.6</v>
      </c>
      <c r="B321">
        <v>0.16</v>
      </c>
      <c r="E321">
        <v>252768.8</v>
      </c>
      <c r="F321">
        <v>0.157</v>
      </c>
      <c r="I321">
        <v>252443.2</v>
      </c>
      <c r="J321">
        <v>0.157</v>
      </c>
    </row>
    <row r="322" spans="1:10" x14ac:dyDescent="0.25">
      <c r="A322">
        <v>251073.6</v>
      </c>
      <c r="B322">
        <v>0.161</v>
      </c>
      <c r="E322">
        <v>252768.8</v>
      </c>
      <c r="F322">
        <v>0.158</v>
      </c>
      <c r="I322">
        <v>252443.2</v>
      </c>
      <c r="J322">
        <v>0.158</v>
      </c>
    </row>
    <row r="323" spans="1:10" x14ac:dyDescent="0.25">
      <c r="A323">
        <v>251074.4</v>
      </c>
      <c r="B323">
        <v>0.161</v>
      </c>
      <c r="E323">
        <v>252861.6</v>
      </c>
      <c r="F323">
        <v>0.158</v>
      </c>
      <c r="I323">
        <v>252456</v>
      </c>
      <c r="J323">
        <v>0.158</v>
      </c>
    </row>
    <row r="324" spans="1:10" x14ac:dyDescent="0.25">
      <c r="A324">
        <v>251074.4</v>
      </c>
      <c r="B324">
        <v>0.16200000000000001</v>
      </c>
      <c r="E324">
        <v>252861.6</v>
      </c>
      <c r="F324">
        <v>0.159</v>
      </c>
      <c r="I324">
        <v>252456</v>
      </c>
      <c r="J324">
        <v>0.159</v>
      </c>
    </row>
    <row r="325" spans="1:10" x14ac:dyDescent="0.25">
      <c r="A325">
        <v>251129.60000000001</v>
      </c>
      <c r="B325">
        <v>0.16200000000000001</v>
      </c>
      <c r="E325">
        <v>252865.6</v>
      </c>
      <c r="F325">
        <v>0.159</v>
      </c>
      <c r="I325">
        <v>252462.4</v>
      </c>
      <c r="J325">
        <v>0.159</v>
      </c>
    </row>
    <row r="326" spans="1:10" x14ac:dyDescent="0.25">
      <c r="A326">
        <v>251129.60000000001</v>
      </c>
      <c r="B326">
        <v>0.16300000000000001</v>
      </c>
      <c r="E326">
        <v>252865.6</v>
      </c>
      <c r="F326">
        <v>0.16</v>
      </c>
      <c r="I326">
        <v>252462.4</v>
      </c>
      <c r="J326">
        <v>0.16</v>
      </c>
    </row>
    <row r="327" spans="1:10" x14ac:dyDescent="0.25">
      <c r="A327">
        <v>251131.2</v>
      </c>
      <c r="B327">
        <v>0.16300000000000001</v>
      </c>
      <c r="E327">
        <v>252873.60000000001</v>
      </c>
      <c r="F327">
        <v>0.16</v>
      </c>
      <c r="I327">
        <v>252469.6</v>
      </c>
      <c r="J327">
        <v>0.16</v>
      </c>
    </row>
    <row r="328" spans="1:10" x14ac:dyDescent="0.25">
      <c r="A328">
        <v>251131.2</v>
      </c>
      <c r="B328">
        <v>0.16400000000000001</v>
      </c>
      <c r="E328">
        <v>252873.60000000001</v>
      </c>
      <c r="F328">
        <v>0.161</v>
      </c>
      <c r="I328">
        <v>252469.6</v>
      </c>
      <c r="J328">
        <v>0.161</v>
      </c>
    </row>
    <row r="329" spans="1:10" x14ac:dyDescent="0.25">
      <c r="A329">
        <v>251139.20000000001</v>
      </c>
      <c r="B329">
        <v>0.16400000000000001</v>
      </c>
      <c r="E329">
        <v>252906.4</v>
      </c>
      <c r="F329">
        <v>0.161</v>
      </c>
      <c r="I329">
        <v>252485.6</v>
      </c>
      <c r="J329">
        <v>0.161</v>
      </c>
    </row>
    <row r="330" spans="1:10" x14ac:dyDescent="0.25">
      <c r="A330">
        <v>251139.20000000001</v>
      </c>
      <c r="B330">
        <v>0.16500000000000001</v>
      </c>
      <c r="E330">
        <v>252906.4</v>
      </c>
      <c r="F330">
        <v>0.16200000000000001</v>
      </c>
      <c r="I330">
        <v>252485.6</v>
      </c>
      <c r="J330">
        <v>0.16200000000000001</v>
      </c>
    </row>
    <row r="331" spans="1:10" x14ac:dyDescent="0.25">
      <c r="A331">
        <v>251176.8</v>
      </c>
      <c r="B331">
        <v>0.16500000000000001</v>
      </c>
      <c r="E331">
        <v>252928</v>
      </c>
      <c r="F331">
        <v>0.16200000000000001</v>
      </c>
      <c r="I331">
        <v>252489.60000000001</v>
      </c>
      <c r="J331">
        <v>0.16200000000000001</v>
      </c>
    </row>
    <row r="332" spans="1:10" x14ac:dyDescent="0.25">
      <c r="A332">
        <v>251176.8</v>
      </c>
      <c r="B332">
        <v>0.16600000000000001</v>
      </c>
      <c r="E332">
        <v>252928</v>
      </c>
      <c r="F332">
        <v>0.16300000000000001</v>
      </c>
      <c r="I332">
        <v>252489.60000000001</v>
      </c>
      <c r="J332">
        <v>0.16300000000000001</v>
      </c>
    </row>
    <row r="333" spans="1:10" x14ac:dyDescent="0.25">
      <c r="A333">
        <v>251177.60000000001</v>
      </c>
      <c r="B333">
        <v>0.16600000000000001</v>
      </c>
      <c r="E333">
        <v>252944</v>
      </c>
      <c r="F333">
        <v>0.16300000000000001</v>
      </c>
      <c r="I333">
        <v>252497.6</v>
      </c>
      <c r="J333">
        <v>0.16300000000000001</v>
      </c>
    </row>
    <row r="334" spans="1:10" x14ac:dyDescent="0.25">
      <c r="A334">
        <v>251177.60000000001</v>
      </c>
      <c r="B334">
        <v>0.16700000000000001</v>
      </c>
      <c r="E334">
        <v>252944</v>
      </c>
      <c r="F334">
        <v>0.16400000000000001</v>
      </c>
      <c r="I334">
        <v>252497.6</v>
      </c>
      <c r="J334">
        <v>0.16400000000000001</v>
      </c>
    </row>
    <row r="335" spans="1:10" x14ac:dyDescent="0.25">
      <c r="A335">
        <v>251216.8</v>
      </c>
      <c r="B335">
        <v>0.16700000000000001</v>
      </c>
      <c r="E335">
        <v>252963.20000000001</v>
      </c>
      <c r="F335">
        <v>0.16400000000000001</v>
      </c>
      <c r="I335">
        <v>252558.4</v>
      </c>
      <c r="J335">
        <v>0.16400000000000001</v>
      </c>
    </row>
    <row r="336" spans="1:10" x14ac:dyDescent="0.25">
      <c r="A336">
        <v>251216.8</v>
      </c>
      <c r="B336">
        <v>0.16800000000000001</v>
      </c>
      <c r="E336">
        <v>252963.20000000001</v>
      </c>
      <c r="F336">
        <v>0.16500000000000001</v>
      </c>
      <c r="I336">
        <v>252558.4</v>
      </c>
      <c r="J336">
        <v>0.16500000000000001</v>
      </c>
    </row>
    <row r="337" spans="1:10" x14ac:dyDescent="0.25">
      <c r="A337">
        <v>251240</v>
      </c>
      <c r="B337">
        <v>0.16800000000000001</v>
      </c>
      <c r="E337">
        <v>252983.2</v>
      </c>
      <c r="F337">
        <v>0.16500000000000001</v>
      </c>
      <c r="I337">
        <v>252567.2</v>
      </c>
      <c r="J337">
        <v>0.16500000000000001</v>
      </c>
    </row>
    <row r="338" spans="1:10" x14ac:dyDescent="0.25">
      <c r="A338">
        <v>251240</v>
      </c>
      <c r="B338">
        <v>0.16900000000000001</v>
      </c>
      <c r="E338">
        <v>252983.2</v>
      </c>
      <c r="F338">
        <v>0.16600000000000001</v>
      </c>
      <c r="I338">
        <v>252567.2</v>
      </c>
      <c r="J338">
        <v>0.16600000000000001</v>
      </c>
    </row>
    <row r="339" spans="1:10" x14ac:dyDescent="0.25">
      <c r="A339">
        <v>251242.4</v>
      </c>
      <c r="B339">
        <v>0.16900000000000001</v>
      </c>
      <c r="E339">
        <v>252985.60000000001</v>
      </c>
      <c r="F339">
        <v>0.16600000000000001</v>
      </c>
      <c r="I339">
        <v>252576.8</v>
      </c>
      <c r="J339">
        <v>0.16600000000000001</v>
      </c>
    </row>
    <row r="340" spans="1:10" x14ac:dyDescent="0.25">
      <c r="A340">
        <v>251242.4</v>
      </c>
      <c r="B340">
        <v>0.17</v>
      </c>
      <c r="E340">
        <v>252985.60000000001</v>
      </c>
      <c r="F340">
        <v>0.16700000000000001</v>
      </c>
      <c r="I340">
        <v>252576.8</v>
      </c>
      <c r="J340">
        <v>0.16700000000000001</v>
      </c>
    </row>
    <row r="341" spans="1:10" x14ac:dyDescent="0.25">
      <c r="A341">
        <v>251261.6</v>
      </c>
      <c r="B341">
        <v>0.17</v>
      </c>
      <c r="E341">
        <v>253001.60000000001</v>
      </c>
      <c r="F341">
        <v>0.16700000000000001</v>
      </c>
      <c r="I341">
        <v>252580.80000000002</v>
      </c>
      <c r="J341">
        <v>0.16700000000000001</v>
      </c>
    </row>
    <row r="342" spans="1:10" x14ac:dyDescent="0.25">
      <c r="A342">
        <v>251261.6</v>
      </c>
      <c r="B342">
        <v>0.17100000000000001</v>
      </c>
      <c r="E342">
        <v>253001.60000000001</v>
      </c>
      <c r="F342">
        <v>0.16800000000000001</v>
      </c>
      <c r="I342">
        <v>252580.80000000002</v>
      </c>
      <c r="J342">
        <v>0.16800000000000001</v>
      </c>
    </row>
    <row r="343" spans="1:10" x14ac:dyDescent="0.25">
      <c r="A343">
        <v>251267.20000000001</v>
      </c>
      <c r="B343">
        <v>0.17100000000000001</v>
      </c>
      <c r="E343">
        <v>253021.6</v>
      </c>
      <c r="F343">
        <v>0.16800000000000001</v>
      </c>
      <c r="I343">
        <v>252588</v>
      </c>
      <c r="J343">
        <v>0.16800000000000001</v>
      </c>
    </row>
    <row r="344" spans="1:10" x14ac:dyDescent="0.25">
      <c r="A344">
        <v>251267.20000000001</v>
      </c>
      <c r="B344">
        <v>0.17199999999999999</v>
      </c>
      <c r="E344">
        <v>253021.6</v>
      </c>
      <c r="F344">
        <v>0.16900000000000001</v>
      </c>
      <c r="I344">
        <v>252588</v>
      </c>
      <c r="J344">
        <v>0.16900000000000001</v>
      </c>
    </row>
    <row r="345" spans="1:10" x14ac:dyDescent="0.25">
      <c r="A345">
        <v>251279.2</v>
      </c>
      <c r="B345">
        <v>0.17199999999999999</v>
      </c>
      <c r="E345">
        <v>253027.20000000001</v>
      </c>
      <c r="F345">
        <v>0.16900000000000001</v>
      </c>
      <c r="I345">
        <v>252607.2</v>
      </c>
      <c r="J345">
        <v>0.16900000000000001</v>
      </c>
    </row>
    <row r="346" spans="1:10" x14ac:dyDescent="0.25">
      <c r="A346">
        <v>251279.2</v>
      </c>
      <c r="B346">
        <v>0.17299999999999999</v>
      </c>
      <c r="E346">
        <v>253027.20000000001</v>
      </c>
      <c r="F346">
        <v>0.17</v>
      </c>
      <c r="I346">
        <v>252607.2</v>
      </c>
      <c r="J346">
        <v>0.17</v>
      </c>
    </row>
    <row r="347" spans="1:10" x14ac:dyDescent="0.25">
      <c r="A347">
        <v>251282.4</v>
      </c>
      <c r="B347">
        <v>0.17299999999999999</v>
      </c>
      <c r="E347">
        <v>253054.4</v>
      </c>
      <c r="F347">
        <v>0.17</v>
      </c>
      <c r="I347">
        <v>252642.4</v>
      </c>
      <c r="J347">
        <v>0.17</v>
      </c>
    </row>
    <row r="348" spans="1:10" x14ac:dyDescent="0.25">
      <c r="A348">
        <v>251282.4</v>
      </c>
      <c r="B348">
        <v>0.17399999999999999</v>
      </c>
      <c r="E348">
        <v>253054.4</v>
      </c>
      <c r="F348">
        <v>0.17100000000000001</v>
      </c>
      <c r="I348">
        <v>252642.4</v>
      </c>
      <c r="J348">
        <v>0.17100000000000001</v>
      </c>
    </row>
    <row r="349" spans="1:10" x14ac:dyDescent="0.25">
      <c r="A349">
        <v>251336.8</v>
      </c>
      <c r="B349">
        <v>0.17399999999999999</v>
      </c>
      <c r="E349">
        <v>253068</v>
      </c>
      <c r="F349">
        <v>0.17100000000000001</v>
      </c>
      <c r="I349">
        <v>252648.8</v>
      </c>
      <c r="J349">
        <v>0.17100000000000001</v>
      </c>
    </row>
    <row r="350" spans="1:10" x14ac:dyDescent="0.25">
      <c r="A350">
        <v>251336.8</v>
      </c>
      <c r="B350">
        <v>0.17499999999999999</v>
      </c>
      <c r="E350">
        <v>253068</v>
      </c>
      <c r="F350">
        <v>0.17199999999999999</v>
      </c>
      <c r="I350">
        <v>252648.8</v>
      </c>
      <c r="J350">
        <v>0.17199999999999999</v>
      </c>
    </row>
    <row r="351" spans="1:10" x14ac:dyDescent="0.25">
      <c r="A351">
        <v>251341.6</v>
      </c>
      <c r="B351">
        <v>0.17499999999999999</v>
      </c>
      <c r="E351">
        <v>253076.80000000002</v>
      </c>
      <c r="F351">
        <v>0.17199999999999999</v>
      </c>
      <c r="I351">
        <v>252653.6</v>
      </c>
      <c r="J351">
        <v>0.17199999999999999</v>
      </c>
    </row>
    <row r="352" spans="1:10" x14ac:dyDescent="0.25">
      <c r="A352">
        <v>251341.6</v>
      </c>
      <c r="B352">
        <v>0.17599999999999999</v>
      </c>
      <c r="E352">
        <v>253076.80000000002</v>
      </c>
      <c r="F352">
        <v>0.17299999999999999</v>
      </c>
      <c r="I352">
        <v>252653.6</v>
      </c>
      <c r="J352">
        <v>0.17299999999999999</v>
      </c>
    </row>
    <row r="353" spans="1:10" x14ac:dyDescent="0.25">
      <c r="A353">
        <v>251346.4</v>
      </c>
      <c r="B353">
        <v>0.17599999999999999</v>
      </c>
      <c r="E353">
        <v>253083.2</v>
      </c>
      <c r="F353">
        <v>0.17299999999999999</v>
      </c>
      <c r="I353">
        <v>252659.20000000001</v>
      </c>
      <c r="J353">
        <v>0.17299999999999999</v>
      </c>
    </row>
    <row r="354" spans="1:10" x14ac:dyDescent="0.25">
      <c r="A354">
        <v>251346.4</v>
      </c>
      <c r="B354">
        <v>0.17699999999999999</v>
      </c>
      <c r="E354">
        <v>253083.2</v>
      </c>
      <c r="F354">
        <v>0.17399999999999999</v>
      </c>
      <c r="I354">
        <v>252659.20000000001</v>
      </c>
      <c r="J354">
        <v>0.17399999999999999</v>
      </c>
    </row>
    <row r="355" spans="1:10" x14ac:dyDescent="0.25">
      <c r="A355">
        <v>251409.6</v>
      </c>
      <c r="B355">
        <v>0.17699999999999999</v>
      </c>
      <c r="E355">
        <v>253084.79999999999</v>
      </c>
      <c r="F355">
        <v>0.17399999999999999</v>
      </c>
      <c r="I355">
        <v>252679.2</v>
      </c>
      <c r="J355">
        <v>0.17399999999999999</v>
      </c>
    </row>
    <row r="356" spans="1:10" x14ac:dyDescent="0.25">
      <c r="A356">
        <v>251409.6</v>
      </c>
      <c r="B356">
        <v>0.17799999999999999</v>
      </c>
      <c r="E356">
        <v>253084.79999999999</v>
      </c>
      <c r="F356">
        <v>0.17499999999999999</v>
      </c>
      <c r="I356">
        <v>252679.2</v>
      </c>
      <c r="J356">
        <v>0.17499999999999999</v>
      </c>
    </row>
    <row r="357" spans="1:10" x14ac:dyDescent="0.25">
      <c r="A357">
        <v>251437.6</v>
      </c>
      <c r="B357">
        <v>0.17799999999999999</v>
      </c>
      <c r="E357">
        <v>253087.2</v>
      </c>
      <c r="F357">
        <v>0.17499999999999999</v>
      </c>
      <c r="I357">
        <v>252691.20000000001</v>
      </c>
      <c r="J357">
        <v>0.17499999999999999</v>
      </c>
    </row>
    <row r="358" spans="1:10" x14ac:dyDescent="0.25">
      <c r="A358">
        <v>251437.6</v>
      </c>
      <c r="B358">
        <v>0.17899999999999999</v>
      </c>
      <c r="E358">
        <v>253087.2</v>
      </c>
      <c r="F358">
        <v>0.17599999999999999</v>
      </c>
      <c r="I358">
        <v>252691.20000000001</v>
      </c>
      <c r="J358">
        <v>0.17599999999999999</v>
      </c>
    </row>
    <row r="359" spans="1:10" x14ac:dyDescent="0.25">
      <c r="A359">
        <v>251448.8</v>
      </c>
      <c r="B359">
        <v>0.17899999999999999</v>
      </c>
      <c r="E359">
        <v>253100.79999999999</v>
      </c>
      <c r="F359">
        <v>0.17599999999999999</v>
      </c>
      <c r="I359">
        <v>252726.39999999999</v>
      </c>
      <c r="J359">
        <v>0.17599999999999999</v>
      </c>
    </row>
    <row r="360" spans="1:10" x14ac:dyDescent="0.25">
      <c r="A360">
        <v>251448.8</v>
      </c>
      <c r="B360">
        <v>0.18</v>
      </c>
      <c r="E360">
        <v>253100.79999999999</v>
      </c>
      <c r="F360">
        <v>0.17699999999999999</v>
      </c>
      <c r="I360">
        <v>252726.39999999999</v>
      </c>
      <c r="J360">
        <v>0.17699999999999999</v>
      </c>
    </row>
    <row r="361" spans="1:10" x14ac:dyDescent="0.25">
      <c r="A361">
        <v>251460</v>
      </c>
      <c r="B361">
        <v>0.18</v>
      </c>
      <c r="E361">
        <v>253116</v>
      </c>
      <c r="F361">
        <v>0.17699999999999999</v>
      </c>
      <c r="I361">
        <v>252732.79999999999</v>
      </c>
      <c r="J361">
        <v>0.17699999999999999</v>
      </c>
    </row>
    <row r="362" spans="1:10" x14ac:dyDescent="0.25">
      <c r="A362">
        <v>251460</v>
      </c>
      <c r="B362">
        <v>0.18099999999999999</v>
      </c>
      <c r="E362">
        <v>253116</v>
      </c>
      <c r="F362">
        <v>0.17799999999999999</v>
      </c>
      <c r="I362">
        <v>252732.79999999999</v>
      </c>
      <c r="J362">
        <v>0.17799999999999999</v>
      </c>
    </row>
    <row r="363" spans="1:10" x14ac:dyDescent="0.25">
      <c r="A363">
        <v>251463.19999999998</v>
      </c>
      <c r="B363">
        <v>0.18099999999999999</v>
      </c>
      <c r="E363">
        <v>253130.4</v>
      </c>
      <c r="F363">
        <v>0.17799999999999999</v>
      </c>
      <c r="I363">
        <v>252760.8</v>
      </c>
      <c r="J363">
        <v>0.17799999999999999</v>
      </c>
    </row>
    <row r="364" spans="1:10" x14ac:dyDescent="0.25">
      <c r="A364">
        <v>251463.19999999998</v>
      </c>
      <c r="B364">
        <v>0.182</v>
      </c>
      <c r="E364">
        <v>253130.4</v>
      </c>
      <c r="F364">
        <v>0.17899999999999999</v>
      </c>
      <c r="I364">
        <v>252760.8</v>
      </c>
      <c r="J364">
        <v>0.17899999999999999</v>
      </c>
    </row>
    <row r="365" spans="1:10" x14ac:dyDescent="0.25">
      <c r="A365">
        <v>251467.2</v>
      </c>
      <c r="B365">
        <v>0.182</v>
      </c>
      <c r="E365">
        <v>253146.4</v>
      </c>
      <c r="F365">
        <v>0.17899999999999999</v>
      </c>
      <c r="I365">
        <v>252800</v>
      </c>
      <c r="J365">
        <v>0.17899999999999999</v>
      </c>
    </row>
    <row r="366" spans="1:10" x14ac:dyDescent="0.25">
      <c r="A366">
        <v>251467.2</v>
      </c>
      <c r="B366">
        <v>0.183</v>
      </c>
      <c r="E366">
        <v>253146.4</v>
      </c>
      <c r="F366">
        <v>0.18</v>
      </c>
      <c r="I366">
        <v>252800</v>
      </c>
      <c r="J366">
        <v>0.18</v>
      </c>
    </row>
    <row r="367" spans="1:10" x14ac:dyDescent="0.25">
      <c r="A367">
        <v>251470.4</v>
      </c>
      <c r="B367">
        <v>0.183</v>
      </c>
      <c r="E367">
        <v>253152</v>
      </c>
      <c r="F367">
        <v>0.18</v>
      </c>
      <c r="I367">
        <v>252823.2</v>
      </c>
      <c r="J367">
        <v>0.18</v>
      </c>
    </row>
    <row r="368" spans="1:10" x14ac:dyDescent="0.25">
      <c r="A368">
        <v>251470.4</v>
      </c>
      <c r="B368">
        <v>0.184</v>
      </c>
      <c r="E368">
        <v>253152</v>
      </c>
      <c r="F368">
        <v>0.18099999999999999</v>
      </c>
      <c r="I368">
        <v>252823.2</v>
      </c>
      <c r="J368">
        <v>0.18099999999999999</v>
      </c>
    </row>
    <row r="369" spans="1:10" x14ac:dyDescent="0.25">
      <c r="A369">
        <v>251502.4</v>
      </c>
      <c r="B369">
        <v>0.184</v>
      </c>
      <c r="E369">
        <v>253155.20000000001</v>
      </c>
      <c r="F369">
        <v>0.18099999999999999</v>
      </c>
      <c r="I369">
        <v>252832.8</v>
      </c>
      <c r="J369">
        <v>0.18099999999999999</v>
      </c>
    </row>
    <row r="370" spans="1:10" x14ac:dyDescent="0.25">
      <c r="A370">
        <v>251502.4</v>
      </c>
      <c r="B370">
        <v>0.185</v>
      </c>
      <c r="E370">
        <v>253155.20000000001</v>
      </c>
      <c r="F370">
        <v>0.182</v>
      </c>
      <c r="I370">
        <v>252832.8</v>
      </c>
      <c r="J370">
        <v>0.182</v>
      </c>
    </row>
    <row r="371" spans="1:10" x14ac:dyDescent="0.25">
      <c r="A371">
        <v>251509.6</v>
      </c>
      <c r="B371">
        <v>0.185</v>
      </c>
      <c r="E371">
        <v>253177.60000000001</v>
      </c>
      <c r="F371">
        <v>0.182</v>
      </c>
      <c r="I371">
        <v>252838.39999999999</v>
      </c>
      <c r="J371">
        <v>0.182</v>
      </c>
    </row>
    <row r="372" spans="1:10" x14ac:dyDescent="0.25">
      <c r="A372">
        <v>251509.6</v>
      </c>
      <c r="B372">
        <v>0.186</v>
      </c>
      <c r="E372">
        <v>253177.60000000001</v>
      </c>
      <c r="F372">
        <v>0.183</v>
      </c>
      <c r="I372">
        <v>252838.39999999999</v>
      </c>
      <c r="J372">
        <v>0.183</v>
      </c>
    </row>
    <row r="373" spans="1:10" x14ac:dyDescent="0.25">
      <c r="A373">
        <v>251527.2</v>
      </c>
      <c r="B373">
        <v>0.186</v>
      </c>
      <c r="E373">
        <v>253208</v>
      </c>
      <c r="F373">
        <v>0.183</v>
      </c>
      <c r="I373">
        <v>252843.2</v>
      </c>
      <c r="J373">
        <v>0.183</v>
      </c>
    </row>
    <row r="374" spans="1:10" x14ac:dyDescent="0.25">
      <c r="A374">
        <v>251527.2</v>
      </c>
      <c r="B374">
        <v>0.187</v>
      </c>
      <c r="E374">
        <v>253208</v>
      </c>
      <c r="F374">
        <v>0.184</v>
      </c>
      <c r="I374">
        <v>252843.2</v>
      </c>
      <c r="J374">
        <v>0.184</v>
      </c>
    </row>
    <row r="375" spans="1:10" x14ac:dyDescent="0.25">
      <c r="A375">
        <v>251536</v>
      </c>
      <c r="B375">
        <v>0.187</v>
      </c>
      <c r="E375">
        <v>253221.6</v>
      </c>
      <c r="F375">
        <v>0.184</v>
      </c>
      <c r="I375">
        <v>252844.79999999999</v>
      </c>
      <c r="J375">
        <v>0.184</v>
      </c>
    </row>
    <row r="376" spans="1:10" x14ac:dyDescent="0.25">
      <c r="A376">
        <v>251536</v>
      </c>
      <c r="B376">
        <v>0.188</v>
      </c>
      <c r="E376">
        <v>253221.6</v>
      </c>
      <c r="F376">
        <v>0.185</v>
      </c>
      <c r="I376">
        <v>252844.79999999999</v>
      </c>
      <c r="J376">
        <v>0.185</v>
      </c>
    </row>
    <row r="377" spans="1:10" x14ac:dyDescent="0.25">
      <c r="A377">
        <v>251543.2</v>
      </c>
      <c r="B377">
        <v>0.188</v>
      </c>
      <c r="E377">
        <v>253240.8</v>
      </c>
      <c r="F377">
        <v>0.185</v>
      </c>
      <c r="I377">
        <v>252861.6</v>
      </c>
      <c r="J377">
        <v>0.185</v>
      </c>
    </row>
    <row r="378" spans="1:10" x14ac:dyDescent="0.25">
      <c r="A378">
        <v>251543.2</v>
      </c>
      <c r="B378">
        <v>0.189</v>
      </c>
      <c r="E378">
        <v>253240.8</v>
      </c>
      <c r="F378">
        <v>0.186</v>
      </c>
      <c r="I378">
        <v>252861.6</v>
      </c>
      <c r="J378">
        <v>0.186</v>
      </c>
    </row>
    <row r="379" spans="1:10" x14ac:dyDescent="0.25">
      <c r="A379">
        <v>251567.2</v>
      </c>
      <c r="B379">
        <v>0.189</v>
      </c>
      <c r="E379">
        <v>253272</v>
      </c>
      <c r="F379">
        <v>0.186</v>
      </c>
      <c r="I379">
        <v>252867.20000000001</v>
      </c>
      <c r="J379">
        <v>0.186</v>
      </c>
    </row>
    <row r="380" spans="1:10" x14ac:dyDescent="0.25">
      <c r="A380">
        <v>251567.2</v>
      </c>
      <c r="B380">
        <v>0.19</v>
      </c>
      <c r="E380">
        <v>253272</v>
      </c>
      <c r="F380">
        <v>0.187</v>
      </c>
      <c r="I380">
        <v>252867.20000000001</v>
      </c>
      <c r="J380">
        <v>0.187</v>
      </c>
    </row>
    <row r="381" spans="1:10" x14ac:dyDescent="0.25">
      <c r="A381">
        <v>251604.8</v>
      </c>
      <c r="B381">
        <v>0.19</v>
      </c>
      <c r="E381">
        <v>253272.8</v>
      </c>
      <c r="F381">
        <v>0.187</v>
      </c>
      <c r="I381">
        <v>252896.8</v>
      </c>
      <c r="J381">
        <v>0.187</v>
      </c>
    </row>
    <row r="382" spans="1:10" x14ac:dyDescent="0.25">
      <c r="A382">
        <v>251604.8</v>
      </c>
      <c r="B382">
        <v>0.191</v>
      </c>
      <c r="E382">
        <v>253272.8</v>
      </c>
      <c r="F382">
        <v>0.188</v>
      </c>
      <c r="I382">
        <v>252896.8</v>
      </c>
      <c r="J382">
        <v>0.188</v>
      </c>
    </row>
    <row r="383" spans="1:10" x14ac:dyDescent="0.25">
      <c r="A383">
        <v>251618.4</v>
      </c>
      <c r="B383">
        <v>0.191</v>
      </c>
      <c r="E383">
        <v>253273.60000000001</v>
      </c>
      <c r="F383">
        <v>0.188</v>
      </c>
      <c r="I383">
        <v>252900.8</v>
      </c>
      <c r="J383">
        <v>0.188</v>
      </c>
    </row>
    <row r="384" spans="1:10" x14ac:dyDescent="0.25">
      <c r="A384">
        <v>251618.4</v>
      </c>
      <c r="B384">
        <v>0.192</v>
      </c>
      <c r="E384">
        <v>253273.60000000001</v>
      </c>
      <c r="F384">
        <v>0.189</v>
      </c>
      <c r="I384">
        <v>252900.8</v>
      </c>
      <c r="J384">
        <v>0.189</v>
      </c>
    </row>
    <row r="385" spans="1:10" x14ac:dyDescent="0.25">
      <c r="A385">
        <v>251644.79999999999</v>
      </c>
      <c r="B385">
        <v>0.192</v>
      </c>
      <c r="E385">
        <v>253278.4</v>
      </c>
      <c r="F385">
        <v>0.189</v>
      </c>
      <c r="I385">
        <v>252904</v>
      </c>
      <c r="J385">
        <v>0.189</v>
      </c>
    </row>
    <row r="386" spans="1:10" x14ac:dyDescent="0.25">
      <c r="A386">
        <v>251644.79999999999</v>
      </c>
      <c r="B386">
        <v>0.193</v>
      </c>
      <c r="E386">
        <v>253278.4</v>
      </c>
      <c r="F386">
        <v>0.19</v>
      </c>
      <c r="I386">
        <v>252904</v>
      </c>
      <c r="J386">
        <v>0.19</v>
      </c>
    </row>
    <row r="387" spans="1:10" x14ac:dyDescent="0.25">
      <c r="A387">
        <v>251697.6</v>
      </c>
      <c r="B387">
        <v>0.193</v>
      </c>
      <c r="E387">
        <v>253284</v>
      </c>
      <c r="F387">
        <v>0.19</v>
      </c>
      <c r="I387">
        <v>252906.4</v>
      </c>
      <c r="J387">
        <v>0.19</v>
      </c>
    </row>
    <row r="388" spans="1:10" x14ac:dyDescent="0.25">
      <c r="A388">
        <v>251697.6</v>
      </c>
      <c r="B388">
        <v>0.19400000000000001</v>
      </c>
      <c r="E388">
        <v>253284</v>
      </c>
      <c r="F388">
        <v>0.192</v>
      </c>
      <c r="I388">
        <v>252906.4</v>
      </c>
      <c r="J388">
        <v>0.191</v>
      </c>
    </row>
    <row r="389" spans="1:10" x14ac:dyDescent="0.25">
      <c r="A389">
        <v>251740.79999999999</v>
      </c>
      <c r="B389">
        <v>0.19400000000000001</v>
      </c>
      <c r="E389">
        <v>253287.2</v>
      </c>
      <c r="F389">
        <v>0.192</v>
      </c>
      <c r="I389">
        <v>252911.2</v>
      </c>
      <c r="J389">
        <v>0.191</v>
      </c>
    </row>
    <row r="390" spans="1:10" x14ac:dyDescent="0.25">
      <c r="A390">
        <v>251740.79999999999</v>
      </c>
      <c r="B390">
        <v>0.19500000000000001</v>
      </c>
      <c r="E390">
        <v>253287.2</v>
      </c>
      <c r="F390">
        <v>0.193</v>
      </c>
      <c r="I390">
        <v>252911.2</v>
      </c>
      <c r="J390">
        <v>0.192</v>
      </c>
    </row>
    <row r="391" spans="1:10" x14ac:dyDescent="0.25">
      <c r="A391">
        <v>251748</v>
      </c>
      <c r="B391">
        <v>0.19500000000000001</v>
      </c>
      <c r="E391">
        <v>253310.4</v>
      </c>
      <c r="F391">
        <v>0.193</v>
      </c>
      <c r="I391">
        <v>252921.60000000001</v>
      </c>
      <c r="J391">
        <v>0.192</v>
      </c>
    </row>
    <row r="392" spans="1:10" x14ac:dyDescent="0.25">
      <c r="A392">
        <v>251748</v>
      </c>
      <c r="B392">
        <v>0.19600000000000001</v>
      </c>
      <c r="E392">
        <v>253310.4</v>
      </c>
      <c r="F392">
        <v>0.19400000000000001</v>
      </c>
      <c r="I392">
        <v>252921.60000000001</v>
      </c>
      <c r="J392">
        <v>0.193</v>
      </c>
    </row>
    <row r="393" spans="1:10" x14ac:dyDescent="0.25">
      <c r="A393">
        <v>251768.8</v>
      </c>
      <c r="B393">
        <v>0.19600000000000001</v>
      </c>
      <c r="E393">
        <v>253327.2</v>
      </c>
      <c r="F393">
        <v>0.19400000000000001</v>
      </c>
      <c r="I393">
        <v>252988.79999999999</v>
      </c>
      <c r="J393">
        <v>0.193</v>
      </c>
    </row>
    <row r="394" spans="1:10" x14ac:dyDescent="0.25">
      <c r="A394">
        <v>251768.8</v>
      </c>
      <c r="B394">
        <v>0.19700000000000001</v>
      </c>
      <c r="E394">
        <v>253327.2</v>
      </c>
      <c r="F394">
        <v>0.19500000000000001</v>
      </c>
      <c r="I394">
        <v>252988.79999999999</v>
      </c>
      <c r="J394">
        <v>0.19400000000000001</v>
      </c>
    </row>
    <row r="395" spans="1:10" x14ac:dyDescent="0.25">
      <c r="A395">
        <v>251772</v>
      </c>
      <c r="B395">
        <v>0.19700000000000001</v>
      </c>
      <c r="E395">
        <v>253348</v>
      </c>
      <c r="F395">
        <v>0.19500000000000001</v>
      </c>
      <c r="I395">
        <v>253007.2</v>
      </c>
      <c r="J395">
        <v>0.19400000000000001</v>
      </c>
    </row>
    <row r="396" spans="1:10" x14ac:dyDescent="0.25">
      <c r="A396">
        <v>251772</v>
      </c>
      <c r="B396">
        <v>0.19800000000000001</v>
      </c>
      <c r="E396">
        <v>253348</v>
      </c>
      <c r="F396">
        <v>0.19600000000000001</v>
      </c>
      <c r="I396">
        <v>253007.2</v>
      </c>
      <c r="J396">
        <v>0.19500000000000001</v>
      </c>
    </row>
    <row r="397" spans="1:10" x14ac:dyDescent="0.25">
      <c r="A397">
        <v>251832</v>
      </c>
      <c r="B397">
        <v>0.19800000000000001</v>
      </c>
      <c r="E397">
        <v>253356</v>
      </c>
      <c r="F397">
        <v>0.19600000000000001</v>
      </c>
      <c r="I397">
        <v>253022.4</v>
      </c>
      <c r="J397">
        <v>0.19500000000000001</v>
      </c>
    </row>
    <row r="398" spans="1:10" x14ac:dyDescent="0.25">
      <c r="A398">
        <v>251832</v>
      </c>
      <c r="B398">
        <v>0.19900000000000001</v>
      </c>
      <c r="E398">
        <v>253356</v>
      </c>
      <c r="F398">
        <v>0.19700000000000001</v>
      </c>
      <c r="I398">
        <v>253022.4</v>
      </c>
      <c r="J398">
        <v>0.19600000000000001</v>
      </c>
    </row>
    <row r="399" spans="1:10" x14ac:dyDescent="0.25">
      <c r="A399">
        <v>251865.60000000001</v>
      </c>
      <c r="B399">
        <v>0.19900000000000001</v>
      </c>
      <c r="E399">
        <v>253404</v>
      </c>
      <c r="F399">
        <v>0.19700000000000001</v>
      </c>
      <c r="I399">
        <v>253038.4</v>
      </c>
      <c r="J399">
        <v>0.19600000000000001</v>
      </c>
    </row>
    <row r="400" spans="1:10" x14ac:dyDescent="0.25">
      <c r="A400">
        <v>251865.60000000001</v>
      </c>
      <c r="B400">
        <v>0.2</v>
      </c>
      <c r="E400">
        <v>253404</v>
      </c>
      <c r="F400">
        <v>0.19800000000000001</v>
      </c>
      <c r="I400">
        <v>253038.4</v>
      </c>
      <c r="J400">
        <v>0.19700000000000001</v>
      </c>
    </row>
    <row r="401" spans="1:10" x14ac:dyDescent="0.25">
      <c r="A401">
        <v>251887.2</v>
      </c>
      <c r="B401">
        <v>0.2</v>
      </c>
      <c r="E401">
        <v>253431.2</v>
      </c>
      <c r="F401">
        <v>0.19800000000000001</v>
      </c>
      <c r="I401">
        <v>253043.20000000001</v>
      </c>
      <c r="J401">
        <v>0.19700000000000001</v>
      </c>
    </row>
    <row r="402" spans="1:10" x14ac:dyDescent="0.25">
      <c r="A402">
        <v>251887.2</v>
      </c>
      <c r="B402">
        <v>0.20100000000000001</v>
      </c>
      <c r="E402">
        <v>253431.2</v>
      </c>
      <c r="F402">
        <v>0.19900000000000001</v>
      </c>
      <c r="I402">
        <v>253043.20000000001</v>
      </c>
      <c r="J402">
        <v>0.19800000000000001</v>
      </c>
    </row>
    <row r="403" spans="1:10" x14ac:dyDescent="0.25">
      <c r="A403">
        <v>251892.8</v>
      </c>
      <c r="B403">
        <v>0.20100000000000001</v>
      </c>
      <c r="E403">
        <v>253469.6</v>
      </c>
      <c r="F403">
        <v>0.19900000000000001</v>
      </c>
      <c r="I403">
        <v>253056.8</v>
      </c>
      <c r="J403">
        <v>0.19800000000000001</v>
      </c>
    </row>
    <row r="404" spans="1:10" x14ac:dyDescent="0.25">
      <c r="A404">
        <v>251892.8</v>
      </c>
      <c r="B404">
        <v>0.20200000000000001</v>
      </c>
      <c r="E404">
        <v>253469.6</v>
      </c>
      <c r="F404">
        <v>0.2</v>
      </c>
      <c r="I404">
        <v>253056.8</v>
      </c>
      <c r="J404">
        <v>0.19900000000000001</v>
      </c>
    </row>
    <row r="405" spans="1:10" x14ac:dyDescent="0.25">
      <c r="A405">
        <v>251909.6</v>
      </c>
      <c r="B405">
        <v>0.20200000000000001</v>
      </c>
      <c r="E405">
        <v>253471.2</v>
      </c>
      <c r="F405">
        <v>0.2</v>
      </c>
      <c r="I405">
        <v>253062.39999999999</v>
      </c>
      <c r="J405">
        <v>0.19900000000000001</v>
      </c>
    </row>
    <row r="406" spans="1:10" x14ac:dyDescent="0.25">
      <c r="A406">
        <v>251909.6</v>
      </c>
      <c r="B406">
        <v>0.20300000000000001</v>
      </c>
      <c r="E406">
        <v>253471.2</v>
      </c>
      <c r="F406">
        <v>0.20100000000000001</v>
      </c>
      <c r="I406">
        <v>253062.39999999999</v>
      </c>
      <c r="J406">
        <v>0.2</v>
      </c>
    </row>
    <row r="407" spans="1:10" x14ac:dyDescent="0.25">
      <c r="A407">
        <v>251933.6</v>
      </c>
      <c r="B407">
        <v>0.20300000000000001</v>
      </c>
      <c r="E407">
        <v>253495.2</v>
      </c>
      <c r="F407">
        <v>0.20100000000000001</v>
      </c>
      <c r="I407">
        <v>253068</v>
      </c>
      <c r="J407">
        <v>0.2</v>
      </c>
    </row>
    <row r="408" spans="1:10" x14ac:dyDescent="0.25">
      <c r="A408">
        <v>251933.6</v>
      </c>
      <c r="B408">
        <v>0.20399999999999999</v>
      </c>
      <c r="E408">
        <v>253495.2</v>
      </c>
      <c r="F408">
        <v>0.20200000000000001</v>
      </c>
      <c r="I408">
        <v>253068</v>
      </c>
      <c r="J408">
        <v>0.20100000000000001</v>
      </c>
    </row>
    <row r="409" spans="1:10" x14ac:dyDescent="0.25">
      <c r="A409">
        <v>251936</v>
      </c>
      <c r="B409">
        <v>0.20399999999999999</v>
      </c>
      <c r="E409">
        <v>253502.4</v>
      </c>
      <c r="F409">
        <v>0.20200000000000001</v>
      </c>
      <c r="I409">
        <v>253076.8</v>
      </c>
      <c r="J409">
        <v>0.20100000000000001</v>
      </c>
    </row>
    <row r="410" spans="1:10" x14ac:dyDescent="0.25">
      <c r="A410">
        <v>251936</v>
      </c>
      <c r="B410">
        <v>0.20499999999999999</v>
      </c>
      <c r="E410">
        <v>253502.4</v>
      </c>
      <c r="F410">
        <v>0.20300000000000001</v>
      </c>
      <c r="I410">
        <v>253076.8</v>
      </c>
      <c r="J410">
        <v>0.20200000000000001</v>
      </c>
    </row>
    <row r="411" spans="1:10" x14ac:dyDescent="0.25">
      <c r="A411">
        <v>251941.6</v>
      </c>
      <c r="B411">
        <v>0.20499999999999999</v>
      </c>
      <c r="E411">
        <v>253504.8</v>
      </c>
      <c r="F411">
        <v>0.20300000000000001</v>
      </c>
      <c r="I411">
        <v>253080.8</v>
      </c>
      <c r="J411">
        <v>0.20200000000000001</v>
      </c>
    </row>
    <row r="412" spans="1:10" x14ac:dyDescent="0.25">
      <c r="A412">
        <v>251941.6</v>
      </c>
      <c r="B412">
        <v>0.20599999999999999</v>
      </c>
      <c r="E412">
        <v>253504.8</v>
      </c>
      <c r="F412">
        <v>0.20399999999999999</v>
      </c>
      <c r="I412">
        <v>253080.8</v>
      </c>
      <c r="J412">
        <v>0.20399999999999999</v>
      </c>
    </row>
    <row r="413" spans="1:10" x14ac:dyDescent="0.25">
      <c r="A413">
        <v>251946.4</v>
      </c>
      <c r="B413">
        <v>0.20599999999999999</v>
      </c>
      <c r="E413">
        <v>253526.39999999999</v>
      </c>
      <c r="F413">
        <v>0.20399999999999999</v>
      </c>
      <c r="I413">
        <v>253084.79999999999</v>
      </c>
      <c r="J413">
        <v>0.20399999999999999</v>
      </c>
    </row>
    <row r="414" spans="1:10" x14ac:dyDescent="0.25">
      <c r="A414">
        <v>251946.4</v>
      </c>
      <c r="B414">
        <v>0.20699999999999999</v>
      </c>
      <c r="E414">
        <v>253526.39999999999</v>
      </c>
      <c r="F414">
        <v>0.20599999999999999</v>
      </c>
      <c r="I414">
        <v>253084.79999999999</v>
      </c>
      <c r="J414">
        <v>0.20499999999999999</v>
      </c>
    </row>
    <row r="415" spans="1:10" x14ac:dyDescent="0.25">
      <c r="A415">
        <v>251968.8</v>
      </c>
      <c r="B415">
        <v>0.20699999999999999</v>
      </c>
      <c r="E415">
        <v>253560.8</v>
      </c>
      <c r="F415">
        <v>0.20599999999999999</v>
      </c>
      <c r="I415">
        <v>253116</v>
      </c>
      <c r="J415">
        <v>0.20499999999999999</v>
      </c>
    </row>
    <row r="416" spans="1:10" x14ac:dyDescent="0.25">
      <c r="A416">
        <v>251968.8</v>
      </c>
      <c r="B416">
        <v>0.20799999999999999</v>
      </c>
      <c r="E416">
        <v>253560.8</v>
      </c>
      <c r="F416">
        <v>0.20699999999999999</v>
      </c>
      <c r="I416">
        <v>253116</v>
      </c>
      <c r="J416">
        <v>0.20599999999999999</v>
      </c>
    </row>
    <row r="417" spans="1:10" x14ac:dyDescent="0.25">
      <c r="A417">
        <v>251984</v>
      </c>
      <c r="B417">
        <v>0.20799999999999999</v>
      </c>
      <c r="E417">
        <v>253566.4</v>
      </c>
      <c r="F417">
        <v>0.20699999999999999</v>
      </c>
      <c r="I417">
        <v>253130.4</v>
      </c>
      <c r="J417">
        <v>0.20599999999999999</v>
      </c>
    </row>
    <row r="418" spans="1:10" x14ac:dyDescent="0.25">
      <c r="A418">
        <v>251984</v>
      </c>
      <c r="B418">
        <v>0.20899999999999999</v>
      </c>
      <c r="E418">
        <v>253566.4</v>
      </c>
      <c r="F418">
        <v>0.20799999999999999</v>
      </c>
      <c r="I418">
        <v>253130.4</v>
      </c>
      <c r="J418">
        <v>0.20699999999999999</v>
      </c>
    </row>
    <row r="419" spans="1:10" x14ac:dyDescent="0.25">
      <c r="A419">
        <v>251997.6</v>
      </c>
      <c r="B419">
        <v>0.20899999999999999</v>
      </c>
      <c r="E419">
        <v>253568.8</v>
      </c>
      <c r="F419">
        <v>0.20799999999999999</v>
      </c>
      <c r="I419">
        <v>253212</v>
      </c>
      <c r="J419">
        <v>0.20699999999999999</v>
      </c>
    </row>
    <row r="420" spans="1:10" x14ac:dyDescent="0.25">
      <c r="A420">
        <v>251997.6</v>
      </c>
      <c r="B420">
        <v>0.21</v>
      </c>
      <c r="E420">
        <v>253568.8</v>
      </c>
      <c r="F420">
        <v>0.20899999999999999</v>
      </c>
      <c r="I420">
        <v>253212</v>
      </c>
      <c r="J420">
        <v>0.20799999999999999</v>
      </c>
    </row>
    <row r="421" spans="1:10" x14ac:dyDescent="0.25">
      <c r="A421">
        <v>252004</v>
      </c>
      <c r="B421">
        <v>0.21</v>
      </c>
      <c r="E421">
        <v>253570.4</v>
      </c>
      <c r="F421">
        <v>0.20899999999999999</v>
      </c>
      <c r="I421">
        <v>253216.8</v>
      </c>
      <c r="J421">
        <v>0.20799999999999999</v>
      </c>
    </row>
    <row r="422" spans="1:10" x14ac:dyDescent="0.25">
      <c r="A422">
        <v>252004</v>
      </c>
      <c r="B422">
        <v>0.21099999999999999</v>
      </c>
      <c r="E422">
        <v>253570.4</v>
      </c>
      <c r="F422">
        <v>0.21</v>
      </c>
      <c r="I422">
        <v>253216.8</v>
      </c>
      <c r="J422">
        <v>0.20899999999999999</v>
      </c>
    </row>
    <row r="423" spans="1:10" x14ac:dyDescent="0.25">
      <c r="A423">
        <v>252008</v>
      </c>
      <c r="B423">
        <v>0.21099999999999999</v>
      </c>
      <c r="E423">
        <v>253593.60000000001</v>
      </c>
      <c r="F423">
        <v>0.21</v>
      </c>
      <c r="I423">
        <v>253239.2</v>
      </c>
      <c r="J423">
        <v>0.20899999999999999</v>
      </c>
    </row>
    <row r="424" spans="1:10" x14ac:dyDescent="0.25">
      <c r="A424">
        <v>252008</v>
      </c>
      <c r="B424">
        <v>0.21199999999999999</v>
      </c>
      <c r="E424">
        <v>253593.60000000001</v>
      </c>
      <c r="F424">
        <v>0.21099999999999999</v>
      </c>
      <c r="I424">
        <v>253239.2</v>
      </c>
      <c r="J424">
        <v>0.21</v>
      </c>
    </row>
    <row r="425" spans="1:10" x14ac:dyDescent="0.25">
      <c r="A425">
        <v>252020.8</v>
      </c>
      <c r="B425">
        <v>0.21199999999999999</v>
      </c>
      <c r="E425">
        <v>253595.2</v>
      </c>
      <c r="F425">
        <v>0.21099999999999999</v>
      </c>
      <c r="I425">
        <v>253252</v>
      </c>
      <c r="J425">
        <v>0.21</v>
      </c>
    </row>
    <row r="426" spans="1:10" x14ac:dyDescent="0.25">
      <c r="A426">
        <v>252020.8</v>
      </c>
      <c r="B426">
        <v>0.21299999999999999</v>
      </c>
      <c r="E426">
        <v>253595.2</v>
      </c>
      <c r="F426">
        <v>0.21199999999999999</v>
      </c>
      <c r="I426">
        <v>253252</v>
      </c>
      <c r="J426">
        <v>0.21099999999999999</v>
      </c>
    </row>
    <row r="427" spans="1:10" x14ac:dyDescent="0.25">
      <c r="A427">
        <v>252056.8</v>
      </c>
      <c r="B427">
        <v>0.21299999999999999</v>
      </c>
      <c r="E427">
        <v>253598.4</v>
      </c>
      <c r="F427">
        <v>0.21199999999999999</v>
      </c>
      <c r="I427">
        <v>253272</v>
      </c>
      <c r="J427">
        <v>0.21099999999999999</v>
      </c>
    </row>
    <row r="428" spans="1:10" x14ac:dyDescent="0.25">
      <c r="A428">
        <v>252056.8</v>
      </c>
      <c r="B428">
        <v>0.214</v>
      </c>
      <c r="E428">
        <v>253598.4</v>
      </c>
      <c r="F428">
        <v>0.21299999999999999</v>
      </c>
      <c r="I428">
        <v>253272</v>
      </c>
      <c r="J428">
        <v>0.21199999999999999</v>
      </c>
    </row>
    <row r="429" spans="1:10" x14ac:dyDescent="0.25">
      <c r="A429">
        <v>252057.60000000001</v>
      </c>
      <c r="B429">
        <v>0.214</v>
      </c>
      <c r="E429">
        <v>253608.8</v>
      </c>
      <c r="F429">
        <v>0.21299999999999999</v>
      </c>
      <c r="I429">
        <v>253276.79999999999</v>
      </c>
      <c r="J429">
        <v>0.21199999999999999</v>
      </c>
    </row>
    <row r="430" spans="1:10" x14ac:dyDescent="0.25">
      <c r="A430">
        <v>252057.60000000001</v>
      </c>
      <c r="B430">
        <v>0.215</v>
      </c>
      <c r="E430">
        <v>253608.8</v>
      </c>
      <c r="F430">
        <v>0.214</v>
      </c>
      <c r="I430">
        <v>253276.79999999999</v>
      </c>
      <c r="J430">
        <v>0.21299999999999999</v>
      </c>
    </row>
    <row r="431" spans="1:10" x14ac:dyDescent="0.25">
      <c r="A431">
        <v>252095.2</v>
      </c>
      <c r="B431">
        <v>0.215</v>
      </c>
      <c r="E431">
        <v>253659.2</v>
      </c>
      <c r="F431">
        <v>0.214</v>
      </c>
      <c r="I431">
        <v>253287.2</v>
      </c>
      <c r="J431">
        <v>0.21299999999999999</v>
      </c>
    </row>
    <row r="432" spans="1:10" x14ac:dyDescent="0.25">
      <c r="A432">
        <v>252095.2</v>
      </c>
      <c r="B432">
        <v>0.216</v>
      </c>
      <c r="E432">
        <v>253659.2</v>
      </c>
      <c r="F432">
        <v>0.215</v>
      </c>
      <c r="I432">
        <v>253287.2</v>
      </c>
      <c r="J432">
        <v>0.214</v>
      </c>
    </row>
    <row r="433" spans="1:10" x14ac:dyDescent="0.25">
      <c r="A433">
        <v>252109.6</v>
      </c>
      <c r="B433">
        <v>0.216</v>
      </c>
      <c r="E433">
        <v>253680</v>
      </c>
      <c r="F433">
        <v>0.215</v>
      </c>
      <c r="I433">
        <v>253307.2</v>
      </c>
      <c r="J433">
        <v>0.214</v>
      </c>
    </row>
    <row r="434" spans="1:10" x14ac:dyDescent="0.25">
      <c r="A434">
        <v>252109.6</v>
      </c>
      <c r="B434">
        <v>0.217</v>
      </c>
      <c r="E434">
        <v>253680</v>
      </c>
      <c r="F434">
        <v>0.216</v>
      </c>
      <c r="I434">
        <v>253307.2</v>
      </c>
      <c r="J434">
        <v>0.217</v>
      </c>
    </row>
    <row r="435" spans="1:10" x14ac:dyDescent="0.25">
      <c r="A435">
        <v>252156.79999999999</v>
      </c>
      <c r="B435">
        <v>0.217</v>
      </c>
      <c r="E435">
        <v>253692</v>
      </c>
      <c r="F435">
        <v>0.216</v>
      </c>
      <c r="I435">
        <v>253310.4</v>
      </c>
      <c r="J435">
        <v>0.217</v>
      </c>
    </row>
    <row r="436" spans="1:10" x14ac:dyDescent="0.25">
      <c r="A436">
        <v>252156.79999999999</v>
      </c>
      <c r="B436">
        <v>0.218</v>
      </c>
      <c r="E436">
        <v>253692</v>
      </c>
      <c r="F436">
        <v>0.217</v>
      </c>
      <c r="I436">
        <v>253310.4</v>
      </c>
      <c r="J436">
        <v>0.218</v>
      </c>
    </row>
    <row r="437" spans="1:10" x14ac:dyDescent="0.25">
      <c r="A437">
        <v>252162.4</v>
      </c>
      <c r="B437">
        <v>0.218</v>
      </c>
      <c r="E437">
        <v>253697.6</v>
      </c>
      <c r="F437">
        <v>0.217</v>
      </c>
      <c r="I437">
        <v>253318.39999999999</v>
      </c>
      <c r="J437">
        <v>0.218</v>
      </c>
    </row>
    <row r="438" spans="1:10" x14ac:dyDescent="0.25">
      <c r="A438">
        <v>252162.4</v>
      </c>
      <c r="B438">
        <v>0.219</v>
      </c>
      <c r="E438">
        <v>253697.6</v>
      </c>
      <c r="F438">
        <v>0.218</v>
      </c>
      <c r="I438">
        <v>253318.39999999999</v>
      </c>
      <c r="J438">
        <v>0.219</v>
      </c>
    </row>
    <row r="439" spans="1:10" x14ac:dyDescent="0.25">
      <c r="A439">
        <v>252173.6</v>
      </c>
      <c r="B439">
        <v>0.219</v>
      </c>
      <c r="E439">
        <v>253704</v>
      </c>
      <c r="F439">
        <v>0.218</v>
      </c>
      <c r="I439">
        <v>253320</v>
      </c>
      <c r="J439">
        <v>0.219</v>
      </c>
    </row>
    <row r="440" spans="1:10" x14ac:dyDescent="0.25">
      <c r="A440">
        <v>252173.6</v>
      </c>
      <c r="B440">
        <v>0.22</v>
      </c>
      <c r="E440">
        <v>253704</v>
      </c>
      <c r="F440">
        <v>0.219</v>
      </c>
      <c r="I440">
        <v>253320</v>
      </c>
      <c r="J440">
        <v>0.22</v>
      </c>
    </row>
    <row r="441" spans="1:10" x14ac:dyDescent="0.25">
      <c r="A441">
        <v>252199.2</v>
      </c>
      <c r="B441">
        <v>0.22</v>
      </c>
      <c r="E441">
        <v>253710.4</v>
      </c>
      <c r="F441">
        <v>0.219</v>
      </c>
      <c r="I441">
        <v>253351.2</v>
      </c>
      <c r="J441">
        <v>0.22</v>
      </c>
    </row>
    <row r="442" spans="1:10" x14ac:dyDescent="0.25">
      <c r="A442">
        <v>252199.2</v>
      </c>
      <c r="B442">
        <v>0.221</v>
      </c>
      <c r="E442">
        <v>253710.4</v>
      </c>
      <c r="F442">
        <v>0.22</v>
      </c>
      <c r="I442">
        <v>253351.2</v>
      </c>
      <c r="J442">
        <v>0.221</v>
      </c>
    </row>
    <row r="443" spans="1:10" x14ac:dyDescent="0.25">
      <c r="A443">
        <v>252220.79999999999</v>
      </c>
      <c r="B443">
        <v>0.221</v>
      </c>
      <c r="E443">
        <v>253714.4</v>
      </c>
      <c r="F443">
        <v>0.22</v>
      </c>
      <c r="I443">
        <v>253352.8</v>
      </c>
      <c r="J443">
        <v>0.221</v>
      </c>
    </row>
    <row r="444" spans="1:10" x14ac:dyDescent="0.25">
      <c r="A444">
        <v>252220.79999999999</v>
      </c>
      <c r="B444">
        <v>0.222</v>
      </c>
      <c r="E444">
        <v>253714.4</v>
      </c>
      <c r="F444">
        <v>0.221</v>
      </c>
      <c r="I444">
        <v>253352.8</v>
      </c>
      <c r="J444">
        <v>0.222</v>
      </c>
    </row>
    <row r="445" spans="1:10" x14ac:dyDescent="0.25">
      <c r="A445">
        <v>252246.39999999999</v>
      </c>
      <c r="B445">
        <v>0.222</v>
      </c>
      <c r="E445">
        <v>253733.6</v>
      </c>
      <c r="F445">
        <v>0.221</v>
      </c>
      <c r="I445">
        <v>253358.4</v>
      </c>
      <c r="J445">
        <v>0.222</v>
      </c>
    </row>
    <row r="446" spans="1:10" x14ac:dyDescent="0.25">
      <c r="A446">
        <v>252246.39999999999</v>
      </c>
      <c r="B446">
        <v>0.223</v>
      </c>
      <c r="E446">
        <v>253733.6</v>
      </c>
      <c r="F446">
        <v>0.222</v>
      </c>
      <c r="I446">
        <v>253358.4</v>
      </c>
      <c r="J446">
        <v>0.223</v>
      </c>
    </row>
    <row r="447" spans="1:10" x14ac:dyDescent="0.25">
      <c r="A447">
        <v>252266.4</v>
      </c>
      <c r="B447">
        <v>0.223</v>
      </c>
      <c r="E447">
        <v>253734.39999999999</v>
      </c>
      <c r="F447">
        <v>0.222</v>
      </c>
      <c r="I447">
        <v>253367.2</v>
      </c>
      <c r="J447">
        <v>0.223</v>
      </c>
    </row>
    <row r="448" spans="1:10" x14ac:dyDescent="0.25">
      <c r="A448">
        <v>252266.4</v>
      </c>
      <c r="B448">
        <v>0.224</v>
      </c>
      <c r="E448">
        <v>253734.39999999999</v>
      </c>
      <c r="F448">
        <v>0.223</v>
      </c>
      <c r="I448">
        <v>253367.2</v>
      </c>
      <c r="J448">
        <v>0.224</v>
      </c>
    </row>
    <row r="449" spans="1:10" x14ac:dyDescent="0.25">
      <c r="A449">
        <v>252314.4</v>
      </c>
      <c r="B449">
        <v>0.224</v>
      </c>
      <c r="E449">
        <v>253765.6</v>
      </c>
      <c r="F449">
        <v>0.223</v>
      </c>
      <c r="I449">
        <v>253375.2</v>
      </c>
      <c r="J449">
        <v>0.224</v>
      </c>
    </row>
    <row r="450" spans="1:10" x14ac:dyDescent="0.25">
      <c r="A450">
        <v>252314.4</v>
      </c>
      <c r="B450">
        <v>0.22500000000000001</v>
      </c>
      <c r="E450">
        <v>253765.6</v>
      </c>
      <c r="F450">
        <v>0.224</v>
      </c>
      <c r="I450">
        <v>253375.2</v>
      </c>
      <c r="J450">
        <v>0.22500000000000001</v>
      </c>
    </row>
    <row r="451" spans="1:10" x14ac:dyDescent="0.25">
      <c r="A451">
        <v>252320.8</v>
      </c>
      <c r="B451">
        <v>0.22500000000000001</v>
      </c>
      <c r="E451">
        <v>253781.6</v>
      </c>
      <c r="F451">
        <v>0.224</v>
      </c>
      <c r="I451">
        <v>253377.6</v>
      </c>
      <c r="J451">
        <v>0.22500000000000001</v>
      </c>
    </row>
    <row r="452" spans="1:10" x14ac:dyDescent="0.25">
      <c r="A452">
        <v>252320.8</v>
      </c>
      <c r="B452">
        <v>0.22600000000000001</v>
      </c>
      <c r="E452">
        <v>253781.6</v>
      </c>
      <c r="F452">
        <v>0.22500000000000001</v>
      </c>
      <c r="I452">
        <v>253377.6</v>
      </c>
      <c r="J452">
        <v>0.22600000000000001</v>
      </c>
    </row>
    <row r="453" spans="1:10" x14ac:dyDescent="0.25">
      <c r="A453">
        <v>252355.20000000001</v>
      </c>
      <c r="B453">
        <v>0.22600000000000001</v>
      </c>
      <c r="E453">
        <v>253804</v>
      </c>
      <c r="F453">
        <v>0.22500000000000001</v>
      </c>
      <c r="I453">
        <v>253404</v>
      </c>
      <c r="J453">
        <v>0.22600000000000001</v>
      </c>
    </row>
    <row r="454" spans="1:10" x14ac:dyDescent="0.25">
      <c r="A454">
        <v>252355.20000000001</v>
      </c>
      <c r="B454">
        <v>0.22700000000000001</v>
      </c>
      <c r="E454">
        <v>253804</v>
      </c>
      <c r="F454">
        <v>0.22600000000000001</v>
      </c>
      <c r="I454">
        <v>253404</v>
      </c>
      <c r="J454">
        <v>0.22700000000000001</v>
      </c>
    </row>
    <row r="455" spans="1:10" x14ac:dyDescent="0.25">
      <c r="A455">
        <v>252372.8</v>
      </c>
      <c r="B455">
        <v>0.22700000000000001</v>
      </c>
      <c r="E455">
        <v>253834.4</v>
      </c>
      <c r="F455">
        <v>0.22600000000000001</v>
      </c>
      <c r="I455">
        <v>253420</v>
      </c>
      <c r="J455">
        <v>0.22700000000000001</v>
      </c>
    </row>
    <row r="456" spans="1:10" x14ac:dyDescent="0.25">
      <c r="A456">
        <v>252372.8</v>
      </c>
      <c r="B456">
        <v>0.22800000000000001</v>
      </c>
      <c r="E456">
        <v>253834.4</v>
      </c>
      <c r="F456">
        <v>0.22800000000000001</v>
      </c>
      <c r="I456">
        <v>253420</v>
      </c>
      <c r="J456">
        <v>0.22900000000000001</v>
      </c>
    </row>
    <row r="457" spans="1:10" x14ac:dyDescent="0.25">
      <c r="A457">
        <v>252432</v>
      </c>
      <c r="B457">
        <v>0.22800000000000001</v>
      </c>
      <c r="E457">
        <v>253841.6</v>
      </c>
      <c r="F457">
        <v>0.22800000000000001</v>
      </c>
      <c r="I457">
        <v>253420.79999999999</v>
      </c>
      <c r="J457">
        <v>0.22900000000000001</v>
      </c>
    </row>
    <row r="458" spans="1:10" x14ac:dyDescent="0.25">
      <c r="A458">
        <v>252432</v>
      </c>
      <c r="B458">
        <v>0.22900000000000001</v>
      </c>
      <c r="E458">
        <v>253841.6</v>
      </c>
      <c r="F458">
        <v>0.23</v>
      </c>
      <c r="I458">
        <v>253420.79999999999</v>
      </c>
      <c r="J458">
        <v>0.23</v>
      </c>
    </row>
    <row r="459" spans="1:10" x14ac:dyDescent="0.25">
      <c r="A459">
        <v>252452</v>
      </c>
      <c r="B459">
        <v>0.22900000000000001</v>
      </c>
      <c r="E459">
        <v>253851.2</v>
      </c>
      <c r="F459">
        <v>0.23</v>
      </c>
      <c r="I459">
        <v>253430.39999999999</v>
      </c>
      <c r="J459">
        <v>0.23</v>
      </c>
    </row>
    <row r="460" spans="1:10" x14ac:dyDescent="0.25">
      <c r="A460">
        <v>252452</v>
      </c>
      <c r="B460">
        <v>0.23</v>
      </c>
      <c r="E460">
        <v>253851.2</v>
      </c>
      <c r="F460">
        <v>0.23100000000000001</v>
      </c>
      <c r="I460">
        <v>253430.39999999999</v>
      </c>
      <c r="J460">
        <v>0.23100000000000001</v>
      </c>
    </row>
    <row r="461" spans="1:10" x14ac:dyDescent="0.25">
      <c r="A461">
        <v>252495.2</v>
      </c>
      <c r="B461">
        <v>0.23</v>
      </c>
      <c r="E461">
        <v>253865.60000000001</v>
      </c>
      <c r="F461">
        <v>0.23100000000000001</v>
      </c>
      <c r="I461">
        <v>253475.20000000001</v>
      </c>
      <c r="J461">
        <v>0.23100000000000001</v>
      </c>
    </row>
    <row r="462" spans="1:10" x14ac:dyDescent="0.25">
      <c r="A462">
        <v>252495.2</v>
      </c>
      <c r="B462">
        <v>0.23200000000000001</v>
      </c>
      <c r="E462">
        <v>253865.60000000001</v>
      </c>
      <c r="F462">
        <v>0.23200000000000001</v>
      </c>
      <c r="I462">
        <v>253475.20000000001</v>
      </c>
      <c r="J462">
        <v>0.23200000000000001</v>
      </c>
    </row>
    <row r="463" spans="1:10" x14ac:dyDescent="0.25">
      <c r="A463">
        <v>252509.6</v>
      </c>
      <c r="B463">
        <v>0.23200000000000001</v>
      </c>
      <c r="E463">
        <v>253874.4</v>
      </c>
      <c r="F463">
        <v>0.23200000000000001</v>
      </c>
      <c r="I463">
        <v>253514.4</v>
      </c>
      <c r="J463">
        <v>0.23200000000000001</v>
      </c>
    </row>
    <row r="464" spans="1:10" x14ac:dyDescent="0.25">
      <c r="A464">
        <v>252509.6</v>
      </c>
      <c r="B464">
        <v>0.23300000000000001</v>
      </c>
      <c r="E464">
        <v>253874.4</v>
      </c>
      <c r="F464">
        <v>0.23300000000000001</v>
      </c>
      <c r="I464">
        <v>253514.4</v>
      </c>
      <c r="J464">
        <v>0.23300000000000001</v>
      </c>
    </row>
    <row r="465" spans="1:10" x14ac:dyDescent="0.25">
      <c r="A465">
        <v>252570.4</v>
      </c>
      <c r="B465">
        <v>0.23300000000000001</v>
      </c>
      <c r="E465">
        <v>253894.39999999999</v>
      </c>
      <c r="F465">
        <v>0.23300000000000001</v>
      </c>
      <c r="I465">
        <v>253520</v>
      </c>
      <c r="J465">
        <v>0.23300000000000001</v>
      </c>
    </row>
    <row r="466" spans="1:10" x14ac:dyDescent="0.25">
      <c r="A466">
        <v>252570.4</v>
      </c>
      <c r="B466">
        <v>0.23400000000000001</v>
      </c>
      <c r="E466">
        <v>253894.39999999999</v>
      </c>
      <c r="F466">
        <v>0.23400000000000001</v>
      </c>
      <c r="I466">
        <v>253520</v>
      </c>
      <c r="J466">
        <v>0.23400000000000001</v>
      </c>
    </row>
    <row r="467" spans="1:10" x14ac:dyDescent="0.25">
      <c r="A467">
        <v>252584.8</v>
      </c>
      <c r="B467">
        <v>0.23400000000000001</v>
      </c>
      <c r="E467">
        <v>253900.79999999999</v>
      </c>
      <c r="F467">
        <v>0.23400000000000001</v>
      </c>
      <c r="I467">
        <v>253524.8</v>
      </c>
      <c r="J467">
        <v>0.23400000000000001</v>
      </c>
    </row>
    <row r="468" spans="1:10" x14ac:dyDescent="0.25">
      <c r="A468">
        <v>252584.8</v>
      </c>
      <c r="B468">
        <v>0.23499999999999999</v>
      </c>
      <c r="E468">
        <v>253900.79999999999</v>
      </c>
      <c r="F468">
        <v>0.23499999999999999</v>
      </c>
      <c r="I468">
        <v>253524.8</v>
      </c>
      <c r="J468">
        <v>0.23499999999999999</v>
      </c>
    </row>
    <row r="469" spans="1:10" x14ac:dyDescent="0.25">
      <c r="A469">
        <v>252623.2</v>
      </c>
      <c r="B469">
        <v>0.23499999999999999</v>
      </c>
      <c r="E469">
        <v>253904</v>
      </c>
      <c r="F469">
        <v>0.23499999999999999</v>
      </c>
      <c r="I469">
        <v>253536.8</v>
      </c>
      <c r="J469">
        <v>0.23499999999999999</v>
      </c>
    </row>
    <row r="470" spans="1:10" x14ac:dyDescent="0.25">
      <c r="A470">
        <v>252623.2</v>
      </c>
      <c r="B470">
        <v>0.23599999999999999</v>
      </c>
      <c r="E470">
        <v>253904</v>
      </c>
      <c r="F470">
        <v>0.23599999999999999</v>
      </c>
      <c r="I470">
        <v>253536.8</v>
      </c>
      <c r="J470">
        <v>0.23599999999999999</v>
      </c>
    </row>
    <row r="471" spans="1:10" x14ac:dyDescent="0.25">
      <c r="A471">
        <v>252657.6</v>
      </c>
      <c r="B471">
        <v>0.23599999999999999</v>
      </c>
      <c r="E471">
        <v>253907.20000000001</v>
      </c>
      <c r="F471">
        <v>0.23599999999999999</v>
      </c>
      <c r="I471">
        <v>253544</v>
      </c>
      <c r="J471">
        <v>0.23599999999999999</v>
      </c>
    </row>
    <row r="472" spans="1:10" x14ac:dyDescent="0.25">
      <c r="A472">
        <v>252657.6</v>
      </c>
      <c r="B472">
        <v>0.23699999999999999</v>
      </c>
      <c r="E472">
        <v>253907.20000000001</v>
      </c>
      <c r="F472">
        <v>0.23699999999999999</v>
      </c>
      <c r="I472">
        <v>253544</v>
      </c>
      <c r="J472">
        <v>0.23699999999999999</v>
      </c>
    </row>
    <row r="473" spans="1:10" x14ac:dyDescent="0.25">
      <c r="A473">
        <v>252660</v>
      </c>
      <c r="B473">
        <v>0.23699999999999999</v>
      </c>
      <c r="E473">
        <v>253920</v>
      </c>
      <c r="F473">
        <v>0.23699999999999999</v>
      </c>
      <c r="I473">
        <v>253544.8</v>
      </c>
      <c r="J473">
        <v>0.23699999999999999</v>
      </c>
    </row>
    <row r="474" spans="1:10" x14ac:dyDescent="0.25">
      <c r="A474">
        <v>252660</v>
      </c>
      <c r="B474">
        <v>0.23799999999999999</v>
      </c>
      <c r="E474">
        <v>253920</v>
      </c>
      <c r="F474">
        <v>0.23799999999999999</v>
      </c>
      <c r="I474">
        <v>253544.8</v>
      </c>
      <c r="J474">
        <v>0.23799999999999999</v>
      </c>
    </row>
    <row r="475" spans="1:10" x14ac:dyDescent="0.25">
      <c r="A475">
        <v>252689.6</v>
      </c>
      <c r="B475">
        <v>0.23799999999999999</v>
      </c>
      <c r="E475">
        <v>253928.8</v>
      </c>
      <c r="F475">
        <v>0.23799999999999999</v>
      </c>
      <c r="I475">
        <v>253548.79999999999</v>
      </c>
      <c r="J475">
        <v>0.23799999999999999</v>
      </c>
    </row>
    <row r="476" spans="1:10" x14ac:dyDescent="0.25">
      <c r="A476">
        <v>252689.6</v>
      </c>
      <c r="B476">
        <v>0.23899999999999999</v>
      </c>
      <c r="E476">
        <v>253928.8</v>
      </c>
      <c r="F476">
        <v>0.23899999999999999</v>
      </c>
      <c r="I476">
        <v>253548.79999999999</v>
      </c>
      <c r="J476">
        <v>0.23899999999999999</v>
      </c>
    </row>
    <row r="477" spans="1:10" x14ac:dyDescent="0.25">
      <c r="A477">
        <v>252712.8</v>
      </c>
      <c r="B477">
        <v>0.23899999999999999</v>
      </c>
      <c r="E477">
        <v>253944</v>
      </c>
      <c r="F477">
        <v>0.23899999999999999</v>
      </c>
      <c r="I477">
        <v>253551.2</v>
      </c>
      <c r="J477">
        <v>0.23899999999999999</v>
      </c>
    </row>
    <row r="478" spans="1:10" x14ac:dyDescent="0.25">
      <c r="A478">
        <v>252712.8</v>
      </c>
      <c r="B478">
        <v>0.24</v>
      </c>
      <c r="E478">
        <v>253944</v>
      </c>
      <c r="F478">
        <v>0.24</v>
      </c>
      <c r="I478">
        <v>253551.2</v>
      </c>
      <c r="J478">
        <v>0.24</v>
      </c>
    </row>
    <row r="479" spans="1:10" x14ac:dyDescent="0.25">
      <c r="A479">
        <v>252768.8</v>
      </c>
      <c r="B479">
        <v>0.24</v>
      </c>
      <c r="E479">
        <v>253956</v>
      </c>
      <c r="F479">
        <v>0.24</v>
      </c>
      <c r="I479">
        <v>253552.8</v>
      </c>
      <c r="J479">
        <v>0.24</v>
      </c>
    </row>
    <row r="480" spans="1:10" x14ac:dyDescent="0.25">
      <c r="A480">
        <v>252768.8</v>
      </c>
      <c r="B480">
        <v>0.24099999999999999</v>
      </c>
      <c r="E480">
        <v>253956</v>
      </c>
      <c r="F480">
        <v>0.24099999999999999</v>
      </c>
      <c r="I480">
        <v>253552.8</v>
      </c>
      <c r="J480">
        <v>0.24099999999999999</v>
      </c>
    </row>
    <row r="481" spans="1:10" x14ac:dyDescent="0.25">
      <c r="A481">
        <v>252781.6</v>
      </c>
      <c r="B481">
        <v>0.24099999999999999</v>
      </c>
      <c r="E481">
        <v>253969.6</v>
      </c>
      <c r="F481">
        <v>0.24099999999999999</v>
      </c>
      <c r="I481">
        <v>253564.79999999999</v>
      </c>
      <c r="J481">
        <v>0.24099999999999999</v>
      </c>
    </row>
    <row r="482" spans="1:10" x14ac:dyDescent="0.25">
      <c r="A482">
        <v>252781.6</v>
      </c>
      <c r="B482">
        <v>0.24199999999999999</v>
      </c>
      <c r="E482">
        <v>253969.6</v>
      </c>
      <c r="F482">
        <v>0.24199999999999999</v>
      </c>
      <c r="I482">
        <v>253564.79999999999</v>
      </c>
      <c r="J482">
        <v>0.24199999999999999</v>
      </c>
    </row>
    <row r="483" spans="1:10" x14ac:dyDescent="0.25">
      <c r="A483">
        <v>252784.8</v>
      </c>
      <c r="B483">
        <v>0.24199999999999999</v>
      </c>
      <c r="E483">
        <v>253974.39999999999</v>
      </c>
      <c r="F483">
        <v>0.24199999999999999</v>
      </c>
      <c r="I483">
        <v>253567.2</v>
      </c>
      <c r="J483">
        <v>0.24199999999999999</v>
      </c>
    </row>
    <row r="484" spans="1:10" x14ac:dyDescent="0.25">
      <c r="A484">
        <v>252784.8</v>
      </c>
      <c r="B484">
        <v>0.24299999999999999</v>
      </c>
      <c r="E484">
        <v>253974.39999999999</v>
      </c>
      <c r="F484">
        <v>0.24299999999999999</v>
      </c>
      <c r="I484">
        <v>253567.2</v>
      </c>
      <c r="J484">
        <v>0.24299999999999999</v>
      </c>
    </row>
    <row r="485" spans="1:10" x14ac:dyDescent="0.25">
      <c r="A485">
        <v>252794.4</v>
      </c>
      <c r="B485">
        <v>0.24299999999999999</v>
      </c>
      <c r="E485">
        <v>253982.4</v>
      </c>
      <c r="F485">
        <v>0.24299999999999999</v>
      </c>
      <c r="I485">
        <v>253568.8</v>
      </c>
      <c r="J485">
        <v>0.24299999999999999</v>
      </c>
    </row>
    <row r="486" spans="1:10" x14ac:dyDescent="0.25">
      <c r="A486">
        <v>252794.4</v>
      </c>
      <c r="B486">
        <v>0.24399999999999999</v>
      </c>
      <c r="E486">
        <v>253982.4</v>
      </c>
      <c r="F486">
        <v>0.24399999999999999</v>
      </c>
      <c r="I486">
        <v>253568.8</v>
      </c>
      <c r="J486">
        <v>0.24399999999999999</v>
      </c>
    </row>
    <row r="487" spans="1:10" x14ac:dyDescent="0.25">
      <c r="A487">
        <v>252811.2</v>
      </c>
      <c r="B487">
        <v>0.24399999999999999</v>
      </c>
      <c r="E487">
        <v>253983.2</v>
      </c>
      <c r="F487">
        <v>0.24399999999999999</v>
      </c>
      <c r="I487">
        <v>253594.4</v>
      </c>
      <c r="J487">
        <v>0.24399999999999999</v>
      </c>
    </row>
    <row r="488" spans="1:10" x14ac:dyDescent="0.25">
      <c r="A488">
        <v>252811.2</v>
      </c>
      <c r="B488">
        <v>0.245</v>
      </c>
      <c r="E488">
        <v>253983.2</v>
      </c>
      <c r="F488">
        <v>0.245</v>
      </c>
      <c r="I488">
        <v>253594.4</v>
      </c>
      <c r="J488">
        <v>0.245</v>
      </c>
    </row>
    <row r="489" spans="1:10" x14ac:dyDescent="0.25">
      <c r="A489">
        <v>252816.8</v>
      </c>
      <c r="B489">
        <v>0.245</v>
      </c>
      <c r="E489">
        <v>253989.6</v>
      </c>
      <c r="F489">
        <v>0.245</v>
      </c>
      <c r="I489">
        <v>253595.2</v>
      </c>
      <c r="J489">
        <v>0.245</v>
      </c>
    </row>
    <row r="490" spans="1:10" x14ac:dyDescent="0.25">
      <c r="A490">
        <v>252816.8</v>
      </c>
      <c r="B490">
        <v>0.246</v>
      </c>
      <c r="E490">
        <v>253989.6</v>
      </c>
      <c r="F490">
        <v>0.246</v>
      </c>
      <c r="I490">
        <v>253595.2</v>
      </c>
      <c r="J490">
        <v>0.246</v>
      </c>
    </row>
    <row r="491" spans="1:10" x14ac:dyDescent="0.25">
      <c r="A491">
        <v>252828</v>
      </c>
      <c r="B491">
        <v>0.246</v>
      </c>
      <c r="E491">
        <v>253992</v>
      </c>
      <c r="F491">
        <v>0.246</v>
      </c>
      <c r="I491">
        <v>253620.8</v>
      </c>
      <c r="J491">
        <v>0.246</v>
      </c>
    </row>
    <row r="492" spans="1:10" x14ac:dyDescent="0.25">
      <c r="A492">
        <v>252828</v>
      </c>
      <c r="B492">
        <v>0.247</v>
      </c>
      <c r="E492">
        <v>253992</v>
      </c>
      <c r="F492">
        <v>0.247</v>
      </c>
      <c r="I492">
        <v>253620.8</v>
      </c>
      <c r="J492">
        <v>0.247</v>
      </c>
    </row>
    <row r="493" spans="1:10" x14ac:dyDescent="0.25">
      <c r="A493">
        <v>252846.4</v>
      </c>
      <c r="B493">
        <v>0.247</v>
      </c>
      <c r="E493">
        <v>254020</v>
      </c>
      <c r="F493">
        <v>0.247</v>
      </c>
      <c r="I493">
        <v>253632</v>
      </c>
      <c r="J493">
        <v>0.247</v>
      </c>
    </row>
    <row r="494" spans="1:10" x14ac:dyDescent="0.25">
      <c r="A494">
        <v>252846.4</v>
      </c>
      <c r="B494">
        <v>0.248</v>
      </c>
      <c r="E494">
        <v>254020</v>
      </c>
      <c r="F494">
        <v>0.248</v>
      </c>
      <c r="I494">
        <v>253632</v>
      </c>
      <c r="J494">
        <v>0.248</v>
      </c>
    </row>
    <row r="495" spans="1:10" x14ac:dyDescent="0.25">
      <c r="A495">
        <v>252852.8</v>
      </c>
      <c r="B495">
        <v>0.248</v>
      </c>
      <c r="E495">
        <v>254046.4</v>
      </c>
      <c r="F495">
        <v>0.248</v>
      </c>
      <c r="I495">
        <v>253642.4</v>
      </c>
      <c r="J495">
        <v>0.248</v>
      </c>
    </row>
    <row r="496" spans="1:10" x14ac:dyDescent="0.25">
      <c r="A496">
        <v>252852.8</v>
      </c>
      <c r="B496">
        <v>0.249</v>
      </c>
      <c r="E496">
        <v>254046.4</v>
      </c>
      <c r="F496">
        <v>0.249</v>
      </c>
      <c r="I496">
        <v>253642.4</v>
      </c>
      <c r="J496">
        <v>0.249</v>
      </c>
    </row>
    <row r="497" spans="1:10" x14ac:dyDescent="0.25">
      <c r="A497">
        <v>252864</v>
      </c>
      <c r="B497">
        <v>0.249</v>
      </c>
      <c r="E497">
        <v>254052.8</v>
      </c>
      <c r="F497">
        <v>0.249</v>
      </c>
      <c r="I497">
        <v>253684</v>
      </c>
      <c r="J497">
        <v>0.249</v>
      </c>
    </row>
    <row r="498" spans="1:10" x14ac:dyDescent="0.25">
      <c r="A498">
        <v>252864</v>
      </c>
      <c r="B498">
        <v>0.25</v>
      </c>
      <c r="E498">
        <v>254052.8</v>
      </c>
      <c r="F498">
        <v>0.25</v>
      </c>
      <c r="I498">
        <v>253684</v>
      </c>
      <c r="J498">
        <v>0.25</v>
      </c>
    </row>
    <row r="499" spans="1:10" x14ac:dyDescent="0.25">
      <c r="A499">
        <v>252885.6</v>
      </c>
      <c r="B499">
        <v>0.25</v>
      </c>
      <c r="E499">
        <v>254056.8</v>
      </c>
      <c r="F499">
        <v>0.25</v>
      </c>
      <c r="I499">
        <v>253751.2</v>
      </c>
      <c r="J499">
        <v>0.25</v>
      </c>
    </row>
    <row r="500" spans="1:10" x14ac:dyDescent="0.25">
      <c r="A500">
        <v>252885.6</v>
      </c>
      <c r="B500">
        <v>0.251</v>
      </c>
      <c r="E500">
        <v>254056.8</v>
      </c>
      <c r="F500">
        <v>0.251</v>
      </c>
      <c r="I500">
        <v>253751.2</v>
      </c>
      <c r="J500">
        <v>0.251</v>
      </c>
    </row>
    <row r="501" spans="1:10" x14ac:dyDescent="0.25">
      <c r="A501">
        <v>252893.6</v>
      </c>
      <c r="B501">
        <v>0.251</v>
      </c>
      <c r="E501">
        <v>254061.6</v>
      </c>
      <c r="F501">
        <v>0.251</v>
      </c>
      <c r="I501">
        <v>253822.4</v>
      </c>
      <c r="J501">
        <v>0.251</v>
      </c>
    </row>
    <row r="502" spans="1:10" x14ac:dyDescent="0.25">
      <c r="A502">
        <v>252893.6</v>
      </c>
      <c r="B502">
        <v>0.252</v>
      </c>
      <c r="E502">
        <v>254061.6</v>
      </c>
      <c r="F502">
        <v>0.252</v>
      </c>
      <c r="I502">
        <v>253822.4</v>
      </c>
      <c r="J502">
        <v>0.252</v>
      </c>
    </row>
    <row r="503" spans="1:10" x14ac:dyDescent="0.25">
      <c r="A503">
        <v>252912.8</v>
      </c>
      <c r="B503">
        <v>0.252</v>
      </c>
      <c r="E503">
        <v>254088</v>
      </c>
      <c r="F503">
        <v>0.252</v>
      </c>
      <c r="I503">
        <v>253832.8</v>
      </c>
      <c r="J503">
        <v>0.252</v>
      </c>
    </row>
    <row r="504" spans="1:10" x14ac:dyDescent="0.25">
      <c r="A504">
        <v>252912.8</v>
      </c>
      <c r="B504">
        <v>0.253</v>
      </c>
      <c r="E504">
        <v>254088</v>
      </c>
      <c r="F504">
        <v>0.253</v>
      </c>
      <c r="I504">
        <v>253832.8</v>
      </c>
      <c r="J504">
        <v>0.253</v>
      </c>
    </row>
    <row r="505" spans="1:10" x14ac:dyDescent="0.25">
      <c r="A505">
        <v>252924</v>
      </c>
      <c r="B505">
        <v>0.253</v>
      </c>
      <c r="E505">
        <v>254099.20000000001</v>
      </c>
      <c r="F505">
        <v>0.253</v>
      </c>
      <c r="I505">
        <v>253835.2</v>
      </c>
      <c r="J505">
        <v>0.253</v>
      </c>
    </row>
    <row r="506" spans="1:10" x14ac:dyDescent="0.25">
      <c r="A506">
        <v>252924</v>
      </c>
      <c r="B506">
        <v>0.254</v>
      </c>
      <c r="E506">
        <v>254099.20000000001</v>
      </c>
      <c r="F506">
        <v>0.254</v>
      </c>
      <c r="I506">
        <v>253835.2</v>
      </c>
      <c r="J506">
        <v>0.254</v>
      </c>
    </row>
    <row r="507" spans="1:10" x14ac:dyDescent="0.25">
      <c r="A507">
        <v>252986.4</v>
      </c>
      <c r="B507">
        <v>0.254</v>
      </c>
      <c r="E507">
        <v>254100</v>
      </c>
      <c r="F507">
        <v>0.254</v>
      </c>
      <c r="I507">
        <v>253837.6</v>
      </c>
      <c r="J507">
        <v>0.254</v>
      </c>
    </row>
    <row r="508" spans="1:10" x14ac:dyDescent="0.25">
      <c r="A508">
        <v>252986.4</v>
      </c>
      <c r="B508">
        <v>0.255</v>
      </c>
      <c r="E508">
        <v>254100</v>
      </c>
      <c r="F508">
        <v>0.255</v>
      </c>
      <c r="I508">
        <v>253837.6</v>
      </c>
      <c r="J508">
        <v>0.255</v>
      </c>
    </row>
    <row r="509" spans="1:10" x14ac:dyDescent="0.25">
      <c r="A509">
        <v>253051.2</v>
      </c>
      <c r="B509">
        <v>0.255</v>
      </c>
      <c r="E509">
        <v>254107.19999999998</v>
      </c>
      <c r="F509">
        <v>0.255</v>
      </c>
      <c r="I509">
        <v>253839.2</v>
      </c>
      <c r="J509">
        <v>0.255</v>
      </c>
    </row>
    <row r="510" spans="1:10" x14ac:dyDescent="0.25">
      <c r="A510">
        <v>253051.2</v>
      </c>
      <c r="B510">
        <v>0.25600000000000001</v>
      </c>
      <c r="E510">
        <v>254107.19999999998</v>
      </c>
      <c r="F510">
        <v>0.25600000000000001</v>
      </c>
      <c r="I510">
        <v>253839.2</v>
      </c>
      <c r="J510">
        <v>0.25600000000000001</v>
      </c>
    </row>
    <row r="511" spans="1:10" x14ac:dyDescent="0.25">
      <c r="A511">
        <v>253052</v>
      </c>
      <c r="B511">
        <v>0.25600000000000001</v>
      </c>
      <c r="E511">
        <v>254145.6</v>
      </c>
      <c r="F511">
        <v>0.25600000000000001</v>
      </c>
      <c r="I511">
        <v>253848</v>
      </c>
      <c r="J511">
        <v>0.25600000000000001</v>
      </c>
    </row>
    <row r="512" spans="1:10" x14ac:dyDescent="0.25">
      <c r="A512">
        <v>253052</v>
      </c>
      <c r="B512">
        <v>0.25700000000000001</v>
      </c>
      <c r="E512">
        <v>254145.6</v>
      </c>
      <c r="F512">
        <v>0.25700000000000001</v>
      </c>
      <c r="I512">
        <v>253848</v>
      </c>
      <c r="J512">
        <v>0.25700000000000001</v>
      </c>
    </row>
    <row r="513" spans="1:10" x14ac:dyDescent="0.25">
      <c r="A513">
        <v>253064.8</v>
      </c>
      <c r="B513">
        <v>0.25700000000000001</v>
      </c>
      <c r="E513">
        <v>254156.79999999999</v>
      </c>
      <c r="F513">
        <v>0.25700000000000001</v>
      </c>
      <c r="I513">
        <v>253851.2</v>
      </c>
      <c r="J513">
        <v>0.25700000000000001</v>
      </c>
    </row>
    <row r="514" spans="1:10" x14ac:dyDescent="0.25">
      <c r="A514">
        <v>253064.8</v>
      </c>
      <c r="B514">
        <v>0.25800000000000001</v>
      </c>
      <c r="E514">
        <v>254156.79999999999</v>
      </c>
      <c r="F514">
        <v>0.25800000000000001</v>
      </c>
      <c r="I514">
        <v>253851.2</v>
      </c>
      <c r="J514">
        <v>0.25800000000000001</v>
      </c>
    </row>
    <row r="515" spans="1:10" x14ac:dyDescent="0.25">
      <c r="A515">
        <v>253072.8</v>
      </c>
      <c r="B515">
        <v>0.25800000000000001</v>
      </c>
      <c r="E515">
        <v>254184</v>
      </c>
      <c r="F515">
        <v>0.25800000000000001</v>
      </c>
      <c r="I515">
        <v>253853.6</v>
      </c>
      <c r="J515">
        <v>0.25800000000000001</v>
      </c>
    </row>
    <row r="516" spans="1:10" x14ac:dyDescent="0.25">
      <c r="A516">
        <v>253072.8</v>
      </c>
      <c r="B516">
        <v>0.25900000000000001</v>
      </c>
      <c r="E516">
        <v>254184</v>
      </c>
      <c r="F516">
        <v>0.26</v>
      </c>
      <c r="I516">
        <v>253853.6</v>
      </c>
      <c r="J516">
        <v>0.25900000000000001</v>
      </c>
    </row>
    <row r="517" spans="1:10" x14ac:dyDescent="0.25">
      <c r="A517">
        <v>253100</v>
      </c>
      <c r="B517">
        <v>0.25900000000000001</v>
      </c>
      <c r="E517">
        <v>254193.6</v>
      </c>
      <c r="F517">
        <v>0.26</v>
      </c>
      <c r="I517">
        <v>253892.8</v>
      </c>
      <c r="J517">
        <v>0.25900000000000001</v>
      </c>
    </row>
    <row r="518" spans="1:10" x14ac:dyDescent="0.25">
      <c r="A518">
        <v>253100</v>
      </c>
      <c r="B518">
        <v>0.26</v>
      </c>
      <c r="E518">
        <v>254193.6</v>
      </c>
      <c r="F518">
        <v>0.26100000000000001</v>
      </c>
      <c r="I518">
        <v>253892.8</v>
      </c>
      <c r="J518">
        <v>0.26</v>
      </c>
    </row>
    <row r="519" spans="1:10" x14ac:dyDescent="0.25">
      <c r="A519">
        <v>253156</v>
      </c>
      <c r="B519">
        <v>0.26</v>
      </c>
      <c r="E519">
        <v>254243.20000000001</v>
      </c>
      <c r="F519">
        <v>0.26100000000000001</v>
      </c>
      <c r="I519">
        <v>253900.79999999999</v>
      </c>
      <c r="J519">
        <v>0.26</v>
      </c>
    </row>
    <row r="520" spans="1:10" x14ac:dyDescent="0.25">
      <c r="A520">
        <v>253156</v>
      </c>
      <c r="B520">
        <v>0.26100000000000001</v>
      </c>
      <c r="E520">
        <v>254243.20000000001</v>
      </c>
      <c r="F520">
        <v>0.26200000000000001</v>
      </c>
      <c r="I520">
        <v>253900.79999999999</v>
      </c>
      <c r="J520">
        <v>0.26100000000000001</v>
      </c>
    </row>
    <row r="521" spans="1:10" x14ac:dyDescent="0.25">
      <c r="A521">
        <v>253174.39999999999</v>
      </c>
      <c r="B521">
        <v>0.26100000000000001</v>
      </c>
      <c r="E521">
        <v>254277.6</v>
      </c>
      <c r="F521">
        <v>0.26200000000000001</v>
      </c>
      <c r="I521">
        <v>253929.60000000001</v>
      </c>
      <c r="J521">
        <v>0.26100000000000001</v>
      </c>
    </row>
    <row r="522" spans="1:10" x14ac:dyDescent="0.25">
      <c r="A522">
        <v>253174.39999999999</v>
      </c>
      <c r="B522">
        <v>0.26200000000000001</v>
      </c>
      <c r="E522">
        <v>254277.6</v>
      </c>
      <c r="F522">
        <v>0.26300000000000001</v>
      </c>
      <c r="I522">
        <v>253929.60000000001</v>
      </c>
      <c r="J522">
        <v>0.26200000000000001</v>
      </c>
    </row>
    <row r="523" spans="1:10" x14ac:dyDescent="0.25">
      <c r="A523">
        <v>253242.4</v>
      </c>
      <c r="B523">
        <v>0.26200000000000001</v>
      </c>
      <c r="E523">
        <v>254280.8</v>
      </c>
      <c r="F523">
        <v>0.26300000000000001</v>
      </c>
      <c r="I523">
        <v>253932</v>
      </c>
      <c r="J523">
        <v>0.26200000000000001</v>
      </c>
    </row>
    <row r="524" spans="1:10" x14ac:dyDescent="0.25">
      <c r="A524">
        <v>253242.4</v>
      </c>
      <c r="B524">
        <v>0.26300000000000001</v>
      </c>
      <c r="E524">
        <v>254280.8</v>
      </c>
      <c r="F524">
        <v>0.26400000000000001</v>
      </c>
      <c r="I524">
        <v>253932</v>
      </c>
      <c r="J524">
        <v>0.26300000000000001</v>
      </c>
    </row>
    <row r="525" spans="1:10" x14ac:dyDescent="0.25">
      <c r="A525">
        <v>253264</v>
      </c>
      <c r="B525">
        <v>0.26300000000000001</v>
      </c>
      <c r="E525">
        <v>254281.60000000001</v>
      </c>
      <c r="F525">
        <v>0.26400000000000001</v>
      </c>
      <c r="I525">
        <v>253944</v>
      </c>
      <c r="J525">
        <v>0.26300000000000001</v>
      </c>
    </row>
    <row r="526" spans="1:10" x14ac:dyDescent="0.25">
      <c r="A526">
        <v>253264</v>
      </c>
      <c r="B526">
        <v>0.26400000000000001</v>
      </c>
      <c r="E526">
        <v>254281.60000000001</v>
      </c>
      <c r="F526">
        <v>0.26500000000000001</v>
      </c>
      <c r="I526">
        <v>253944</v>
      </c>
      <c r="J526">
        <v>0.26400000000000001</v>
      </c>
    </row>
    <row r="527" spans="1:10" x14ac:dyDescent="0.25">
      <c r="A527">
        <v>253294.4</v>
      </c>
      <c r="B527">
        <v>0.26400000000000001</v>
      </c>
      <c r="E527">
        <v>254301.6</v>
      </c>
      <c r="F527">
        <v>0.26500000000000001</v>
      </c>
      <c r="I527">
        <v>253979.2</v>
      </c>
      <c r="J527">
        <v>0.26400000000000001</v>
      </c>
    </row>
    <row r="528" spans="1:10" x14ac:dyDescent="0.25">
      <c r="A528">
        <v>253294.4</v>
      </c>
      <c r="B528">
        <v>0.26500000000000001</v>
      </c>
      <c r="E528">
        <v>254301.6</v>
      </c>
      <c r="F528">
        <v>0.26600000000000001</v>
      </c>
      <c r="I528">
        <v>253979.2</v>
      </c>
      <c r="J528">
        <v>0.26500000000000001</v>
      </c>
    </row>
    <row r="529" spans="1:10" x14ac:dyDescent="0.25">
      <c r="A529">
        <v>253297.6</v>
      </c>
      <c r="B529">
        <v>0.26500000000000001</v>
      </c>
      <c r="E529">
        <v>254360</v>
      </c>
      <c r="F529">
        <v>0.26600000000000001</v>
      </c>
      <c r="I529">
        <v>254002.4</v>
      </c>
      <c r="J529">
        <v>0.26500000000000001</v>
      </c>
    </row>
    <row r="530" spans="1:10" x14ac:dyDescent="0.25">
      <c r="A530">
        <v>253297.6</v>
      </c>
      <c r="B530">
        <v>0.26600000000000001</v>
      </c>
      <c r="E530">
        <v>254360</v>
      </c>
      <c r="F530">
        <v>0.26800000000000002</v>
      </c>
      <c r="I530">
        <v>254002.4</v>
      </c>
      <c r="J530">
        <v>0.26600000000000001</v>
      </c>
    </row>
    <row r="531" spans="1:10" x14ac:dyDescent="0.25">
      <c r="A531">
        <v>253300</v>
      </c>
      <c r="B531">
        <v>0.26600000000000001</v>
      </c>
      <c r="E531">
        <v>254361.60000000001</v>
      </c>
      <c r="F531">
        <v>0.26800000000000002</v>
      </c>
      <c r="I531">
        <v>254003.20000000001</v>
      </c>
      <c r="J531">
        <v>0.26600000000000001</v>
      </c>
    </row>
    <row r="532" spans="1:10" x14ac:dyDescent="0.25">
      <c r="A532">
        <v>253300</v>
      </c>
      <c r="B532">
        <v>0.26700000000000002</v>
      </c>
      <c r="E532">
        <v>254361.60000000001</v>
      </c>
      <c r="F532">
        <v>0.26900000000000002</v>
      </c>
      <c r="I532">
        <v>254003.20000000001</v>
      </c>
      <c r="J532">
        <v>0.26700000000000002</v>
      </c>
    </row>
    <row r="533" spans="1:10" x14ac:dyDescent="0.25">
      <c r="A533">
        <v>253305.60000000001</v>
      </c>
      <c r="B533">
        <v>0.26700000000000002</v>
      </c>
      <c r="E533">
        <v>254387.20000000001</v>
      </c>
      <c r="F533">
        <v>0.26900000000000002</v>
      </c>
      <c r="I533">
        <v>254011.2</v>
      </c>
      <c r="J533">
        <v>0.26700000000000002</v>
      </c>
    </row>
    <row r="534" spans="1:10" x14ac:dyDescent="0.25">
      <c r="A534">
        <v>253305.60000000001</v>
      </c>
      <c r="B534">
        <v>0.26800000000000002</v>
      </c>
      <c r="E534">
        <v>254387.20000000001</v>
      </c>
      <c r="F534">
        <v>0.27</v>
      </c>
      <c r="I534">
        <v>254011.2</v>
      </c>
      <c r="J534">
        <v>0.26800000000000002</v>
      </c>
    </row>
    <row r="535" spans="1:10" x14ac:dyDescent="0.25">
      <c r="A535">
        <v>253333.6</v>
      </c>
      <c r="B535">
        <v>0.26800000000000002</v>
      </c>
      <c r="E535">
        <v>254439.2</v>
      </c>
      <c r="F535">
        <v>0.27</v>
      </c>
      <c r="I535">
        <v>254014.4</v>
      </c>
      <c r="J535">
        <v>0.26800000000000002</v>
      </c>
    </row>
    <row r="536" spans="1:10" x14ac:dyDescent="0.25">
      <c r="A536">
        <v>253333.6</v>
      </c>
      <c r="B536">
        <v>0.26900000000000002</v>
      </c>
      <c r="E536">
        <v>254439.2</v>
      </c>
      <c r="F536">
        <v>0.27100000000000002</v>
      </c>
      <c r="I536">
        <v>254014.4</v>
      </c>
      <c r="J536">
        <v>0.26900000000000002</v>
      </c>
    </row>
    <row r="537" spans="1:10" x14ac:dyDescent="0.25">
      <c r="A537">
        <v>253355.2</v>
      </c>
      <c r="B537">
        <v>0.26900000000000002</v>
      </c>
      <c r="E537">
        <v>254471.2</v>
      </c>
      <c r="F537">
        <v>0.27100000000000002</v>
      </c>
      <c r="I537">
        <v>254023.2</v>
      </c>
      <c r="J537">
        <v>0.26900000000000002</v>
      </c>
    </row>
    <row r="538" spans="1:10" x14ac:dyDescent="0.25">
      <c r="A538">
        <v>253355.2</v>
      </c>
      <c r="B538">
        <v>0.27</v>
      </c>
      <c r="E538">
        <v>254471.2</v>
      </c>
      <c r="F538">
        <v>0.27200000000000002</v>
      </c>
      <c r="I538">
        <v>254023.2</v>
      </c>
      <c r="J538">
        <v>0.27</v>
      </c>
    </row>
    <row r="539" spans="1:10" x14ac:dyDescent="0.25">
      <c r="A539">
        <v>253385.60000000001</v>
      </c>
      <c r="B539">
        <v>0.27</v>
      </c>
      <c r="E539">
        <v>254500.8</v>
      </c>
      <c r="F539">
        <v>0.27200000000000002</v>
      </c>
      <c r="I539">
        <v>254044.79999999999</v>
      </c>
      <c r="J539">
        <v>0.27</v>
      </c>
    </row>
    <row r="540" spans="1:10" x14ac:dyDescent="0.25">
      <c r="A540">
        <v>253385.60000000001</v>
      </c>
      <c r="B540">
        <v>0.27100000000000002</v>
      </c>
      <c r="E540">
        <v>254500.8</v>
      </c>
      <c r="F540">
        <v>0.27300000000000002</v>
      </c>
      <c r="I540">
        <v>254044.79999999999</v>
      </c>
      <c r="J540">
        <v>0.27100000000000002</v>
      </c>
    </row>
    <row r="541" spans="1:10" x14ac:dyDescent="0.25">
      <c r="A541">
        <v>253407.2</v>
      </c>
      <c r="B541">
        <v>0.27100000000000002</v>
      </c>
      <c r="E541">
        <v>254529.6</v>
      </c>
      <c r="F541">
        <v>0.27300000000000002</v>
      </c>
      <c r="I541">
        <v>254052</v>
      </c>
      <c r="J541">
        <v>0.27100000000000002</v>
      </c>
    </row>
    <row r="542" spans="1:10" x14ac:dyDescent="0.25">
      <c r="A542">
        <v>253407.2</v>
      </c>
      <c r="B542">
        <v>0.27200000000000002</v>
      </c>
      <c r="E542">
        <v>254529.6</v>
      </c>
      <c r="F542">
        <v>0.27400000000000002</v>
      </c>
      <c r="I542">
        <v>254052</v>
      </c>
      <c r="J542">
        <v>0.27200000000000002</v>
      </c>
    </row>
    <row r="543" spans="1:10" x14ac:dyDescent="0.25">
      <c r="A543">
        <v>253430.39999999999</v>
      </c>
      <c r="B543">
        <v>0.27200000000000002</v>
      </c>
      <c r="E543">
        <v>254544.8</v>
      </c>
      <c r="F543">
        <v>0.27400000000000002</v>
      </c>
      <c r="I543">
        <v>254052.8</v>
      </c>
      <c r="J543">
        <v>0.27200000000000002</v>
      </c>
    </row>
    <row r="544" spans="1:10" x14ac:dyDescent="0.25">
      <c r="A544">
        <v>253430.39999999999</v>
      </c>
      <c r="B544">
        <v>0.27300000000000002</v>
      </c>
      <c r="E544">
        <v>254544.8</v>
      </c>
      <c r="F544">
        <v>0.27500000000000002</v>
      </c>
      <c r="I544">
        <v>254052.8</v>
      </c>
      <c r="J544">
        <v>0.27300000000000002</v>
      </c>
    </row>
    <row r="545" spans="1:10" x14ac:dyDescent="0.25">
      <c r="A545">
        <v>253459.20000000001</v>
      </c>
      <c r="B545">
        <v>0.27300000000000002</v>
      </c>
      <c r="E545">
        <v>254545.6</v>
      </c>
      <c r="F545">
        <v>0.27500000000000002</v>
      </c>
      <c r="I545">
        <v>254083.20000000001</v>
      </c>
      <c r="J545">
        <v>0.27300000000000002</v>
      </c>
    </row>
    <row r="546" spans="1:10" x14ac:dyDescent="0.25">
      <c r="A546">
        <v>253459.20000000001</v>
      </c>
      <c r="B546">
        <v>0.27400000000000002</v>
      </c>
      <c r="E546">
        <v>254545.6</v>
      </c>
      <c r="F546">
        <v>0.27600000000000002</v>
      </c>
      <c r="I546">
        <v>254083.20000000001</v>
      </c>
      <c r="J546">
        <v>0.27400000000000002</v>
      </c>
    </row>
    <row r="547" spans="1:10" x14ac:dyDescent="0.25">
      <c r="A547">
        <v>253464</v>
      </c>
      <c r="B547">
        <v>0.27400000000000002</v>
      </c>
      <c r="E547">
        <v>254546.4</v>
      </c>
      <c r="F547">
        <v>0.27600000000000002</v>
      </c>
      <c r="I547">
        <v>254094.4</v>
      </c>
      <c r="J547">
        <v>0.27400000000000002</v>
      </c>
    </row>
    <row r="548" spans="1:10" x14ac:dyDescent="0.25">
      <c r="A548">
        <v>253464</v>
      </c>
      <c r="B548">
        <v>0.27500000000000002</v>
      </c>
      <c r="E548">
        <v>254546.4</v>
      </c>
      <c r="F548">
        <v>0.27700000000000002</v>
      </c>
      <c r="I548">
        <v>254094.4</v>
      </c>
      <c r="J548">
        <v>0.27500000000000002</v>
      </c>
    </row>
    <row r="549" spans="1:10" x14ac:dyDescent="0.25">
      <c r="A549">
        <v>253492</v>
      </c>
      <c r="B549">
        <v>0.27500000000000002</v>
      </c>
      <c r="E549">
        <v>254551.2</v>
      </c>
      <c r="F549">
        <v>0.27700000000000002</v>
      </c>
      <c r="I549">
        <v>254123.2</v>
      </c>
      <c r="J549">
        <v>0.27500000000000002</v>
      </c>
    </row>
    <row r="550" spans="1:10" x14ac:dyDescent="0.25">
      <c r="A550">
        <v>253492</v>
      </c>
      <c r="B550">
        <v>0.27600000000000002</v>
      </c>
      <c r="E550">
        <v>254551.2</v>
      </c>
      <c r="F550">
        <v>0.27800000000000002</v>
      </c>
      <c r="I550">
        <v>254123.2</v>
      </c>
      <c r="J550">
        <v>0.27600000000000002</v>
      </c>
    </row>
    <row r="551" spans="1:10" x14ac:dyDescent="0.25">
      <c r="A551">
        <v>253527.2</v>
      </c>
      <c r="B551">
        <v>0.27600000000000002</v>
      </c>
      <c r="E551">
        <v>254563.20000000001</v>
      </c>
      <c r="F551">
        <v>0.27800000000000002</v>
      </c>
      <c r="I551">
        <v>254137.60000000001</v>
      </c>
      <c r="J551">
        <v>0.27600000000000002</v>
      </c>
    </row>
    <row r="552" spans="1:10" x14ac:dyDescent="0.25">
      <c r="A552">
        <v>253527.2</v>
      </c>
      <c r="B552">
        <v>0.27700000000000002</v>
      </c>
      <c r="E552">
        <v>254563.20000000001</v>
      </c>
      <c r="F552">
        <v>0.27900000000000003</v>
      </c>
      <c r="I552">
        <v>254137.60000000001</v>
      </c>
      <c r="J552">
        <v>0.27800000000000002</v>
      </c>
    </row>
    <row r="553" spans="1:10" x14ac:dyDescent="0.25">
      <c r="A553">
        <v>253541.6</v>
      </c>
      <c r="B553">
        <v>0.27700000000000002</v>
      </c>
      <c r="E553">
        <v>254578.4</v>
      </c>
      <c r="F553">
        <v>0.27900000000000003</v>
      </c>
      <c r="I553">
        <v>254159.2</v>
      </c>
      <c r="J553">
        <v>0.27800000000000002</v>
      </c>
    </row>
    <row r="554" spans="1:10" x14ac:dyDescent="0.25">
      <c r="A554">
        <v>253541.6</v>
      </c>
      <c r="B554">
        <v>0.27800000000000002</v>
      </c>
      <c r="E554">
        <v>254578.4</v>
      </c>
      <c r="F554">
        <v>0.28000000000000003</v>
      </c>
      <c r="I554">
        <v>254159.2</v>
      </c>
      <c r="J554">
        <v>0.27900000000000003</v>
      </c>
    </row>
    <row r="555" spans="1:10" x14ac:dyDescent="0.25">
      <c r="A555">
        <v>253550.4</v>
      </c>
      <c r="B555">
        <v>0.27800000000000002</v>
      </c>
      <c r="E555">
        <v>254579.20000000001</v>
      </c>
      <c r="F555">
        <v>0.28000000000000003</v>
      </c>
      <c r="I555">
        <v>254193.6</v>
      </c>
      <c r="J555">
        <v>0.27900000000000003</v>
      </c>
    </row>
    <row r="556" spans="1:10" x14ac:dyDescent="0.25">
      <c r="A556">
        <v>253550.4</v>
      </c>
      <c r="B556">
        <v>0.28000000000000003</v>
      </c>
      <c r="E556">
        <v>254579.20000000001</v>
      </c>
      <c r="F556">
        <v>0.28100000000000003</v>
      </c>
      <c r="I556">
        <v>254193.6</v>
      </c>
      <c r="J556">
        <v>0.28000000000000003</v>
      </c>
    </row>
    <row r="557" spans="1:10" x14ac:dyDescent="0.25">
      <c r="A557">
        <v>253564.79999999999</v>
      </c>
      <c r="B557">
        <v>0.28000000000000003</v>
      </c>
      <c r="E557">
        <v>254585.60000000001</v>
      </c>
      <c r="F557">
        <v>0.28100000000000003</v>
      </c>
      <c r="I557">
        <v>254217.60000000001</v>
      </c>
      <c r="J557">
        <v>0.28000000000000003</v>
      </c>
    </row>
    <row r="558" spans="1:10" x14ac:dyDescent="0.25">
      <c r="A558">
        <v>253564.79999999999</v>
      </c>
      <c r="B558">
        <v>0.28100000000000003</v>
      </c>
      <c r="E558">
        <v>254585.60000000001</v>
      </c>
      <c r="F558">
        <v>0.28199999999999997</v>
      </c>
      <c r="I558">
        <v>254217.60000000001</v>
      </c>
      <c r="J558">
        <v>0.28100000000000003</v>
      </c>
    </row>
    <row r="559" spans="1:10" x14ac:dyDescent="0.25">
      <c r="A559">
        <v>253608.8</v>
      </c>
      <c r="B559">
        <v>0.28100000000000003</v>
      </c>
      <c r="E559">
        <v>254597.6</v>
      </c>
      <c r="F559">
        <v>0.28199999999999997</v>
      </c>
      <c r="I559">
        <v>254220</v>
      </c>
      <c r="J559">
        <v>0.28100000000000003</v>
      </c>
    </row>
    <row r="560" spans="1:10" x14ac:dyDescent="0.25">
      <c r="A560">
        <v>253608.8</v>
      </c>
      <c r="B560">
        <v>0.28199999999999997</v>
      </c>
      <c r="E560">
        <v>254597.6</v>
      </c>
      <c r="F560">
        <v>0.28299999999999997</v>
      </c>
      <c r="I560">
        <v>254220</v>
      </c>
      <c r="J560">
        <v>0.28199999999999997</v>
      </c>
    </row>
    <row r="561" spans="1:10" x14ac:dyDescent="0.25">
      <c r="A561">
        <v>253610.4</v>
      </c>
      <c r="B561">
        <v>0.28199999999999997</v>
      </c>
      <c r="E561">
        <v>254624</v>
      </c>
      <c r="F561">
        <v>0.28299999999999997</v>
      </c>
      <c r="I561">
        <v>254228</v>
      </c>
      <c r="J561">
        <v>0.28199999999999997</v>
      </c>
    </row>
    <row r="562" spans="1:10" x14ac:dyDescent="0.25">
      <c r="A562">
        <v>253610.4</v>
      </c>
      <c r="B562">
        <v>0.28299999999999997</v>
      </c>
      <c r="E562">
        <v>254624</v>
      </c>
      <c r="F562">
        <v>0.28399999999999997</v>
      </c>
      <c r="I562">
        <v>254228</v>
      </c>
      <c r="J562">
        <v>0.28299999999999997</v>
      </c>
    </row>
    <row r="563" spans="1:10" x14ac:dyDescent="0.25">
      <c r="A563">
        <v>253652.8</v>
      </c>
      <c r="B563">
        <v>0.28299999999999997</v>
      </c>
      <c r="E563">
        <v>254630.39999999999</v>
      </c>
      <c r="F563">
        <v>0.28399999999999997</v>
      </c>
      <c r="I563">
        <v>254303.2</v>
      </c>
      <c r="J563">
        <v>0.28299999999999997</v>
      </c>
    </row>
    <row r="564" spans="1:10" x14ac:dyDescent="0.25">
      <c r="A564">
        <v>253652.8</v>
      </c>
      <c r="B564">
        <v>0.28399999999999997</v>
      </c>
      <c r="E564">
        <v>254630.39999999999</v>
      </c>
      <c r="F564">
        <v>0.28499999999999998</v>
      </c>
      <c r="I564">
        <v>254303.2</v>
      </c>
      <c r="J564">
        <v>0.28399999999999997</v>
      </c>
    </row>
    <row r="565" spans="1:10" x14ac:dyDescent="0.25">
      <c r="A565">
        <v>253654.39999999999</v>
      </c>
      <c r="B565">
        <v>0.28399999999999997</v>
      </c>
      <c r="E565">
        <v>254638.4</v>
      </c>
      <c r="F565">
        <v>0.28499999999999998</v>
      </c>
      <c r="I565">
        <v>254309.6</v>
      </c>
      <c r="J565">
        <v>0.28399999999999997</v>
      </c>
    </row>
    <row r="566" spans="1:10" x14ac:dyDescent="0.25">
      <c r="A566">
        <v>253654.39999999999</v>
      </c>
      <c r="B566">
        <v>0.28499999999999998</v>
      </c>
      <c r="E566">
        <v>254638.4</v>
      </c>
      <c r="F566">
        <v>0.28599999999999998</v>
      </c>
      <c r="I566">
        <v>254309.6</v>
      </c>
      <c r="J566">
        <v>0.28499999999999998</v>
      </c>
    </row>
    <row r="567" spans="1:10" x14ac:dyDescent="0.25">
      <c r="A567">
        <v>253663.2</v>
      </c>
      <c r="B567">
        <v>0.28499999999999998</v>
      </c>
      <c r="E567">
        <v>254662.39999999999</v>
      </c>
      <c r="F567">
        <v>0.28599999999999998</v>
      </c>
      <c r="I567">
        <v>254310.39999999999</v>
      </c>
      <c r="J567">
        <v>0.28499999999999998</v>
      </c>
    </row>
    <row r="568" spans="1:10" x14ac:dyDescent="0.25">
      <c r="A568">
        <v>253663.2</v>
      </c>
      <c r="B568">
        <v>0.28599999999999998</v>
      </c>
      <c r="E568">
        <v>254662.39999999999</v>
      </c>
      <c r="F568">
        <v>0.28699999999999998</v>
      </c>
      <c r="I568">
        <v>254310.39999999999</v>
      </c>
      <c r="J568">
        <v>0.28599999999999998</v>
      </c>
    </row>
    <row r="569" spans="1:10" x14ac:dyDescent="0.25">
      <c r="A569">
        <v>253665.6</v>
      </c>
      <c r="B569">
        <v>0.28599999999999998</v>
      </c>
      <c r="E569">
        <v>254664.8</v>
      </c>
      <c r="F569">
        <v>0.28699999999999998</v>
      </c>
      <c r="I569">
        <v>254334.4</v>
      </c>
      <c r="J569">
        <v>0.28599999999999998</v>
      </c>
    </row>
    <row r="570" spans="1:10" x14ac:dyDescent="0.25">
      <c r="A570">
        <v>253665.6</v>
      </c>
      <c r="B570">
        <v>0.28699999999999998</v>
      </c>
      <c r="E570">
        <v>254664.8</v>
      </c>
      <c r="F570">
        <v>0.28799999999999998</v>
      </c>
      <c r="I570">
        <v>254334.4</v>
      </c>
      <c r="J570">
        <v>0.28799999999999998</v>
      </c>
    </row>
    <row r="571" spans="1:10" x14ac:dyDescent="0.25">
      <c r="A571">
        <v>253672.8</v>
      </c>
      <c r="B571">
        <v>0.28699999999999998</v>
      </c>
      <c r="E571">
        <v>254672</v>
      </c>
      <c r="F571">
        <v>0.28799999999999998</v>
      </c>
      <c r="I571">
        <v>254342.39999999999</v>
      </c>
      <c r="J571">
        <v>0.28799999999999998</v>
      </c>
    </row>
    <row r="572" spans="1:10" x14ac:dyDescent="0.25">
      <c r="A572">
        <v>253672.8</v>
      </c>
      <c r="B572">
        <v>0.28799999999999998</v>
      </c>
      <c r="E572">
        <v>254672</v>
      </c>
      <c r="F572">
        <v>0.28899999999999998</v>
      </c>
      <c r="I572">
        <v>254342.39999999999</v>
      </c>
      <c r="J572">
        <v>0.28899999999999998</v>
      </c>
    </row>
    <row r="573" spans="1:10" x14ac:dyDescent="0.25">
      <c r="A573">
        <v>253680.8</v>
      </c>
      <c r="B573">
        <v>0.28799999999999998</v>
      </c>
      <c r="E573">
        <v>254678.39999999999</v>
      </c>
      <c r="F573">
        <v>0.28899999999999998</v>
      </c>
      <c r="I573">
        <v>254384</v>
      </c>
      <c r="J573">
        <v>0.28899999999999998</v>
      </c>
    </row>
    <row r="574" spans="1:10" x14ac:dyDescent="0.25">
      <c r="A574">
        <v>253680.8</v>
      </c>
      <c r="B574">
        <v>0.28899999999999998</v>
      </c>
      <c r="E574">
        <v>254678.39999999999</v>
      </c>
      <c r="F574">
        <v>0.28999999999999998</v>
      </c>
      <c r="I574">
        <v>254384</v>
      </c>
      <c r="J574">
        <v>0.28999999999999998</v>
      </c>
    </row>
    <row r="575" spans="1:10" x14ac:dyDescent="0.25">
      <c r="A575">
        <v>253717.6</v>
      </c>
      <c r="B575">
        <v>0.28899999999999998</v>
      </c>
      <c r="E575">
        <v>254712</v>
      </c>
      <c r="F575">
        <v>0.28999999999999998</v>
      </c>
      <c r="I575">
        <v>254385.6</v>
      </c>
      <c r="J575">
        <v>0.28999999999999998</v>
      </c>
    </row>
    <row r="576" spans="1:10" x14ac:dyDescent="0.25">
      <c r="A576">
        <v>253717.6</v>
      </c>
      <c r="B576">
        <v>0.28999999999999998</v>
      </c>
      <c r="E576">
        <v>254712</v>
      </c>
      <c r="F576">
        <v>0.29099999999999998</v>
      </c>
      <c r="I576">
        <v>254385.6</v>
      </c>
      <c r="J576">
        <v>0.29099999999999998</v>
      </c>
    </row>
    <row r="577" spans="1:10" x14ac:dyDescent="0.25">
      <c r="A577">
        <v>253744.8</v>
      </c>
      <c r="B577">
        <v>0.28999999999999998</v>
      </c>
      <c r="E577">
        <v>254714.4</v>
      </c>
      <c r="F577">
        <v>0.29099999999999998</v>
      </c>
      <c r="I577">
        <v>254398.4</v>
      </c>
      <c r="J577">
        <v>0.29099999999999998</v>
      </c>
    </row>
    <row r="578" spans="1:10" x14ac:dyDescent="0.25">
      <c r="A578">
        <v>253744.8</v>
      </c>
      <c r="B578">
        <v>0.29099999999999998</v>
      </c>
      <c r="E578">
        <v>254714.4</v>
      </c>
      <c r="F578">
        <v>0.29199999999999998</v>
      </c>
      <c r="I578">
        <v>254398.4</v>
      </c>
      <c r="J578">
        <v>0.29199999999999998</v>
      </c>
    </row>
    <row r="579" spans="1:10" x14ac:dyDescent="0.25">
      <c r="A579">
        <v>253753.60000000001</v>
      </c>
      <c r="B579">
        <v>0.29099999999999998</v>
      </c>
      <c r="E579">
        <v>254728</v>
      </c>
      <c r="F579">
        <v>0.29199999999999998</v>
      </c>
      <c r="I579">
        <v>254412</v>
      </c>
      <c r="J579">
        <v>0.29199999999999998</v>
      </c>
    </row>
    <row r="580" spans="1:10" x14ac:dyDescent="0.25">
      <c r="A580">
        <v>253753.60000000001</v>
      </c>
      <c r="B580">
        <v>0.29199999999999998</v>
      </c>
      <c r="E580">
        <v>254728</v>
      </c>
      <c r="F580">
        <v>0.29299999999999998</v>
      </c>
      <c r="I580">
        <v>254412</v>
      </c>
      <c r="J580">
        <v>0.29299999999999998</v>
      </c>
    </row>
    <row r="581" spans="1:10" x14ac:dyDescent="0.25">
      <c r="A581">
        <v>253777.6</v>
      </c>
      <c r="B581">
        <v>0.29199999999999998</v>
      </c>
      <c r="E581">
        <v>254737.6</v>
      </c>
      <c r="F581">
        <v>0.29299999999999998</v>
      </c>
      <c r="I581">
        <v>254434.4</v>
      </c>
      <c r="J581">
        <v>0.29299999999999998</v>
      </c>
    </row>
    <row r="582" spans="1:10" x14ac:dyDescent="0.25">
      <c r="A582">
        <v>253777.6</v>
      </c>
      <c r="B582">
        <v>0.29299999999999998</v>
      </c>
      <c r="E582">
        <v>254737.6</v>
      </c>
      <c r="F582">
        <v>0.29399999999999998</v>
      </c>
      <c r="I582">
        <v>254434.4</v>
      </c>
      <c r="J582">
        <v>0.29399999999999998</v>
      </c>
    </row>
    <row r="583" spans="1:10" x14ac:dyDescent="0.25">
      <c r="A583">
        <v>253786.4</v>
      </c>
      <c r="B583">
        <v>0.29299999999999998</v>
      </c>
      <c r="E583">
        <v>254812</v>
      </c>
      <c r="F583">
        <v>0.29399999999999998</v>
      </c>
      <c r="I583">
        <v>254455.2</v>
      </c>
      <c r="J583">
        <v>0.29399999999999998</v>
      </c>
    </row>
    <row r="584" spans="1:10" x14ac:dyDescent="0.25">
      <c r="A584">
        <v>253786.4</v>
      </c>
      <c r="B584">
        <v>0.29399999999999998</v>
      </c>
      <c r="E584">
        <v>254812</v>
      </c>
      <c r="F584">
        <v>0.29499999999999998</v>
      </c>
      <c r="I584">
        <v>254455.2</v>
      </c>
      <c r="J584">
        <v>0.29499999999999998</v>
      </c>
    </row>
    <row r="585" spans="1:10" x14ac:dyDescent="0.25">
      <c r="A585">
        <v>253797.6</v>
      </c>
      <c r="B585">
        <v>0.29399999999999998</v>
      </c>
      <c r="E585">
        <v>254828</v>
      </c>
      <c r="F585">
        <v>0.29499999999999998</v>
      </c>
      <c r="I585">
        <v>254476</v>
      </c>
      <c r="J585">
        <v>0.29499999999999998</v>
      </c>
    </row>
    <row r="586" spans="1:10" x14ac:dyDescent="0.25">
      <c r="A586">
        <v>253797.6</v>
      </c>
      <c r="B586">
        <v>0.29499999999999998</v>
      </c>
      <c r="E586">
        <v>254828</v>
      </c>
      <c r="F586">
        <v>0.29599999999999999</v>
      </c>
      <c r="I586">
        <v>254476</v>
      </c>
      <c r="J586">
        <v>0.29599999999999999</v>
      </c>
    </row>
    <row r="587" spans="1:10" x14ac:dyDescent="0.25">
      <c r="A587">
        <v>253816.8</v>
      </c>
      <c r="B587">
        <v>0.29499999999999998</v>
      </c>
      <c r="E587">
        <v>254848.8</v>
      </c>
      <c r="F587">
        <v>0.29599999999999999</v>
      </c>
      <c r="I587">
        <v>254504.8</v>
      </c>
      <c r="J587">
        <v>0.29599999999999999</v>
      </c>
    </row>
    <row r="588" spans="1:10" x14ac:dyDescent="0.25">
      <c r="A588">
        <v>253816.8</v>
      </c>
      <c r="B588">
        <v>0.29599999999999999</v>
      </c>
      <c r="E588">
        <v>254848.8</v>
      </c>
      <c r="F588">
        <v>0.29699999999999999</v>
      </c>
      <c r="I588">
        <v>254504.8</v>
      </c>
      <c r="J588">
        <v>0.29699999999999999</v>
      </c>
    </row>
    <row r="589" spans="1:10" x14ac:dyDescent="0.25">
      <c r="A589">
        <v>253827.20000000001</v>
      </c>
      <c r="B589">
        <v>0.29599999999999999</v>
      </c>
      <c r="E589">
        <v>254872.8</v>
      </c>
      <c r="F589">
        <v>0.29699999999999999</v>
      </c>
      <c r="I589">
        <v>254528.8</v>
      </c>
      <c r="J589">
        <v>0.29699999999999999</v>
      </c>
    </row>
    <row r="590" spans="1:10" x14ac:dyDescent="0.25">
      <c r="A590">
        <v>253827.20000000001</v>
      </c>
      <c r="B590">
        <v>0.29699999999999999</v>
      </c>
      <c r="E590">
        <v>254872.8</v>
      </c>
      <c r="F590">
        <v>0.29799999999999999</v>
      </c>
      <c r="I590">
        <v>254528.8</v>
      </c>
      <c r="J590">
        <v>0.29799999999999999</v>
      </c>
    </row>
    <row r="591" spans="1:10" x14ac:dyDescent="0.25">
      <c r="A591">
        <v>253830.39999999999</v>
      </c>
      <c r="B591">
        <v>0.29699999999999999</v>
      </c>
      <c r="E591">
        <v>254920.8</v>
      </c>
      <c r="F591">
        <v>0.29799999999999999</v>
      </c>
      <c r="I591">
        <v>254532</v>
      </c>
      <c r="J591">
        <v>0.29799999999999999</v>
      </c>
    </row>
    <row r="592" spans="1:10" x14ac:dyDescent="0.25">
      <c r="A592">
        <v>253830.39999999999</v>
      </c>
      <c r="B592">
        <v>0.29799999999999999</v>
      </c>
      <c r="E592">
        <v>254920.8</v>
      </c>
      <c r="F592">
        <v>0.29899999999999999</v>
      </c>
      <c r="I592">
        <v>254532</v>
      </c>
      <c r="J592">
        <v>0.29899999999999999</v>
      </c>
    </row>
    <row r="593" spans="1:10" x14ac:dyDescent="0.25">
      <c r="A593">
        <v>253855.2</v>
      </c>
      <c r="B593">
        <v>0.29799999999999999</v>
      </c>
      <c r="E593">
        <v>254928</v>
      </c>
      <c r="F593">
        <v>0.29899999999999999</v>
      </c>
      <c r="I593">
        <v>254535.2</v>
      </c>
      <c r="J593">
        <v>0.29899999999999999</v>
      </c>
    </row>
    <row r="594" spans="1:10" x14ac:dyDescent="0.25">
      <c r="A594">
        <v>253855.2</v>
      </c>
      <c r="B594">
        <v>0.29899999999999999</v>
      </c>
      <c r="E594">
        <v>254928</v>
      </c>
      <c r="F594">
        <v>0.3</v>
      </c>
      <c r="I594">
        <v>254535.2</v>
      </c>
      <c r="J594">
        <v>0.3</v>
      </c>
    </row>
    <row r="595" spans="1:10" x14ac:dyDescent="0.25">
      <c r="A595">
        <v>253867.2</v>
      </c>
      <c r="B595">
        <v>0.29899999999999999</v>
      </c>
      <c r="E595">
        <v>254935.2</v>
      </c>
      <c r="F595">
        <v>0.3</v>
      </c>
      <c r="I595">
        <v>254551.2</v>
      </c>
      <c r="J595">
        <v>0.3</v>
      </c>
    </row>
    <row r="596" spans="1:10" x14ac:dyDescent="0.25">
      <c r="A596">
        <v>253867.2</v>
      </c>
      <c r="B596">
        <v>0.3</v>
      </c>
      <c r="E596">
        <v>254935.2</v>
      </c>
      <c r="F596">
        <v>0.30099999999999999</v>
      </c>
      <c r="I596">
        <v>254551.2</v>
      </c>
      <c r="J596">
        <v>0.30099999999999999</v>
      </c>
    </row>
    <row r="597" spans="1:10" x14ac:dyDescent="0.25">
      <c r="A597">
        <v>253868.79999999999</v>
      </c>
      <c r="B597">
        <v>0.3</v>
      </c>
      <c r="E597">
        <v>254944</v>
      </c>
      <c r="F597">
        <v>0.30099999999999999</v>
      </c>
      <c r="I597">
        <v>254563.20000000001</v>
      </c>
      <c r="J597">
        <v>0.30099999999999999</v>
      </c>
    </row>
    <row r="598" spans="1:10" x14ac:dyDescent="0.25">
      <c r="A598">
        <v>253868.79999999999</v>
      </c>
      <c r="B598">
        <v>0.30099999999999999</v>
      </c>
      <c r="E598">
        <v>254944</v>
      </c>
      <c r="F598">
        <v>0.30199999999999999</v>
      </c>
      <c r="I598">
        <v>254563.20000000001</v>
      </c>
      <c r="J598">
        <v>0.30199999999999999</v>
      </c>
    </row>
    <row r="599" spans="1:10" x14ac:dyDescent="0.25">
      <c r="A599">
        <v>253876</v>
      </c>
      <c r="B599">
        <v>0.30099999999999999</v>
      </c>
      <c r="E599">
        <v>254995.20000000001</v>
      </c>
      <c r="F599">
        <v>0.30199999999999999</v>
      </c>
      <c r="I599">
        <v>254636</v>
      </c>
      <c r="J599">
        <v>0.30199999999999999</v>
      </c>
    </row>
    <row r="600" spans="1:10" x14ac:dyDescent="0.25">
      <c r="A600">
        <v>253876</v>
      </c>
      <c r="B600">
        <v>0.30199999999999999</v>
      </c>
      <c r="E600">
        <v>254995.20000000001</v>
      </c>
      <c r="F600">
        <v>0.30299999999999999</v>
      </c>
      <c r="I600">
        <v>254636</v>
      </c>
      <c r="J600">
        <v>0.30299999999999999</v>
      </c>
    </row>
    <row r="601" spans="1:10" x14ac:dyDescent="0.25">
      <c r="A601">
        <v>253886.4</v>
      </c>
      <c r="B601">
        <v>0.30199999999999999</v>
      </c>
      <c r="E601">
        <v>255015.2</v>
      </c>
      <c r="F601">
        <v>0.30299999999999999</v>
      </c>
      <c r="I601">
        <v>254636.79999999999</v>
      </c>
      <c r="J601">
        <v>0.30299999999999999</v>
      </c>
    </row>
    <row r="602" spans="1:10" x14ac:dyDescent="0.25">
      <c r="A602">
        <v>253886.4</v>
      </c>
      <c r="B602">
        <v>0.30299999999999999</v>
      </c>
      <c r="E602">
        <v>255015.2</v>
      </c>
      <c r="F602">
        <v>0.30399999999999999</v>
      </c>
      <c r="I602">
        <v>254636.79999999999</v>
      </c>
      <c r="J602">
        <v>0.30399999999999999</v>
      </c>
    </row>
    <row r="603" spans="1:10" x14ac:dyDescent="0.25">
      <c r="A603">
        <v>253890.4</v>
      </c>
      <c r="B603">
        <v>0.30299999999999999</v>
      </c>
      <c r="E603">
        <v>255029.6</v>
      </c>
      <c r="F603">
        <v>0.30399999999999999</v>
      </c>
      <c r="I603">
        <v>254663.2</v>
      </c>
      <c r="J603">
        <v>0.30399999999999999</v>
      </c>
    </row>
    <row r="604" spans="1:10" x14ac:dyDescent="0.25">
      <c r="A604">
        <v>253890.4</v>
      </c>
      <c r="B604">
        <v>0.30399999999999999</v>
      </c>
      <c r="E604">
        <v>255029.6</v>
      </c>
      <c r="F604">
        <v>0.30499999999999999</v>
      </c>
      <c r="I604">
        <v>254663.2</v>
      </c>
      <c r="J604">
        <v>0.30499999999999999</v>
      </c>
    </row>
    <row r="605" spans="1:10" x14ac:dyDescent="0.25">
      <c r="A605">
        <v>253949.6</v>
      </c>
      <c r="B605">
        <v>0.30399999999999999</v>
      </c>
      <c r="E605">
        <v>255044</v>
      </c>
      <c r="F605">
        <v>0.30499999999999999</v>
      </c>
      <c r="I605">
        <v>254667.19999999998</v>
      </c>
      <c r="J605">
        <v>0.30499999999999999</v>
      </c>
    </row>
    <row r="606" spans="1:10" x14ac:dyDescent="0.25">
      <c r="A606">
        <v>253949.6</v>
      </c>
      <c r="B606">
        <v>0.30499999999999999</v>
      </c>
      <c r="E606">
        <v>255044</v>
      </c>
      <c r="F606">
        <v>0.30599999999999999</v>
      </c>
      <c r="I606">
        <v>254667.19999999998</v>
      </c>
      <c r="J606">
        <v>0.30599999999999999</v>
      </c>
    </row>
    <row r="607" spans="1:10" x14ac:dyDescent="0.25">
      <c r="A607">
        <v>253969.6</v>
      </c>
      <c r="B607">
        <v>0.30499999999999999</v>
      </c>
      <c r="E607">
        <v>255126.39999999999</v>
      </c>
      <c r="F607">
        <v>0.30599999999999999</v>
      </c>
      <c r="I607">
        <v>254688.8</v>
      </c>
      <c r="J607">
        <v>0.30599999999999999</v>
      </c>
    </row>
    <row r="608" spans="1:10" x14ac:dyDescent="0.25">
      <c r="A608">
        <v>253969.6</v>
      </c>
      <c r="B608">
        <v>0.30599999999999999</v>
      </c>
      <c r="E608">
        <v>255126.39999999999</v>
      </c>
      <c r="F608">
        <v>0.307</v>
      </c>
      <c r="I608">
        <v>254688.8</v>
      </c>
      <c r="J608">
        <v>0.307</v>
      </c>
    </row>
    <row r="609" spans="1:10" x14ac:dyDescent="0.25">
      <c r="A609">
        <v>253972</v>
      </c>
      <c r="B609">
        <v>0.30599999999999999</v>
      </c>
      <c r="E609">
        <v>255139.20000000001</v>
      </c>
      <c r="F609">
        <v>0.307</v>
      </c>
      <c r="I609">
        <v>254712</v>
      </c>
      <c r="J609">
        <v>0.307</v>
      </c>
    </row>
    <row r="610" spans="1:10" x14ac:dyDescent="0.25">
      <c r="A610">
        <v>253972</v>
      </c>
      <c r="B610">
        <v>0.307</v>
      </c>
      <c r="E610">
        <v>255139.20000000001</v>
      </c>
      <c r="F610">
        <v>0.308</v>
      </c>
      <c r="I610">
        <v>254712</v>
      </c>
      <c r="J610">
        <v>0.308</v>
      </c>
    </row>
    <row r="611" spans="1:10" x14ac:dyDescent="0.25">
      <c r="A611">
        <v>254016</v>
      </c>
      <c r="B611">
        <v>0.307</v>
      </c>
      <c r="E611">
        <v>255220.8</v>
      </c>
      <c r="F611">
        <v>0.308</v>
      </c>
      <c r="I611">
        <v>254728</v>
      </c>
      <c r="J611">
        <v>0.308</v>
      </c>
    </row>
    <row r="612" spans="1:10" x14ac:dyDescent="0.25">
      <c r="A612">
        <v>254016</v>
      </c>
      <c r="B612">
        <v>0.308</v>
      </c>
      <c r="E612">
        <v>255220.8</v>
      </c>
      <c r="F612">
        <v>0.309</v>
      </c>
      <c r="I612">
        <v>254728</v>
      </c>
      <c r="J612">
        <v>0.309</v>
      </c>
    </row>
    <row r="613" spans="1:10" x14ac:dyDescent="0.25">
      <c r="A613">
        <v>254026.4</v>
      </c>
      <c r="B613">
        <v>0.308</v>
      </c>
      <c r="E613">
        <v>255235.20000000001</v>
      </c>
      <c r="F613">
        <v>0.309</v>
      </c>
      <c r="I613">
        <v>254745.60000000001</v>
      </c>
      <c r="J613">
        <v>0.309</v>
      </c>
    </row>
    <row r="614" spans="1:10" x14ac:dyDescent="0.25">
      <c r="A614">
        <v>254026.4</v>
      </c>
      <c r="B614">
        <v>0.309</v>
      </c>
      <c r="E614">
        <v>255235.20000000001</v>
      </c>
      <c r="F614">
        <v>0.31</v>
      </c>
      <c r="I614">
        <v>254745.60000000001</v>
      </c>
      <c r="J614">
        <v>0.31</v>
      </c>
    </row>
    <row r="615" spans="1:10" x14ac:dyDescent="0.25">
      <c r="A615">
        <v>254032.8</v>
      </c>
      <c r="B615">
        <v>0.309</v>
      </c>
      <c r="E615">
        <v>255324</v>
      </c>
      <c r="F615">
        <v>0.31</v>
      </c>
      <c r="I615">
        <v>254770.4</v>
      </c>
      <c r="J615">
        <v>0.31</v>
      </c>
    </row>
    <row r="616" spans="1:10" x14ac:dyDescent="0.25">
      <c r="A616">
        <v>254032.8</v>
      </c>
      <c r="B616">
        <v>0.31</v>
      </c>
      <c r="E616">
        <v>255324</v>
      </c>
      <c r="F616">
        <v>0.311</v>
      </c>
      <c r="I616">
        <v>254770.4</v>
      </c>
      <c r="J616">
        <v>0.311</v>
      </c>
    </row>
    <row r="617" spans="1:10" x14ac:dyDescent="0.25">
      <c r="A617">
        <v>254039.2</v>
      </c>
      <c r="B617">
        <v>0.31</v>
      </c>
      <c r="E617">
        <v>255325.6</v>
      </c>
      <c r="F617">
        <v>0.311</v>
      </c>
      <c r="I617">
        <v>254783.2</v>
      </c>
      <c r="J617">
        <v>0.311</v>
      </c>
    </row>
    <row r="618" spans="1:10" x14ac:dyDescent="0.25">
      <c r="A618">
        <v>254039.2</v>
      </c>
      <c r="B618">
        <v>0.311</v>
      </c>
      <c r="E618">
        <v>255325.6</v>
      </c>
      <c r="F618">
        <v>0.312</v>
      </c>
      <c r="I618">
        <v>254783.2</v>
      </c>
      <c r="J618">
        <v>0.312</v>
      </c>
    </row>
    <row r="619" spans="1:10" x14ac:dyDescent="0.25">
      <c r="A619">
        <v>254052</v>
      </c>
      <c r="B619">
        <v>0.311</v>
      </c>
      <c r="E619">
        <v>255350.39999999999</v>
      </c>
      <c r="F619">
        <v>0.312</v>
      </c>
      <c r="I619">
        <v>254798.4</v>
      </c>
      <c r="J619">
        <v>0.312</v>
      </c>
    </row>
    <row r="620" spans="1:10" x14ac:dyDescent="0.25">
      <c r="A620">
        <v>254052</v>
      </c>
      <c r="B620">
        <v>0.312</v>
      </c>
      <c r="E620">
        <v>255350.39999999999</v>
      </c>
      <c r="F620">
        <v>0.313</v>
      </c>
      <c r="I620">
        <v>254798.4</v>
      </c>
      <c r="J620">
        <v>0.313</v>
      </c>
    </row>
    <row r="621" spans="1:10" x14ac:dyDescent="0.25">
      <c r="A621">
        <v>254063.2</v>
      </c>
      <c r="B621">
        <v>0.312</v>
      </c>
      <c r="E621">
        <v>255355.2</v>
      </c>
      <c r="F621">
        <v>0.313</v>
      </c>
      <c r="I621">
        <v>254808</v>
      </c>
      <c r="J621">
        <v>0.313</v>
      </c>
    </row>
    <row r="622" spans="1:10" x14ac:dyDescent="0.25">
      <c r="A622">
        <v>254063.2</v>
      </c>
      <c r="B622">
        <v>0.313</v>
      </c>
      <c r="E622">
        <v>255355.2</v>
      </c>
      <c r="F622">
        <v>0.314</v>
      </c>
      <c r="I622">
        <v>254808</v>
      </c>
      <c r="J622">
        <v>0.314</v>
      </c>
    </row>
    <row r="623" spans="1:10" x14ac:dyDescent="0.25">
      <c r="A623">
        <v>254066.4</v>
      </c>
      <c r="B623">
        <v>0.313</v>
      </c>
      <c r="E623">
        <v>255388</v>
      </c>
      <c r="F623">
        <v>0.314</v>
      </c>
      <c r="I623">
        <v>254831.2</v>
      </c>
      <c r="J623">
        <v>0.314</v>
      </c>
    </row>
    <row r="624" spans="1:10" x14ac:dyDescent="0.25">
      <c r="A624">
        <v>254066.4</v>
      </c>
      <c r="B624">
        <v>0.314</v>
      </c>
      <c r="E624">
        <v>255388</v>
      </c>
      <c r="F624">
        <v>0.315</v>
      </c>
      <c r="I624">
        <v>254831.2</v>
      </c>
      <c r="J624">
        <v>0.315</v>
      </c>
    </row>
    <row r="625" spans="1:10" x14ac:dyDescent="0.25">
      <c r="A625">
        <v>254085.6</v>
      </c>
      <c r="B625">
        <v>0.314</v>
      </c>
      <c r="E625">
        <v>255402.4</v>
      </c>
      <c r="F625">
        <v>0.315</v>
      </c>
      <c r="I625">
        <v>254885.6</v>
      </c>
      <c r="J625">
        <v>0.315</v>
      </c>
    </row>
    <row r="626" spans="1:10" x14ac:dyDescent="0.25">
      <c r="A626">
        <v>254085.6</v>
      </c>
      <c r="B626">
        <v>0.315</v>
      </c>
      <c r="E626">
        <v>255402.4</v>
      </c>
      <c r="F626">
        <v>0.317</v>
      </c>
      <c r="I626">
        <v>254885.6</v>
      </c>
      <c r="J626">
        <v>0.316</v>
      </c>
    </row>
    <row r="627" spans="1:10" x14ac:dyDescent="0.25">
      <c r="A627">
        <v>254091.2</v>
      </c>
      <c r="B627">
        <v>0.315</v>
      </c>
      <c r="E627">
        <v>255454.4</v>
      </c>
      <c r="F627">
        <v>0.317</v>
      </c>
      <c r="I627">
        <v>254920.8</v>
      </c>
      <c r="J627">
        <v>0.316</v>
      </c>
    </row>
    <row r="628" spans="1:10" x14ac:dyDescent="0.25">
      <c r="A628">
        <v>254091.2</v>
      </c>
      <c r="B628">
        <v>0.316</v>
      </c>
      <c r="E628">
        <v>255454.4</v>
      </c>
      <c r="F628">
        <v>0.318</v>
      </c>
      <c r="I628">
        <v>254920.8</v>
      </c>
      <c r="J628">
        <v>0.317</v>
      </c>
    </row>
    <row r="629" spans="1:10" x14ac:dyDescent="0.25">
      <c r="A629">
        <v>254100.8</v>
      </c>
      <c r="B629">
        <v>0.316</v>
      </c>
      <c r="E629">
        <v>255526.39999999999</v>
      </c>
      <c r="F629">
        <v>0.318</v>
      </c>
      <c r="I629">
        <v>254922.4</v>
      </c>
      <c r="J629">
        <v>0.317</v>
      </c>
    </row>
    <row r="630" spans="1:10" x14ac:dyDescent="0.25">
      <c r="A630">
        <v>254100.8</v>
      </c>
      <c r="B630">
        <v>0.317</v>
      </c>
      <c r="E630">
        <v>255526.39999999999</v>
      </c>
      <c r="F630">
        <v>0.31900000000000001</v>
      </c>
      <c r="I630">
        <v>254922.4</v>
      </c>
      <c r="J630">
        <v>0.318</v>
      </c>
    </row>
    <row r="631" spans="1:10" x14ac:dyDescent="0.25">
      <c r="A631">
        <v>254122.4</v>
      </c>
      <c r="B631">
        <v>0.317</v>
      </c>
      <c r="E631">
        <v>255548.79999999999</v>
      </c>
      <c r="F631">
        <v>0.31900000000000001</v>
      </c>
      <c r="I631">
        <v>254960.8</v>
      </c>
      <c r="J631">
        <v>0.318</v>
      </c>
    </row>
    <row r="632" spans="1:10" x14ac:dyDescent="0.25">
      <c r="A632">
        <v>254122.4</v>
      </c>
      <c r="B632">
        <v>0.318</v>
      </c>
      <c r="E632">
        <v>255548.79999999999</v>
      </c>
      <c r="F632">
        <v>0.32</v>
      </c>
      <c r="I632">
        <v>254960.8</v>
      </c>
      <c r="J632">
        <v>0.31900000000000001</v>
      </c>
    </row>
    <row r="633" spans="1:10" x14ac:dyDescent="0.25">
      <c r="A633">
        <v>254154.4</v>
      </c>
      <c r="B633">
        <v>0.318</v>
      </c>
      <c r="E633">
        <v>255552</v>
      </c>
      <c r="F633">
        <v>0.32</v>
      </c>
      <c r="I633">
        <v>254962.4</v>
      </c>
      <c r="J633">
        <v>0.31900000000000001</v>
      </c>
    </row>
    <row r="634" spans="1:10" x14ac:dyDescent="0.25">
      <c r="A634">
        <v>254154.4</v>
      </c>
      <c r="B634">
        <v>0.31900000000000001</v>
      </c>
      <c r="E634">
        <v>255552</v>
      </c>
      <c r="F634">
        <v>0.32100000000000001</v>
      </c>
      <c r="I634">
        <v>254962.4</v>
      </c>
      <c r="J634">
        <v>0.32</v>
      </c>
    </row>
    <row r="635" spans="1:10" x14ac:dyDescent="0.25">
      <c r="A635">
        <v>254160</v>
      </c>
      <c r="B635">
        <v>0.31900000000000001</v>
      </c>
      <c r="E635">
        <v>255579.2</v>
      </c>
      <c r="F635">
        <v>0.32100000000000001</v>
      </c>
      <c r="I635">
        <v>254966.39999999999</v>
      </c>
      <c r="J635">
        <v>0.32</v>
      </c>
    </row>
    <row r="636" spans="1:10" x14ac:dyDescent="0.25">
      <c r="A636">
        <v>254160</v>
      </c>
      <c r="B636">
        <v>0.32</v>
      </c>
      <c r="E636">
        <v>255579.2</v>
      </c>
      <c r="F636">
        <v>0.32200000000000001</v>
      </c>
      <c r="I636">
        <v>254966.39999999999</v>
      </c>
      <c r="J636">
        <v>0.32100000000000001</v>
      </c>
    </row>
    <row r="637" spans="1:10" x14ac:dyDescent="0.25">
      <c r="A637">
        <v>254178.4</v>
      </c>
      <c r="B637">
        <v>0.32</v>
      </c>
      <c r="E637">
        <v>255591.2</v>
      </c>
      <c r="F637">
        <v>0.32200000000000001</v>
      </c>
      <c r="I637">
        <v>254984.8</v>
      </c>
      <c r="J637">
        <v>0.32100000000000001</v>
      </c>
    </row>
    <row r="638" spans="1:10" x14ac:dyDescent="0.25">
      <c r="A638">
        <v>254178.4</v>
      </c>
      <c r="B638">
        <v>0.32100000000000001</v>
      </c>
      <c r="E638">
        <v>255591.2</v>
      </c>
      <c r="F638">
        <v>0.32300000000000001</v>
      </c>
      <c r="I638">
        <v>254984.8</v>
      </c>
      <c r="J638">
        <v>0.32200000000000001</v>
      </c>
    </row>
    <row r="639" spans="1:10" x14ac:dyDescent="0.25">
      <c r="A639">
        <v>254221.6</v>
      </c>
      <c r="B639">
        <v>0.32100000000000001</v>
      </c>
      <c r="E639">
        <v>255597.6</v>
      </c>
      <c r="F639">
        <v>0.32300000000000001</v>
      </c>
      <c r="I639">
        <v>254995.20000000001</v>
      </c>
      <c r="J639">
        <v>0.32200000000000001</v>
      </c>
    </row>
    <row r="640" spans="1:10" x14ac:dyDescent="0.25">
      <c r="A640">
        <v>254221.6</v>
      </c>
      <c r="B640">
        <v>0.32200000000000001</v>
      </c>
      <c r="E640">
        <v>255597.6</v>
      </c>
      <c r="F640">
        <v>0.32400000000000001</v>
      </c>
      <c r="I640">
        <v>254995.20000000001</v>
      </c>
      <c r="J640">
        <v>0.32300000000000001</v>
      </c>
    </row>
    <row r="641" spans="1:10" x14ac:dyDescent="0.25">
      <c r="A641">
        <v>254236.79999999999</v>
      </c>
      <c r="B641">
        <v>0.32200000000000001</v>
      </c>
      <c r="E641">
        <v>255605.6</v>
      </c>
      <c r="F641">
        <v>0.32400000000000001</v>
      </c>
      <c r="I641">
        <v>255008</v>
      </c>
      <c r="J641">
        <v>0.32300000000000001</v>
      </c>
    </row>
    <row r="642" spans="1:10" x14ac:dyDescent="0.25">
      <c r="A642">
        <v>254236.79999999999</v>
      </c>
      <c r="B642">
        <v>0.32300000000000001</v>
      </c>
      <c r="E642">
        <v>255605.6</v>
      </c>
      <c r="F642">
        <v>0.32500000000000001</v>
      </c>
      <c r="I642">
        <v>255008</v>
      </c>
      <c r="J642">
        <v>0.32400000000000001</v>
      </c>
    </row>
    <row r="643" spans="1:10" x14ac:dyDescent="0.25">
      <c r="A643">
        <v>254247.2</v>
      </c>
      <c r="B643">
        <v>0.32300000000000001</v>
      </c>
      <c r="E643">
        <v>255650.4</v>
      </c>
      <c r="F643">
        <v>0.32500000000000001</v>
      </c>
      <c r="I643">
        <v>255026.4</v>
      </c>
      <c r="J643">
        <v>0.32400000000000001</v>
      </c>
    </row>
    <row r="644" spans="1:10" x14ac:dyDescent="0.25">
      <c r="A644">
        <v>254247.2</v>
      </c>
      <c r="B644">
        <v>0.32400000000000001</v>
      </c>
      <c r="E644">
        <v>255650.4</v>
      </c>
      <c r="F644">
        <v>0.32600000000000001</v>
      </c>
      <c r="I644">
        <v>255026.4</v>
      </c>
      <c r="J644">
        <v>0.32500000000000001</v>
      </c>
    </row>
    <row r="645" spans="1:10" x14ac:dyDescent="0.25">
      <c r="A645">
        <v>254268</v>
      </c>
      <c r="B645">
        <v>0.32400000000000001</v>
      </c>
      <c r="E645">
        <v>255679.2</v>
      </c>
      <c r="F645">
        <v>0.32600000000000001</v>
      </c>
      <c r="I645">
        <v>255048.8</v>
      </c>
      <c r="J645">
        <v>0.32500000000000001</v>
      </c>
    </row>
    <row r="646" spans="1:10" x14ac:dyDescent="0.25">
      <c r="A646">
        <v>254268</v>
      </c>
      <c r="B646">
        <v>0.32500000000000001</v>
      </c>
      <c r="E646">
        <v>255679.2</v>
      </c>
      <c r="F646">
        <v>0.32700000000000001</v>
      </c>
      <c r="I646">
        <v>255048.8</v>
      </c>
      <c r="J646">
        <v>0.32600000000000001</v>
      </c>
    </row>
    <row r="647" spans="1:10" x14ac:dyDescent="0.25">
      <c r="A647">
        <v>254289.6</v>
      </c>
      <c r="B647">
        <v>0.32500000000000001</v>
      </c>
      <c r="E647">
        <v>255693.6</v>
      </c>
      <c r="F647">
        <v>0.32700000000000001</v>
      </c>
      <c r="I647">
        <v>255053.6</v>
      </c>
      <c r="J647">
        <v>0.32600000000000001</v>
      </c>
    </row>
    <row r="648" spans="1:10" x14ac:dyDescent="0.25">
      <c r="A648">
        <v>254289.6</v>
      </c>
      <c r="B648">
        <v>0.32600000000000001</v>
      </c>
      <c r="E648">
        <v>255693.6</v>
      </c>
      <c r="F648">
        <v>0.32800000000000001</v>
      </c>
      <c r="I648">
        <v>255053.6</v>
      </c>
      <c r="J648">
        <v>0.32700000000000001</v>
      </c>
    </row>
    <row r="649" spans="1:10" x14ac:dyDescent="0.25">
      <c r="A649">
        <v>254306.4</v>
      </c>
      <c r="B649">
        <v>0.32600000000000001</v>
      </c>
      <c r="E649">
        <v>255721.60000000001</v>
      </c>
      <c r="F649">
        <v>0.32800000000000001</v>
      </c>
      <c r="I649">
        <v>255088.8</v>
      </c>
      <c r="J649">
        <v>0.32700000000000001</v>
      </c>
    </row>
    <row r="650" spans="1:10" x14ac:dyDescent="0.25">
      <c r="A650">
        <v>254306.4</v>
      </c>
      <c r="B650">
        <v>0.32700000000000001</v>
      </c>
      <c r="E650">
        <v>255721.60000000001</v>
      </c>
      <c r="F650">
        <v>0.32900000000000001</v>
      </c>
      <c r="I650">
        <v>255088.8</v>
      </c>
      <c r="J650">
        <v>0.32800000000000001</v>
      </c>
    </row>
    <row r="651" spans="1:10" x14ac:dyDescent="0.25">
      <c r="A651">
        <v>254312.8</v>
      </c>
      <c r="B651">
        <v>0.32700000000000001</v>
      </c>
      <c r="E651">
        <v>255722.4</v>
      </c>
      <c r="F651">
        <v>0.32900000000000001</v>
      </c>
      <c r="I651">
        <v>255122.4</v>
      </c>
      <c r="J651">
        <v>0.32800000000000001</v>
      </c>
    </row>
    <row r="652" spans="1:10" x14ac:dyDescent="0.25">
      <c r="A652">
        <v>254312.8</v>
      </c>
      <c r="B652">
        <v>0.32800000000000001</v>
      </c>
      <c r="E652">
        <v>255722.4</v>
      </c>
      <c r="F652">
        <v>0.33</v>
      </c>
      <c r="I652">
        <v>255122.4</v>
      </c>
      <c r="J652">
        <v>0.32900000000000001</v>
      </c>
    </row>
    <row r="653" spans="1:10" x14ac:dyDescent="0.25">
      <c r="A653">
        <v>254320.8</v>
      </c>
      <c r="B653">
        <v>0.32800000000000001</v>
      </c>
      <c r="E653">
        <v>255728</v>
      </c>
      <c r="F653">
        <v>0.33</v>
      </c>
      <c r="I653">
        <v>255156.8</v>
      </c>
      <c r="J653">
        <v>0.32900000000000001</v>
      </c>
    </row>
    <row r="654" spans="1:10" x14ac:dyDescent="0.25">
      <c r="A654">
        <v>254320.8</v>
      </c>
      <c r="B654">
        <v>0.32900000000000001</v>
      </c>
      <c r="E654">
        <v>255728</v>
      </c>
      <c r="F654">
        <v>0.33100000000000002</v>
      </c>
      <c r="I654">
        <v>255156.8</v>
      </c>
      <c r="J654">
        <v>0.33</v>
      </c>
    </row>
    <row r="655" spans="1:10" x14ac:dyDescent="0.25">
      <c r="A655">
        <v>254331.2</v>
      </c>
      <c r="B655">
        <v>0.32900000000000001</v>
      </c>
      <c r="E655">
        <v>255812</v>
      </c>
      <c r="F655">
        <v>0.33100000000000002</v>
      </c>
      <c r="I655">
        <v>255172</v>
      </c>
      <c r="J655">
        <v>0.33</v>
      </c>
    </row>
    <row r="656" spans="1:10" x14ac:dyDescent="0.25">
      <c r="A656">
        <v>254331.2</v>
      </c>
      <c r="B656">
        <v>0.33</v>
      </c>
      <c r="E656">
        <v>255812</v>
      </c>
      <c r="F656">
        <v>0.33200000000000002</v>
      </c>
      <c r="I656">
        <v>255172</v>
      </c>
      <c r="J656">
        <v>0.33100000000000002</v>
      </c>
    </row>
    <row r="657" spans="1:10" x14ac:dyDescent="0.25">
      <c r="A657">
        <v>254340</v>
      </c>
      <c r="B657">
        <v>0.33</v>
      </c>
      <c r="E657">
        <v>255916.79999999999</v>
      </c>
      <c r="F657">
        <v>0.33200000000000002</v>
      </c>
      <c r="I657">
        <v>255179.2</v>
      </c>
      <c r="J657">
        <v>0.33100000000000002</v>
      </c>
    </row>
    <row r="658" spans="1:10" x14ac:dyDescent="0.25">
      <c r="A658">
        <v>254340</v>
      </c>
      <c r="B658">
        <v>0.33100000000000002</v>
      </c>
      <c r="E658">
        <v>255916.79999999999</v>
      </c>
      <c r="F658">
        <v>0.33300000000000002</v>
      </c>
      <c r="I658">
        <v>255179.2</v>
      </c>
      <c r="J658">
        <v>0.33200000000000002</v>
      </c>
    </row>
    <row r="659" spans="1:10" x14ac:dyDescent="0.25">
      <c r="A659">
        <v>254344</v>
      </c>
      <c r="B659">
        <v>0.33100000000000002</v>
      </c>
      <c r="E659">
        <v>255920.8</v>
      </c>
      <c r="F659">
        <v>0.33300000000000002</v>
      </c>
      <c r="I659">
        <v>255227.2</v>
      </c>
      <c r="J659">
        <v>0.33200000000000002</v>
      </c>
    </row>
    <row r="660" spans="1:10" x14ac:dyDescent="0.25">
      <c r="A660">
        <v>254344</v>
      </c>
      <c r="B660">
        <v>0.33200000000000002</v>
      </c>
      <c r="E660">
        <v>255920.8</v>
      </c>
      <c r="F660">
        <v>0.33400000000000002</v>
      </c>
      <c r="I660">
        <v>255227.2</v>
      </c>
      <c r="J660">
        <v>0.33300000000000002</v>
      </c>
    </row>
    <row r="661" spans="1:10" x14ac:dyDescent="0.25">
      <c r="A661">
        <v>254346.4</v>
      </c>
      <c r="B661">
        <v>0.33200000000000002</v>
      </c>
      <c r="E661">
        <v>255924</v>
      </c>
      <c r="F661">
        <v>0.33400000000000002</v>
      </c>
      <c r="I661">
        <v>255243.2</v>
      </c>
      <c r="J661">
        <v>0.33300000000000002</v>
      </c>
    </row>
    <row r="662" spans="1:10" x14ac:dyDescent="0.25">
      <c r="A662">
        <v>254346.4</v>
      </c>
      <c r="B662">
        <v>0.33300000000000002</v>
      </c>
      <c r="E662">
        <v>255924</v>
      </c>
      <c r="F662">
        <v>0.33500000000000002</v>
      </c>
      <c r="I662">
        <v>255243.2</v>
      </c>
      <c r="J662">
        <v>0.33400000000000002</v>
      </c>
    </row>
    <row r="663" spans="1:10" x14ac:dyDescent="0.25">
      <c r="A663">
        <v>254351.2</v>
      </c>
      <c r="B663">
        <v>0.33300000000000002</v>
      </c>
      <c r="E663">
        <v>255936.8</v>
      </c>
      <c r="F663">
        <v>0.33500000000000002</v>
      </c>
      <c r="I663">
        <v>255279.2</v>
      </c>
      <c r="J663">
        <v>0.33400000000000002</v>
      </c>
    </row>
    <row r="664" spans="1:10" x14ac:dyDescent="0.25">
      <c r="A664">
        <v>254351.2</v>
      </c>
      <c r="B664">
        <v>0.33400000000000002</v>
      </c>
      <c r="E664">
        <v>255936.8</v>
      </c>
      <c r="F664">
        <v>0.33600000000000002</v>
      </c>
      <c r="I664">
        <v>255279.2</v>
      </c>
      <c r="J664">
        <v>0.33500000000000002</v>
      </c>
    </row>
    <row r="665" spans="1:10" x14ac:dyDescent="0.25">
      <c r="A665">
        <v>254357.6</v>
      </c>
      <c r="B665">
        <v>0.33400000000000002</v>
      </c>
      <c r="E665">
        <v>255943.2</v>
      </c>
      <c r="F665">
        <v>0.33600000000000002</v>
      </c>
      <c r="I665">
        <v>255294.4</v>
      </c>
      <c r="J665">
        <v>0.33500000000000002</v>
      </c>
    </row>
    <row r="666" spans="1:10" x14ac:dyDescent="0.25">
      <c r="A666">
        <v>254357.6</v>
      </c>
      <c r="B666">
        <v>0.33500000000000002</v>
      </c>
      <c r="E666">
        <v>255943.2</v>
      </c>
      <c r="F666">
        <v>0.33700000000000002</v>
      </c>
      <c r="I666">
        <v>255294.4</v>
      </c>
      <c r="J666">
        <v>0.33600000000000002</v>
      </c>
    </row>
    <row r="667" spans="1:10" x14ac:dyDescent="0.25">
      <c r="A667">
        <v>254360.8</v>
      </c>
      <c r="B667">
        <v>0.33500000000000002</v>
      </c>
      <c r="E667">
        <v>255956.8</v>
      </c>
      <c r="F667">
        <v>0.33700000000000002</v>
      </c>
      <c r="I667">
        <v>255310.4</v>
      </c>
      <c r="J667">
        <v>0.33600000000000002</v>
      </c>
    </row>
    <row r="668" spans="1:10" x14ac:dyDescent="0.25">
      <c r="A668">
        <v>254360.8</v>
      </c>
      <c r="B668">
        <v>0.33600000000000002</v>
      </c>
      <c r="E668">
        <v>255956.8</v>
      </c>
      <c r="F668">
        <v>0.33800000000000002</v>
      </c>
      <c r="I668">
        <v>255310.4</v>
      </c>
      <c r="J668">
        <v>0.33700000000000002</v>
      </c>
    </row>
    <row r="669" spans="1:10" x14ac:dyDescent="0.25">
      <c r="A669">
        <v>254364.79999999999</v>
      </c>
      <c r="B669">
        <v>0.33600000000000002</v>
      </c>
      <c r="E669">
        <v>255980.79999999999</v>
      </c>
      <c r="F669">
        <v>0.33800000000000002</v>
      </c>
      <c r="I669">
        <v>255324</v>
      </c>
      <c r="J669">
        <v>0.33700000000000002</v>
      </c>
    </row>
    <row r="670" spans="1:10" x14ac:dyDescent="0.25">
      <c r="A670">
        <v>254364.79999999999</v>
      </c>
      <c r="B670">
        <v>0.33700000000000002</v>
      </c>
      <c r="E670">
        <v>255980.79999999999</v>
      </c>
      <c r="F670">
        <v>0.33900000000000002</v>
      </c>
      <c r="I670">
        <v>255324</v>
      </c>
      <c r="J670">
        <v>0.33800000000000002</v>
      </c>
    </row>
    <row r="671" spans="1:10" x14ac:dyDescent="0.25">
      <c r="A671">
        <v>254387.20000000001</v>
      </c>
      <c r="B671">
        <v>0.33700000000000002</v>
      </c>
      <c r="E671">
        <v>255998.4</v>
      </c>
      <c r="F671">
        <v>0.33900000000000002</v>
      </c>
      <c r="I671">
        <v>255348</v>
      </c>
      <c r="J671">
        <v>0.33800000000000002</v>
      </c>
    </row>
    <row r="672" spans="1:10" x14ac:dyDescent="0.25">
      <c r="A672">
        <v>254387.20000000001</v>
      </c>
      <c r="B672">
        <v>0.33800000000000002</v>
      </c>
      <c r="E672">
        <v>255998.4</v>
      </c>
      <c r="F672">
        <v>0.34100000000000003</v>
      </c>
      <c r="I672">
        <v>255348</v>
      </c>
      <c r="J672">
        <v>0.33900000000000002</v>
      </c>
    </row>
    <row r="673" spans="1:10" x14ac:dyDescent="0.25">
      <c r="A673">
        <v>254390.39999999999</v>
      </c>
      <c r="B673">
        <v>0.33800000000000002</v>
      </c>
      <c r="E673">
        <v>256019.20000000001</v>
      </c>
      <c r="F673">
        <v>0.34100000000000003</v>
      </c>
      <c r="I673">
        <v>255349.6</v>
      </c>
      <c r="J673">
        <v>0.33900000000000002</v>
      </c>
    </row>
    <row r="674" spans="1:10" x14ac:dyDescent="0.25">
      <c r="A674">
        <v>254390.39999999999</v>
      </c>
      <c r="B674">
        <v>0.33900000000000002</v>
      </c>
      <c r="E674">
        <v>256019.20000000001</v>
      </c>
      <c r="F674">
        <v>0.34200000000000003</v>
      </c>
      <c r="I674">
        <v>255349.6</v>
      </c>
      <c r="J674">
        <v>0.34</v>
      </c>
    </row>
    <row r="675" spans="1:10" x14ac:dyDescent="0.25">
      <c r="A675">
        <v>254404</v>
      </c>
      <c r="B675">
        <v>0.33900000000000002</v>
      </c>
      <c r="E675">
        <v>256064</v>
      </c>
      <c r="F675">
        <v>0.34200000000000003</v>
      </c>
      <c r="I675">
        <v>255350.39999999999</v>
      </c>
      <c r="J675">
        <v>0.34</v>
      </c>
    </row>
    <row r="676" spans="1:10" x14ac:dyDescent="0.25">
      <c r="A676">
        <v>254404</v>
      </c>
      <c r="B676">
        <v>0.34100000000000003</v>
      </c>
      <c r="E676">
        <v>256064</v>
      </c>
      <c r="F676">
        <v>0.34300000000000003</v>
      </c>
      <c r="I676">
        <v>255350.39999999999</v>
      </c>
      <c r="J676">
        <v>0.34100000000000003</v>
      </c>
    </row>
    <row r="677" spans="1:10" x14ac:dyDescent="0.25">
      <c r="A677">
        <v>254410.4</v>
      </c>
      <c r="B677">
        <v>0.34100000000000003</v>
      </c>
      <c r="E677">
        <v>256102.39999999999</v>
      </c>
      <c r="F677">
        <v>0.34300000000000003</v>
      </c>
      <c r="I677">
        <v>255355.2</v>
      </c>
      <c r="J677">
        <v>0.34100000000000003</v>
      </c>
    </row>
    <row r="678" spans="1:10" x14ac:dyDescent="0.25">
      <c r="A678">
        <v>254410.4</v>
      </c>
      <c r="B678">
        <v>0.34200000000000003</v>
      </c>
      <c r="E678">
        <v>256102.39999999999</v>
      </c>
      <c r="F678">
        <v>0.34399999999999997</v>
      </c>
      <c r="I678">
        <v>255355.2</v>
      </c>
      <c r="J678">
        <v>0.34200000000000003</v>
      </c>
    </row>
    <row r="679" spans="1:10" x14ac:dyDescent="0.25">
      <c r="A679">
        <v>254421.6</v>
      </c>
      <c r="B679">
        <v>0.34200000000000003</v>
      </c>
      <c r="E679">
        <v>256189.6</v>
      </c>
      <c r="F679">
        <v>0.34399999999999997</v>
      </c>
      <c r="I679">
        <v>255369.60000000001</v>
      </c>
      <c r="J679">
        <v>0.34200000000000003</v>
      </c>
    </row>
    <row r="680" spans="1:10" x14ac:dyDescent="0.25">
      <c r="A680">
        <v>254421.6</v>
      </c>
      <c r="B680">
        <v>0.34300000000000003</v>
      </c>
      <c r="E680">
        <v>256189.6</v>
      </c>
      <c r="F680">
        <v>0.34499999999999997</v>
      </c>
      <c r="I680">
        <v>255369.60000000001</v>
      </c>
      <c r="J680">
        <v>0.34300000000000003</v>
      </c>
    </row>
    <row r="681" spans="1:10" x14ac:dyDescent="0.25">
      <c r="A681">
        <v>254438.39999999999</v>
      </c>
      <c r="B681">
        <v>0.34300000000000003</v>
      </c>
      <c r="E681">
        <v>256195.20000000001</v>
      </c>
      <c r="F681">
        <v>0.34499999999999997</v>
      </c>
      <c r="I681">
        <v>255381.6</v>
      </c>
      <c r="J681">
        <v>0.34300000000000003</v>
      </c>
    </row>
    <row r="682" spans="1:10" x14ac:dyDescent="0.25">
      <c r="A682">
        <v>254438.39999999999</v>
      </c>
      <c r="B682">
        <v>0.34399999999999997</v>
      </c>
      <c r="E682">
        <v>256195.20000000001</v>
      </c>
      <c r="F682">
        <v>0.34599999999999997</v>
      </c>
      <c r="I682">
        <v>255381.6</v>
      </c>
      <c r="J682">
        <v>0.34399999999999997</v>
      </c>
    </row>
    <row r="683" spans="1:10" x14ac:dyDescent="0.25">
      <c r="A683">
        <v>254456.8</v>
      </c>
      <c r="B683">
        <v>0.34399999999999997</v>
      </c>
      <c r="E683">
        <v>256230.39999999999</v>
      </c>
      <c r="F683">
        <v>0.34599999999999997</v>
      </c>
      <c r="I683">
        <v>255385.60000000001</v>
      </c>
      <c r="J683">
        <v>0.34399999999999997</v>
      </c>
    </row>
    <row r="684" spans="1:10" x14ac:dyDescent="0.25">
      <c r="A684">
        <v>254456.8</v>
      </c>
      <c r="B684">
        <v>0.34499999999999997</v>
      </c>
      <c r="E684">
        <v>256230.39999999999</v>
      </c>
      <c r="F684">
        <v>0.34699999999999998</v>
      </c>
      <c r="I684">
        <v>255385.60000000001</v>
      </c>
      <c r="J684">
        <v>0.34499999999999997</v>
      </c>
    </row>
    <row r="685" spans="1:10" x14ac:dyDescent="0.25">
      <c r="A685">
        <v>254459.2</v>
      </c>
      <c r="B685">
        <v>0.34499999999999997</v>
      </c>
      <c r="E685">
        <v>256260</v>
      </c>
      <c r="F685">
        <v>0.34699999999999998</v>
      </c>
      <c r="I685">
        <v>255428.8</v>
      </c>
      <c r="J685">
        <v>0.34499999999999997</v>
      </c>
    </row>
    <row r="686" spans="1:10" x14ac:dyDescent="0.25">
      <c r="A686">
        <v>254459.2</v>
      </c>
      <c r="B686">
        <v>0.34599999999999997</v>
      </c>
      <c r="E686">
        <v>256260</v>
      </c>
      <c r="F686">
        <v>0.34799999999999998</v>
      </c>
      <c r="I686">
        <v>255428.8</v>
      </c>
      <c r="J686">
        <v>0.34599999999999997</v>
      </c>
    </row>
    <row r="687" spans="1:10" x14ac:dyDescent="0.25">
      <c r="A687">
        <v>254464</v>
      </c>
      <c r="B687">
        <v>0.34599999999999997</v>
      </c>
      <c r="E687">
        <v>256274.4</v>
      </c>
      <c r="F687">
        <v>0.34799999999999998</v>
      </c>
      <c r="I687">
        <v>255430.39999999999</v>
      </c>
      <c r="J687">
        <v>0.34599999999999997</v>
      </c>
    </row>
    <row r="688" spans="1:10" x14ac:dyDescent="0.25">
      <c r="A688">
        <v>254464</v>
      </c>
      <c r="B688">
        <v>0.34699999999999998</v>
      </c>
      <c r="E688">
        <v>256274.4</v>
      </c>
      <c r="F688">
        <v>0.34899999999999998</v>
      </c>
      <c r="I688">
        <v>255430.39999999999</v>
      </c>
      <c r="J688">
        <v>0.34699999999999998</v>
      </c>
    </row>
    <row r="689" spans="1:10" x14ac:dyDescent="0.25">
      <c r="A689">
        <v>254465.6</v>
      </c>
      <c r="B689">
        <v>0.34699999999999998</v>
      </c>
      <c r="E689">
        <v>256280</v>
      </c>
      <c r="F689">
        <v>0.34899999999999998</v>
      </c>
      <c r="I689">
        <v>255463.2</v>
      </c>
      <c r="J689">
        <v>0.34699999999999998</v>
      </c>
    </row>
    <row r="690" spans="1:10" x14ac:dyDescent="0.25">
      <c r="A690">
        <v>254465.6</v>
      </c>
      <c r="B690">
        <v>0.34799999999999998</v>
      </c>
      <c r="E690">
        <v>256280</v>
      </c>
      <c r="F690">
        <v>0.35</v>
      </c>
      <c r="I690">
        <v>255463.2</v>
      </c>
      <c r="J690">
        <v>0.34799999999999998</v>
      </c>
    </row>
    <row r="691" spans="1:10" x14ac:dyDescent="0.25">
      <c r="A691">
        <v>254468</v>
      </c>
      <c r="B691">
        <v>0.34799999999999998</v>
      </c>
      <c r="E691">
        <v>256283.2</v>
      </c>
      <c r="F691">
        <v>0.35</v>
      </c>
      <c r="I691">
        <v>255478.39999999999</v>
      </c>
      <c r="J691">
        <v>0.34799999999999998</v>
      </c>
    </row>
    <row r="692" spans="1:10" x14ac:dyDescent="0.25">
      <c r="A692">
        <v>254468</v>
      </c>
      <c r="B692">
        <v>0.34899999999999998</v>
      </c>
      <c r="E692">
        <v>256283.2</v>
      </c>
      <c r="F692">
        <v>0.35099999999999998</v>
      </c>
      <c r="I692">
        <v>255478.39999999999</v>
      </c>
      <c r="J692">
        <v>0.34899999999999998</v>
      </c>
    </row>
    <row r="693" spans="1:10" x14ac:dyDescent="0.25">
      <c r="A693">
        <v>254485.6</v>
      </c>
      <c r="B693">
        <v>0.34899999999999998</v>
      </c>
      <c r="E693">
        <v>256303.2</v>
      </c>
      <c r="F693">
        <v>0.35099999999999998</v>
      </c>
      <c r="I693">
        <v>255502.4</v>
      </c>
      <c r="J693">
        <v>0.34899999999999998</v>
      </c>
    </row>
    <row r="694" spans="1:10" x14ac:dyDescent="0.25">
      <c r="A694">
        <v>254485.6</v>
      </c>
      <c r="B694">
        <v>0.35</v>
      </c>
      <c r="E694">
        <v>256303.2</v>
      </c>
      <c r="F694">
        <v>0.35199999999999998</v>
      </c>
      <c r="I694">
        <v>255502.4</v>
      </c>
      <c r="J694">
        <v>0.35</v>
      </c>
    </row>
    <row r="695" spans="1:10" x14ac:dyDescent="0.25">
      <c r="A695">
        <v>254504</v>
      </c>
      <c r="B695">
        <v>0.35</v>
      </c>
      <c r="E695">
        <v>256319.2</v>
      </c>
      <c r="F695">
        <v>0.35199999999999998</v>
      </c>
      <c r="I695">
        <v>255556</v>
      </c>
      <c r="J695">
        <v>0.35</v>
      </c>
    </row>
    <row r="696" spans="1:10" x14ac:dyDescent="0.25">
      <c r="A696">
        <v>254504</v>
      </c>
      <c r="B696">
        <v>0.35099999999999998</v>
      </c>
      <c r="E696">
        <v>256319.2</v>
      </c>
      <c r="F696">
        <v>0.35299999999999998</v>
      </c>
      <c r="I696">
        <v>255556</v>
      </c>
      <c r="J696">
        <v>0.35099999999999998</v>
      </c>
    </row>
    <row r="697" spans="1:10" x14ac:dyDescent="0.25">
      <c r="A697">
        <v>254509.6</v>
      </c>
      <c r="B697">
        <v>0.35099999999999998</v>
      </c>
      <c r="E697">
        <v>256329.60000000001</v>
      </c>
      <c r="F697">
        <v>0.35299999999999998</v>
      </c>
      <c r="I697">
        <v>255591.2</v>
      </c>
      <c r="J697">
        <v>0.35099999999999998</v>
      </c>
    </row>
    <row r="698" spans="1:10" x14ac:dyDescent="0.25">
      <c r="A698">
        <v>254509.6</v>
      </c>
      <c r="B698">
        <v>0.35199999999999998</v>
      </c>
      <c r="E698">
        <v>256329.60000000001</v>
      </c>
      <c r="F698">
        <v>0.35399999999999998</v>
      </c>
      <c r="I698">
        <v>255591.2</v>
      </c>
      <c r="J698">
        <v>0.35199999999999998</v>
      </c>
    </row>
    <row r="699" spans="1:10" x14ac:dyDescent="0.25">
      <c r="A699">
        <v>254522.4</v>
      </c>
      <c r="B699">
        <v>0.35199999999999998</v>
      </c>
      <c r="E699">
        <v>256346.4</v>
      </c>
      <c r="F699">
        <v>0.35399999999999998</v>
      </c>
      <c r="I699">
        <v>255639.2</v>
      </c>
      <c r="J699">
        <v>0.35199999999999998</v>
      </c>
    </row>
    <row r="700" spans="1:10" x14ac:dyDescent="0.25">
      <c r="A700">
        <v>254522.4</v>
      </c>
      <c r="B700">
        <v>0.35299999999999998</v>
      </c>
      <c r="E700">
        <v>256346.4</v>
      </c>
      <c r="F700">
        <v>0.35499999999999998</v>
      </c>
      <c r="I700">
        <v>255639.2</v>
      </c>
      <c r="J700">
        <v>0.35299999999999998</v>
      </c>
    </row>
    <row r="701" spans="1:10" x14ac:dyDescent="0.25">
      <c r="A701">
        <v>254529.6</v>
      </c>
      <c r="B701">
        <v>0.35299999999999998</v>
      </c>
      <c r="E701">
        <v>256352.8</v>
      </c>
      <c r="F701">
        <v>0.35499999999999998</v>
      </c>
      <c r="I701">
        <v>255671.2</v>
      </c>
      <c r="J701">
        <v>0.35299999999999998</v>
      </c>
    </row>
    <row r="702" spans="1:10" x14ac:dyDescent="0.25">
      <c r="A702">
        <v>254529.6</v>
      </c>
      <c r="B702">
        <v>0.35399999999999998</v>
      </c>
      <c r="E702">
        <v>256352.8</v>
      </c>
      <c r="F702">
        <v>0.35599999999999998</v>
      </c>
      <c r="I702">
        <v>255671.2</v>
      </c>
      <c r="J702">
        <v>0.35399999999999998</v>
      </c>
    </row>
    <row r="703" spans="1:10" x14ac:dyDescent="0.25">
      <c r="A703">
        <v>254572.79999999999</v>
      </c>
      <c r="B703">
        <v>0.35399999999999998</v>
      </c>
      <c r="E703">
        <v>256361.60000000001</v>
      </c>
      <c r="F703">
        <v>0.35599999999999998</v>
      </c>
      <c r="I703">
        <v>255690.4</v>
      </c>
      <c r="J703">
        <v>0.35399999999999998</v>
      </c>
    </row>
    <row r="704" spans="1:10" x14ac:dyDescent="0.25">
      <c r="A704">
        <v>254572.79999999999</v>
      </c>
      <c r="B704">
        <v>0.35499999999999998</v>
      </c>
      <c r="E704">
        <v>256361.60000000001</v>
      </c>
      <c r="F704">
        <v>0.35699999999999998</v>
      </c>
      <c r="I704">
        <v>255690.4</v>
      </c>
      <c r="J704">
        <v>0.35499999999999998</v>
      </c>
    </row>
    <row r="705" spans="1:10" x14ac:dyDescent="0.25">
      <c r="A705">
        <v>254587.2</v>
      </c>
      <c r="B705">
        <v>0.35499999999999998</v>
      </c>
      <c r="E705">
        <v>256400</v>
      </c>
      <c r="F705">
        <v>0.35699999999999998</v>
      </c>
      <c r="I705">
        <v>255692</v>
      </c>
      <c r="J705">
        <v>0.35499999999999998</v>
      </c>
    </row>
    <row r="706" spans="1:10" x14ac:dyDescent="0.25">
      <c r="A706">
        <v>254587.2</v>
      </c>
      <c r="B706">
        <v>0.35599999999999998</v>
      </c>
      <c r="E706">
        <v>256400</v>
      </c>
      <c r="F706">
        <v>0.35799999999999998</v>
      </c>
      <c r="I706">
        <v>255692</v>
      </c>
      <c r="J706">
        <v>0.35599999999999998</v>
      </c>
    </row>
    <row r="707" spans="1:10" x14ac:dyDescent="0.25">
      <c r="A707">
        <v>254593.6</v>
      </c>
      <c r="B707">
        <v>0.35599999999999998</v>
      </c>
      <c r="E707">
        <v>256415.2</v>
      </c>
      <c r="F707">
        <v>0.35799999999999998</v>
      </c>
      <c r="I707">
        <v>255706.4</v>
      </c>
      <c r="J707">
        <v>0.35599999999999998</v>
      </c>
    </row>
    <row r="708" spans="1:10" x14ac:dyDescent="0.25">
      <c r="A708">
        <v>254593.6</v>
      </c>
      <c r="B708">
        <v>0.35699999999999998</v>
      </c>
      <c r="E708">
        <v>256415.2</v>
      </c>
      <c r="F708">
        <v>0.35899999999999999</v>
      </c>
      <c r="I708">
        <v>255706.4</v>
      </c>
      <c r="J708">
        <v>0.35699999999999998</v>
      </c>
    </row>
    <row r="709" spans="1:10" x14ac:dyDescent="0.25">
      <c r="A709">
        <v>254598.39999999999</v>
      </c>
      <c r="B709">
        <v>0.35699999999999998</v>
      </c>
      <c r="E709">
        <v>256431.2</v>
      </c>
      <c r="F709">
        <v>0.35899999999999999</v>
      </c>
      <c r="I709">
        <v>255715.20000000001</v>
      </c>
      <c r="J709">
        <v>0.35699999999999998</v>
      </c>
    </row>
    <row r="710" spans="1:10" x14ac:dyDescent="0.25">
      <c r="A710">
        <v>254598.39999999999</v>
      </c>
      <c r="B710">
        <v>0.35799999999999998</v>
      </c>
      <c r="E710">
        <v>256431.2</v>
      </c>
      <c r="F710">
        <v>0.36</v>
      </c>
      <c r="I710">
        <v>255715.20000000001</v>
      </c>
      <c r="J710">
        <v>0.35799999999999998</v>
      </c>
    </row>
    <row r="711" spans="1:10" x14ac:dyDescent="0.25">
      <c r="A711">
        <v>254608</v>
      </c>
      <c r="B711">
        <v>0.35799999999999998</v>
      </c>
      <c r="E711">
        <v>256435.20000000001</v>
      </c>
      <c r="F711">
        <v>0.36</v>
      </c>
      <c r="I711">
        <v>255719.2</v>
      </c>
      <c r="J711">
        <v>0.35799999999999998</v>
      </c>
    </row>
    <row r="712" spans="1:10" x14ac:dyDescent="0.25">
      <c r="A712">
        <v>254608</v>
      </c>
      <c r="B712">
        <v>0.35899999999999999</v>
      </c>
      <c r="E712">
        <v>256435.20000000001</v>
      </c>
      <c r="F712">
        <v>0.36099999999999999</v>
      </c>
      <c r="I712">
        <v>255719.2</v>
      </c>
      <c r="J712">
        <v>0.35899999999999999</v>
      </c>
    </row>
    <row r="713" spans="1:10" x14ac:dyDescent="0.25">
      <c r="A713">
        <v>254620.79999999999</v>
      </c>
      <c r="B713">
        <v>0.35899999999999999</v>
      </c>
      <c r="E713">
        <v>256489.60000000001</v>
      </c>
      <c r="F713">
        <v>0.36099999999999999</v>
      </c>
      <c r="I713">
        <v>255721.60000000001</v>
      </c>
      <c r="J713">
        <v>0.35899999999999999</v>
      </c>
    </row>
    <row r="714" spans="1:10" x14ac:dyDescent="0.25">
      <c r="A714">
        <v>254620.79999999999</v>
      </c>
      <c r="B714">
        <v>0.36</v>
      </c>
      <c r="E714">
        <v>256489.60000000001</v>
      </c>
      <c r="F714">
        <v>0.36199999999999999</v>
      </c>
      <c r="I714">
        <v>255721.60000000001</v>
      </c>
      <c r="J714">
        <v>0.36</v>
      </c>
    </row>
    <row r="715" spans="1:10" x14ac:dyDescent="0.25">
      <c r="A715">
        <v>254633.60000000001</v>
      </c>
      <c r="B715">
        <v>0.36</v>
      </c>
      <c r="E715">
        <v>256512</v>
      </c>
      <c r="F715">
        <v>0.36199999999999999</v>
      </c>
      <c r="I715">
        <v>255726.4</v>
      </c>
      <c r="J715">
        <v>0.36</v>
      </c>
    </row>
    <row r="716" spans="1:10" x14ac:dyDescent="0.25">
      <c r="A716">
        <v>254633.60000000001</v>
      </c>
      <c r="B716">
        <v>0.36099999999999999</v>
      </c>
      <c r="E716">
        <v>256512</v>
      </c>
      <c r="F716">
        <v>0.36299999999999999</v>
      </c>
      <c r="I716">
        <v>255726.4</v>
      </c>
      <c r="J716">
        <v>0.36099999999999999</v>
      </c>
    </row>
    <row r="717" spans="1:10" x14ac:dyDescent="0.25">
      <c r="A717">
        <v>254636</v>
      </c>
      <c r="B717">
        <v>0.36099999999999999</v>
      </c>
      <c r="E717">
        <v>256518.39999999999</v>
      </c>
      <c r="F717">
        <v>0.36299999999999999</v>
      </c>
      <c r="I717">
        <v>255754.4</v>
      </c>
      <c r="J717">
        <v>0.36099999999999999</v>
      </c>
    </row>
    <row r="718" spans="1:10" x14ac:dyDescent="0.25">
      <c r="A718">
        <v>254636</v>
      </c>
      <c r="B718">
        <v>0.36199999999999999</v>
      </c>
      <c r="E718">
        <v>256518.39999999999</v>
      </c>
      <c r="F718">
        <v>0.36399999999999999</v>
      </c>
      <c r="I718">
        <v>255754.4</v>
      </c>
      <c r="J718">
        <v>0.36199999999999999</v>
      </c>
    </row>
    <row r="719" spans="1:10" x14ac:dyDescent="0.25">
      <c r="A719">
        <v>254679.2</v>
      </c>
      <c r="B719">
        <v>0.36199999999999999</v>
      </c>
      <c r="E719">
        <v>256522.4</v>
      </c>
      <c r="F719">
        <v>0.36399999999999999</v>
      </c>
      <c r="I719">
        <v>255788</v>
      </c>
      <c r="J719">
        <v>0.36199999999999999</v>
      </c>
    </row>
    <row r="720" spans="1:10" x14ac:dyDescent="0.25">
      <c r="A720">
        <v>254679.2</v>
      </c>
      <c r="B720">
        <v>0.36299999999999999</v>
      </c>
      <c r="E720">
        <v>256522.4</v>
      </c>
      <c r="F720">
        <v>0.36499999999999999</v>
      </c>
      <c r="I720">
        <v>255788</v>
      </c>
      <c r="J720">
        <v>0.36299999999999999</v>
      </c>
    </row>
    <row r="721" spans="1:10" x14ac:dyDescent="0.25">
      <c r="A721">
        <v>254686.4</v>
      </c>
      <c r="B721">
        <v>0.36299999999999999</v>
      </c>
      <c r="E721">
        <v>256524.79999999999</v>
      </c>
      <c r="F721">
        <v>0.36499999999999999</v>
      </c>
      <c r="I721">
        <v>255807.2</v>
      </c>
      <c r="J721">
        <v>0.36299999999999999</v>
      </c>
    </row>
    <row r="722" spans="1:10" x14ac:dyDescent="0.25">
      <c r="A722">
        <v>254686.4</v>
      </c>
      <c r="B722">
        <v>0.36399999999999999</v>
      </c>
      <c r="E722">
        <v>256524.79999999999</v>
      </c>
      <c r="F722">
        <v>0.36599999999999999</v>
      </c>
      <c r="I722">
        <v>255807.2</v>
      </c>
      <c r="J722">
        <v>0.36399999999999999</v>
      </c>
    </row>
    <row r="723" spans="1:10" x14ac:dyDescent="0.25">
      <c r="A723">
        <v>254690.4</v>
      </c>
      <c r="B723">
        <v>0.36399999999999999</v>
      </c>
      <c r="E723">
        <v>256529.6</v>
      </c>
      <c r="F723">
        <v>0.36599999999999999</v>
      </c>
      <c r="I723">
        <v>255848.8</v>
      </c>
      <c r="J723">
        <v>0.36399999999999999</v>
      </c>
    </row>
    <row r="724" spans="1:10" x14ac:dyDescent="0.25">
      <c r="A724">
        <v>254690.4</v>
      </c>
      <c r="B724">
        <v>0.36499999999999999</v>
      </c>
      <c r="E724">
        <v>256529.6</v>
      </c>
      <c r="F724">
        <v>0.36699999999999999</v>
      </c>
      <c r="I724">
        <v>255848.8</v>
      </c>
      <c r="J724">
        <v>0.36499999999999999</v>
      </c>
    </row>
    <row r="725" spans="1:10" x14ac:dyDescent="0.25">
      <c r="A725">
        <v>254785.6</v>
      </c>
      <c r="B725">
        <v>0.36499999999999999</v>
      </c>
      <c r="E725">
        <v>256540</v>
      </c>
      <c r="F725">
        <v>0.36699999999999999</v>
      </c>
      <c r="I725">
        <v>255897.60000000001</v>
      </c>
      <c r="J725">
        <v>0.36499999999999999</v>
      </c>
    </row>
    <row r="726" spans="1:10" x14ac:dyDescent="0.25">
      <c r="A726">
        <v>254785.6</v>
      </c>
      <c r="B726">
        <v>0.36599999999999999</v>
      </c>
      <c r="E726">
        <v>256540</v>
      </c>
      <c r="F726">
        <v>0.36799999999999999</v>
      </c>
      <c r="I726">
        <v>255897.60000000001</v>
      </c>
      <c r="J726">
        <v>0.36599999999999999</v>
      </c>
    </row>
    <row r="727" spans="1:10" x14ac:dyDescent="0.25">
      <c r="A727">
        <v>254801.6</v>
      </c>
      <c r="B727">
        <v>0.36599999999999999</v>
      </c>
      <c r="E727">
        <v>256576.8</v>
      </c>
      <c r="F727">
        <v>0.36799999999999999</v>
      </c>
      <c r="I727">
        <v>255898.4</v>
      </c>
      <c r="J727">
        <v>0.36599999999999999</v>
      </c>
    </row>
    <row r="728" spans="1:10" x14ac:dyDescent="0.25">
      <c r="A728">
        <v>254801.6</v>
      </c>
      <c r="B728">
        <v>0.36699999999999999</v>
      </c>
      <c r="E728">
        <v>256576.8</v>
      </c>
      <c r="F728">
        <v>0.36899999999999999</v>
      </c>
      <c r="I728">
        <v>255898.4</v>
      </c>
      <c r="J728">
        <v>0.36699999999999999</v>
      </c>
    </row>
    <row r="729" spans="1:10" x14ac:dyDescent="0.25">
      <c r="A729">
        <v>254841.60000000001</v>
      </c>
      <c r="B729">
        <v>0.36699999999999999</v>
      </c>
      <c r="E729">
        <v>256594.4</v>
      </c>
      <c r="F729">
        <v>0.36899999999999999</v>
      </c>
      <c r="I729">
        <v>255909.6</v>
      </c>
      <c r="J729">
        <v>0.36699999999999999</v>
      </c>
    </row>
    <row r="730" spans="1:10" x14ac:dyDescent="0.25">
      <c r="A730">
        <v>254841.60000000001</v>
      </c>
      <c r="B730">
        <v>0.36799999999999999</v>
      </c>
      <c r="E730">
        <v>256594.4</v>
      </c>
      <c r="F730">
        <v>0.37</v>
      </c>
      <c r="I730">
        <v>255909.6</v>
      </c>
      <c r="J730">
        <v>0.36799999999999999</v>
      </c>
    </row>
    <row r="731" spans="1:10" x14ac:dyDescent="0.25">
      <c r="A731">
        <v>254860.79999999999</v>
      </c>
      <c r="B731">
        <v>0.36799999999999999</v>
      </c>
      <c r="E731">
        <v>256620.79999999999</v>
      </c>
      <c r="F731">
        <v>0.37</v>
      </c>
      <c r="I731">
        <v>255920.8</v>
      </c>
      <c r="J731">
        <v>0.36799999999999999</v>
      </c>
    </row>
    <row r="732" spans="1:10" x14ac:dyDescent="0.25">
      <c r="A732">
        <v>254860.79999999999</v>
      </c>
      <c r="B732">
        <v>0.36899999999999999</v>
      </c>
      <c r="E732">
        <v>256620.79999999999</v>
      </c>
      <c r="F732">
        <v>0.371</v>
      </c>
      <c r="I732">
        <v>255920.8</v>
      </c>
      <c r="J732">
        <v>0.36899999999999999</v>
      </c>
    </row>
    <row r="733" spans="1:10" x14ac:dyDescent="0.25">
      <c r="A733">
        <v>254872.8</v>
      </c>
      <c r="B733">
        <v>0.36899999999999999</v>
      </c>
      <c r="E733">
        <v>256628.8</v>
      </c>
      <c r="F733">
        <v>0.371</v>
      </c>
      <c r="I733">
        <v>255933.6</v>
      </c>
      <c r="J733">
        <v>0.36899999999999999</v>
      </c>
    </row>
    <row r="734" spans="1:10" x14ac:dyDescent="0.25">
      <c r="A734">
        <v>254872.8</v>
      </c>
      <c r="B734">
        <v>0.37</v>
      </c>
      <c r="E734">
        <v>256628.8</v>
      </c>
      <c r="F734">
        <v>0.372</v>
      </c>
      <c r="I734">
        <v>255933.6</v>
      </c>
      <c r="J734">
        <v>0.37</v>
      </c>
    </row>
    <row r="735" spans="1:10" x14ac:dyDescent="0.25">
      <c r="A735">
        <v>254892</v>
      </c>
      <c r="B735">
        <v>0.37</v>
      </c>
      <c r="E735">
        <v>256648.8</v>
      </c>
      <c r="F735">
        <v>0.372</v>
      </c>
      <c r="I735">
        <v>255944.8</v>
      </c>
      <c r="J735">
        <v>0.37</v>
      </c>
    </row>
    <row r="736" spans="1:10" x14ac:dyDescent="0.25">
      <c r="A736">
        <v>254892</v>
      </c>
      <c r="B736">
        <v>0.371</v>
      </c>
      <c r="E736">
        <v>256648.8</v>
      </c>
      <c r="F736">
        <v>0.373</v>
      </c>
      <c r="I736">
        <v>255944.8</v>
      </c>
      <c r="J736">
        <v>0.371</v>
      </c>
    </row>
    <row r="737" spans="1:10" x14ac:dyDescent="0.25">
      <c r="A737">
        <v>254919.2</v>
      </c>
      <c r="B737">
        <v>0.371</v>
      </c>
      <c r="E737">
        <v>256668.79999999999</v>
      </c>
      <c r="F737">
        <v>0.373</v>
      </c>
      <c r="I737">
        <v>255984.80000000002</v>
      </c>
      <c r="J737">
        <v>0.371</v>
      </c>
    </row>
    <row r="738" spans="1:10" x14ac:dyDescent="0.25">
      <c r="A738">
        <v>254919.2</v>
      </c>
      <c r="B738">
        <v>0.372</v>
      </c>
      <c r="E738">
        <v>256668.79999999999</v>
      </c>
      <c r="F738">
        <v>0.374</v>
      </c>
      <c r="I738">
        <v>255984.80000000002</v>
      </c>
      <c r="J738">
        <v>0.372</v>
      </c>
    </row>
    <row r="739" spans="1:10" x14ac:dyDescent="0.25">
      <c r="A739">
        <v>254921.60000000001</v>
      </c>
      <c r="B739">
        <v>0.372</v>
      </c>
      <c r="E739">
        <v>256705.6</v>
      </c>
      <c r="F739">
        <v>0.374</v>
      </c>
      <c r="I739">
        <v>256011.2</v>
      </c>
      <c r="J739">
        <v>0.372</v>
      </c>
    </row>
    <row r="740" spans="1:10" x14ac:dyDescent="0.25">
      <c r="A740">
        <v>254921.60000000001</v>
      </c>
      <c r="B740">
        <v>0.373</v>
      </c>
      <c r="E740">
        <v>256705.6</v>
      </c>
      <c r="F740">
        <v>0.375</v>
      </c>
      <c r="I740">
        <v>256011.2</v>
      </c>
      <c r="J740">
        <v>0.373</v>
      </c>
    </row>
    <row r="741" spans="1:10" x14ac:dyDescent="0.25">
      <c r="A741">
        <v>254936.8</v>
      </c>
      <c r="B741">
        <v>0.373</v>
      </c>
      <c r="E741">
        <v>256720</v>
      </c>
      <c r="F741">
        <v>0.375</v>
      </c>
      <c r="I741">
        <v>256028</v>
      </c>
      <c r="J741">
        <v>0.373</v>
      </c>
    </row>
    <row r="742" spans="1:10" x14ac:dyDescent="0.25">
      <c r="A742">
        <v>254936.8</v>
      </c>
      <c r="B742">
        <v>0.374</v>
      </c>
      <c r="E742">
        <v>256720</v>
      </c>
      <c r="F742">
        <v>0.376</v>
      </c>
      <c r="I742">
        <v>256028</v>
      </c>
      <c r="J742">
        <v>0.374</v>
      </c>
    </row>
    <row r="743" spans="1:10" x14ac:dyDescent="0.25">
      <c r="A743">
        <v>254943.2</v>
      </c>
      <c r="B743">
        <v>0.374</v>
      </c>
      <c r="E743">
        <v>256723.20000000001</v>
      </c>
      <c r="F743">
        <v>0.376</v>
      </c>
      <c r="I743">
        <v>256056.8</v>
      </c>
      <c r="J743">
        <v>0.374</v>
      </c>
    </row>
    <row r="744" spans="1:10" x14ac:dyDescent="0.25">
      <c r="A744">
        <v>254943.2</v>
      </c>
      <c r="B744">
        <v>0.375</v>
      </c>
      <c r="E744">
        <v>256723.20000000001</v>
      </c>
      <c r="F744">
        <v>0.377</v>
      </c>
      <c r="I744">
        <v>256056.8</v>
      </c>
      <c r="J744">
        <v>0.375</v>
      </c>
    </row>
    <row r="745" spans="1:10" x14ac:dyDescent="0.25">
      <c r="A745">
        <v>254960</v>
      </c>
      <c r="B745">
        <v>0.375</v>
      </c>
      <c r="E745">
        <v>256728</v>
      </c>
      <c r="F745">
        <v>0.377</v>
      </c>
      <c r="I745">
        <v>256060.79999999999</v>
      </c>
      <c r="J745">
        <v>0.375</v>
      </c>
    </row>
    <row r="746" spans="1:10" x14ac:dyDescent="0.25">
      <c r="A746">
        <v>254960</v>
      </c>
      <c r="B746">
        <v>0.376</v>
      </c>
      <c r="E746">
        <v>256728</v>
      </c>
      <c r="F746">
        <v>0.378</v>
      </c>
      <c r="I746">
        <v>256060.79999999999</v>
      </c>
      <c r="J746">
        <v>0.376</v>
      </c>
    </row>
    <row r="747" spans="1:10" x14ac:dyDescent="0.25">
      <c r="A747">
        <v>254970.4</v>
      </c>
      <c r="B747">
        <v>0.376</v>
      </c>
      <c r="E747">
        <v>256756.8</v>
      </c>
      <c r="F747">
        <v>0.378</v>
      </c>
      <c r="I747">
        <v>256064</v>
      </c>
      <c r="J747">
        <v>0.376</v>
      </c>
    </row>
    <row r="748" spans="1:10" x14ac:dyDescent="0.25">
      <c r="A748">
        <v>254970.4</v>
      </c>
      <c r="B748">
        <v>0.377</v>
      </c>
      <c r="E748">
        <v>256756.8</v>
      </c>
      <c r="F748">
        <v>0.379</v>
      </c>
      <c r="I748">
        <v>256064</v>
      </c>
      <c r="J748">
        <v>0.377</v>
      </c>
    </row>
    <row r="749" spans="1:10" x14ac:dyDescent="0.25">
      <c r="A749">
        <v>254976</v>
      </c>
      <c r="B749">
        <v>0.377</v>
      </c>
      <c r="E749">
        <v>256766.4</v>
      </c>
      <c r="F749">
        <v>0.379</v>
      </c>
      <c r="I749">
        <v>256071.2</v>
      </c>
      <c r="J749">
        <v>0.377</v>
      </c>
    </row>
    <row r="750" spans="1:10" x14ac:dyDescent="0.25">
      <c r="A750">
        <v>254976</v>
      </c>
      <c r="B750">
        <v>0.378</v>
      </c>
      <c r="E750">
        <v>256766.4</v>
      </c>
      <c r="F750">
        <v>0.38100000000000001</v>
      </c>
      <c r="I750">
        <v>256071.2</v>
      </c>
      <c r="J750">
        <v>0.378</v>
      </c>
    </row>
    <row r="751" spans="1:10" x14ac:dyDescent="0.25">
      <c r="A751">
        <v>254982.39999999999</v>
      </c>
      <c r="B751">
        <v>0.378</v>
      </c>
      <c r="E751">
        <v>256796</v>
      </c>
      <c r="F751">
        <v>0.38100000000000001</v>
      </c>
      <c r="I751">
        <v>256089.60000000001</v>
      </c>
      <c r="J751">
        <v>0.378</v>
      </c>
    </row>
    <row r="752" spans="1:10" x14ac:dyDescent="0.25">
      <c r="A752">
        <v>254982.39999999999</v>
      </c>
      <c r="B752">
        <v>0.379</v>
      </c>
      <c r="E752">
        <v>256796</v>
      </c>
      <c r="F752">
        <v>0.38200000000000001</v>
      </c>
      <c r="I752">
        <v>256089.60000000001</v>
      </c>
      <c r="J752">
        <v>0.379</v>
      </c>
    </row>
    <row r="753" spans="1:10" x14ac:dyDescent="0.25">
      <c r="A753">
        <v>255044.8</v>
      </c>
      <c r="B753">
        <v>0.379</v>
      </c>
      <c r="E753">
        <v>256848</v>
      </c>
      <c r="F753">
        <v>0.38200000000000001</v>
      </c>
      <c r="I753">
        <v>256115.20000000001</v>
      </c>
      <c r="J753">
        <v>0.379</v>
      </c>
    </row>
    <row r="754" spans="1:10" x14ac:dyDescent="0.25">
      <c r="A754">
        <v>255044.8</v>
      </c>
      <c r="B754">
        <v>0.38</v>
      </c>
      <c r="E754">
        <v>256848</v>
      </c>
      <c r="F754">
        <v>0.38300000000000001</v>
      </c>
      <c r="I754">
        <v>256115.20000000001</v>
      </c>
      <c r="J754">
        <v>0.38</v>
      </c>
    </row>
    <row r="755" spans="1:10" x14ac:dyDescent="0.25">
      <c r="A755">
        <v>255064</v>
      </c>
      <c r="B755">
        <v>0.38</v>
      </c>
      <c r="E755">
        <v>256878.4</v>
      </c>
      <c r="F755">
        <v>0.38300000000000001</v>
      </c>
      <c r="I755">
        <v>256124</v>
      </c>
      <c r="J755">
        <v>0.38</v>
      </c>
    </row>
    <row r="756" spans="1:10" x14ac:dyDescent="0.25">
      <c r="A756">
        <v>255064</v>
      </c>
      <c r="B756">
        <v>0.38100000000000001</v>
      </c>
      <c r="E756">
        <v>256878.4</v>
      </c>
      <c r="F756">
        <v>0.38400000000000001</v>
      </c>
      <c r="I756">
        <v>256124</v>
      </c>
      <c r="J756">
        <v>0.38100000000000001</v>
      </c>
    </row>
    <row r="757" spans="1:10" x14ac:dyDescent="0.25">
      <c r="A757">
        <v>255075.20000000001</v>
      </c>
      <c r="B757">
        <v>0.38100000000000001</v>
      </c>
      <c r="E757">
        <v>256880.8</v>
      </c>
      <c r="F757">
        <v>0.38400000000000001</v>
      </c>
      <c r="I757">
        <v>256130.4</v>
      </c>
      <c r="J757">
        <v>0.38100000000000001</v>
      </c>
    </row>
    <row r="758" spans="1:10" x14ac:dyDescent="0.25">
      <c r="A758">
        <v>255075.20000000001</v>
      </c>
      <c r="B758">
        <v>0.38200000000000001</v>
      </c>
      <c r="E758">
        <v>256880.8</v>
      </c>
      <c r="F758">
        <v>0.38500000000000001</v>
      </c>
      <c r="I758">
        <v>256130.4</v>
      </c>
      <c r="J758">
        <v>0.38200000000000001</v>
      </c>
    </row>
    <row r="759" spans="1:10" x14ac:dyDescent="0.25">
      <c r="A759">
        <v>255084.79999999999</v>
      </c>
      <c r="B759">
        <v>0.38200000000000001</v>
      </c>
      <c r="E759">
        <v>256894.4</v>
      </c>
      <c r="F759">
        <v>0.38500000000000001</v>
      </c>
      <c r="I759">
        <v>256148</v>
      </c>
      <c r="J759">
        <v>0.38200000000000001</v>
      </c>
    </row>
    <row r="760" spans="1:10" x14ac:dyDescent="0.25">
      <c r="A760">
        <v>255084.79999999999</v>
      </c>
      <c r="B760">
        <v>0.38300000000000001</v>
      </c>
      <c r="E760">
        <v>256894.4</v>
      </c>
      <c r="F760">
        <v>0.38600000000000001</v>
      </c>
      <c r="I760">
        <v>256148</v>
      </c>
      <c r="J760">
        <v>0.38300000000000001</v>
      </c>
    </row>
    <row r="761" spans="1:10" x14ac:dyDescent="0.25">
      <c r="A761">
        <v>255085.6</v>
      </c>
      <c r="B761">
        <v>0.38300000000000001</v>
      </c>
      <c r="E761">
        <v>256922.4</v>
      </c>
      <c r="F761">
        <v>0.38600000000000001</v>
      </c>
      <c r="I761">
        <v>256230.39999999999</v>
      </c>
      <c r="J761">
        <v>0.38300000000000001</v>
      </c>
    </row>
    <row r="762" spans="1:10" x14ac:dyDescent="0.25">
      <c r="A762">
        <v>255085.6</v>
      </c>
      <c r="B762">
        <v>0.38400000000000001</v>
      </c>
      <c r="E762">
        <v>256922.4</v>
      </c>
      <c r="F762">
        <v>0.38700000000000001</v>
      </c>
      <c r="I762">
        <v>256230.39999999999</v>
      </c>
      <c r="J762">
        <v>0.38400000000000001</v>
      </c>
    </row>
    <row r="763" spans="1:10" x14ac:dyDescent="0.25">
      <c r="A763">
        <v>255092.8</v>
      </c>
      <c r="B763">
        <v>0.38400000000000001</v>
      </c>
      <c r="E763">
        <v>256929.6</v>
      </c>
      <c r="F763">
        <v>0.38700000000000001</v>
      </c>
      <c r="I763">
        <v>256248</v>
      </c>
      <c r="J763">
        <v>0.38400000000000001</v>
      </c>
    </row>
    <row r="764" spans="1:10" x14ac:dyDescent="0.25">
      <c r="A764">
        <v>255092.8</v>
      </c>
      <c r="B764">
        <v>0.38500000000000001</v>
      </c>
      <c r="E764">
        <v>256929.6</v>
      </c>
      <c r="F764">
        <v>0.38800000000000001</v>
      </c>
      <c r="I764">
        <v>256248</v>
      </c>
      <c r="J764">
        <v>0.38500000000000001</v>
      </c>
    </row>
    <row r="765" spans="1:10" x14ac:dyDescent="0.25">
      <c r="A765">
        <v>255104</v>
      </c>
      <c r="B765">
        <v>0.38500000000000001</v>
      </c>
      <c r="E765">
        <v>256948</v>
      </c>
      <c r="F765">
        <v>0.38800000000000001</v>
      </c>
      <c r="I765">
        <v>256248.8</v>
      </c>
      <c r="J765">
        <v>0.38500000000000001</v>
      </c>
    </row>
    <row r="766" spans="1:10" x14ac:dyDescent="0.25">
      <c r="A766">
        <v>255104</v>
      </c>
      <c r="B766">
        <v>0.38600000000000001</v>
      </c>
      <c r="E766">
        <v>256948</v>
      </c>
      <c r="F766">
        <v>0.38900000000000001</v>
      </c>
      <c r="I766">
        <v>256248.8</v>
      </c>
      <c r="J766">
        <v>0.38600000000000001</v>
      </c>
    </row>
    <row r="767" spans="1:10" x14ac:dyDescent="0.25">
      <c r="A767">
        <v>255105.6</v>
      </c>
      <c r="B767">
        <v>0.38600000000000001</v>
      </c>
      <c r="E767">
        <v>256950.39999999999</v>
      </c>
      <c r="F767">
        <v>0.38900000000000001</v>
      </c>
      <c r="I767">
        <v>256254.4</v>
      </c>
      <c r="J767">
        <v>0.38600000000000001</v>
      </c>
    </row>
    <row r="768" spans="1:10" x14ac:dyDescent="0.25">
      <c r="A768">
        <v>255105.6</v>
      </c>
      <c r="B768">
        <v>0.38700000000000001</v>
      </c>
      <c r="E768">
        <v>256950.39999999999</v>
      </c>
      <c r="F768">
        <v>0.39</v>
      </c>
      <c r="I768">
        <v>256254.4</v>
      </c>
      <c r="J768">
        <v>0.38700000000000001</v>
      </c>
    </row>
    <row r="769" spans="1:10" x14ac:dyDescent="0.25">
      <c r="A769">
        <v>255131.2</v>
      </c>
      <c r="B769">
        <v>0.38700000000000001</v>
      </c>
      <c r="E769">
        <v>256952</v>
      </c>
      <c r="F769">
        <v>0.39</v>
      </c>
      <c r="I769">
        <v>256280</v>
      </c>
      <c r="J769">
        <v>0.38700000000000001</v>
      </c>
    </row>
    <row r="770" spans="1:10" x14ac:dyDescent="0.25">
      <c r="A770">
        <v>255131.2</v>
      </c>
      <c r="B770">
        <v>0.38800000000000001</v>
      </c>
      <c r="E770">
        <v>256952</v>
      </c>
      <c r="F770">
        <v>0.39100000000000001</v>
      </c>
      <c r="I770">
        <v>256280</v>
      </c>
      <c r="J770">
        <v>0.38800000000000001</v>
      </c>
    </row>
    <row r="771" spans="1:10" x14ac:dyDescent="0.25">
      <c r="A771">
        <v>255136.8</v>
      </c>
      <c r="B771">
        <v>0.38800000000000001</v>
      </c>
      <c r="E771">
        <v>257011.20000000001</v>
      </c>
      <c r="F771">
        <v>0.39100000000000001</v>
      </c>
      <c r="I771">
        <v>256303.2</v>
      </c>
      <c r="J771">
        <v>0.38800000000000001</v>
      </c>
    </row>
    <row r="772" spans="1:10" x14ac:dyDescent="0.25">
      <c r="A772">
        <v>255136.8</v>
      </c>
      <c r="B772">
        <v>0.38900000000000001</v>
      </c>
      <c r="E772">
        <v>257011.20000000001</v>
      </c>
      <c r="F772">
        <v>0.39200000000000002</v>
      </c>
      <c r="I772">
        <v>256303.2</v>
      </c>
      <c r="J772">
        <v>0.38900000000000001</v>
      </c>
    </row>
    <row r="773" spans="1:10" x14ac:dyDescent="0.25">
      <c r="A773">
        <v>255141.6</v>
      </c>
      <c r="B773">
        <v>0.38900000000000001</v>
      </c>
      <c r="E773">
        <v>257051.2</v>
      </c>
      <c r="F773">
        <v>0.39200000000000002</v>
      </c>
      <c r="I773">
        <v>256316.79999999999</v>
      </c>
      <c r="J773">
        <v>0.38900000000000001</v>
      </c>
    </row>
    <row r="774" spans="1:10" x14ac:dyDescent="0.25">
      <c r="A774">
        <v>255141.6</v>
      </c>
      <c r="B774">
        <v>0.39</v>
      </c>
      <c r="E774">
        <v>257051.2</v>
      </c>
      <c r="F774">
        <v>0.39300000000000002</v>
      </c>
      <c r="I774">
        <v>256316.79999999999</v>
      </c>
      <c r="J774">
        <v>0.39</v>
      </c>
    </row>
    <row r="775" spans="1:10" x14ac:dyDescent="0.25">
      <c r="A775">
        <v>255155.20000000001</v>
      </c>
      <c r="B775">
        <v>0.39</v>
      </c>
      <c r="E775">
        <v>257092</v>
      </c>
      <c r="F775">
        <v>0.39300000000000002</v>
      </c>
      <c r="I775">
        <v>256324</v>
      </c>
      <c r="J775">
        <v>0.39</v>
      </c>
    </row>
    <row r="776" spans="1:10" x14ac:dyDescent="0.25">
      <c r="A776">
        <v>255155.20000000001</v>
      </c>
      <c r="B776">
        <v>0.39100000000000001</v>
      </c>
      <c r="E776">
        <v>257092</v>
      </c>
      <c r="F776">
        <v>0.39400000000000002</v>
      </c>
      <c r="I776">
        <v>256324</v>
      </c>
      <c r="J776">
        <v>0.39100000000000001</v>
      </c>
    </row>
    <row r="777" spans="1:10" x14ac:dyDescent="0.25">
      <c r="A777">
        <v>255180.79999999999</v>
      </c>
      <c r="B777">
        <v>0.39100000000000001</v>
      </c>
      <c r="E777">
        <v>257140</v>
      </c>
      <c r="F777">
        <v>0.39400000000000002</v>
      </c>
      <c r="I777">
        <v>256327.2</v>
      </c>
      <c r="J777">
        <v>0.39100000000000001</v>
      </c>
    </row>
    <row r="778" spans="1:10" x14ac:dyDescent="0.25">
      <c r="A778">
        <v>255180.79999999999</v>
      </c>
      <c r="B778">
        <v>0.39200000000000002</v>
      </c>
      <c r="E778">
        <v>257140</v>
      </c>
      <c r="F778">
        <v>0.39500000000000002</v>
      </c>
      <c r="I778">
        <v>256327.2</v>
      </c>
      <c r="J778">
        <v>0.39200000000000002</v>
      </c>
    </row>
    <row r="779" spans="1:10" x14ac:dyDescent="0.25">
      <c r="A779">
        <v>255184</v>
      </c>
      <c r="B779">
        <v>0.39200000000000002</v>
      </c>
      <c r="E779">
        <v>257145.60000000001</v>
      </c>
      <c r="F779">
        <v>0.39500000000000002</v>
      </c>
      <c r="I779">
        <v>256336</v>
      </c>
      <c r="J779">
        <v>0.39200000000000002</v>
      </c>
    </row>
    <row r="780" spans="1:10" x14ac:dyDescent="0.25">
      <c r="A780">
        <v>255184</v>
      </c>
      <c r="B780">
        <v>0.39300000000000002</v>
      </c>
      <c r="E780">
        <v>257145.60000000001</v>
      </c>
      <c r="F780">
        <v>0.39600000000000002</v>
      </c>
      <c r="I780">
        <v>256336</v>
      </c>
      <c r="J780">
        <v>0.39300000000000002</v>
      </c>
    </row>
    <row r="781" spans="1:10" x14ac:dyDescent="0.25">
      <c r="A781">
        <v>255187.20000000001</v>
      </c>
      <c r="B781">
        <v>0.39300000000000002</v>
      </c>
      <c r="E781">
        <v>257148.79999999999</v>
      </c>
      <c r="F781">
        <v>0.39600000000000002</v>
      </c>
      <c r="I781">
        <v>256349.6</v>
      </c>
      <c r="J781">
        <v>0.39300000000000002</v>
      </c>
    </row>
    <row r="782" spans="1:10" x14ac:dyDescent="0.25">
      <c r="A782">
        <v>255187.20000000001</v>
      </c>
      <c r="B782">
        <v>0.39400000000000002</v>
      </c>
      <c r="E782">
        <v>257148.79999999999</v>
      </c>
      <c r="F782">
        <v>0.39700000000000002</v>
      </c>
      <c r="I782">
        <v>256349.6</v>
      </c>
      <c r="J782">
        <v>0.39400000000000002</v>
      </c>
    </row>
    <row r="783" spans="1:10" x14ac:dyDescent="0.25">
      <c r="A783">
        <v>255190.39999999999</v>
      </c>
      <c r="B783">
        <v>0.39400000000000002</v>
      </c>
      <c r="E783">
        <v>257152</v>
      </c>
      <c r="F783">
        <v>0.39700000000000002</v>
      </c>
      <c r="I783">
        <v>256352</v>
      </c>
      <c r="J783">
        <v>0.39400000000000002</v>
      </c>
    </row>
    <row r="784" spans="1:10" x14ac:dyDescent="0.25">
      <c r="A784">
        <v>255190.39999999999</v>
      </c>
      <c r="B784">
        <v>0.39500000000000002</v>
      </c>
      <c r="E784">
        <v>257152</v>
      </c>
      <c r="F784">
        <v>0.39800000000000002</v>
      </c>
      <c r="I784">
        <v>256352</v>
      </c>
      <c r="J784">
        <v>0.39500000000000002</v>
      </c>
    </row>
    <row r="785" spans="1:10" x14ac:dyDescent="0.25">
      <c r="A785">
        <v>255239.2</v>
      </c>
      <c r="B785">
        <v>0.39500000000000002</v>
      </c>
      <c r="E785">
        <v>257184.8</v>
      </c>
      <c r="F785">
        <v>0.39800000000000002</v>
      </c>
      <c r="I785">
        <v>256365.6</v>
      </c>
      <c r="J785">
        <v>0.39500000000000002</v>
      </c>
    </row>
    <row r="786" spans="1:10" x14ac:dyDescent="0.25">
      <c r="A786">
        <v>255239.2</v>
      </c>
      <c r="B786">
        <v>0.39600000000000002</v>
      </c>
      <c r="E786">
        <v>257184.8</v>
      </c>
      <c r="F786">
        <v>0.4</v>
      </c>
      <c r="I786">
        <v>256365.6</v>
      </c>
      <c r="J786">
        <v>0.39600000000000002</v>
      </c>
    </row>
    <row r="787" spans="1:10" x14ac:dyDescent="0.25">
      <c r="A787">
        <v>255258.4</v>
      </c>
      <c r="B787">
        <v>0.39600000000000002</v>
      </c>
      <c r="E787">
        <v>257204</v>
      </c>
      <c r="F787">
        <v>0.4</v>
      </c>
      <c r="I787">
        <v>256387.20000000001</v>
      </c>
      <c r="J787">
        <v>0.39600000000000002</v>
      </c>
    </row>
    <row r="788" spans="1:10" x14ac:dyDescent="0.25">
      <c r="A788">
        <v>255258.4</v>
      </c>
      <c r="B788">
        <v>0.39700000000000002</v>
      </c>
      <c r="E788">
        <v>257204</v>
      </c>
      <c r="F788">
        <v>0.40100000000000002</v>
      </c>
      <c r="I788">
        <v>256387.20000000001</v>
      </c>
      <c r="J788">
        <v>0.39700000000000002</v>
      </c>
    </row>
    <row r="789" spans="1:10" x14ac:dyDescent="0.25">
      <c r="A789">
        <v>255263.2</v>
      </c>
      <c r="B789">
        <v>0.39700000000000002</v>
      </c>
      <c r="E789">
        <v>257204.8</v>
      </c>
      <c r="F789">
        <v>0.40100000000000002</v>
      </c>
      <c r="I789">
        <v>256399.2</v>
      </c>
      <c r="J789">
        <v>0.39700000000000002</v>
      </c>
    </row>
    <row r="790" spans="1:10" x14ac:dyDescent="0.25">
      <c r="A790">
        <v>255263.2</v>
      </c>
      <c r="B790">
        <v>0.39800000000000002</v>
      </c>
      <c r="E790">
        <v>257204.8</v>
      </c>
      <c r="F790">
        <v>0.40200000000000002</v>
      </c>
      <c r="I790">
        <v>256399.2</v>
      </c>
      <c r="J790">
        <v>0.39800000000000002</v>
      </c>
    </row>
    <row r="791" spans="1:10" x14ac:dyDescent="0.25">
      <c r="A791">
        <v>255279.2</v>
      </c>
      <c r="B791">
        <v>0.39800000000000002</v>
      </c>
      <c r="E791">
        <v>257211.2</v>
      </c>
      <c r="F791">
        <v>0.40200000000000002</v>
      </c>
      <c r="I791">
        <v>256456</v>
      </c>
      <c r="J791">
        <v>0.39800000000000002</v>
      </c>
    </row>
    <row r="792" spans="1:10" x14ac:dyDescent="0.25">
      <c r="A792">
        <v>255279.2</v>
      </c>
      <c r="B792">
        <v>0.4</v>
      </c>
      <c r="E792">
        <v>257211.2</v>
      </c>
      <c r="F792">
        <v>0.40300000000000002</v>
      </c>
      <c r="I792">
        <v>256456</v>
      </c>
      <c r="J792">
        <v>0.39900000000000002</v>
      </c>
    </row>
    <row r="793" spans="1:10" x14ac:dyDescent="0.25">
      <c r="A793">
        <v>255292</v>
      </c>
      <c r="B793">
        <v>0.4</v>
      </c>
      <c r="E793">
        <v>257224.8</v>
      </c>
      <c r="F793">
        <v>0.40300000000000002</v>
      </c>
      <c r="I793">
        <v>256488</v>
      </c>
      <c r="J793">
        <v>0.39900000000000002</v>
      </c>
    </row>
    <row r="794" spans="1:10" x14ac:dyDescent="0.25">
      <c r="A794">
        <v>255292</v>
      </c>
      <c r="B794">
        <v>0.40100000000000002</v>
      </c>
      <c r="E794">
        <v>257224.8</v>
      </c>
      <c r="F794">
        <v>0.40400000000000003</v>
      </c>
      <c r="I794">
        <v>256488</v>
      </c>
      <c r="J794">
        <v>0.4</v>
      </c>
    </row>
    <row r="795" spans="1:10" x14ac:dyDescent="0.25">
      <c r="A795">
        <v>255315.20000000001</v>
      </c>
      <c r="B795">
        <v>0.40100000000000002</v>
      </c>
      <c r="E795">
        <v>257259.2</v>
      </c>
      <c r="F795">
        <v>0.40400000000000003</v>
      </c>
      <c r="I795">
        <v>256492.79999999999</v>
      </c>
      <c r="J795">
        <v>0.4</v>
      </c>
    </row>
    <row r="796" spans="1:10" x14ac:dyDescent="0.25">
      <c r="A796">
        <v>255315.20000000001</v>
      </c>
      <c r="B796">
        <v>0.40200000000000002</v>
      </c>
      <c r="E796">
        <v>257259.2</v>
      </c>
      <c r="F796">
        <v>0.40500000000000003</v>
      </c>
      <c r="I796">
        <v>256492.79999999999</v>
      </c>
      <c r="J796">
        <v>0.40100000000000002</v>
      </c>
    </row>
    <row r="797" spans="1:10" x14ac:dyDescent="0.25">
      <c r="A797">
        <v>255323.2</v>
      </c>
      <c r="B797">
        <v>0.40200000000000002</v>
      </c>
      <c r="E797">
        <v>257269.6</v>
      </c>
      <c r="F797">
        <v>0.40500000000000003</v>
      </c>
      <c r="I797">
        <v>256501.6</v>
      </c>
      <c r="J797">
        <v>0.40100000000000002</v>
      </c>
    </row>
    <row r="798" spans="1:10" x14ac:dyDescent="0.25">
      <c r="A798">
        <v>255323.2</v>
      </c>
      <c r="B798">
        <v>0.40300000000000002</v>
      </c>
      <c r="E798">
        <v>257269.6</v>
      </c>
      <c r="F798">
        <v>0.40600000000000003</v>
      </c>
      <c r="I798">
        <v>256501.6</v>
      </c>
      <c r="J798">
        <v>0.40200000000000002</v>
      </c>
    </row>
    <row r="799" spans="1:10" x14ac:dyDescent="0.25">
      <c r="A799">
        <v>255346.4</v>
      </c>
      <c r="B799">
        <v>0.40300000000000002</v>
      </c>
      <c r="E799">
        <v>257299.20000000001</v>
      </c>
      <c r="F799">
        <v>0.40600000000000003</v>
      </c>
      <c r="I799">
        <v>256510.4</v>
      </c>
      <c r="J799">
        <v>0.40200000000000002</v>
      </c>
    </row>
    <row r="800" spans="1:10" x14ac:dyDescent="0.25">
      <c r="A800">
        <v>255346.4</v>
      </c>
      <c r="B800">
        <v>0.40400000000000003</v>
      </c>
      <c r="E800">
        <v>257299.20000000001</v>
      </c>
      <c r="F800">
        <v>0.40699999999999997</v>
      </c>
      <c r="I800">
        <v>256510.4</v>
      </c>
      <c r="J800">
        <v>0.40300000000000002</v>
      </c>
    </row>
    <row r="801" spans="1:10" x14ac:dyDescent="0.25">
      <c r="A801">
        <v>255356</v>
      </c>
      <c r="B801">
        <v>0.40400000000000003</v>
      </c>
      <c r="E801">
        <v>257303.2</v>
      </c>
      <c r="F801">
        <v>0.40699999999999997</v>
      </c>
      <c r="I801">
        <v>256511.2</v>
      </c>
      <c r="J801">
        <v>0.40300000000000002</v>
      </c>
    </row>
    <row r="802" spans="1:10" x14ac:dyDescent="0.25">
      <c r="A802">
        <v>255356</v>
      </c>
      <c r="B802">
        <v>0.40500000000000003</v>
      </c>
      <c r="E802">
        <v>257303.2</v>
      </c>
      <c r="F802">
        <v>0.40799999999999997</v>
      </c>
      <c r="I802">
        <v>256511.2</v>
      </c>
      <c r="J802">
        <v>0.40400000000000003</v>
      </c>
    </row>
    <row r="803" spans="1:10" x14ac:dyDescent="0.25">
      <c r="A803">
        <v>255392</v>
      </c>
      <c r="B803">
        <v>0.40500000000000003</v>
      </c>
      <c r="E803">
        <v>257310.4</v>
      </c>
      <c r="F803">
        <v>0.40799999999999997</v>
      </c>
      <c r="I803">
        <v>256517.6</v>
      </c>
      <c r="J803">
        <v>0.40400000000000003</v>
      </c>
    </row>
    <row r="804" spans="1:10" x14ac:dyDescent="0.25">
      <c r="A804">
        <v>255392</v>
      </c>
      <c r="B804">
        <v>0.40600000000000003</v>
      </c>
      <c r="E804">
        <v>257310.4</v>
      </c>
      <c r="F804">
        <v>0.40899999999999997</v>
      </c>
      <c r="I804">
        <v>256517.6</v>
      </c>
      <c r="J804">
        <v>0.40500000000000003</v>
      </c>
    </row>
    <row r="805" spans="1:10" x14ac:dyDescent="0.25">
      <c r="A805">
        <v>255395.20000000001</v>
      </c>
      <c r="B805">
        <v>0.40600000000000003</v>
      </c>
      <c r="E805">
        <v>257324.79999999999</v>
      </c>
      <c r="F805">
        <v>0.40899999999999997</v>
      </c>
      <c r="I805">
        <v>256524.79999999999</v>
      </c>
      <c r="J805">
        <v>0.40500000000000003</v>
      </c>
    </row>
    <row r="806" spans="1:10" x14ac:dyDescent="0.25">
      <c r="A806">
        <v>255395.20000000001</v>
      </c>
      <c r="B806">
        <v>0.40699999999999997</v>
      </c>
      <c r="E806">
        <v>257324.79999999999</v>
      </c>
      <c r="F806">
        <v>0.41</v>
      </c>
      <c r="I806">
        <v>256524.79999999999</v>
      </c>
      <c r="J806">
        <v>0.40600000000000003</v>
      </c>
    </row>
    <row r="807" spans="1:10" x14ac:dyDescent="0.25">
      <c r="A807">
        <v>255405.6</v>
      </c>
      <c r="B807">
        <v>0.40699999999999997</v>
      </c>
      <c r="E807">
        <v>257380</v>
      </c>
      <c r="F807">
        <v>0.41</v>
      </c>
      <c r="I807">
        <v>256552.8</v>
      </c>
      <c r="J807">
        <v>0.40600000000000003</v>
      </c>
    </row>
    <row r="808" spans="1:10" x14ac:dyDescent="0.25">
      <c r="A808">
        <v>255405.6</v>
      </c>
      <c r="B808">
        <v>0.40799999999999997</v>
      </c>
      <c r="E808">
        <v>257380</v>
      </c>
      <c r="F808">
        <v>0.41099999999999998</v>
      </c>
      <c r="I808">
        <v>256552.8</v>
      </c>
      <c r="J808">
        <v>0.40699999999999997</v>
      </c>
    </row>
    <row r="809" spans="1:10" x14ac:dyDescent="0.25">
      <c r="A809">
        <v>255407.2</v>
      </c>
      <c r="B809">
        <v>0.40799999999999997</v>
      </c>
      <c r="E809">
        <v>257415.2</v>
      </c>
      <c r="F809">
        <v>0.41099999999999998</v>
      </c>
      <c r="I809">
        <v>256568</v>
      </c>
      <c r="J809">
        <v>0.40699999999999997</v>
      </c>
    </row>
    <row r="810" spans="1:10" x14ac:dyDescent="0.25">
      <c r="A810">
        <v>255407.2</v>
      </c>
      <c r="B810">
        <v>0.40899999999999997</v>
      </c>
      <c r="E810">
        <v>257415.2</v>
      </c>
      <c r="F810">
        <v>0.41299999999999998</v>
      </c>
      <c r="I810">
        <v>256568</v>
      </c>
      <c r="J810">
        <v>0.40799999999999997</v>
      </c>
    </row>
    <row r="811" spans="1:10" x14ac:dyDescent="0.25">
      <c r="A811">
        <v>255411.20000000001</v>
      </c>
      <c r="B811">
        <v>0.40899999999999997</v>
      </c>
      <c r="E811">
        <v>257416.8</v>
      </c>
      <c r="F811">
        <v>0.41299999999999998</v>
      </c>
      <c r="I811">
        <v>256577.6</v>
      </c>
      <c r="J811">
        <v>0.40799999999999997</v>
      </c>
    </row>
    <row r="812" spans="1:10" x14ac:dyDescent="0.25">
      <c r="A812">
        <v>255411.20000000001</v>
      </c>
      <c r="B812">
        <v>0.41</v>
      </c>
      <c r="E812">
        <v>257416.8</v>
      </c>
      <c r="F812">
        <v>0.41399999999999998</v>
      </c>
      <c r="I812">
        <v>256577.6</v>
      </c>
      <c r="J812">
        <v>0.40899999999999997</v>
      </c>
    </row>
    <row r="813" spans="1:10" x14ac:dyDescent="0.25">
      <c r="A813">
        <v>255428</v>
      </c>
      <c r="B813">
        <v>0.41</v>
      </c>
      <c r="E813">
        <v>257438.4</v>
      </c>
      <c r="F813">
        <v>0.41399999999999998</v>
      </c>
      <c r="I813">
        <v>256594.4</v>
      </c>
      <c r="J813">
        <v>0.40899999999999997</v>
      </c>
    </row>
    <row r="814" spans="1:10" x14ac:dyDescent="0.25">
      <c r="A814">
        <v>255428</v>
      </c>
      <c r="B814">
        <v>0.41099999999999998</v>
      </c>
      <c r="E814">
        <v>257438.4</v>
      </c>
      <c r="F814">
        <v>0.41499999999999998</v>
      </c>
      <c r="I814">
        <v>256594.4</v>
      </c>
      <c r="J814">
        <v>0.41</v>
      </c>
    </row>
    <row r="815" spans="1:10" x14ac:dyDescent="0.25">
      <c r="A815">
        <v>255429.6</v>
      </c>
      <c r="B815">
        <v>0.41099999999999998</v>
      </c>
      <c r="E815">
        <v>257439.2</v>
      </c>
      <c r="F815">
        <v>0.41499999999999998</v>
      </c>
      <c r="I815">
        <v>256612.8</v>
      </c>
      <c r="J815">
        <v>0.41</v>
      </c>
    </row>
    <row r="816" spans="1:10" x14ac:dyDescent="0.25">
      <c r="A816">
        <v>255429.6</v>
      </c>
      <c r="B816">
        <v>0.41199999999999998</v>
      </c>
      <c r="E816">
        <v>257439.2</v>
      </c>
      <c r="F816">
        <v>0.41599999999999998</v>
      </c>
      <c r="I816">
        <v>256612.8</v>
      </c>
      <c r="J816">
        <v>0.41099999999999998</v>
      </c>
    </row>
    <row r="817" spans="1:10" x14ac:dyDescent="0.25">
      <c r="A817">
        <v>255435.2</v>
      </c>
      <c r="B817">
        <v>0.41199999999999998</v>
      </c>
      <c r="E817">
        <v>257451.2</v>
      </c>
      <c r="F817">
        <v>0.41599999999999998</v>
      </c>
      <c r="I817">
        <v>256632</v>
      </c>
      <c r="J817">
        <v>0.41099999999999998</v>
      </c>
    </row>
    <row r="818" spans="1:10" x14ac:dyDescent="0.25">
      <c r="A818">
        <v>255435.2</v>
      </c>
      <c r="B818">
        <v>0.41299999999999998</v>
      </c>
      <c r="E818">
        <v>257451.2</v>
      </c>
      <c r="F818">
        <v>0.41699999999999998</v>
      </c>
      <c r="I818">
        <v>256632</v>
      </c>
      <c r="J818">
        <v>0.41199999999999998</v>
      </c>
    </row>
    <row r="819" spans="1:10" x14ac:dyDescent="0.25">
      <c r="A819">
        <v>255438.4</v>
      </c>
      <c r="B819">
        <v>0.41299999999999998</v>
      </c>
      <c r="E819">
        <v>257458.4</v>
      </c>
      <c r="F819">
        <v>0.41699999999999998</v>
      </c>
      <c r="I819">
        <v>256648.8</v>
      </c>
      <c r="J819">
        <v>0.41199999999999998</v>
      </c>
    </row>
    <row r="820" spans="1:10" x14ac:dyDescent="0.25">
      <c r="A820">
        <v>255438.4</v>
      </c>
      <c r="B820">
        <v>0.41399999999999998</v>
      </c>
      <c r="E820">
        <v>257458.4</v>
      </c>
      <c r="F820">
        <v>0.41799999999999998</v>
      </c>
      <c r="I820">
        <v>256648.8</v>
      </c>
      <c r="J820">
        <v>0.41299999999999998</v>
      </c>
    </row>
    <row r="821" spans="1:10" x14ac:dyDescent="0.25">
      <c r="A821">
        <v>255442.4</v>
      </c>
      <c r="B821">
        <v>0.41399999999999998</v>
      </c>
      <c r="E821">
        <v>257469.6</v>
      </c>
      <c r="F821">
        <v>0.41799999999999998</v>
      </c>
      <c r="I821">
        <v>256670.4</v>
      </c>
      <c r="J821">
        <v>0.41299999999999998</v>
      </c>
    </row>
    <row r="822" spans="1:10" x14ac:dyDescent="0.25">
      <c r="A822">
        <v>255442.4</v>
      </c>
      <c r="B822">
        <v>0.41499999999999998</v>
      </c>
      <c r="E822">
        <v>257469.6</v>
      </c>
      <c r="F822">
        <v>0.41899999999999998</v>
      </c>
      <c r="I822">
        <v>256670.4</v>
      </c>
      <c r="J822">
        <v>0.41399999999999998</v>
      </c>
    </row>
    <row r="823" spans="1:10" x14ac:dyDescent="0.25">
      <c r="A823">
        <v>255481.60000000001</v>
      </c>
      <c r="B823">
        <v>0.41499999999999998</v>
      </c>
      <c r="E823">
        <v>257481.60000000001</v>
      </c>
      <c r="F823">
        <v>0.41899999999999998</v>
      </c>
      <c r="I823">
        <v>256687.2</v>
      </c>
      <c r="J823">
        <v>0.41399999999999998</v>
      </c>
    </row>
    <row r="824" spans="1:10" x14ac:dyDescent="0.25">
      <c r="A824">
        <v>255481.60000000001</v>
      </c>
      <c r="B824">
        <v>0.41599999999999998</v>
      </c>
      <c r="E824">
        <v>257481.60000000001</v>
      </c>
      <c r="F824">
        <v>0.42</v>
      </c>
      <c r="I824">
        <v>256687.2</v>
      </c>
      <c r="J824">
        <v>0.41499999999999998</v>
      </c>
    </row>
    <row r="825" spans="1:10" x14ac:dyDescent="0.25">
      <c r="A825">
        <v>255488</v>
      </c>
      <c r="B825">
        <v>0.41599999999999998</v>
      </c>
      <c r="E825">
        <v>257492</v>
      </c>
      <c r="F825">
        <v>0.42</v>
      </c>
      <c r="I825">
        <v>256697.60000000001</v>
      </c>
      <c r="J825">
        <v>0.41499999999999998</v>
      </c>
    </row>
    <row r="826" spans="1:10" x14ac:dyDescent="0.25">
      <c r="A826">
        <v>255488</v>
      </c>
      <c r="B826">
        <v>0.41699999999999998</v>
      </c>
      <c r="E826">
        <v>257492</v>
      </c>
      <c r="F826">
        <v>0.42099999999999999</v>
      </c>
      <c r="I826">
        <v>256697.60000000001</v>
      </c>
      <c r="J826">
        <v>0.41599999999999998</v>
      </c>
    </row>
    <row r="827" spans="1:10" x14ac:dyDescent="0.25">
      <c r="A827">
        <v>255517.6</v>
      </c>
      <c r="B827">
        <v>0.41699999999999998</v>
      </c>
      <c r="E827">
        <v>257526.39999999999</v>
      </c>
      <c r="F827">
        <v>0.42099999999999999</v>
      </c>
      <c r="I827">
        <v>256698.4</v>
      </c>
      <c r="J827">
        <v>0.41599999999999998</v>
      </c>
    </row>
    <row r="828" spans="1:10" x14ac:dyDescent="0.25">
      <c r="A828">
        <v>255517.6</v>
      </c>
      <c r="B828">
        <v>0.41799999999999998</v>
      </c>
      <c r="E828">
        <v>257526.39999999999</v>
      </c>
      <c r="F828">
        <v>0.42199999999999999</v>
      </c>
      <c r="I828">
        <v>256698.4</v>
      </c>
      <c r="J828">
        <v>0.41699999999999998</v>
      </c>
    </row>
    <row r="829" spans="1:10" x14ac:dyDescent="0.25">
      <c r="A829">
        <v>255521.6</v>
      </c>
      <c r="B829">
        <v>0.41799999999999998</v>
      </c>
      <c r="E829">
        <v>257532</v>
      </c>
      <c r="F829">
        <v>0.42199999999999999</v>
      </c>
      <c r="I829">
        <v>256756</v>
      </c>
      <c r="J829">
        <v>0.41699999999999998</v>
      </c>
    </row>
    <row r="830" spans="1:10" x14ac:dyDescent="0.25">
      <c r="A830">
        <v>255521.6</v>
      </c>
      <c r="B830">
        <v>0.41899999999999998</v>
      </c>
      <c r="E830">
        <v>257532</v>
      </c>
      <c r="F830">
        <v>0.42299999999999999</v>
      </c>
      <c r="I830">
        <v>256756</v>
      </c>
      <c r="J830">
        <v>0.41799999999999998</v>
      </c>
    </row>
    <row r="831" spans="1:10" x14ac:dyDescent="0.25">
      <c r="A831">
        <v>255524.8</v>
      </c>
      <c r="B831">
        <v>0.41899999999999998</v>
      </c>
      <c r="E831">
        <v>257557.6</v>
      </c>
      <c r="F831">
        <v>0.42299999999999999</v>
      </c>
      <c r="I831">
        <v>256756.8</v>
      </c>
      <c r="J831">
        <v>0.41799999999999998</v>
      </c>
    </row>
    <row r="832" spans="1:10" x14ac:dyDescent="0.25">
      <c r="A832">
        <v>255524.8</v>
      </c>
      <c r="B832">
        <v>0.42</v>
      </c>
      <c r="E832">
        <v>257557.6</v>
      </c>
      <c r="F832">
        <v>0.42399999999999999</v>
      </c>
      <c r="I832">
        <v>256756.8</v>
      </c>
      <c r="J832">
        <v>0.41899999999999998</v>
      </c>
    </row>
    <row r="833" spans="1:10" x14ac:dyDescent="0.25">
      <c r="A833">
        <v>255548.79999999999</v>
      </c>
      <c r="B833">
        <v>0.42</v>
      </c>
      <c r="E833">
        <v>257562.4</v>
      </c>
      <c r="F833">
        <v>0.42399999999999999</v>
      </c>
      <c r="I833">
        <v>256792.80000000002</v>
      </c>
      <c r="J833">
        <v>0.41899999999999998</v>
      </c>
    </row>
    <row r="834" spans="1:10" x14ac:dyDescent="0.25">
      <c r="A834">
        <v>255548.79999999999</v>
      </c>
      <c r="B834">
        <v>0.42099999999999999</v>
      </c>
      <c r="E834">
        <v>257562.4</v>
      </c>
      <c r="F834">
        <v>0.42499999999999999</v>
      </c>
      <c r="I834">
        <v>256792.80000000002</v>
      </c>
      <c r="J834">
        <v>0.42</v>
      </c>
    </row>
    <row r="835" spans="1:10" x14ac:dyDescent="0.25">
      <c r="A835">
        <v>255552.8</v>
      </c>
      <c r="B835">
        <v>0.42099999999999999</v>
      </c>
      <c r="E835">
        <v>257565.6</v>
      </c>
      <c r="F835">
        <v>0.42499999999999999</v>
      </c>
      <c r="I835">
        <v>256808.8</v>
      </c>
      <c r="J835">
        <v>0.42</v>
      </c>
    </row>
    <row r="836" spans="1:10" x14ac:dyDescent="0.25">
      <c r="A836">
        <v>255552.8</v>
      </c>
      <c r="B836">
        <v>0.42199999999999999</v>
      </c>
      <c r="E836">
        <v>257565.6</v>
      </c>
      <c r="F836">
        <v>0.42599999999999999</v>
      </c>
      <c r="I836">
        <v>256808.8</v>
      </c>
      <c r="J836">
        <v>0.42099999999999999</v>
      </c>
    </row>
    <row r="837" spans="1:10" x14ac:dyDescent="0.25">
      <c r="A837">
        <v>255564.79999999999</v>
      </c>
      <c r="B837">
        <v>0.42199999999999999</v>
      </c>
      <c r="E837">
        <v>257572</v>
      </c>
      <c r="F837">
        <v>0.42599999999999999</v>
      </c>
      <c r="I837">
        <v>256848</v>
      </c>
      <c r="J837">
        <v>0.42099999999999999</v>
      </c>
    </row>
    <row r="838" spans="1:10" x14ac:dyDescent="0.25">
      <c r="A838">
        <v>255564.79999999999</v>
      </c>
      <c r="B838">
        <v>0.42299999999999999</v>
      </c>
      <c r="E838">
        <v>257572</v>
      </c>
      <c r="F838">
        <v>0.42699999999999999</v>
      </c>
      <c r="I838">
        <v>256848</v>
      </c>
      <c r="J838">
        <v>0.42199999999999999</v>
      </c>
    </row>
    <row r="839" spans="1:10" x14ac:dyDescent="0.25">
      <c r="A839">
        <v>255570.4</v>
      </c>
      <c r="B839">
        <v>0.42299999999999999</v>
      </c>
      <c r="E839">
        <v>257583.2</v>
      </c>
      <c r="F839">
        <v>0.42699999999999999</v>
      </c>
      <c r="I839">
        <v>256852.8</v>
      </c>
      <c r="J839">
        <v>0.42199999999999999</v>
      </c>
    </row>
    <row r="840" spans="1:10" x14ac:dyDescent="0.25">
      <c r="A840">
        <v>255570.4</v>
      </c>
      <c r="B840">
        <v>0.42399999999999999</v>
      </c>
      <c r="E840">
        <v>257583.2</v>
      </c>
      <c r="F840">
        <v>0.42799999999999999</v>
      </c>
      <c r="I840">
        <v>256852.8</v>
      </c>
      <c r="J840">
        <v>0.42299999999999999</v>
      </c>
    </row>
    <row r="841" spans="1:10" x14ac:dyDescent="0.25">
      <c r="A841">
        <v>255578.4</v>
      </c>
      <c r="B841">
        <v>0.42399999999999999</v>
      </c>
      <c r="E841">
        <v>257589.6</v>
      </c>
      <c r="F841">
        <v>0.42799999999999999</v>
      </c>
      <c r="I841">
        <v>256856</v>
      </c>
      <c r="J841">
        <v>0.42299999999999999</v>
      </c>
    </row>
    <row r="842" spans="1:10" x14ac:dyDescent="0.25">
      <c r="A842">
        <v>255578.4</v>
      </c>
      <c r="B842">
        <v>0.42499999999999999</v>
      </c>
      <c r="E842">
        <v>257589.6</v>
      </c>
      <c r="F842">
        <v>0.42899999999999999</v>
      </c>
      <c r="I842">
        <v>256856</v>
      </c>
      <c r="J842">
        <v>0.42399999999999999</v>
      </c>
    </row>
    <row r="843" spans="1:10" x14ac:dyDescent="0.25">
      <c r="A843">
        <v>255579.2</v>
      </c>
      <c r="B843">
        <v>0.42499999999999999</v>
      </c>
      <c r="E843">
        <v>257615.2</v>
      </c>
      <c r="F843">
        <v>0.42899999999999999</v>
      </c>
      <c r="I843">
        <v>256872.8</v>
      </c>
      <c r="J843">
        <v>0.42399999999999999</v>
      </c>
    </row>
    <row r="844" spans="1:10" x14ac:dyDescent="0.25">
      <c r="A844">
        <v>255579.2</v>
      </c>
      <c r="B844">
        <v>0.42599999999999999</v>
      </c>
      <c r="E844">
        <v>257615.2</v>
      </c>
      <c r="F844">
        <v>0.43</v>
      </c>
      <c r="I844">
        <v>256872.8</v>
      </c>
      <c r="J844">
        <v>0.42499999999999999</v>
      </c>
    </row>
    <row r="845" spans="1:10" x14ac:dyDescent="0.25">
      <c r="A845">
        <v>255586.4</v>
      </c>
      <c r="B845">
        <v>0.42599999999999999</v>
      </c>
      <c r="E845">
        <v>257620</v>
      </c>
      <c r="F845">
        <v>0.43</v>
      </c>
      <c r="I845">
        <v>256878.4</v>
      </c>
      <c r="J845">
        <v>0.42499999999999999</v>
      </c>
    </row>
    <row r="846" spans="1:10" x14ac:dyDescent="0.25">
      <c r="A846">
        <v>255586.4</v>
      </c>
      <c r="B846">
        <v>0.42699999999999999</v>
      </c>
      <c r="E846">
        <v>257620</v>
      </c>
      <c r="F846">
        <v>0.43099999999999999</v>
      </c>
      <c r="I846">
        <v>256878.4</v>
      </c>
      <c r="J846">
        <v>0.42599999999999999</v>
      </c>
    </row>
    <row r="847" spans="1:10" x14ac:dyDescent="0.25">
      <c r="A847">
        <v>255608</v>
      </c>
      <c r="B847">
        <v>0.42699999999999999</v>
      </c>
      <c r="E847">
        <v>257679.2</v>
      </c>
      <c r="F847">
        <v>0.43099999999999999</v>
      </c>
      <c r="I847">
        <v>256891.2</v>
      </c>
      <c r="J847">
        <v>0.42599999999999999</v>
      </c>
    </row>
    <row r="848" spans="1:10" x14ac:dyDescent="0.25">
      <c r="A848">
        <v>255608</v>
      </c>
      <c r="B848">
        <v>0.42899999999999999</v>
      </c>
      <c r="E848">
        <v>257679.2</v>
      </c>
      <c r="F848">
        <v>0.433</v>
      </c>
      <c r="I848">
        <v>256891.2</v>
      </c>
      <c r="J848">
        <v>0.42699999999999999</v>
      </c>
    </row>
    <row r="849" spans="1:10" x14ac:dyDescent="0.25">
      <c r="A849">
        <v>255615.2</v>
      </c>
      <c r="B849">
        <v>0.42899999999999999</v>
      </c>
      <c r="E849">
        <v>257686.39999999999</v>
      </c>
      <c r="F849">
        <v>0.433</v>
      </c>
      <c r="I849">
        <v>256893.6</v>
      </c>
      <c r="J849">
        <v>0.42699999999999999</v>
      </c>
    </row>
    <row r="850" spans="1:10" x14ac:dyDescent="0.25">
      <c r="A850">
        <v>255615.2</v>
      </c>
      <c r="B850">
        <v>0.43</v>
      </c>
      <c r="E850">
        <v>257686.39999999999</v>
      </c>
      <c r="F850">
        <v>0.434</v>
      </c>
      <c r="I850">
        <v>256893.6</v>
      </c>
      <c r="J850">
        <v>0.42799999999999999</v>
      </c>
    </row>
    <row r="851" spans="1:10" x14ac:dyDescent="0.25">
      <c r="A851">
        <v>255622.39999999999</v>
      </c>
      <c r="B851">
        <v>0.43</v>
      </c>
      <c r="E851">
        <v>257710.4</v>
      </c>
      <c r="F851">
        <v>0.434</v>
      </c>
      <c r="I851">
        <v>256900.8</v>
      </c>
      <c r="J851">
        <v>0.42799999999999999</v>
      </c>
    </row>
    <row r="852" spans="1:10" x14ac:dyDescent="0.25">
      <c r="A852">
        <v>255622.39999999999</v>
      </c>
      <c r="B852">
        <v>0.43099999999999999</v>
      </c>
      <c r="E852">
        <v>257710.4</v>
      </c>
      <c r="F852">
        <v>0.435</v>
      </c>
      <c r="I852">
        <v>256900.8</v>
      </c>
      <c r="J852">
        <v>0.42899999999999999</v>
      </c>
    </row>
    <row r="853" spans="1:10" x14ac:dyDescent="0.25">
      <c r="A853">
        <v>255624</v>
      </c>
      <c r="B853">
        <v>0.43099999999999999</v>
      </c>
      <c r="E853">
        <v>257732</v>
      </c>
      <c r="F853">
        <v>0.435</v>
      </c>
      <c r="I853">
        <v>256918.39999999999</v>
      </c>
      <c r="J853">
        <v>0.42899999999999999</v>
      </c>
    </row>
    <row r="854" spans="1:10" x14ac:dyDescent="0.25">
      <c r="A854">
        <v>255624</v>
      </c>
      <c r="B854">
        <v>0.432</v>
      </c>
      <c r="E854">
        <v>257732</v>
      </c>
      <c r="F854">
        <v>0.436</v>
      </c>
      <c r="I854">
        <v>256918.39999999999</v>
      </c>
      <c r="J854">
        <v>0.43</v>
      </c>
    </row>
    <row r="855" spans="1:10" x14ac:dyDescent="0.25">
      <c r="A855">
        <v>255627.2</v>
      </c>
      <c r="B855">
        <v>0.432</v>
      </c>
      <c r="E855">
        <v>257732.8</v>
      </c>
      <c r="F855">
        <v>0.436</v>
      </c>
      <c r="I855">
        <v>256931.20000000001</v>
      </c>
      <c r="J855">
        <v>0.43</v>
      </c>
    </row>
    <row r="856" spans="1:10" x14ac:dyDescent="0.25">
      <c r="A856">
        <v>255627.2</v>
      </c>
      <c r="B856">
        <v>0.433</v>
      </c>
      <c r="E856">
        <v>257732.8</v>
      </c>
      <c r="F856">
        <v>0.437</v>
      </c>
      <c r="I856">
        <v>256931.20000000001</v>
      </c>
      <c r="J856">
        <v>0.43099999999999999</v>
      </c>
    </row>
    <row r="857" spans="1:10" x14ac:dyDescent="0.25">
      <c r="A857">
        <v>255648.8</v>
      </c>
      <c r="B857">
        <v>0.433</v>
      </c>
      <c r="E857">
        <v>257768.8</v>
      </c>
      <c r="F857">
        <v>0.437</v>
      </c>
      <c r="I857">
        <v>256944.8</v>
      </c>
      <c r="J857">
        <v>0.43099999999999999</v>
      </c>
    </row>
    <row r="858" spans="1:10" x14ac:dyDescent="0.25">
      <c r="A858">
        <v>255648.8</v>
      </c>
      <c r="B858">
        <v>0.434</v>
      </c>
      <c r="E858">
        <v>257768.8</v>
      </c>
      <c r="F858">
        <v>0.438</v>
      </c>
      <c r="I858">
        <v>256944.8</v>
      </c>
      <c r="J858">
        <v>0.432</v>
      </c>
    </row>
    <row r="859" spans="1:10" x14ac:dyDescent="0.25">
      <c r="A859">
        <v>255660</v>
      </c>
      <c r="B859">
        <v>0.434</v>
      </c>
      <c r="E859">
        <v>257795.20000000001</v>
      </c>
      <c r="F859">
        <v>0.438</v>
      </c>
      <c r="I859">
        <v>256947.20000000001</v>
      </c>
      <c r="J859">
        <v>0.432</v>
      </c>
    </row>
    <row r="860" spans="1:10" x14ac:dyDescent="0.25">
      <c r="A860">
        <v>255660</v>
      </c>
      <c r="B860">
        <v>0.435</v>
      </c>
      <c r="E860">
        <v>257795.20000000001</v>
      </c>
      <c r="F860">
        <v>0.439</v>
      </c>
      <c r="I860">
        <v>256947.20000000001</v>
      </c>
      <c r="J860">
        <v>0.433</v>
      </c>
    </row>
    <row r="861" spans="1:10" x14ac:dyDescent="0.25">
      <c r="A861">
        <v>255660.79999999999</v>
      </c>
      <c r="B861">
        <v>0.435</v>
      </c>
      <c r="E861">
        <v>257811.20000000001</v>
      </c>
      <c r="F861">
        <v>0.439</v>
      </c>
      <c r="I861">
        <v>256950.39999999999</v>
      </c>
      <c r="J861">
        <v>0.433</v>
      </c>
    </row>
    <row r="862" spans="1:10" x14ac:dyDescent="0.25">
      <c r="A862">
        <v>255660.79999999999</v>
      </c>
      <c r="B862">
        <v>0.436</v>
      </c>
      <c r="E862">
        <v>257811.20000000001</v>
      </c>
      <c r="F862">
        <v>0.44</v>
      </c>
      <c r="I862">
        <v>256950.39999999999</v>
      </c>
      <c r="J862">
        <v>0.434</v>
      </c>
    </row>
    <row r="863" spans="1:10" x14ac:dyDescent="0.25">
      <c r="A863">
        <v>255672.8</v>
      </c>
      <c r="B863">
        <v>0.436</v>
      </c>
      <c r="E863">
        <v>257833.60000000001</v>
      </c>
      <c r="F863">
        <v>0.44</v>
      </c>
      <c r="I863">
        <v>256952.8</v>
      </c>
      <c r="J863">
        <v>0.434</v>
      </c>
    </row>
    <row r="864" spans="1:10" x14ac:dyDescent="0.25">
      <c r="A864">
        <v>255672.8</v>
      </c>
      <c r="B864">
        <v>0.437</v>
      </c>
      <c r="E864">
        <v>257833.60000000001</v>
      </c>
      <c r="F864">
        <v>0.441</v>
      </c>
      <c r="I864">
        <v>256952.8</v>
      </c>
      <c r="J864">
        <v>0.435</v>
      </c>
    </row>
    <row r="865" spans="1:10" x14ac:dyDescent="0.25">
      <c r="A865">
        <v>255683.20000000001</v>
      </c>
      <c r="B865">
        <v>0.437</v>
      </c>
      <c r="E865">
        <v>257837.6</v>
      </c>
      <c r="F865">
        <v>0.441</v>
      </c>
      <c r="I865">
        <v>256984.8</v>
      </c>
      <c r="J865">
        <v>0.435</v>
      </c>
    </row>
    <row r="866" spans="1:10" x14ac:dyDescent="0.25">
      <c r="A866">
        <v>255683.20000000001</v>
      </c>
      <c r="B866">
        <v>0.438</v>
      </c>
      <c r="E866">
        <v>257837.6</v>
      </c>
      <c r="F866">
        <v>0.443</v>
      </c>
      <c r="I866">
        <v>256984.8</v>
      </c>
      <c r="J866">
        <v>0.436</v>
      </c>
    </row>
    <row r="867" spans="1:10" x14ac:dyDescent="0.25">
      <c r="A867">
        <v>255691.2</v>
      </c>
      <c r="B867">
        <v>0.438</v>
      </c>
      <c r="E867">
        <v>257856</v>
      </c>
      <c r="F867">
        <v>0.443</v>
      </c>
      <c r="I867">
        <v>256988.80000000002</v>
      </c>
      <c r="J867">
        <v>0.436</v>
      </c>
    </row>
    <row r="868" spans="1:10" x14ac:dyDescent="0.25">
      <c r="A868">
        <v>255691.2</v>
      </c>
      <c r="B868">
        <v>0.439</v>
      </c>
      <c r="E868">
        <v>257856</v>
      </c>
      <c r="F868">
        <v>0.44400000000000001</v>
      </c>
      <c r="I868">
        <v>256988.80000000002</v>
      </c>
      <c r="J868">
        <v>0.437</v>
      </c>
    </row>
    <row r="869" spans="1:10" x14ac:dyDescent="0.25">
      <c r="A869">
        <v>255714.4</v>
      </c>
      <c r="B869">
        <v>0.439</v>
      </c>
      <c r="E869">
        <v>257894.39999999999</v>
      </c>
      <c r="F869">
        <v>0.44400000000000001</v>
      </c>
      <c r="I869">
        <v>257000.8</v>
      </c>
      <c r="J869">
        <v>0.437</v>
      </c>
    </row>
    <row r="870" spans="1:10" x14ac:dyDescent="0.25">
      <c r="A870">
        <v>255714.4</v>
      </c>
      <c r="B870">
        <v>0.44</v>
      </c>
      <c r="E870">
        <v>257894.39999999999</v>
      </c>
      <c r="F870">
        <v>0.44500000000000001</v>
      </c>
      <c r="I870">
        <v>257000.8</v>
      </c>
      <c r="J870">
        <v>0.438</v>
      </c>
    </row>
    <row r="871" spans="1:10" x14ac:dyDescent="0.25">
      <c r="A871">
        <v>255723.2</v>
      </c>
      <c r="B871">
        <v>0.44</v>
      </c>
      <c r="E871">
        <v>257912.8</v>
      </c>
      <c r="F871">
        <v>0.44500000000000001</v>
      </c>
      <c r="I871">
        <v>257007.2</v>
      </c>
      <c r="J871">
        <v>0.438</v>
      </c>
    </row>
    <row r="872" spans="1:10" x14ac:dyDescent="0.25">
      <c r="A872">
        <v>255723.2</v>
      </c>
      <c r="B872">
        <v>0.441</v>
      </c>
      <c r="E872">
        <v>257912.8</v>
      </c>
      <c r="F872">
        <v>0.44600000000000001</v>
      </c>
      <c r="I872">
        <v>257007.2</v>
      </c>
      <c r="J872">
        <v>0.439</v>
      </c>
    </row>
    <row r="873" spans="1:10" x14ac:dyDescent="0.25">
      <c r="A873">
        <v>255730.4</v>
      </c>
      <c r="B873">
        <v>0.441</v>
      </c>
      <c r="E873">
        <v>257919.2</v>
      </c>
      <c r="F873">
        <v>0.44600000000000001</v>
      </c>
      <c r="I873">
        <v>257024.8</v>
      </c>
      <c r="J873">
        <v>0.439</v>
      </c>
    </row>
    <row r="874" spans="1:10" x14ac:dyDescent="0.25">
      <c r="A874">
        <v>255730.4</v>
      </c>
      <c r="B874">
        <v>0.442</v>
      </c>
      <c r="E874">
        <v>257919.2</v>
      </c>
      <c r="F874">
        <v>0.44700000000000001</v>
      </c>
      <c r="I874">
        <v>257024.8</v>
      </c>
      <c r="J874">
        <v>0.44</v>
      </c>
    </row>
    <row r="875" spans="1:10" x14ac:dyDescent="0.25">
      <c r="A875">
        <v>255752.8</v>
      </c>
      <c r="B875">
        <v>0.442</v>
      </c>
      <c r="E875">
        <v>257924</v>
      </c>
      <c r="F875">
        <v>0.44700000000000001</v>
      </c>
      <c r="I875">
        <v>257036.79999999999</v>
      </c>
      <c r="J875">
        <v>0.44</v>
      </c>
    </row>
    <row r="876" spans="1:10" x14ac:dyDescent="0.25">
      <c r="A876">
        <v>255752.8</v>
      </c>
      <c r="B876">
        <v>0.443</v>
      </c>
      <c r="E876">
        <v>257924</v>
      </c>
      <c r="F876">
        <v>0.44800000000000001</v>
      </c>
      <c r="I876">
        <v>257036.79999999999</v>
      </c>
      <c r="J876">
        <v>0.441</v>
      </c>
    </row>
    <row r="877" spans="1:10" x14ac:dyDescent="0.25">
      <c r="A877">
        <v>255753.60000000001</v>
      </c>
      <c r="B877">
        <v>0.443</v>
      </c>
      <c r="E877">
        <v>258008</v>
      </c>
      <c r="F877">
        <v>0.44800000000000001</v>
      </c>
      <c r="I877">
        <v>257071.2</v>
      </c>
      <c r="J877">
        <v>0.441</v>
      </c>
    </row>
    <row r="878" spans="1:10" x14ac:dyDescent="0.25">
      <c r="A878">
        <v>255753.60000000001</v>
      </c>
      <c r="B878">
        <v>0.44400000000000001</v>
      </c>
      <c r="E878">
        <v>258008</v>
      </c>
      <c r="F878">
        <v>0.44900000000000001</v>
      </c>
      <c r="I878">
        <v>257071.2</v>
      </c>
      <c r="J878">
        <v>0.442</v>
      </c>
    </row>
    <row r="879" spans="1:10" x14ac:dyDescent="0.25">
      <c r="A879">
        <v>255757.6</v>
      </c>
      <c r="B879">
        <v>0.44400000000000001</v>
      </c>
      <c r="E879">
        <v>258017.6</v>
      </c>
      <c r="F879">
        <v>0.44900000000000001</v>
      </c>
      <c r="I879">
        <v>257072</v>
      </c>
      <c r="J879">
        <v>0.442</v>
      </c>
    </row>
    <row r="880" spans="1:10" x14ac:dyDescent="0.25">
      <c r="A880">
        <v>255757.6</v>
      </c>
      <c r="B880">
        <v>0.44500000000000001</v>
      </c>
      <c r="E880">
        <v>258017.6</v>
      </c>
      <c r="F880">
        <v>0.45</v>
      </c>
      <c r="I880">
        <v>257072</v>
      </c>
      <c r="J880">
        <v>0.443</v>
      </c>
    </row>
    <row r="881" spans="1:10" x14ac:dyDescent="0.25">
      <c r="A881">
        <v>255799.2</v>
      </c>
      <c r="B881">
        <v>0.44500000000000001</v>
      </c>
      <c r="E881">
        <v>258088.8</v>
      </c>
      <c r="F881">
        <v>0.45</v>
      </c>
      <c r="I881">
        <v>257080</v>
      </c>
      <c r="J881">
        <v>0.443</v>
      </c>
    </row>
    <row r="882" spans="1:10" x14ac:dyDescent="0.25">
      <c r="A882">
        <v>255799.2</v>
      </c>
      <c r="B882">
        <v>0.44600000000000001</v>
      </c>
      <c r="E882">
        <v>258088.8</v>
      </c>
      <c r="F882">
        <v>0.45100000000000001</v>
      </c>
      <c r="I882">
        <v>257080</v>
      </c>
      <c r="J882">
        <v>0.44400000000000001</v>
      </c>
    </row>
    <row r="883" spans="1:10" x14ac:dyDescent="0.25">
      <c r="A883">
        <v>255800</v>
      </c>
      <c r="B883">
        <v>0.44600000000000001</v>
      </c>
      <c r="E883">
        <v>258094.4</v>
      </c>
      <c r="F883">
        <v>0.45100000000000001</v>
      </c>
      <c r="I883">
        <v>257083.2</v>
      </c>
      <c r="J883">
        <v>0.44400000000000001</v>
      </c>
    </row>
    <row r="884" spans="1:10" x14ac:dyDescent="0.25">
      <c r="A884">
        <v>255800</v>
      </c>
      <c r="B884">
        <v>0.44700000000000001</v>
      </c>
      <c r="E884">
        <v>258094.4</v>
      </c>
      <c r="F884">
        <v>0.45200000000000001</v>
      </c>
      <c r="I884">
        <v>257083.2</v>
      </c>
      <c r="J884">
        <v>0.44500000000000001</v>
      </c>
    </row>
    <row r="885" spans="1:10" x14ac:dyDescent="0.25">
      <c r="A885">
        <v>255800.8</v>
      </c>
      <c r="B885">
        <v>0.44700000000000001</v>
      </c>
      <c r="E885">
        <v>258100.8</v>
      </c>
      <c r="F885">
        <v>0.45200000000000001</v>
      </c>
      <c r="I885">
        <v>257129.60000000001</v>
      </c>
      <c r="J885">
        <v>0.44500000000000001</v>
      </c>
    </row>
    <row r="886" spans="1:10" x14ac:dyDescent="0.25">
      <c r="A886">
        <v>255800.8</v>
      </c>
      <c r="B886">
        <v>0.44800000000000001</v>
      </c>
      <c r="E886">
        <v>258100.8</v>
      </c>
      <c r="F886">
        <v>0.45300000000000001</v>
      </c>
      <c r="I886">
        <v>257129.60000000001</v>
      </c>
      <c r="J886">
        <v>0.44600000000000001</v>
      </c>
    </row>
    <row r="887" spans="1:10" x14ac:dyDescent="0.25">
      <c r="A887">
        <v>255837.6</v>
      </c>
      <c r="B887">
        <v>0.44800000000000001</v>
      </c>
      <c r="E887">
        <v>258118.39999999999</v>
      </c>
      <c r="F887">
        <v>0.45300000000000001</v>
      </c>
      <c r="I887">
        <v>257150.4</v>
      </c>
      <c r="J887">
        <v>0.44600000000000001</v>
      </c>
    </row>
    <row r="888" spans="1:10" x14ac:dyDescent="0.25">
      <c r="A888">
        <v>255837.6</v>
      </c>
      <c r="B888">
        <v>0.44900000000000001</v>
      </c>
      <c r="E888">
        <v>258118.39999999999</v>
      </c>
      <c r="F888">
        <v>0.45400000000000001</v>
      </c>
      <c r="I888">
        <v>257150.4</v>
      </c>
      <c r="J888">
        <v>0.44700000000000001</v>
      </c>
    </row>
    <row r="889" spans="1:10" x14ac:dyDescent="0.25">
      <c r="A889">
        <v>255854.4</v>
      </c>
      <c r="B889">
        <v>0.44900000000000001</v>
      </c>
      <c r="E889">
        <v>258120.8</v>
      </c>
      <c r="F889">
        <v>0.45400000000000001</v>
      </c>
      <c r="I889">
        <v>257157.6</v>
      </c>
      <c r="J889">
        <v>0.44700000000000001</v>
      </c>
    </row>
    <row r="890" spans="1:10" x14ac:dyDescent="0.25">
      <c r="A890">
        <v>255854.4</v>
      </c>
      <c r="B890">
        <v>0.45</v>
      </c>
      <c r="E890">
        <v>258120.8</v>
      </c>
      <c r="F890">
        <v>0.45500000000000002</v>
      </c>
      <c r="I890">
        <v>257157.6</v>
      </c>
      <c r="J890">
        <v>0.44800000000000001</v>
      </c>
    </row>
    <row r="891" spans="1:10" x14ac:dyDescent="0.25">
      <c r="A891">
        <v>255873.6</v>
      </c>
      <c r="B891">
        <v>0.45</v>
      </c>
      <c r="E891">
        <v>258140.79999999999</v>
      </c>
      <c r="F891">
        <v>0.45500000000000002</v>
      </c>
      <c r="I891">
        <v>257166.4</v>
      </c>
      <c r="J891">
        <v>0.44800000000000001</v>
      </c>
    </row>
    <row r="892" spans="1:10" x14ac:dyDescent="0.25">
      <c r="A892">
        <v>255873.6</v>
      </c>
      <c r="B892">
        <v>0.45100000000000001</v>
      </c>
      <c r="E892">
        <v>258140.79999999999</v>
      </c>
      <c r="F892">
        <v>0.45600000000000002</v>
      </c>
      <c r="I892">
        <v>257166.4</v>
      </c>
      <c r="J892">
        <v>0.44900000000000001</v>
      </c>
    </row>
    <row r="893" spans="1:10" x14ac:dyDescent="0.25">
      <c r="A893">
        <v>255878.39999999999</v>
      </c>
      <c r="B893">
        <v>0.45100000000000001</v>
      </c>
      <c r="E893">
        <v>258164</v>
      </c>
      <c r="F893">
        <v>0.45600000000000002</v>
      </c>
      <c r="I893">
        <v>257197.6</v>
      </c>
      <c r="J893">
        <v>0.44900000000000001</v>
      </c>
    </row>
    <row r="894" spans="1:10" x14ac:dyDescent="0.25">
      <c r="A894">
        <v>255878.39999999999</v>
      </c>
      <c r="B894">
        <v>0.45200000000000001</v>
      </c>
      <c r="E894">
        <v>258164</v>
      </c>
      <c r="F894">
        <v>0.45700000000000002</v>
      </c>
      <c r="I894">
        <v>257197.6</v>
      </c>
      <c r="J894">
        <v>0.45</v>
      </c>
    </row>
    <row r="895" spans="1:10" x14ac:dyDescent="0.25">
      <c r="A895">
        <v>255902.4</v>
      </c>
      <c r="B895">
        <v>0.45200000000000001</v>
      </c>
      <c r="E895">
        <v>258184</v>
      </c>
      <c r="F895">
        <v>0.45700000000000002</v>
      </c>
      <c r="I895">
        <v>257228</v>
      </c>
      <c r="J895">
        <v>0.45</v>
      </c>
    </row>
    <row r="896" spans="1:10" x14ac:dyDescent="0.25">
      <c r="A896">
        <v>255902.4</v>
      </c>
      <c r="B896">
        <v>0.45300000000000001</v>
      </c>
      <c r="E896">
        <v>258184</v>
      </c>
      <c r="F896">
        <v>0.45800000000000002</v>
      </c>
      <c r="I896">
        <v>257228</v>
      </c>
      <c r="J896">
        <v>0.45100000000000001</v>
      </c>
    </row>
    <row r="897" spans="1:10" x14ac:dyDescent="0.25">
      <c r="A897">
        <v>255921.6</v>
      </c>
      <c r="B897">
        <v>0.45300000000000001</v>
      </c>
      <c r="E897">
        <v>258194.4</v>
      </c>
      <c r="F897">
        <v>0.45800000000000002</v>
      </c>
      <c r="I897">
        <v>257240.8</v>
      </c>
      <c r="J897">
        <v>0.45100000000000001</v>
      </c>
    </row>
    <row r="898" spans="1:10" x14ac:dyDescent="0.25">
      <c r="A898">
        <v>255921.6</v>
      </c>
      <c r="B898">
        <v>0.45400000000000001</v>
      </c>
      <c r="E898">
        <v>258194.4</v>
      </c>
      <c r="F898">
        <v>0.45900000000000002</v>
      </c>
      <c r="I898">
        <v>257240.8</v>
      </c>
      <c r="J898">
        <v>0.45200000000000001</v>
      </c>
    </row>
    <row r="899" spans="1:10" x14ac:dyDescent="0.25">
      <c r="A899">
        <v>255923.20000000001</v>
      </c>
      <c r="B899">
        <v>0.45400000000000001</v>
      </c>
      <c r="E899">
        <v>258200</v>
      </c>
      <c r="F899">
        <v>0.45900000000000002</v>
      </c>
      <c r="I899">
        <v>257259.2</v>
      </c>
      <c r="J899">
        <v>0.45200000000000001</v>
      </c>
    </row>
    <row r="900" spans="1:10" x14ac:dyDescent="0.25">
      <c r="A900">
        <v>255923.20000000001</v>
      </c>
      <c r="B900">
        <v>0.45500000000000002</v>
      </c>
      <c r="E900">
        <v>258200</v>
      </c>
      <c r="F900">
        <v>0.46</v>
      </c>
      <c r="I900">
        <v>257259.2</v>
      </c>
      <c r="J900">
        <v>0.45300000000000001</v>
      </c>
    </row>
    <row r="901" spans="1:10" x14ac:dyDescent="0.25">
      <c r="A901">
        <v>255931.2</v>
      </c>
      <c r="B901">
        <v>0.45500000000000002</v>
      </c>
      <c r="E901">
        <v>258207.2</v>
      </c>
      <c r="F901">
        <v>0.46</v>
      </c>
      <c r="I901">
        <v>257268.8</v>
      </c>
      <c r="J901">
        <v>0.45300000000000001</v>
      </c>
    </row>
    <row r="902" spans="1:10" x14ac:dyDescent="0.25">
      <c r="A902">
        <v>255931.2</v>
      </c>
      <c r="B902">
        <v>0.45600000000000002</v>
      </c>
      <c r="E902">
        <v>258207.2</v>
      </c>
      <c r="F902">
        <v>0.46100000000000002</v>
      </c>
      <c r="I902">
        <v>257268.8</v>
      </c>
      <c r="J902">
        <v>0.45400000000000001</v>
      </c>
    </row>
    <row r="903" spans="1:10" x14ac:dyDescent="0.25">
      <c r="A903">
        <v>255959.2</v>
      </c>
      <c r="B903">
        <v>0.45600000000000002</v>
      </c>
      <c r="E903">
        <v>258219.2</v>
      </c>
      <c r="F903">
        <v>0.46100000000000002</v>
      </c>
      <c r="I903">
        <v>257272</v>
      </c>
      <c r="J903">
        <v>0.45400000000000001</v>
      </c>
    </row>
    <row r="904" spans="1:10" x14ac:dyDescent="0.25">
      <c r="A904">
        <v>255959.2</v>
      </c>
      <c r="B904">
        <v>0.45700000000000002</v>
      </c>
      <c r="E904">
        <v>258219.2</v>
      </c>
      <c r="F904">
        <v>0.46200000000000002</v>
      </c>
      <c r="I904">
        <v>257272</v>
      </c>
      <c r="J904">
        <v>0.45500000000000002</v>
      </c>
    </row>
    <row r="905" spans="1:10" x14ac:dyDescent="0.25">
      <c r="A905">
        <v>255962.4</v>
      </c>
      <c r="B905">
        <v>0.45700000000000002</v>
      </c>
      <c r="E905">
        <v>258228</v>
      </c>
      <c r="F905">
        <v>0.46200000000000002</v>
      </c>
      <c r="I905">
        <v>257277.6</v>
      </c>
      <c r="J905">
        <v>0.45500000000000002</v>
      </c>
    </row>
    <row r="906" spans="1:10" x14ac:dyDescent="0.25">
      <c r="A906">
        <v>255962.4</v>
      </c>
      <c r="B906">
        <v>0.45800000000000002</v>
      </c>
      <c r="E906">
        <v>258228</v>
      </c>
      <c r="F906">
        <v>0.46300000000000002</v>
      </c>
      <c r="I906">
        <v>257277.6</v>
      </c>
      <c r="J906">
        <v>0.45600000000000002</v>
      </c>
    </row>
    <row r="907" spans="1:10" x14ac:dyDescent="0.25">
      <c r="A907">
        <v>255984</v>
      </c>
      <c r="B907">
        <v>0.45800000000000002</v>
      </c>
      <c r="E907">
        <v>258240.8</v>
      </c>
      <c r="F907">
        <v>0.46300000000000002</v>
      </c>
      <c r="I907">
        <v>257284.8</v>
      </c>
      <c r="J907">
        <v>0.45600000000000002</v>
      </c>
    </row>
    <row r="908" spans="1:10" x14ac:dyDescent="0.25">
      <c r="A908">
        <v>255984</v>
      </c>
      <c r="B908">
        <v>0.45900000000000002</v>
      </c>
      <c r="E908">
        <v>258240.8</v>
      </c>
      <c r="F908">
        <v>0.46500000000000002</v>
      </c>
      <c r="I908">
        <v>257284.8</v>
      </c>
      <c r="J908">
        <v>0.45700000000000002</v>
      </c>
    </row>
    <row r="909" spans="1:10" x14ac:dyDescent="0.25">
      <c r="A909">
        <v>256005.6</v>
      </c>
      <c r="B909">
        <v>0.45900000000000002</v>
      </c>
      <c r="E909">
        <v>258252</v>
      </c>
      <c r="F909">
        <v>0.46500000000000002</v>
      </c>
      <c r="I909">
        <v>257291.2</v>
      </c>
      <c r="J909">
        <v>0.45700000000000002</v>
      </c>
    </row>
    <row r="910" spans="1:10" x14ac:dyDescent="0.25">
      <c r="A910">
        <v>256005.6</v>
      </c>
      <c r="B910">
        <v>0.46</v>
      </c>
      <c r="E910">
        <v>258252</v>
      </c>
      <c r="F910">
        <v>0.46600000000000003</v>
      </c>
      <c r="I910">
        <v>257291.2</v>
      </c>
      <c r="J910">
        <v>0.45800000000000002</v>
      </c>
    </row>
    <row r="911" spans="1:10" x14ac:dyDescent="0.25">
      <c r="A911">
        <v>256040</v>
      </c>
      <c r="B911">
        <v>0.46</v>
      </c>
      <c r="E911">
        <v>258272</v>
      </c>
      <c r="F911">
        <v>0.46600000000000003</v>
      </c>
      <c r="I911">
        <v>257297.6</v>
      </c>
      <c r="J911">
        <v>0.45800000000000002</v>
      </c>
    </row>
    <row r="912" spans="1:10" x14ac:dyDescent="0.25">
      <c r="A912">
        <v>256040</v>
      </c>
      <c r="B912">
        <v>0.46100000000000002</v>
      </c>
      <c r="E912">
        <v>258272</v>
      </c>
      <c r="F912">
        <v>0.46700000000000003</v>
      </c>
      <c r="I912">
        <v>257297.6</v>
      </c>
      <c r="J912">
        <v>0.45900000000000002</v>
      </c>
    </row>
    <row r="913" spans="1:10" x14ac:dyDescent="0.25">
      <c r="A913">
        <v>256066.4</v>
      </c>
      <c r="B913">
        <v>0.46100000000000002</v>
      </c>
      <c r="E913">
        <v>258287.2</v>
      </c>
      <c r="F913">
        <v>0.46700000000000003</v>
      </c>
      <c r="I913">
        <v>257324.79999999999</v>
      </c>
      <c r="J913">
        <v>0.45900000000000002</v>
      </c>
    </row>
    <row r="914" spans="1:10" x14ac:dyDescent="0.25">
      <c r="A914">
        <v>256066.4</v>
      </c>
      <c r="B914">
        <v>0.46200000000000002</v>
      </c>
      <c r="E914">
        <v>258287.2</v>
      </c>
      <c r="F914">
        <v>0.46800000000000003</v>
      </c>
      <c r="I914">
        <v>257324.79999999999</v>
      </c>
      <c r="J914">
        <v>0.46</v>
      </c>
    </row>
    <row r="915" spans="1:10" x14ac:dyDescent="0.25">
      <c r="A915">
        <v>256070.39999999999</v>
      </c>
      <c r="B915">
        <v>0.46200000000000002</v>
      </c>
      <c r="E915">
        <v>258289.6</v>
      </c>
      <c r="F915">
        <v>0.46800000000000003</v>
      </c>
      <c r="I915">
        <v>257348.8</v>
      </c>
      <c r="J915">
        <v>0.46</v>
      </c>
    </row>
    <row r="916" spans="1:10" x14ac:dyDescent="0.25">
      <c r="A916">
        <v>256070.39999999999</v>
      </c>
      <c r="B916">
        <v>0.46300000000000002</v>
      </c>
      <c r="E916">
        <v>258289.6</v>
      </c>
      <c r="F916">
        <v>0.46899999999999997</v>
      </c>
      <c r="I916">
        <v>257348.8</v>
      </c>
      <c r="J916">
        <v>0.46100000000000002</v>
      </c>
    </row>
    <row r="917" spans="1:10" x14ac:dyDescent="0.25">
      <c r="A917">
        <v>256073.60000000001</v>
      </c>
      <c r="B917">
        <v>0.46300000000000002</v>
      </c>
      <c r="E917">
        <v>258313.60000000001</v>
      </c>
      <c r="F917">
        <v>0.46899999999999997</v>
      </c>
      <c r="I917">
        <v>257364</v>
      </c>
      <c r="J917">
        <v>0.46100000000000002</v>
      </c>
    </row>
    <row r="918" spans="1:10" x14ac:dyDescent="0.25">
      <c r="A918">
        <v>256073.60000000001</v>
      </c>
      <c r="B918">
        <v>0.46400000000000002</v>
      </c>
      <c r="E918">
        <v>258313.60000000001</v>
      </c>
      <c r="F918">
        <v>0.47</v>
      </c>
      <c r="I918">
        <v>257364</v>
      </c>
      <c r="J918">
        <v>0.46200000000000002</v>
      </c>
    </row>
    <row r="919" spans="1:10" x14ac:dyDescent="0.25">
      <c r="A919">
        <v>256076</v>
      </c>
      <c r="B919">
        <v>0.46400000000000002</v>
      </c>
      <c r="E919">
        <v>258329.60000000001</v>
      </c>
      <c r="F919">
        <v>0.47</v>
      </c>
      <c r="I919">
        <v>257382.39999999999</v>
      </c>
      <c r="J919">
        <v>0.46200000000000002</v>
      </c>
    </row>
    <row r="920" spans="1:10" x14ac:dyDescent="0.25">
      <c r="A920">
        <v>256076</v>
      </c>
      <c r="B920">
        <v>0.46500000000000002</v>
      </c>
      <c r="E920">
        <v>258329.60000000001</v>
      </c>
      <c r="F920">
        <v>0.47099999999999997</v>
      </c>
      <c r="I920">
        <v>257382.39999999999</v>
      </c>
      <c r="J920">
        <v>0.46300000000000002</v>
      </c>
    </row>
    <row r="921" spans="1:10" x14ac:dyDescent="0.25">
      <c r="A921">
        <v>256088</v>
      </c>
      <c r="B921">
        <v>0.46500000000000002</v>
      </c>
      <c r="E921">
        <v>258342.39999999999</v>
      </c>
      <c r="F921">
        <v>0.47099999999999997</v>
      </c>
      <c r="I921">
        <v>257383.2</v>
      </c>
      <c r="J921">
        <v>0.46300000000000002</v>
      </c>
    </row>
    <row r="922" spans="1:10" x14ac:dyDescent="0.25">
      <c r="A922">
        <v>256088</v>
      </c>
      <c r="B922">
        <v>0.46600000000000003</v>
      </c>
      <c r="E922">
        <v>258342.39999999999</v>
      </c>
      <c r="F922">
        <v>0.47199999999999998</v>
      </c>
      <c r="I922">
        <v>257383.2</v>
      </c>
      <c r="J922">
        <v>0.46400000000000002</v>
      </c>
    </row>
    <row r="923" spans="1:10" x14ac:dyDescent="0.25">
      <c r="A923">
        <v>256116.8</v>
      </c>
      <c r="B923">
        <v>0.46600000000000003</v>
      </c>
      <c r="E923">
        <v>258372.8</v>
      </c>
      <c r="F923">
        <v>0.47199999999999998</v>
      </c>
      <c r="I923">
        <v>257390.4</v>
      </c>
      <c r="J923">
        <v>0.46400000000000002</v>
      </c>
    </row>
    <row r="924" spans="1:10" x14ac:dyDescent="0.25">
      <c r="A924">
        <v>256116.8</v>
      </c>
      <c r="B924">
        <v>0.46700000000000003</v>
      </c>
      <c r="E924">
        <v>258372.8</v>
      </c>
      <c r="F924">
        <v>0.47299999999999998</v>
      </c>
      <c r="I924">
        <v>257390.4</v>
      </c>
      <c r="J924">
        <v>0.46500000000000002</v>
      </c>
    </row>
    <row r="925" spans="1:10" x14ac:dyDescent="0.25">
      <c r="A925">
        <v>256117.6</v>
      </c>
      <c r="B925">
        <v>0.46700000000000003</v>
      </c>
      <c r="E925">
        <v>258378.4</v>
      </c>
      <c r="F925">
        <v>0.47299999999999998</v>
      </c>
      <c r="I925">
        <v>257403.2</v>
      </c>
      <c r="J925">
        <v>0.46500000000000002</v>
      </c>
    </row>
    <row r="926" spans="1:10" x14ac:dyDescent="0.25">
      <c r="A926">
        <v>256117.6</v>
      </c>
      <c r="B926">
        <v>0.46800000000000003</v>
      </c>
      <c r="E926">
        <v>258378.4</v>
      </c>
      <c r="F926">
        <v>0.47399999999999998</v>
      </c>
      <c r="I926">
        <v>257403.2</v>
      </c>
      <c r="J926">
        <v>0.46600000000000003</v>
      </c>
    </row>
    <row r="927" spans="1:10" x14ac:dyDescent="0.25">
      <c r="A927">
        <v>256120</v>
      </c>
      <c r="B927">
        <v>0.46800000000000003</v>
      </c>
      <c r="E927">
        <v>258384</v>
      </c>
      <c r="F927">
        <v>0.47399999999999998</v>
      </c>
      <c r="I927">
        <v>257410.4</v>
      </c>
      <c r="J927">
        <v>0.46600000000000003</v>
      </c>
    </row>
    <row r="928" spans="1:10" x14ac:dyDescent="0.25">
      <c r="A928">
        <v>256120</v>
      </c>
      <c r="B928">
        <v>0.46899999999999997</v>
      </c>
      <c r="E928">
        <v>258384</v>
      </c>
      <c r="F928">
        <v>0.47499999999999998</v>
      </c>
      <c r="I928">
        <v>257410.4</v>
      </c>
      <c r="J928">
        <v>0.46700000000000003</v>
      </c>
    </row>
    <row r="929" spans="1:10" x14ac:dyDescent="0.25">
      <c r="A929">
        <v>256128.8</v>
      </c>
      <c r="B929">
        <v>0.46899999999999997</v>
      </c>
      <c r="E929">
        <v>258384.8</v>
      </c>
      <c r="F929">
        <v>0.47499999999999998</v>
      </c>
      <c r="I929">
        <v>257422.4</v>
      </c>
      <c r="J929">
        <v>0.46700000000000003</v>
      </c>
    </row>
    <row r="930" spans="1:10" x14ac:dyDescent="0.25">
      <c r="A930">
        <v>256128.8</v>
      </c>
      <c r="B930">
        <v>0.47</v>
      </c>
      <c r="E930">
        <v>258384.8</v>
      </c>
      <c r="F930">
        <v>0.47599999999999998</v>
      </c>
      <c r="I930">
        <v>257422.4</v>
      </c>
      <c r="J930">
        <v>0.46800000000000003</v>
      </c>
    </row>
    <row r="931" spans="1:10" x14ac:dyDescent="0.25">
      <c r="A931">
        <v>256131.20000000001</v>
      </c>
      <c r="B931">
        <v>0.47</v>
      </c>
      <c r="E931">
        <v>258389.6</v>
      </c>
      <c r="F931">
        <v>0.47599999999999998</v>
      </c>
      <c r="I931">
        <v>257444</v>
      </c>
      <c r="J931">
        <v>0.46800000000000003</v>
      </c>
    </row>
    <row r="932" spans="1:10" x14ac:dyDescent="0.25">
      <c r="A932">
        <v>256131.20000000001</v>
      </c>
      <c r="B932">
        <v>0.47099999999999997</v>
      </c>
      <c r="E932">
        <v>258389.6</v>
      </c>
      <c r="F932">
        <v>0.47699999999999998</v>
      </c>
      <c r="I932">
        <v>257444</v>
      </c>
      <c r="J932">
        <v>0.46899999999999997</v>
      </c>
    </row>
    <row r="933" spans="1:10" x14ac:dyDescent="0.25">
      <c r="A933">
        <v>256136.8</v>
      </c>
      <c r="B933">
        <v>0.47099999999999997</v>
      </c>
      <c r="E933">
        <v>258400</v>
      </c>
      <c r="F933">
        <v>0.47699999999999998</v>
      </c>
      <c r="I933">
        <v>257467.2</v>
      </c>
      <c r="J933">
        <v>0.46899999999999997</v>
      </c>
    </row>
    <row r="934" spans="1:10" x14ac:dyDescent="0.25">
      <c r="A934">
        <v>256136.8</v>
      </c>
      <c r="B934">
        <v>0.47199999999999998</v>
      </c>
      <c r="E934">
        <v>258400</v>
      </c>
      <c r="F934">
        <v>0.47799999999999998</v>
      </c>
      <c r="I934">
        <v>257467.2</v>
      </c>
      <c r="J934">
        <v>0.47</v>
      </c>
    </row>
    <row r="935" spans="1:10" x14ac:dyDescent="0.25">
      <c r="A935">
        <v>256142.4</v>
      </c>
      <c r="B935">
        <v>0.47199999999999998</v>
      </c>
      <c r="E935">
        <v>258410.4</v>
      </c>
      <c r="F935">
        <v>0.47799999999999998</v>
      </c>
      <c r="I935">
        <v>257470.4</v>
      </c>
      <c r="J935">
        <v>0.47</v>
      </c>
    </row>
    <row r="936" spans="1:10" x14ac:dyDescent="0.25">
      <c r="A936">
        <v>256142.4</v>
      </c>
      <c r="B936">
        <v>0.47299999999999998</v>
      </c>
      <c r="E936">
        <v>258410.4</v>
      </c>
      <c r="F936">
        <v>0.47899999999999998</v>
      </c>
      <c r="I936">
        <v>257470.4</v>
      </c>
      <c r="J936">
        <v>0.47099999999999997</v>
      </c>
    </row>
    <row r="937" spans="1:10" x14ac:dyDescent="0.25">
      <c r="A937">
        <v>256176.8</v>
      </c>
      <c r="B937">
        <v>0.47299999999999998</v>
      </c>
      <c r="E937">
        <v>258412.79999999999</v>
      </c>
      <c r="F937">
        <v>0.47899999999999998</v>
      </c>
      <c r="I937">
        <v>257489.6</v>
      </c>
      <c r="J937">
        <v>0.47099999999999997</v>
      </c>
    </row>
    <row r="938" spans="1:10" x14ac:dyDescent="0.25">
      <c r="A938">
        <v>256176.8</v>
      </c>
      <c r="B938">
        <v>0.47399999999999998</v>
      </c>
      <c r="E938">
        <v>258412.79999999999</v>
      </c>
      <c r="F938">
        <v>0.48</v>
      </c>
      <c r="I938">
        <v>257489.6</v>
      </c>
      <c r="J938">
        <v>0.47199999999999998</v>
      </c>
    </row>
    <row r="939" spans="1:10" x14ac:dyDescent="0.25">
      <c r="A939">
        <v>256196.8</v>
      </c>
      <c r="B939">
        <v>0.47399999999999998</v>
      </c>
      <c r="E939">
        <v>258415.2</v>
      </c>
      <c r="F939">
        <v>0.48</v>
      </c>
      <c r="I939">
        <v>257498.4</v>
      </c>
      <c r="J939">
        <v>0.47199999999999998</v>
      </c>
    </row>
    <row r="940" spans="1:10" x14ac:dyDescent="0.25">
      <c r="A940">
        <v>256196.8</v>
      </c>
      <c r="B940">
        <v>0.47499999999999998</v>
      </c>
      <c r="E940">
        <v>258415.2</v>
      </c>
      <c r="F940">
        <v>0.48099999999999998</v>
      </c>
      <c r="I940">
        <v>257498.4</v>
      </c>
      <c r="J940">
        <v>0.47299999999999998</v>
      </c>
    </row>
    <row r="941" spans="1:10" x14ac:dyDescent="0.25">
      <c r="A941">
        <v>256215.2</v>
      </c>
      <c r="B941">
        <v>0.47499999999999998</v>
      </c>
      <c r="E941">
        <v>258424.8</v>
      </c>
      <c r="F941">
        <v>0.48099999999999998</v>
      </c>
      <c r="I941">
        <v>257508</v>
      </c>
      <c r="J941">
        <v>0.47299999999999998</v>
      </c>
    </row>
    <row r="942" spans="1:10" x14ac:dyDescent="0.25">
      <c r="A942">
        <v>256215.2</v>
      </c>
      <c r="B942">
        <v>0.47599999999999998</v>
      </c>
      <c r="E942">
        <v>258424.8</v>
      </c>
      <c r="F942">
        <v>0.48199999999999998</v>
      </c>
      <c r="I942">
        <v>257508</v>
      </c>
      <c r="J942">
        <v>0.47399999999999998</v>
      </c>
    </row>
    <row r="943" spans="1:10" x14ac:dyDescent="0.25">
      <c r="A943">
        <v>256235.2</v>
      </c>
      <c r="B943">
        <v>0.47599999999999998</v>
      </c>
      <c r="E943">
        <v>258460</v>
      </c>
      <c r="F943">
        <v>0.48199999999999998</v>
      </c>
      <c r="I943">
        <v>257521.6</v>
      </c>
      <c r="J943">
        <v>0.47399999999999998</v>
      </c>
    </row>
    <row r="944" spans="1:10" x14ac:dyDescent="0.25">
      <c r="A944">
        <v>256235.2</v>
      </c>
      <c r="B944">
        <v>0.47699999999999998</v>
      </c>
      <c r="E944">
        <v>258460</v>
      </c>
      <c r="F944">
        <v>0.48299999999999998</v>
      </c>
      <c r="I944">
        <v>257521.6</v>
      </c>
      <c r="J944">
        <v>0.47499999999999998</v>
      </c>
    </row>
    <row r="945" spans="1:10" x14ac:dyDescent="0.25">
      <c r="A945">
        <v>256242.4</v>
      </c>
      <c r="B945">
        <v>0.47699999999999998</v>
      </c>
      <c r="E945">
        <v>258464.8</v>
      </c>
      <c r="F945">
        <v>0.48299999999999998</v>
      </c>
      <c r="I945">
        <v>257564</v>
      </c>
      <c r="J945">
        <v>0.47499999999999998</v>
      </c>
    </row>
    <row r="946" spans="1:10" x14ac:dyDescent="0.25">
      <c r="A946">
        <v>256242.4</v>
      </c>
      <c r="B946">
        <v>0.47799999999999998</v>
      </c>
      <c r="E946">
        <v>258464.8</v>
      </c>
      <c r="F946">
        <v>0.48399999999999999</v>
      </c>
      <c r="I946">
        <v>257564</v>
      </c>
      <c r="J946">
        <v>0.47599999999999998</v>
      </c>
    </row>
    <row r="947" spans="1:10" x14ac:dyDescent="0.25">
      <c r="A947">
        <v>256252</v>
      </c>
      <c r="B947">
        <v>0.47799999999999998</v>
      </c>
      <c r="E947">
        <v>258468</v>
      </c>
      <c r="F947">
        <v>0.48399999999999999</v>
      </c>
      <c r="I947">
        <v>257576</v>
      </c>
      <c r="J947">
        <v>0.47599999999999998</v>
      </c>
    </row>
    <row r="948" spans="1:10" x14ac:dyDescent="0.25">
      <c r="A948">
        <v>256252</v>
      </c>
      <c r="B948">
        <v>0.47899999999999998</v>
      </c>
      <c r="E948">
        <v>258468</v>
      </c>
      <c r="F948">
        <v>0.48499999999999999</v>
      </c>
      <c r="I948">
        <v>257576</v>
      </c>
      <c r="J948">
        <v>0.47699999999999998</v>
      </c>
    </row>
    <row r="949" spans="1:10" x14ac:dyDescent="0.25">
      <c r="A949">
        <v>256273.6</v>
      </c>
      <c r="B949">
        <v>0.47899999999999998</v>
      </c>
      <c r="E949">
        <v>258478.4</v>
      </c>
      <c r="F949">
        <v>0.48499999999999999</v>
      </c>
      <c r="I949">
        <v>257592</v>
      </c>
      <c r="J949">
        <v>0.47699999999999998</v>
      </c>
    </row>
    <row r="950" spans="1:10" x14ac:dyDescent="0.25">
      <c r="A950">
        <v>256273.6</v>
      </c>
      <c r="B950">
        <v>0.48</v>
      </c>
      <c r="E950">
        <v>258478.4</v>
      </c>
      <c r="F950">
        <v>0.48599999999999999</v>
      </c>
      <c r="I950">
        <v>257592</v>
      </c>
      <c r="J950">
        <v>0.47799999999999998</v>
      </c>
    </row>
    <row r="951" spans="1:10" x14ac:dyDescent="0.25">
      <c r="A951">
        <v>256283.2</v>
      </c>
      <c r="B951">
        <v>0.48</v>
      </c>
      <c r="E951">
        <v>258492</v>
      </c>
      <c r="F951">
        <v>0.48599999999999999</v>
      </c>
      <c r="I951">
        <v>257595.2</v>
      </c>
      <c r="J951">
        <v>0.47799999999999998</v>
      </c>
    </row>
    <row r="952" spans="1:10" x14ac:dyDescent="0.25">
      <c r="A952">
        <v>256283.2</v>
      </c>
      <c r="B952">
        <v>0.48099999999999998</v>
      </c>
      <c r="E952">
        <v>258492</v>
      </c>
      <c r="F952">
        <v>0.48699999999999999</v>
      </c>
      <c r="I952">
        <v>257595.2</v>
      </c>
      <c r="J952">
        <v>0.47899999999999998</v>
      </c>
    </row>
    <row r="953" spans="1:10" x14ac:dyDescent="0.25">
      <c r="A953">
        <v>256300</v>
      </c>
      <c r="B953">
        <v>0.48099999999999998</v>
      </c>
      <c r="E953">
        <v>258500.8</v>
      </c>
      <c r="F953">
        <v>0.48699999999999999</v>
      </c>
      <c r="I953">
        <v>257624.8</v>
      </c>
      <c r="J953">
        <v>0.47899999999999998</v>
      </c>
    </row>
    <row r="954" spans="1:10" x14ac:dyDescent="0.25">
      <c r="A954">
        <v>256300</v>
      </c>
      <c r="B954">
        <v>0.48199999999999998</v>
      </c>
      <c r="E954">
        <v>258500.8</v>
      </c>
      <c r="F954">
        <v>0.48799999999999999</v>
      </c>
      <c r="I954">
        <v>257624.8</v>
      </c>
      <c r="J954">
        <v>0.48</v>
      </c>
    </row>
    <row r="955" spans="1:10" x14ac:dyDescent="0.25">
      <c r="A955">
        <v>256320.8</v>
      </c>
      <c r="B955">
        <v>0.48199999999999998</v>
      </c>
      <c r="E955">
        <v>258508.79999999999</v>
      </c>
      <c r="F955">
        <v>0.48799999999999999</v>
      </c>
      <c r="I955">
        <v>257641.60000000001</v>
      </c>
      <c r="J955">
        <v>0.48</v>
      </c>
    </row>
    <row r="956" spans="1:10" x14ac:dyDescent="0.25">
      <c r="A956">
        <v>256320.8</v>
      </c>
      <c r="B956">
        <v>0.48299999999999998</v>
      </c>
      <c r="E956">
        <v>258508.79999999999</v>
      </c>
      <c r="F956">
        <v>0.49</v>
      </c>
      <c r="I956">
        <v>257641.60000000001</v>
      </c>
      <c r="J956">
        <v>0.48099999999999998</v>
      </c>
    </row>
    <row r="957" spans="1:10" x14ac:dyDescent="0.25">
      <c r="A957">
        <v>256358.39999999999</v>
      </c>
      <c r="B957">
        <v>0.48299999999999998</v>
      </c>
      <c r="E957">
        <v>258517.6</v>
      </c>
      <c r="F957">
        <v>0.49</v>
      </c>
      <c r="I957">
        <v>257667.20000000001</v>
      </c>
      <c r="J957">
        <v>0.48099999999999998</v>
      </c>
    </row>
    <row r="958" spans="1:10" x14ac:dyDescent="0.25">
      <c r="A958">
        <v>256358.39999999999</v>
      </c>
      <c r="B958">
        <v>0.48399999999999999</v>
      </c>
      <c r="E958">
        <v>258517.6</v>
      </c>
      <c r="F958">
        <v>0.49099999999999999</v>
      </c>
      <c r="I958">
        <v>257667.20000000001</v>
      </c>
      <c r="J958">
        <v>0.48199999999999998</v>
      </c>
    </row>
    <row r="959" spans="1:10" x14ac:dyDescent="0.25">
      <c r="A959">
        <v>256366.4</v>
      </c>
      <c r="B959">
        <v>0.48399999999999999</v>
      </c>
      <c r="E959">
        <v>258524</v>
      </c>
      <c r="F959">
        <v>0.49099999999999999</v>
      </c>
      <c r="I959">
        <v>257672</v>
      </c>
      <c r="J959">
        <v>0.48199999999999998</v>
      </c>
    </row>
    <row r="960" spans="1:10" x14ac:dyDescent="0.25">
      <c r="A960">
        <v>256366.4</v>
      </c>
      <c r="B960">
        <v>0.48499999999999999</v>
      </c>
      <c r="E960">
        <v>258524</v>
      </c>
      <c r="F960">
        <v>0.49199999999999999</v>
      </c>
      <c r="I960">
        <v>257672</v>
      </c>
      <c r="J960">
        <v>0.48299999999999998</v>
      </c>
    </row>
    <row r="961" spans="1:10" x14ac:dyDescent="0.25">
      <c r="A961">
        <v>256382.4</v>
      </c>
      <c r="B961">
        <v>0.48499999999999999</v>
      </c>
      <c r="E961">
        <v>258556</v>
      </c>
      <c r="F961">
        <v>0.49199999999999999</v>
      </c>
      <c r="I961">
        <v>257685.6</v>
      </c>
      <c r="J961">
        <v>0.48299999999999998</v>
      </c>
    </row>
    <row r="962" spans="1:10" x14ac:dyDescent="0.25">
      <c r="A962">
        <v>256382.4</v>
      </c>
      <c r="B962">
        <v>0.48599999999999999</v>
      </c>
      <c r="E962">
        <v>258556</v>
      </c>
      <c r="F962">
        <v>0.49299999999999999</v>
      </c>
      <c r="I962">
        <v>257685.6</v>
      </c>
      <c r="J962">
        <v>0.48399999999999999</v>
      </c>
    </row>
    <row r="963" spans="1:10" x14ac:dyDescent="0.25">
      <c r="A963">
        <v>256391.2</v>
      </c>
      <c r="B963">
        <v>0.48599999999999999</v>
      </c>
      <c r="E963">
        <v>258560</v>
      </c>
      <c r="F963">
        <v>0.49299999999999999</v>
      </c>
      <c r="I963">
        <v>257688</v>
      </c>
      <c r="J963">
        <v>0.48399999999999999</v>
      </c>
    </row>
    <row r="964" spans="1:10" x14ac:dyDescent="0.25">
      <c r="A964">
        <v>256391.2</v>
      </c>
      <c r="B964">
        <v>0.48699999999999999</v>
      </c>
      <c r="E964">
        <v>258560</v>
      </c>
      <c r="F964">
        <v>0.49399999999999999</v>
      </c>
      <c r="I964">
        <v>257688</v>
      </c>
      <c r="J964">
        <v>0.48499999999999999</v>
      </c>
    </row>
    <row r="965" spans="1:10" x14ac:dyDescent="0.25">
      <c r="A965">
        <v>256395.2</v>
      </c>
      <c r="B965">
        <v>0.48699999999999999</v>
      </c>
      <c r="E965">
        <v>258572</v>
      </c>
      <c r="F965">
        <v>0.49399999999999999</v>
      </c>
      <c r="I965">
        <v>257708</v>
      </c>
      <c r="J965">
        <v>0.48499999999999999</v>
      </c>
    </row>
    <row r="966" spans="1:10" x14ac:dyDescent="0.25">
      <c r="A966">
        <v>256395.2</v>
      </c>
      <c r="B966">
        <v>0.48799999999999999</v>
      </c>
      <c r="E966">
        <v>258572</v>
      </c>
      <c r="F966">
        <v>0.495</v>
      </c>
      <c r="I966">
        <v>257708</v>
      </c>
      <c r="J966">
        <v>0.48599999999999999</v>
      </c>
    </row>
    <row r="967" spans="1:10" x14ac:dyDescent="0.25">
      <c r="A967">
        <v>256404.8</v>
      </c>
      <c r="B967">
        <v>0.48799999999999999</v>
      </c>
      <c r="E967">
        <v>258574.4</v>
      </c>
      <c r="F967">
        <v>0.495</v>
      </c>
      <c r="I967">
        <v>257730.4</v>
      </c>
      <c r="J967">
        <v>0.48599999999999999</v>
      </c>
    </row>
    <row r="968" spans="1:10" x14ac:dyDescent="0.25">
      <c r="A968">
        <v>256404.8</v>
      </c>
      <c r="B968">
        <v>0.48899999999999999</v>
      </c>
      <c r="E968">
        <v>258574.4</v>
      </c>
      <c r="F968">
        <v>0.496</v>
      </c>
      <c r="I968">
        <v>257730.4</v>
      </c>
      <c r="J968">
        <v>0.48699999999999999</v>
      </c>
    </row>
    <row r="969" spans="1:10" x14ac:dyDescent="0.25">
      <c r="A969">
        <v>256411.2</v>
      </c>
      <c r="B969">
        <v>0.48899999999999999</v>
      </c>
      <c r="E969">
        <v>258591.2</v>
      </c>
      <c r="F969">
        <v>0.496</v>
      </c>
      <c r="I969">
        <v>257732</v>
      </c>
      <c r="J969">
        <v>0.48699999999999999</v>
      </c>
    </row>
    <row r="970" spans="1:10" x14ac:dyDescent="0.25">
      <c r="A970">
        <v>256411.2</v>
      </c>
      <c r="B970">
        <v>0.49</v>
      </c>
      <c r="E970">
        <v>258591.2</v>
      </c>
      <c r="F970">
        <v>0.497</v>
      </c>
      <c r="I970">
        <v>257732</v>
      </c>
      <c r="J970">
        <v>0.48799999999999999</v>
      </c>
    </row>
    <row r="971" spans="1:10" x14ac:dyDescent="0.25">
      <c r="A971">
        <v>256421.6</v>
      </c>
      <c r="B971">
        <v>0.49</v>
      </c>
      <c r="E971">
        <v>258613.6</v>
      </c>
      <c r="F971">
        <v>0.497</v>
      </c>
      <c r="I971">
        <v>257734.39999999999</v>
      </c>
      <c r="J971">
        <v>0.48799999999999999</v>
      </c>
    </row>
    <row r="972" spans="1:10" x14ac:dyDescent="0.25">
      <c r="A972">
        <v>256421.6</v>
      </c>
      <c r="B972">
        <v>0.49099999999999999</v>
      </c>
      <c r="E972">
        <v>258613.6</v>
      </c>
      <c r="F972">
        <v>0.498</v>
      </c>
      <c r="I972">
        <v>257734.39999999999</v>
      </c>
      <c r="J972">
        <v>0.48899999999999999</v>
      </c>
    </row>
    <row r="973" spans="1:10" x14ac:dyDescent="0.25">
      <c r="A973">
        <v>256426.4</v>
      </c>
      <c r="B973">
        <v>0.49099999999999999</v>
      </c>
      <c r="E973">
        <v>258620</v>
      </c>
      <c r="F973">
        <v>0.498</v>
      </c>
      <c r="I973">
        <v>257736</v>
      </c>
      <c r="J973">
        <v>0.48899999999999999</v>
      </c>
    </row>
    <row r="974" spans="1:10" x14ac:dyDescent="0.25">
      <c r="A974">
        <v>256426.4</v>
      </c>
      <c r="B974">
        <v>0.49199999999999999</v>
      </c>
      <c r="E974">
        <v>258620</v>
      </c>
      <c r="F974">
        <v>0.499</v>
      </c>
      <c r="I974">
        <v>257736</v>
      </c>
      <c r="J974">
        <v>0.49</v>
      </c>
    </row>
    <row r="975" spans="1:10" x14ac:dyDescent="0.25">
      <c r="A975">
        <v>256427.2</v>
      </c>
      <c r="B975">
        <v>0.49199999999999999</v>
      </c>
      <c r="E975">
        <v>258632.8</v>
      </c>
      <c r="F975">
        <v>0.499</v>
      </c>
      <c r="I975">
        <v>257754.4</v>
      </c>
      <c r="J975">
        <v>0.49</v>
      </c>
    </row>
    <row r="976" spans="1:10" x14ac:dyDescent="0.25">
      <c r="A976">
        <v>256427.2</v>
      </c>
      <c r="B976">
        <v>0.49299999999999999</v>
      </c>
      <c r="E976">
        <v>258632.8</v>
      </c>
      <c r="F976">
        <v>0.5</v>
      </c>
      <c r="I976">
        <v>257754.4</v>
      </c>
      <c r="J976">
        <v>0.49099999999999999</v>
      </c>
    </row>
    <row r="977" spans="1:10" x14ac:dyDescent="0.25">
      <c r="A977">
        <v>256428.79999999999</v>
      </c>
      <c r="B977">
        <v>0.49299999999999999</v>
      </c>
      <c r="E977">
        <v>258636</v>
      </c>
      <c r="F977">
        <v>0.5</v>
      </c>
      <c r="I977">
        <v>257764</v>
      </c>
      <c r="J977">
        <v>0.49099999999999999</v>
      </c>
    </row>
    <row r="978" spans="1:10" x14ac:dyDescent="0.25">
      <c r="A978">
        <v>256428.79999999999</v>
      </c>
      <c r="B978">
        <v>0.49399999999999999</v>
      </c>
      <c r="E978">
        <v>258636</v>
      </c>
      <c r="F978">
        <v>0.501</v>
      </c>
      <c r="I978">
        <v>257764</v>
      </c>
      <c r="J978">
        <v>0.49199999999999999</v>
      </c>
    </row>
    <row r="979" spans="1:10" x14ac:dyDescent="0.25">
      <c r="A979">
        <v>256464.8</v>
      </c>
      <c r="B979">
        <v>0.49399999999999999</v>
      </c>
      <c r="E979">
        <v>258683.2</v>
      </c>
      <c r="F979">
        <v>0.501</v>
      </c>
      <c r="I979">
        <v>257765.6</v>
      </c>
      <c r="J979">
        <v>0.49199999999999999</v>
      </c>
    </row>
    <row r="980" spans="1:10" x14ac:dyDescent="0.25">
      <c r="A980">
        <v>256464.8</v>
      </c>
      <c r="B980">
        <v>0.495</v>
      </c>
      <c r="E980">
        <v>258683.2</v>
      </c>
      <c r="F980">
        <v>0.502</v>
      </c>
      <c r="I980">
        <v>257765.6</v>
      </c>
      <c r="J980">
        <v>0.49299999999999999</v>
      </c>
    </row>
    <row r="981" spans="1:10" x14ac:dyDescent="0.25">
      <c r="A981">
        <v>256470.39999999999</v>
      </c>
      <c r="B981">
        <v>0.495</v>
      </c>
      <c r="E981">
        <v>258696.8</v>
      </c>
      <c r="F981">
        <v>0.502</v>
      </c>
      <c r="I981">
        <v>257768</v>
      </c>
      <c r="J981">
        <v>0.49299999999999999</v>
      </c>
    </row>
    <row r="982" spans="1:10" x14ac:dyDescent="0.25">
      <c r="A982">
        <v>256470.39999999999</v>
      </c>
      <c r="B982">
        <v>0.496</v>
      </c>
      <c r="E982">
        <v>258696.8</v>
      </c>
      <c r="F982">
        <v>0.503</v>
      </c>
      <c r="I982">
        <v>257768</v>
      </c>
      <c r="J982">
        <v>0.49399999999999999</v>
      </c>
    </row>
    <row r="983" spans="1:10" x14ac:dyDescent="0.25">
      <c r="A983">
        <v>256495.2</v>
      </c>
      <c r="B983">
        <v>0.496</v>
      </c>
      <c r="E983">
        <v>258701.6</v>
      </c>
      <c r="F983">
        <v>0.503</v>
      </c>
      <c r="I983">
        <v>257771.2</v>
      </c>
      <c r="J983">
        <v>0.49399999999999999</v>
      </c>
    </row>
    <row r="984" spans="1:10" x14ac:dyDescent="0.25">
      <c r="A984">
        <v>256495.2</v>
      </c>
      <c r="B984">
        <v>0.497</v>
      </c>
      <c r="E984">
        <v>258701.6</v>
      </c>
      <c r="F984">
        <v>0.504</v>
      </c>
      <c r="I984">
        <v>257771.2</v>
      </c>
      <c r="J984">
        <v>0.495</v>
      </c>
    </row>
    <row r="985" spans="1:10" x14ac:dyDescent="0.25">
      <c r="A985">
        <v>256516</v>
      </c>
      <c r="B985">
        <v>0.497</v>
      </c>
      <c r="E985">
        <v>258728</v>
      </c>
      <c r="F985">
        <v>0.504</v>
      </c>
      <c r="I985">
        <v>257772</v>
      </c>
      <c r="J985">
        <v>0.495</v>
      </c>
    </row>
    <row r="986" spans="1:10" x14ac:dyDescent="0.25">
      <c r="A986">
        <v>256516</v>
      </c>
      <c r="B986">
        <v>0.498</v>
      </c>
      <c r="E986">
        <v>258728</v>
      </c>
      <c r="F986">
        <v>0.505</v>
      </c>
      <c r="I986">
        <v>257772</v>
      </c>
      <c r="J986">
        <v>0.496</v>
      </c>
    </row>
    <row r="987" spans="1:10" x14ac:dyDescent="0.25">
      <c r="A987">
        <v>256535.2</v>
      </c>
      <c r="B987">
        <v>0.498</v>
      </c>
      <c r="E987">
        <v>258736</v>
      </c>
      <c r="F987">
        <v>0.505</v>
      </c>
      <c r="I987">
        <v>257786.4</v>
      </c>
      <c r="J987">
        <v>0.496</v>
      </c>
    </row>
    <row r="988" spans="1:10" x14ac:dyDescent="0.25">
      <c r="A988">
        <v>256535.2</v>
      </c>
      <c r="B988">
        <v>0.499</v>
      </c>
      <c r="E988">
        <v>258736</v>
      </c>
      <c r="F988">
        <v>0.50600000000000001</v>
      </c>
      <c r="I988">
        <v>257786.4</v>
      </c>
      <c r="J988">
        <v>0.497</v>
      </c>
    </row>
    <row r="989" spans="1:10" x14ac:dyDescent="0.25">
      <c r="A989">
        <v>256547.20000000001</v>
      </c>
      <c r="B989">
        <v>0.499</v>
      </c>
      <c r="E989">
        <v>258777.60000000001</v>
      </c>
      <c r="F989">
        <v>0.50600000000000001</v>
      </c>
      <c r="I989">
        <v>257792</v>
      </c>
      <c r="J989">
        <v>0.497</v>
      </c>
    </row>
    <row r="990" spans="1:10" x14ac:dyDescent="0.25">
      <c r="A990">
        <v>256547.20000000001</v>
      </c>
      <c r="B990">
        <v>0.5</v>
      </c>
      <c r="E990">
        <v>258777.60000000001</v>
      </c>
      <c r="F990">
        <v>0.50700000000000001</v>
      </c>
      <c r="I990">
        <v>257792</v>
      </c>
      <c r="J990">
        <v>0.498</v>
      </c>
    </row>
    <row r="991" spans="1:10" x14ac:dyDescent="0.25">
      <c r="A991">
        <v>256556</v>
      </c>
      <c r="B991">
        <v>0.5</v>
      </c>
      <c r="E991">
        <v>258781.6</v>
      </c>
      <c r="F991">
        <v>0.50700000000000001</v>
      </c>
      <c r="I991">
        <v>257797.6</v>
      </c>
      <c r="J991">
        <v>0.498</v>
      </c>
    </row>
    <row r="992" spans="1:10" x14ac:dyDescent="0.25">
      <c r="A992">
        <v>256556</v>
      </c>
      <c r="B992">
        <v>0.501</v>
      </c>
      <c r="E992">
        <v>258781.6</v>
      </c>
      <c r="F992">
        <v>0.50800000000000001</v>
      </c>
      <c r="I992">
        <v>257797.6</v>
      </c>
      <c r="J992">
        <v>0.499</v>
      </c>
    </row>
    <row r="993" spans="1:10" x14ac:dyDescent="0.25">
      <c r="A993">
        <v>256595.20000000001</v>
      </c>
      <c r="B993">
        <v>0.501</v>
      </c>
      <c r="E993">
        <v>258785.6</v>
      </c>
      <c r="F993">
        <v>0.50800000000000001</v>
      </c>
      <c r="I993">
        <v>257811.20000000001</v>
      </c>
      <c r="J993">
        <v>0.499</v>
      </c>
    </row>
    <row r="994" spans="1:10" x14ac:dyDescent="0.25">
      <c r="A994">
        <v>256595.20000000001</v>
      </c>
      <c r="B994">
        <v>0.502</v>
      </c>
      <c r="E994">
        <v>258785.6</v>
      </c>
      <c r="F994">
        <v>0.50900000000000001</v>
      </c>
      <c r="I994">
        <v>257811.20000000001</v>
      </c>
      <c r="J994">
        <v>0.5</v>
      </c>
    </row>
    <row r="995" spans="1:10" x14ac:dyDescent="0.25">
      <c r="A995">
        <v>256602.4</v>
      </c>
      <c r="B995">
        <v>0.502</v>
      </c>
      <c r="E995">
        <v>258800</v>
      </c>
      <c r="F995">
        <v>0.50900000000000001</v>
      </c>
      <c r="I995">
        <v>257844</v>
      </c>
      <c r="J995">
        <v>0.5</v>
      </c>
    </row>
    <row r="996" spans="1:10" x14ac:dyDescent="0.25">
      <c r="A996">
        <v>256602.4</v>
      </c>
      <c r="B996">
        <v>0.504</v>
      </c>
      <c r="E996">
        <v>258800</v>
      </c>
      <c r="F996">
        <v>0.51100000000000001</v>
      </c>
      <c r="I996">
        <v>257844</v>
      </c>
      <c r="J996">
        <v>0.501</v>
      </c>
    </row>
    <row r="997" spans="1:10" x14ac:dyDescent="0.25">
      <c r="A997">
        <v>256604.79999999999</v>
      </c>
      <c r="B997">
        <v>0.504</v>
      </c>
      <c r="E997">
        <v>258808</v>
      </c>
      <c r="F997">
        <v>0.51100000000000001</v>
      </c>
      <c r="I997">
        <v>257850.4</v>
      </c>
      <c r="J997">
        <v>0.501</v>
      </c>
    </row>
    <row r="998" spans="1:10" x14ac:dyDescent="0.25">
      <c r="A998">
        <v>256604.79999999999</v>
      </c>
      <c r="B998">
        <v>0.505</v>
      </c>
      <c r="E998">
        <v>258808</v>
      </c>
      <c r="F998">
        <v>0.51200000000000001</v>
      </c>
      <c r="I998">
        <v>257850.4</v>
      </c>
      <c r="J998">
        <v>0.502</v>
      </c>
    </row>
    <row r="999" spans="1:10" x14ac:dyDescent="0.25">
      <c r="A999">
        <v>256608</v>
      </c>
      <c r="B999">
        <v>0.505</v>
      </c>
      <c r="E999">
        <v>258816</v>
      </c>
      <c r="F999">
        <v>0.51200000000000001</v>
      </c>
      <c r="I999">
        <v>257894.39999999999</v>
      </c>
      <c r="J999">
        <v>0.502</v>
      </c>
    </row>
    <row r="1000" spans="1:10" x14ac:dyDescent="0.25">
      <c r="A1000">
        <v>256608</v>
      </c>
      <c r="B1000">
        <v>0.50600000000000001</v>
      </c>
      <c r="E1000">
        <v>258816</v>
      </c>
      <c r="F1000">
        <v>0.51300000000000001</v>
      </c>
      <c r="I1000">
        <v>257894.39999999999</v>
      </c>
      <c r="J1000">
        <v>0.503</v>
      </c>
    </row>
    <row r="1001" spans="1:10" x14ac:dyDescent="0.25">
      <c r="A1001">
        <v>256624</v>
      </c>
      <c r="B1001">
        <v>0.50600000000000001</v>
      </c>
      <c r="E1001">
        <v>258824.8</v>
      </c>
      <c r="F1001">
        <v>0.51300000000000001</v>
      </c>
      <c r="I1001">
        <v>257901.6</v>
      </c>
      <c r="J1001">
        <v>0.503</v>
      </c>
    </row>
    <row r="1002" spans="1:10" x14ac:dyDescent="0.25">
      <c r="A1002">
        <v>256624</v>
      </c>
      <c r="B1002">
        <v>0.50700000000000001</v>
      </c>
      <c r="E1002">
        <v>258824.8</v>
      </c>
      <c r="F1002">
        <v>0.51400000000000001</v>
      </c>
      <c r="I1002">
        <v>257901.6</v>
      </c>
      <c r="J1002">
        <v>0.504</v>
      </c>
    </row>
    <row r="1003" spans="1:10" x14ac:dyDescent="0.25">
      <c r="A1003">
        <v>256636.79999999999</v>
      </c>
      <c r="B1003">
        <v>0.50700000000000001</v>
      </c>
      <c r="E1003">
        <v>258829.6</v>
      </c>
      <c r="F1003">
        <v>0.51400000000000001</v>
      </c>
      <c r="I1003">
        <v>257902.4</v>
      </c>
      <c r="J1003">
        <v>0.504</v>
      </c>
    </row>
    <row r="1004" spans="1:10" x14ac:dyDescent="0.25">
      <c r="A1004">
        <v>256636.79999999999</v>
      </c>
      <c r="B1004">
        <v>0.50800000000000001</v>
      </c>
      <c r="E1004">
        <v>258829.6</v>
      </c>
      <c r="F1004">
        <v>0.51500000000000001</v>
      </c>
      <c r="I1004">
        <v>257902.4</v>
      </c>
      <c r="J1004">
        <v>0.505</v>
      </c>
    </row>
    <row r="1005" spans="1:10" x14ac:dyDescent="0.25">
      <c r="A1005">
        <v>256644</v>
      </c>
      <c r="B1005">
        <v>0.50800000000000001</v>
      </c>
      <c r="E1005">
        <v>258836</v>
      </c>
      <c r="F1005">
        <v>0.51500000000000001</v>
      </c>
      <c r="I1005">
        <v>257914.4</v>
      </c>
      <c r="J1005">
        <v>0.505</v>
      </c>
    </row>
    <row r="1006" spans="1:10" x14ac:dyDescent="0.25">
      <c r="A1006">
        <v>256644</v>
      </c>
      <c r="B1006">
        <v>0.50900000000000001</v>
      </c>
      <c r="E1006">
        <v>258836</v>
      </c>
      <c r="F1006">
        <v>0.51600000000000001</v>
      </c>
      <c r="I1006">
        <v>257914.4</v>
      </c>
      <c r="J1006">
        <v>0.50600000000000001</v>
      </c>
    </row>
    <row r="1007" spans="1:10" x14ac:dyDescent="0.25">
      <c r="A1007">
        <v>256654.4</v>
      </c>
      <c r="B1007">
        <v>0.50900000000000001</v>
      </c>
      <c r="E1007">
        <v>258855.2</v>
      </c>
      <c r="F1007">
        <v>0.51600000000000001</v>
      </c>
      <c r="I1007">
        <v>257919.2</v>
      </c>
      <c r="J1007">
        <v>0.50600000000000001</v>
      </c>
    </row>
    <row r="1008" spans="1:10" x14ac:dyDescent="0.25">
      <c r="A1008">
        <v>256654.4</v>
      </c>
      <c r="B1008">
        <v>0.51</v>
      </c>
      <c r="E1008">
        <v>258855.2</v>
      </c>
      <c r="F1008">
        <v>0.51700000000000002</v>
      </c>
      <c r="I1008">
        <v>257919.2</v>
      </c>
      <c r="J1008">
        <v>0.50700000000000001</v>
      </c>
    </row>
    <row r="1009" spans="1:10" x14ac:dyDescent="0.25">
      <c r="A1009">
        <v>256668.79999999999</v>
      </c>
      <c r="B1009">
        <v>0.51</v>
      </c>
      <c r="E1009">
        <v>258860</v>
      </c>
      <c r="F1009">
        <v>0.51700000000000002</v>
      </c>
      <c r="I1009">
        <v>257923.20000000001</v>
      </c>
      <c r="J1009">
        <v>0.50700000000000001</v>
      </c>
    </row>
    <row r="1010" spans="1:10" x14ac:dyDescent="0.25">
      <c r="A1010">
        <v>256668.79999999999</v>
      </c>
      <c r="B1010">
        <v>0.51100000000000001</v>
      </c>
      <c r="E1010">
        <v>258860</v>
      </c>
      <c r="F1010">
        <v>0.51800000000000002</v>
      </c>
      <c r="I1010">
        <v>257923.20000000001</v>
      </c>
      <c r="J1010">
        <v>0.50800000000000001</v>
      </c>
    </row>
    <row r="1011" spans="1:10" x14ac:dyDescent="0.25">
      <c r="A1011">
        <v>256672.8</v>
      </c>
      <c r="B1011">
        <v>0.51100000000000001</v>
      </c>
      <c r="E1011">
        <v>258871.2</v>
      </c>
      <c r="F1011">
        <v>0.51800000000000002</v>
      </c>
      <c r="I1011">
        <v>257938.4</v>
      </c>
      <c r="J1011">
        <v>0.50800000000000001</v>
      </c>
    </row>
    <row r="1012" spans="1:10" x14ac:dyDescent="0.25">
      <c r="A1012">
        <v>256672.8</v>
      </c>
      <c r="B1012">
        <v>0.51200000000000001</v>
      </c>
      <c r="E1012">
        <v>258871.2</v>
      </c>
      <c r="F1012">
        <v>0.51900000000000002</v>
      </c>
      <c r="I1012">
        <v>257938.4</v>
      </c>
      <c r="J1012">
        <v>0.50900000000000001</v>
      </c>
    </row>
    <row r="1013" spans="1:10" x14ac:dyDescent="0.25">
      <c r="A1013">
        <v>256684</v>
      </c>
      <c r="B1013">
        <v>0.51200000000000001</v>
      </c>
      <c r="E1013">
        <v>258880</v>
      </c>
      <c r="F1013">
        <v>0.51900000000000002</v>
      </c>
      <c r="I1013">
        <v>257941.6</v>
      </c>
      <c r="J1013">
        <v>0.50900000000000001</v>
      </c>
    </row>
    <row r="1014" spans="1:10" x14ac:dyDescent="0.25">
      <c r="A1014">
        <v>256684</v>
      </c>
      <c r="B1014">
        <v>0.51300000000000001</v>
      </c>
      <c r="E1014">
        <v>258880</v>
      </c>
      <c r="F1014">
        <v>0.52</v>
      </c>
      <c r="I1014">
        <v>257941.6</v>
      </c>
      <c r="J1014">
        <v>0.51</v>
      </c>
    </row>
    <row r="1015" spans="1:10" x14ac:dyDescent="0.25">
      <c r="A1015">
        <v>256695.2</v>
      </c>
      <c r="B1015">
        <v>0.51300000000000001</v>
      </c>
      <c r="E1015">
        <v>258885.6</v>
      </c>
      <c r="F1015">
        <v>0.52</v>
      </c>
      <c r="I1015">
        <v>258004</v>
      </c>
      <c r="J1015">
        <v>0.51</v>
      </c>
    </row>
    <row r="1016" spans="1:10" x14ac:dyDescent="0.25">
      <c r="A1016">
        <v>256695.2</v>
      </c>
      <c r="B1016">
        <v>0.51400000000000001</v>
      </c>
      <c r="E1016">
        <v>258885.6</v>
      </c>
      <c r="F1016">
        <v>0.52100000000000002</v>
      </c>
      <c r="I1016">
        <v>258004</v>
      </c>
      <c r="J1016">
        <v>0.51100000000000001</v>
      </c>
    </row>
    <row r="1017" spans="1:10" x14ac:dyDescent="0.25">
      <c r="A1017">
        <v>256698.4</v>
      </c>
      <c r="B1017">
        <v>0.51400000000000001</v>
      </c>
      <c r="E1017">
        <v>258886.39999999999</v>
      </c>
      <c r="F1017">
        <v>0.52100000000000002</v>
      </c>
      <c r="I1017">
        <v>258042.4</v>
      </c>
      <c r="J1017">
        <v>0.51100000000000001</v>
      </c>
    </row>
    <row r="1018" spans="1:10" x14ac:dyDescent="0.25">
      <c r="A1018">
        <v>256698.4</v>
      </c>
      <c r="B1018">
        <v>0.51500000000000001</v>
      </c>
      <c r="E1018">
        <v>258886.39999999999</v>
      </c>
      <c r="F1018">
        <v>0.52200000000000002</v>
      </c>
      <c r="I1018">
        <v>258042.4</v>
      </c>
      <c r="J1018">
        <v>0.51200000000000001</v>
      </c>
    </row>
    <row r="1019" spans="1:10" x14ac:dyDescent="0.25">
      <c r="A1019">
        <v>256716</v>
      </c>
      <c r="B1019">
        <v>0.51500000000000001</v>
      </c>
      <c r="E1019">
        <v>258900.8</v>
      </c>
      <c r="F1019">
        <v>0.52200000000000002</v>
      </c>
      <c r="I1019">
        <v>258044</v>
      </c>
      <c r="J1019">
        <v>0.51200000000000001</v>
      </c>
    </row>
    <row r="1020" spans="1:10" x14ac:dyDescent="0.25">
      <c r="A1020">
        <v>256716</v>
      </c>
      <c r="B1020">
        <v>0.51600000000000001</v>
      </c>
      <c r="E1020">
        <v>258900.8</v>
      </c>
      <c r="F1020">
        <v>0.52300000000000002</v>
      </c>
      <c r="I1020">
        <v>258044</v>
      </c>
      <c r="J1020">
        <v>0.51300000000000001</v>
      </c>
    </row>
    <row r="1021" spans="1:10" x14ac:dyDescent="0.25">
      <c r="A1021">
        <v>256731.2</v>
      </c>
      <c r="B1021">
        <v>0.51600000000000001</v>
      </c>
      <c r="E1021">
        <v>258912.8</v>
      </c>
      <c r="F1021">
        <v>0.52300000000000002</v>
      </c>
      <c r="I1021">
        <v>258052.8</v>
      </c>
      <c r="J1021">
        <v>0.51300000000000001</v>
      </c>
    </row>
    <row r="1022" spans="1:10" x14ac:dyDescent="0.25">
      <c r="A1022">
        <v>256731.2</v>
      </c>
      <c r="B1022">
        <v>0.51700000000000002</v>
      </c>
      <c r="E1022">
        <v>258912.8</v>
      </c>
      <c r="F1022">
        <v>0.52400000000000002</v>
      </c>
      <c r="I1022">
        <v>258052.8</v>
      </c>
      <c r="J1022">
        <v>0.51400000000000001</v>
      </c>
    </row>
    <row r="1023" spans="1:10" x14ac:dyDescent="0.25">
      <c r="A1023">
        <v>256735.2</v>
      </c>
      <c r="B1023">
        <v>0.51700000000000002</v>
      </c>
      <c r="E1023">
        <v>258914.4</v>
      </c>
      <c r="F1023">
        <v>0.52400000000000002</v>
      </c>
      <c r="I1023">
        <v>258066.4</v>
      </c>
      <c r="J1023">
        <v>0.51400000000000001</v>
      </c>
    </row>
    <row r="1024" spans="1:10" x14ac:dyDescent="0.25">
      <c r="A1024">
        <v>256735.2</v>
      </c>
      <c r="B1024">
        <v>0.51800000000000002</v>
      </c>
      <c r="E1024">
        <v>258914.4</v>
      </c>
      <c r="F1024">
        <v>0.52500000000000002</v>
      </c>
      <c r="I1024">
        <v>258066.4</v>
      </c>
      <c r="J1024">
        <v>0.51500000000000001</v>
      </c>
    </row>
    <row r="1025" spans="1:10" x14ac:dyDescent="0.25">
      <c r="A1025">
        <v>256746.4</v>
      </c>
      <c r="B1025">
        <v>0.51800000000000002</v>
      </c>
      <c r="E1025">
        <v>258918.39999999999</v>
      </c>
      <c r="F1025">
        <v>0.52500000000000002</v>
      </c>
      <c r="I1025">
        <v>258094.4</v>
      </c>
      <c r="J1025">
        <v>0.51500000000000001</v>
      </c>
    </row>
    <row r="1026" spans="1:10" x14ac:dyDescent="0.25">
      <c r="A1026">
        <v>256746.4</v>
      </c>
      <c r="B1026">
        <v>0.51900000000000002</v>
      </c>
      <c r="E1026">
        <v>258918.39999999999</v>
      </c>
      <c r="F1026">
        <v>0.52600000000000002</v>
      </c>
      <c r="I1026">
        <v>258094.4</v>
      </c>
      <c r="J1026">
        <v>0.51600000000000001</v>
      </c>
    </row>
    <row r="1027" spans="1:10" x14ac:dyDescent="0.25">
      <c r="A1027">
        <v>256752.8</v>
      </c>
      <c r="B1027">
        <v>0.51900000000000002</v>
      </c>
      <c r="E1027">
        <v>258924</v>
      </c>
      <c r="F1027">
        <v>0.52600000000000002</v>
      </c>
      <c r="I1027">
        <v>258124.79999999999</v>
      </c>
      <c r="J1027">
        <v>0.51600000000000001</v>
      </c>
    </row>
    <row r="1028" spans="1:10" x14ac:dyDescent="0.25">
      <c r="A1028">
        <v>256752.8</v>
      </c>
      <c r="B1028">
        <v>0.52</v>
      </c>
      <c r="E1028">
        <v>258924</v>
      </c>
      <c r="F1028">
        <v>0.52700000000000002</v>
      </c>
      <c r="I1028">
        <v>258124.79999999999</v>
      </c>
      <c r="J1028">
        <v>0.51800000000000002</v>
      </c>
    </row>
    <row r="1029" spans="1:10" x14ac:dyDescent="0.25">
      <c r="A1029">
        <v>256755.20000000001</v>
      </c>
      <c r="B1029">
        <v>0.52</v>
      </c>
      <c r="E1029">
        <v>258961.6</v>
      </c>
      <c r="F1029">
        <v>0.52700000000000002</v>
      </c>
      <c r="I1029">
        <v>258136</v>
      </c>
      <c r="J1029">
        <v>0.51800000000000002</v>
      </c>
    </row>
    <row r="1030" spans="1:10" x14ac:dyDescent="0.25">
      <c r="A1030">
        <v>256755.20000000001</v>
      </c>
      <c r="B1030">
        <v>0.52100000000000002</v>
      </c>
      <c r="E1030">
        <v>258961.6</v>
      </c>
      <c r="F1030">
        <v>0.52800000000000002</v>
      </c>
      <c r="I1030">
        <v>258136</v>
      </c>
      <c r="J1030">
        <v>0.51900000000000002</v>
      </c>
    </row>
    <row r="1031" spans="1:10" x14ac:dyDescent="0.25">
      <c r="A1031">
        <v>256783.2</v>
      </c>
      <c r="B1031">
        <v>0.52100000000000002</v>
      </c>
      <c r="E1031">
        <v>258969.60000000001</v>
      </c>
      <c r="F1031">
        <v>0.52800000000000002</v>
      </c>
      <c r="I1031">
        <v>258199.2</v>
      </c>
      <c r="J1031">
        <v>0.51900000000000002</v>
      </c>
    </row>
    <row r="1032" spans="1:10" x14ac:dyDescent="0.25">
      <c r="A1032">
        <v>256783.2</v>
      </c>
      <c r="B1032">
        <v>0.52200000000000002</v>
      </c>
      <c r="E1032">
        <v>258969.60000000001</v>
      </c>
      <c r="F1032">
        <v>0.52900000000000003</v>
      </c>
      <c r="I1032">
        <v>258199.2</v>
      </c>
      <c r="J1032">
        <v>0.52</v>
      </c>
    </row>
    <row r="1033" spans="1:10" x14ac:dyDescent="0.25">
      <c r="A1033">
        <v>256784.8</v>
      </c>
      <c r="B1033">
        <v>0.52200000000000002</v>
      </c>
      <c r="E1033">
        <v>258971.2</v>
      </c>
      <c r="F1033">
        <v>0.52900000000000003</v>
      </c>
      <c r="I1033">
        <v>258200</v>
      </c>
      <c r="J1033">
        <v>0.52</v>
      </c>
    </row>
    <row r="1034" spans="1:10" x14ac:dyDescent="0.25">
      <c r="A1034">
        <v>256784.8</v>
      </c>
      <c r="B1034">
        <v>0.52300000000000002</v>
      </c>
      <c r="E1034">
        <v>258971.2</v>
      </c>
      <c r="F1034">
        <v>0.53</v>
      </c>
      <c r="I1034">
        <v>258200</v>
      </c>
      <c r="J1034">
        <v>0.52100000000000002</v>
      </c>
    </row>
    <row r="1035" spans="1:10" x14ac:dyDescent="0.25">
      <c r="A1035">
        <v>256788</v>
      </c>
      <c r="B1035">
        <v>0.52300000000000002</v>
      </c>
      <c r="E1035">
        <v>258984</v>
      </c>
      <c r="F1035">
        <v>0.53</v>
      </c>
      <c r="I1035">
        <v>258202.4</v>
      </c>
      <c r="J1035">
        <v>0.52100000000000002</v>
      </c>
    </row>
    <row r="1036" spans="1:10" x14ac:dyDescent="0.25">
      <c r="A1036">
        <v>256788</v>
      </c>
      <c r="B1036">
        <v>0.52400000000000002</v>
      </c>
      <c r="E1036">
        <v>258984</v>
      </c>
      <c r="F1036">
        <v>0.53100000000000003</v>
      </c>
      <c r="I1036">
        <v>258202.4</v>
      </c>
      <c r="J1036">
        <v>0.52200000000000002</v>
      </c>
    </row>
    <row r="1037" spans="1:10" x14ac:dyDescent="0.25">
      <c r="A1037">
        <v>256801.6</v>
      </c>
      <c r="B1037">
        <v>0.52400000000000002</v>
      </c>
      <c r="E1037">
        <v>258994.4</v>
      </c>
      <c r="F1037">
        <v>0.53100000000000003</v>
      </c>
      <c r="I1037">
        <v>258204.79999999999</v>
      </c>
      <c r="J1037">
        <v>0.52200000000000002</v>
      </c>
    </row>
    <row r="1038" spans="1:10" x14ac:dyDescent="0.25">
      <c r="A1038">
        <v>256801.6</v>
      </c>
      <c r="B1038">
        <v>0.52500000000000002</v>
      </c>
      <c r="E1038">
        <v>258994.4</v>
      </c>
      <c r="F1038">
        <v>0.53200000000000003</v>
      </c>
      <c r="I1038">
        <v>258204.79999999999</v>
      </c>
      <c r="J1038">
        <v>0.52300000000000002</v>
      </c>
    </row>
    <row r="1039" spans="1:10" x14ac:dyDescent="0.25">
      <c r="A1039">
        <v>256802.4</v>
      </c>
      <c r="B1039">
        <v>0.52500000000000002</v>
      </c>
      <c r="E1039">
        <v>259002.4</v>
      </c>
      <c r="F1039">
        <v>0.53200000000000003</v>
      </c>
      <c r="I1039">
        <v>258228</v>
      </c>
      <c r="J1039">
        <v>0.52300000000000002</v>
      </c>
    </row>
    <row r="1040" spans="1:10" x14ac:dyDescent="0.25">
      <c r="A1040">
        <v>256802.4</v>
      </c>
      <c r="B1040">
        <v>0.52600000000000002</v>
      </c>
      <c r="E1040">
        <v>259002.4</v>
      </c>
      <c r="F1040">
        <v>0.53300000000000003</v>
      </c>
      <c r="I1040">
        <v>258228</v>
      </c>
      <c r="J1040">
        <v>0.52400000000000002</v>
      </c>
    </row>
    <row r="1041" spans="1:10" x14ac:dyDescent="0.25">
      <c r="A1041">
        <v>256813.6</v>
      </c>
      <c r="B1041">
        <v>0.52600000000000002</v>
      </c>
      <c r="E1041">
        <v>259016</v>
      </c>
      <c r="F1041">
        <v>0.53300000000000003</v>
      </c>
      <c r="I1041">
        <v>258240.8</v>
      </c>
      <c r="J1041">
        <v>0.52400000000000002</v>
      </c>
    </row>
    <row r="1042" spans="1:10" x14ac:dyDescent="0.25">
      <c r="A1042">
        <v>256813.6</v>
      </c>
      <c r="B1042">
        <v>0.52700000000000002</v>
      </c>
      <c r="E1042">
        <v>259016</v>
      </c>
      <c r="F1042">
        <v>0.53400000000000003</v>
      </c>
      <c r="I1042">
        <v>258240.8</v>
      </c>
      <c r="J1042">
        <v>0.52500000000000002</v>
      </c>
    </row>
    <row r="1043" spans="1:10" x14ac:dyDescent="0.25">
      <c r="A1043">
        <v>256827.2</v>
      </c>
      <c r="B1043">
        <v>0.52700000000000002</v>
      </c>
      <c r="E1043">
        <v>259037.6</v>
      </c>
      <c r="F1043">
        <v>0.53400000000000003</v>
      </c>
      <c r="I1043">
        <v>258244</v>
      </c>
      <c r="J1043">
        <v>0.52500000000000002</v>
      </c>
    </row>
    <row r="1044" spans="1:10" x14ac:dyDescent="0.25">
      <c r="A1044">
        <v>256827.2</v>
      </c>
      <c r="B1044">
        <v>0.52800000000000002</v>
      </c>
      <c r="E1044">
        <v>259037.6</v>
      </c>
      <c r="F1044">
        <v>0.53500000000000003</v>
      </c>
      <c r="I1044">
        <v>258244</v>
      </c>
      <c r="J1044">
        <v>0.52600000000000002</v>
      </c>
    </row>
    <row r="1045" spans="1:10" x14ac:dyDescent="0.25">
      <c r="A1045">
        <v>256840</v>
      </c>
      <c r="B1045">
        <v>0.52800000000000002</v>
      </c>
      <c r="E1045">
        <v>259040.8</v>
      </c>
      <c r="F1045">
        <v>0.53500000000000003</v>
      </c>
      <c r="I1045">
        <v>258252</v>
      </c>
      <c r="J1045">
        <v>0.52600000000000002</v>
      </c>
    </row>
    <row r="1046" spans="1:10" x14ac:dyDescent="0.25">
      <c r="A1046">
        <v>256840</v>
      </c>
      <c r="B1046">
        <v>0.52900000000000003</v>
      </c>
      <c r="E1046">
        <v>259040.8</v>
      </c>
      <c r="F1046">
        <v>0.53600000000000003</v>
      </c>
      <c r="I1046">
        <v>258252</v>
      </c>
      <c r="J1046">
        <v>0.52700000000000002</v>
      </c>
    </row>
    <row r="1047" spans="1:10" x14ac:dyDescent="0.25">
      <c r="A1047">
        <v>256854.39999999999</v>
      </c>
      <c r="B1047">
        <v>0.52900000000000003</v>
      </c>
      <c r="E1047">
        <v>259060</v>
      </c>
      <c r="F1047">
        <v>0.53600000000000003</v>
      </c>
      <c r="I1047">
        <v>258262.39999999999</v>
      </c>
      <c r="J1047">
        <v>0.52700000000000002</v>
      </c>
    </row>
    <row r="1048" spans="1:10" x14ac:dyDescent="0.25">
      <c r="A1048">
        <v>256854.39999999999</v>
      </c>
      <c r="B1048">
        <v>0.53</v>
      </c>
      <c r="E1048">
        <v>259060</v>
      </c>
      <c r="F1048">
        <v>0.53700000000000003</v>
      </c>
      <c r="I1048">
        <v>258262.39999999999</v>
      </c>
      <c r="J1048">
        <v>0.52800000000000002</v>
      </c>
    </row>
    <row r="1049" spans="1:10" x14ac:dyDescent="0.25">
      <c r="A1049">
        <v>256856</v>
      </c>
      <c r="B1049">
        <v>0.53</v>
      </c>
      <c r="E1049">
        <v>259064.8</v>
      </c>
      <c r="F1049">
        <v>0.53700000000000003</v>
      </c>
      <c r="I1049">
        <v>258300</v>
      </c>
      <c r="J1049">
        <v>0.52800000000000002</v>
      </c>
    </row>
    <row r="1050" spans="1:10" x14ac:dyDescent="0.25">
      <c r="A1050">
        <v>256856</v>
      </c>
      <c r="B1050">
        <v>0.53100000000000003</v>
      </c>
      <c r="E1050">
        <v>259064.8</v>
      </c>
      <c r="F1050">
        <v>0.53800000000000003</v>
      </c>
      <c r="I1050">
        <v>258300</v>
      </c>
      <c r="J1050">
        <v>0.52900000000000003</v>
      </c>
    </row>
    <row r="1051" spans="1:10" x14ac:dyDescent="0.25">
      <c r="A1051">
        <v>256870.39999999999</v>
      </c>
      <c r="B1051">
        <v>0.53100000000000003</v>
      </c>
      <c r="E1051">
        <v>259072.8</v>
      </c>
      <c r="F1051">
        <v>0.53800000000000003</v>
      </c>
      <c r="I1051">
        <v>258308</v>
      </c>
      <c r="J1051">
        <v>0.52900000000000003</v>
      </c>
    </row>
    <row r="1052" spans="1:10" x14ac:dyDescent="0.25">
      <c r="A1052">
        <v>256870.39999999999</v>
      </c>
      <c r="B1052">
        <v>0.53200000000000003</v>
      </c>
      <c r="E1052">
        <v>259072.8</v>
      </c>
      <c r="F1052">
        <v>0.53900000000000003</v>
      </c>
      <c r="I1052">
        <v>258308</v>
      </c>
      <c r="J1052">
        <v>0.53</v>
      </c>
    </row>
    <row r="1053" spans="1:10" x14ac:dyDescent="0.25">
      <c r="A1053">
        <v>256872</v>
      </c>
      <c r="B1053">
        <v>0.53200000000000003</v>
      </c>
      <c r="E1053">
        <v>259080</v>
      </c>
      <c r="F1053">
        <v>0.53900000000000003</v>
      </c>
      <c r="I1053">
        <v>258316.79999999999</v>
      </c>
      <c r="J1053">
        <v>0.53</v>
      </c>
    </row>
    <row r="1054" spans="1:10" x14ac:dyDescent="0.25">
      <c r="A1054">
        <v>256872</v>
      </c>
      <c r="B1054">
        <v>0.53300000000000003</v>
      </c>
      <c r="E1054">
        <v>259080</v>
      </c>
      <c r="F1054">
        <v>0.54</v>
      </c>
      <c r="I1054">
        <v>258316.79999999999</v>
      </c>
      <c r="J1054">
        <v>0.53100000000000003</v>
      </c>
    </row>
    <row r="1055" spans="1:10" x14ac:dyDescent="0.25">
      <c r="A1055">
        <v>256872.8</v>
      </c>
      <c r="B1055">
        <v>0.53300000000000003</v>
      </c>
      <c r="E1055">
        <v>259084</v>
      </c>
      <c r="F1055">
        <v>0.54</v>
      </c>
      <c r="I1055">
        <v>258319.2</v>
      </c>
      <c r="J1055">
        <v>0.53100000000000003</v>
      </c>
    </row>
    <row r="1056" spans="1:10" x14ac:dyDescent="0.25">
      <c r="A1056">
        <v>256872.8</v>
      </c>
      <c r="B1056">
        <v>0.53400000000000003</v>
      </c>
      <c r="E1056">
        <v>259084</v>
      </c>
      <c r="F1056">
        <v>0.54100000000000004</v>
      </c>
      <c r="I1056">
        <v>258319.2</v>
      </c>
      <c r="J1056">
        <v>0.53200000000000003</v>
      </c>
    </row>
    <row r="1057" spans="1:10" x14ac:dyDescent="0.25">
      <c r="A1057">
        <v>256878.4</v>
      </c>
      <c r="B1057">
        <v>0.53400000000000003</v>
      </c>
      <c r="E1057">
        <v>259087.2</v>
      </c>
      <c r="F1057">
        <v>0.54100000000000004</v>
      </c>
      <c r="I1057">
        <v>258332.79999999999</v>
      </c>
      <c r="J1057">
        <v>0.53200000000000003</v>
      </c>
    </row>
    <row r="1058" spans="1:10" x14ac:dyDescent="0.25">
      <c r="A1058">
        <v>256878.4</v>
      </c>
      <c r="B1058">
        <v>0.53500000000000003</v>
      </c>
      <c r="E1058">
        <v>259087.2</v>
      </c>
      <c r="F1058">
        <v>0.54200000000000004</v>
      </c>
      <c r="I1058">
        <v>258332.79999999999</v>
      </c>
      <c r="J1058">
        <v>0.53300000000000003</v>
      </c>
    </row>
    <row r="1059" spans="1:10" x14ac:dyDescent="0.25">
      <c r="A1059">
        <v>256885.6</v>
      </c>
      <c r="B1059">
        <v>0.53500000000000003</v>
      </c>
      <c r="E1059">
        <v>259088</v>
      </c>
      <c r="F1059">
        <v>0.54200000000000004</v>
      </c>
      <c r="I1059">
        <v>258342.39999999999</v>
      </c>
      <c r="J1059">
        <v>0.53300000000000003</v>
      </c>
    </row>
    <row r="1060" spans="1:10" x14ac:dyDescent="0.25">
      <c r="A1060">
        <v>256885.6</v>
      </c>
      <c r="B1060">
        <v>0.53600000000000003</v>
      </c>
      <c r="E1060">
        <v>259088</v>
      </c>
      <c r="F1060">
        <v>0.54300000000000004</v>
      </c>
      <c r="I1060">
        <v>258342.39999999999</v>
      </c>
      <c r="J1060">
        <v>0.53400000000000003</v>
      </c>
    </row>
    <row r="1061" spans="1:10" x14ac:dyDescent="0.25">
      <c r="A1061">
        <v>256893.6</v>
      </c>
      <c r="B1061">
        <v>0.53600000000000003</v>
      </c>
      <c r="E1061">
        <v>259098.4</v>
      </c>
      <c r="F1061">
        <v>0.54300000000000004</v>
      </c>
      <c r="I1061">
        <v>258349.6</v>
      </c>
      <c r="J1061">
        <v>0.53400000000000003</v>
      </c>
    </row>
    <row r="1062" spans="1:10" x14ac:dyDescent="0.25">
      <c r="A1062">
        <v>256893.6</v>
      </c>
      <c r="B1062">
        <v>0.53700000000000003</v>
      </c>
      <c r="E1062">
        <v>259098.4</v>
      </c>
      <c r="F1062">
        <v>0.54400000000000004</v>
      </c>
      <c r="I1062">
        <v>258349.6</v>
      </c>
      <c r="J1062">
        <v>0.53500000000000003</v>
      </c>
    </row>
    <row r="1063" spans="1:10" x14ac:dyDescent="0.25">
      <c r="A1063">
        <v>256897.6</v>
      </c>
      <c r="B1063">
        <v>0.53700000000000003</v>
      </c>
      <c r="E1063">
        <v>259103.2</v>
      </c>
      <c r="F1063">
        <v>0.54400000000000004</v>
      </c>
      <c r="I1063">
        <v>258352</v>
      </c>
      <c r="J1063">
        <v>0.53500000000000003</v>
      </c>
    </row>
    <row r="1064" spans="1:10" x14ac:dyDescent="0.25">
      <c r="A1064">
        <v>256897.6</v>
      </c>
      <c r="B1064">
        <v>0.53800000000000003</v>
      </c>
      <c r="E1064">
        <v>259103.2</v>
      </c>
      <c r="F1064">
        <v>0.54500000000000004</v>
      </c>
      <c r="I1064">
        <v>258352</v>
      </c>
      <c r="J1064">
        <v>0.53600000000000003</v>
      </c>
    </row>
    <row r="1065" spans="1:10" x14ac:dyDescent="0.25">
      <c r="A1065">
        <v>256929.6</v>
      </c>
      <c r="B1065">
        <v>0.53800000000000003</v>
      </c>
      <c r="E1065">
        <v>259104</v>
      </c>
      <c r="F1065">
        <v>0.54500000000000004</v>
      </c>
      <c r="I1065">
        <v>258360.8</v>
      </c>
      <c r="J1065">
        <v>0.53600000000000003</v>
      </c>
    </row>
    <row r="1066" spans="1:10" x14ac:dyDescent="0.25">
      <c r="A1066">
        <v>256929.6</v>
      </c>
      <c r="B1066">
        <v>0.53900000000000003</v>
      </c>
      <c r="E1066">
        <v>259104</v>
      </c>
      <c r="F1066">
        <v>0.54600000000000004</v>
      </c>
      <c r="I1066">
        <v>258360.8</v>
      </c>
      <c r="J1066">
        <v>0.53700000000000003</v>
      </c>
    </row>
    <row r="1067" spans="1:10" x14ac:dyDescent="0.25">
      <c r="A1067">
        <v>256937.60000000001</v>
      </c>
      <c r="B1067">
        <v>0.53900000000000003</v>
      </c>
      <c r="E1067">
        <v>259105.6</v>
      </c>
      <c r="F1067">
        <v>0.54600000000000004</v>
      </c>
      <c r="I1067">
        <v>258362.4</v>
      </c>
      <c r="J1067">
        <v>0.53700000000000003</v>
      </c>
    </row>
    <row r="1068" spans="1:10" x14ac:dyDescent="0.25">
      <c r="A1068">
        <v>256937.60000000001</v>
      </c>
      <c r="B1068">
        <v>0.54</v>
      </c>
      <c r="E1068">
        <v>259105.6</v>
      </c>
      <c r="F1068">
        <v>0.54700000000000004</v>
      </c>
      <c r="I1068">
        <v>258362.4</v>
      </c>
      <c r="J1068">
        <v>0.53800000000000003</v>
      </c>
    </row>
    <row r="1069" spans="1:10" x14ac:dyDescent="0.25">
      <c r="A1069">
        <v>256938.4</v>
      </c>
      <c r="B1069">
        <v>0.54</v>
      </c>
      <c r="E1069">
        <v>259107.20000000001</v>
      </c>
      <c r="F1069">
        <v>0.54700000000000004</v>
      </c>
      <c r="I1069">
        <v>258370.4</v>
      </c>
      <c r="J1069">
        <v>0.53800000000000003</v>
      </c>
    </row>
    <row r="1070" spans="1:10" x14ac:dyDescent="0.25">
      <c r="A1070">
        <v>256938.4</v>
      </c>
      <c r="B1070">
        <v>0.54100000000000004</v>
      </c>
      <c r="E1070">
        <v>259107.20000000001</v>
      </c>
      <c r="F1070">
        <v>0.54800000000000004</v>
      </c>
      <c r="I1070">
        <v>258370.4</v>
      </c>
      <c r="J1070">
        <v>0.53900000000000003</v>
      </c>
    </row>
    <row r="1071" spans="1:10" x14ac:dyDescent="0.25">
      <c r="A1071">
        <v>256942.4</v>
      </c>
      <c r="B1071">
        <v>0.54100000000000004</v>
      </c>
      <c r="E1071">
        <v>259121.6</v>
      </c>
      <c r="F1071">
        <v>0.54800000000000004</v>
      </c>
      <c r="I1071">
        <v>258377.60000000001</v>
      </c>
      <c r="J1071">
        <v>0.53900000000000003</v>
      </c>
    </row>
    <row r="1072" spans="1:10" x14ac:dyDescent="0.25">
      <c r="A1072">
        <v>256942.4</v>
      </c>
      <c r="B1072">
        <v>0.54200000000000004</v>
      </c>
      <c r="E1072">
        <v>259121.6</v>
      </c>
      <c r="F1072">
        <v>0.54900000000000004</v>
      </c>
      <c r="I1072">
        <v>258377.60000000001</v>
      </c>
      <c r="J1072">
        <v>0.54</v>
      </c>
    </row>
    <row r="1073" spans="1:10" x14ac:dyDescent="0.25">
      <c r="A1073">
        <v>256944</v>
      </c>
      <c r="B1073">
        <v>0.54200000000000004</v>
      </c>
      <c r="E1073">
        <v>259140.8</v>
      </c>
      <c r="F1073">
        <v>0.54900000000000004</v>
      </c>
      <c r="I1073">
        <v>258384</v>
      </c>
      <c r="J1073">
        <v>0.54</v>
      </c>
    </row>
    <row r="1074" spans="1:10" x14ac:dyDescent="0.25">
      <c r="A1074">
        <v>256944</v>
      </c>
      <c r="B1074">
        <v>0.54300000000000004</v>
      </c>
      <c r="E1074">
        <v>259140.8</v>
      </c>
      <c r="F1074">
        <v>0.55100000000000005</v>
      </c>
      <c r="I1074">
        <v>258384</v>
      </c>
      <c r="J1074">
        <v>0.54100000000000004</v>
      </c>
    </row>
    <row r="1075" spans="1:10" x14ac:dyDescent="0.25">
      <c r="A1075">
        <v>256946.4</v>
      </c>
      <c r="B1075">
        <v>0.54300000000000004</v>
      </c>
      <c r="E1075">
        <v>259143.2</v>
      </c>
      <c r="F1075">
        <v>0.55100000000000005</v>
      </c>
      <c r="I1075">
        <v>258393.60000000001</v>
      </c>
      <c r="J1075">
        <v>0.54100000000000004</v>
      </c>
    </row>
    <row r="1076" spans="1:10" x14ac:dyDescent="0.25">
      <c r="A1076">
        <v>256946.4</v>
      </c>
      <c r="B1076">
        <v>0.54500000000000004</v>
      </c>
      <c r="E1076">
        <v>259143.2</v>
      </c>
      <c r="F1076">
        <v>0.55200000000000005</v>
      </c>
      <c r="I1076">
        <v>258393.60000000001</v>
      </c>
      <c r="J1076">
        <v>0.54200000000000004</v>
      </c>
    </row>
    <row r="1077" spans="1:10" x14ac:dyDescent="0.25">
      <c r="A1077">
        <v>256950.39999999999</v>
      </c>
      <c r="B1077">
        <v>0.54500000000000004</v>
      </c>
      <c r="E1077">
        <v>259146.4</v>
      </c>
      <c r="F1077">
        <v>0.55200000000000005</v>
      </c>
      <c r="I1077">
        <v>258395.2</v>
      </c>
      <c r="J1077">
        <v>0.54200000000000004</v>
      </c>
    </row>
    <row r="1078" spans="1:10" x14ac:dyDescent="0.25">
      <c r="A1078">
        <v>256950.39999999999</v>
      </c>
      <c r="B1078">
        <v>0.54600000000000004</v>
      </c>
      <c r="E1078">
        <v>259146.4</v>
      </c>
      <c r="F1078">
        <v>0.55300000000000005</v>
      </c>
      <c r="I1078">
        <v>258395.2</v>
      </c>
      <c r="J1078">
        <v>0.54300000000000004</v>
      </c>
    </row>
    <row r="1079" spans="1:10" x14ac:dyDescent="0.25">
      <c r="A1079">
        <v>256964</v>
      </c>
      <c r="B1079">
        <v>0.54600000000000004</v>
      </c>
      <c r="E1079">
        <v>259147.2</v>
      </c>
      <c r="F1079">
        <v>0.55300000000000005</v>
      </c>
      <c r="I1079">
        <v>258400</v>
      </c>
      <c r="J1079">
        <v>0.54300000000000004</v>
      </c>
    </row>
    <row r="1080" spans="1:10" x14ac:dyDescent="0.25">
      <c r="A1080">
        <v>256964</v>
      </c>
      <c r="B1080">
        <v>0.54700000000000004</v>
      </c>
      <c r="E1080">
        <v>259147.2</v>
      </c>
      <c r="F1080">
        <v>0.55400000000000005</v>
      </c>
      <c r="I1080">
        <v>258400</v>
      </c>
      <c r="J1080">
        <v>0.54400000000000004</v>
      </c>
    </row>
    <row r="1081" spans="1:10" x14ac:dyDescent="0.25">
      <c r="A1081">
        <v>256969.60000000001</v>
      </c>
      <c r="B1081">
        <v>0.54700000000000004</v>
      </c>
      <c r="E1081">
        <v>259148</v>
      </c>
      <c r="F1081">
        <v>0.55400000000000005</v>
      </c>
      <c r="I1081">
        <v>258414.4</v>
      </c>
      <c r="J1081">
        <v>0.54400000000000004</v>
      </c>
    </row>
    <row r="1082" spans="1:10" x14ac:dyDescent="0.25">
      <c r="A1082">
        <v>256969.60000000001</v>
      </c>
      <c r="B1082">
        <v>0.54800000000000004</v>
      </c>
      <c r="E1082">
        <v>259148</v>
      </c>
      <c r="F1082">
        <v>0.55500000000000005</v>
      </c>
      <c r="I1082">
        <v>258414.4</v>
      </c>
      <c r="J1082">
        <v>0.54500000000000004</v>
      </c>
    </row>
    <row r="1083" spans="1:10" x14ac:dyDescent="0.25">
      <c r="A1083">
        <v>257001.60000000001</v>
      </c>
      <c r="B1083">
        <v>0.54800000000000004</v>
      </c>
      <c r="E1083">
        <v>259149.6</v>
      </c>
      <c r="F1083">
        <v>0.55500000000000005</v>
      </c>
      <c r="I1083">
        <v>258439.2</v>
      </c>
      <c r="J1083">
        <v>0.54500000000000004</v>
      </c>
    </row>
    <row r="1084" spans="1:10" x14ac:dyDescent="0.25">
      <c r="A1084">
        <v>257001.60000000001</v>
      </c>
      <c r="B1084">
        <v>0.54900000000000004</v>
      </c>
      <c r="E1084">
        <v>259149.6</v>
      </c>
      <c r="F1084">
        <v>0.55700000000000005</v>
      </c>
      <c r="I1084">
        <v>258439.2</v>
      </c>
      <c r="J1084">
        <v>0.54600000000000004</v>
      </c>
    </row>
    <row r="1085" spans="1:10" x14ac:dyDescent="0.25">
      <c r="A1085">
        <v>257011.20000000001</v>
      </c>
      <c r="B1085">
        <v>0.54900000000000004</v>
      </c>
      <c r="E1085">
        <v>259195.2</v>
      </c>
      <c r="F1085">
        <v>0.55700000000000005</v>
      </c>
      <c r="I1085">
        <v>258456.8</v>
      </c>
      <c r="J1085">
        <v>0.54600000000000004</v>
      </c>
    </row>
    <row r="1086" spans="1:10" x14ac:dyDescent="0.25">
      <c r="A1086">
        <v>257011.20000000001</v>
      </c>
      <c r="B1086">
        <v>0.55000000000000004</v>
      </c>
      <c r="E1086">
        <v>259195.2</v>
      </c>
      <c r="F1086">
        <v>0.55800000000000005</v>
      </c>
      <c r="I1086">
        <v>258456.8</v>
      </c>
      <c r="J1086">
        <v>0.54700000000000004</v>
      </c>
    </row>
    <row r="1087" spans="1:10" x14ac:dyDescent="0.25">
      <c r="A1087">
        <v>257013.6</v>
      </c>
      <c r="B1087">
        <v>0.55000000000000004</v>
      </c>
      <c r="E1087">
        <v>259214.4</v>
      </c>
      <c r="F1087">
        <v>0.55800000000000005</v>
      </c>
      <c r="I1087">
        <v>258467.20000000001</v>
      </c>
      <c r="J1087">
        <v>0.54700000000000004</v>
      </c>
    </row>
    <row r="1088" spans="1:10" x14ac:dyDescent="0.25">
      <c r="A1088">
        <v>257013.6</v>
      </c>
      <c r="B1088">
        <v>0.55200000000000005</v>
      </c>
      <c r="E1088">
        <v>259214.4</v>
      </c>
      <c r="F1088">
        <v>0.55900000000000005</v>
      </c>
      <c r="I1088">
        <v>258467.20000000001</v>
      </c>
      <c r="J1088">
        <v>0.54800000000000004</v>
      </c>
    </row>
    <row r="1089" spans="1:10" x14ac:dyDescent="0.25">
      <c r="A1089">
        <v>257016.8</v>
      </c>
      <c r="B1089">
        <v>0.55200000000000005</v>
      </c>
      <c r="E1089">
        <v>259231.2</v>
      </c>
      <c r="F1089">
        <v>0.55900000000000005</v>
      </c>
      <c r="I1089">
        <v>258469.6</v>
      </c>
      <c r="J1089">
        <v>0.54800000000000004</v>
      </c>
    </row>
    <row r="1090" spans="1:10" x14ac:dyDescent="0.25">
      <c r="A1090">
        <v>257016.8</v>
      </c>
      <c r="B1090">
        <v>0.55300000000000005</v>
      </c>
      <c r="E1090">
        <v>259231.2</v>
      </c>
      <c r="F1090">
        <v>0.56000000000000005</v>
      </c>
      <c r="I1090">
        <v>258469.6</v>
      </c>
      <c r="J1090">
        <v>0.54900000000000004</v>
      </c>
    </row>
    <row r="1091" spans="1:10" x14ac:dyDescent="0.25">
      <c r="A1091">
        <v>257018.4</v>
      </c>
      <c r="B1091">
        <v>0.55300000000000005</v>
      </c>
      <c r="E1091">
        <v>259234.4</v>
      </c>
      <c r="F1091">
        <v>0.56000000000000005</v>
      </c>
      <c r="I1091">
        <v>258472.8</v>
      </c>
      <c r="J1091">
        <v>0.54900000000000004</v>
      </c>
    </row>
    <row r="1092" spans="1:10" x14ac:dyDescent="0.25">
      <c r="A1092">
        <v>257018.4</v>
      </c>
      <c r="B1092">
        <v>0.55400000000000005</v>
      </c>
      <c r="E1092">
        <v>259234.4</v>
      </c>
      <c r="F1092">
        <v>0.56100000000000005</v>
      </c>
      <c r="I1092">
        <v>258472.8</v>
      </c>
      <c r="J1092">
        <v>0.55000000000000004</v>
      </c>
    </row>
    <row r="1093" spans="1:10" x14ac:dyDescent="0.25">
      <c r="A1093">
        <v>257020.79999999999</v>
      </c>
      <c r="B1093">
        <v>0.55400000000000005</v>
      </c>
      <c r="E1093">
        <v>259244</v>
      </c>
      <c r="F1093">
        <v>0.56100000000000005</v>
      </c>
      <c r="I1093">
        <v>258491.2</v>
      </c>
      <c r="J1093">
        <v>0.55000000000000004</v>
      </c>
    </row>
    <row r="1094" spans="1:10" x14ac:dyDescent="0.25">
      <c r="A1094">
        <v>257020.79999999999</v>
      </c>
      <c r="B1094">
        <v>0.55500000000000005</v>
      </c>
      <c r="E1094">
        <v>259244</v>
      </c>
      <c r="F1094">
        <v>0.56200000000000006</v>
      </c>
      <c r="I1094">
        <v>258491.2</v>
      </c>
      <c r="J1094">
        <v>0.55100000000000005</v>
      </c>
    </row>
    <row r="1095" spans="1:10" x14ac:dyDescent="0.25">
      <c r="A1095">
        <v>257036</v>
      </c>
      <c r="B1095">
        <v>0.55500000000000005</v>
      </c>
      <c r="E1095">
        <v>259245.6</v>
      </c>
      <c r="F1095">
        <v>0.56200000000000006</v>
      </c>
      <c r="I1095">
        <v>258516</v>
      </c>
      <c r="J1095">
        <v>0.55100000000000005</v>
      </c>
    </row>
    <row r="1096" spans="1:10" x14ac:dyDescent="0.25">
      <c r="A1096">
        <v>257036</v>
      </c>
      <c r="B1096">
        <v>0.55600000000000005</v>
      </c>
      <c r="E1096">
        <v>259245.6</v>
      </c>
      <c r="F1096">
        <v>0.56299999999999994</v>
      </c>
      <c r="I1096">
        <v>258516</v>
      </c>
      <c r="J1096">
        <v>0.55200000000000005</v>
      </c>
    </row>
    <row r="1097" spans="1:10" x14ac:dyDescent="0.25">
      <c r="A1097">
        <v>257053.6</v>
      </c>
      <c r="B1097">
        <v>0.55600000000000005</v>
      </c>
      <c r="E1097">
        <v>259247.2</v>
      </c>
      <c r="F1097">
        <v>0.56299999999999994</v>
      </c>
      <c r="I1097">
        <v>258548.8</v>
      </c>
      <c r="J1097">
        <v>0.55200000000000005</v>
      </c>
    </row>
    <row r="1098" spans="1:10" x14ac:dyDescent="0.25">
      <c r="A1098">
        <v>257053.6</v>
      </c>
      <c r="B1098">
        <v>0.55700000000000005</v>
      </c>
      <c r="E1098">
        <v>259247.2</v>
      </c>
      <c r="F1098">
        <v>0.56399999999999995</v>
      </c>
      <c r="I1098">
        <v>258548.8</v>
      </c>
      <c r="J1098">
        <v>0.55300000000000005</v>
      </c>
    </row>
    <row r="1099" spans="1:10" x14ac:dyDescent="0.25">
      <c r="A1099">
        <v>257063.2</v>
      </c>
      <c r="B1099">
        <v>0.55700000000000005</v>
      </c>
      <c r="E1099">
        <v>259249.6</v>
      </c>
      <c r="F1099">
        <v>0.56399999999999995</v>
      </c>
      <c r="I1099">
        <v>258562.4</v>
      </c>
      <c r="J1099">
        <v>0.55300000000000005</v>
      </c>
    </row>
    <row r="1100" spans="1:10" x14ac:dyDescent="0.25">
      <c r="A1100">
        <v>257063.2</v>
      </c>
      <c r="B1100">
        <v>0.55800000000000005</v>
      </c>
      <c r="E1100">
        <v>259249.6</v>
      </c>
      <c r="F1100">
        <v>0.56499999999999995</v>
      </c>
      <c r="I1100">
        <v>258562.4</v>
      </c>
      <c r="J1100">
        <v>0.55400000000000005</v>
      </c>
    </row>
    <row r="1101" spans="1:10" x14ac:dyDescent="0.25">
      <c r="A1101">
        <v>257077.6</v>
      </c>
      <c r="B1101">
        <v>0.55800000000000005</v>
      </c>
      <c r="E1101">
        <v>259264</v>
      </c>
      <c r="F1101">
        <v>0.56499999999999995</v>
      </c>
      <c r="I1101">
        <v>258574.4</v>
      </c>
      <c r="J1101">
        <v>0.55400000000000005</v>
      </c>
    </row>
    <row r="1102" spans="1:10" x14ac:dyDescent="0.25">
      <c r="A1102">
        <v>257077.6</v>
      </c>
      <c r="B1102">
        <v>0.55900000000000005</v>
      </c>
      <c r="E1102">
        <v>259264</v>
      </c>
      <c r="F1102">
        <v>0.56599999999999995</v>
      </c>
      <c r="I1102">
        <v>258574.4</v>
      </c>
      <c r="J1102">
        <v>0.55500000000000005</v>
      </c>
    </row>
    <row r="1103" spans="1:10" x14ac:dyDescent="0.25">
      <c r="A1103">
        <v>257092.8</v>
      </c>
      <c r="B1103">
        <v>0.55900000000000005</v>
      </c>
      <c r="E1103">
        <v>259279.2</v>
      </c>
      <c r="F1103">
        <v>0.56599999999999995</v>
      </c>
      <c r="I1103">
        <v>258575.2</v>
      </c>
      <c r="J1103">
        <v>0.55500000000000005</v>
      </c>
    </row>
    <row r="1104" spans="1:10" x14ac:dyDescent="0.25">
      <c r="A1104">
        <v>257092.8</v>
      </c>
      <c r="B1104">
        <v>0.56000000000000005</v>
      </c>
      <c r="E1104">
        <v>259279.2</v>
      </c>
      <c r="F1104">
        <v>0.56699999999999995</v>
      </c>
      <c r="I1104">
        <v>258575.2</v>
      </c>
      <c r="J1104">
        <v>0.55600000000000005</v>
      </c>
    </row>
    <row r="1105" spans="1:10" x14ac:dyDescent="0.25">
      <c r="A1105">
        <v>257094.39999999999</v>
      </c>
      <c r="B1105">
        <v>0.56000000000000005</v>
      </c>
      <c r="E1105">
        <v>259297.6</v>
      </c>
      <c r="F1105">
        <v>0.56699999999999995</v>
      </c>
      <c r="I1105">
        <v>258576.8</v>
      </c>
      <c r="J1105">
        <v>0.55600000000000005</v>
      </c>
    </row>
    <row r="1106" spans="1:10" x14ac:dyDescent="0.25">
      <c r="A1106">
        <v>257094.39999999999</v>
      </c>
      <c r="B1106">
        <v>0.56100000000000005</v>
      </c>
      <c r="E1106">
        <v>259297.6</v>
      </c>
      <c r="F1106">
        <v>0.56799999999999995</v>
      </c>
      <c r="I1106">
        <v>258576.8</v>
      </c>
      <c r="J1106">
        <v>0.55700000000000005</v>
      </c>
    </row>
    <row r="1107" spans="1:10" x14ac:dyDescent="0.25">
      <c r="A1107">
        <v>257105.6</v>
      </c>
      <c r="B1107">
        <v>0.56100000000000005</v>
      </c>
      <c r="E1107">
        <v>259304.8</v>
      </c>
      <c r="F1107">
        <v>0.56799999999999995</v>
      </c>
      <c r="I1107">
        <v>258583.2</v>
      </c>
      <c r="J1107">
        <v>0.55700000000000005</v>
      </c>
    </row>
    <row r="1108" spans="1:10" x14ac:dyDescent="0.25">
      <c r="A1108">
        <v>257105.6</v>
      </c>
      <c r="B1108">
        <v>0.56200000000000006</v>
      </c>
      <c r="E1108">
        <v>259304.8</v>
      </c>
      <c r="F1108">
        <v>0.56999999999999995</v>
      </c>
      <c r="I1108">
        <v>258583.2</v>
      </c>
      <c r="J1108">
        <v>0.55800000000000005</v>
      </c>
    </row>
    <row r="1109" spans="1:10" x14ac:dyDescent="0.25">
      <c r="A1109">
        <v>257113.60000000001</v>
      </c>
      <c r="B1109">
        <v>0.56200000000000006</v>
      </c>
      <c r="E1109">
        <v>259308.79999999999</v>
      </c>
      <c r="F1109">
        <v>0.56999999999999995</v>
      </c>
      <c r="I1109">
        <v>258597.6</v>
      </c>
      <c r="J1109">
        <v>0.55800000000000005</v>
      </c>
    </row>
    <row r="1110" spans="1:10" x14ac:dyDescent="0.25">
      <c r="A1110">
        <v>257113.60000000001</v>
      </c>
      <c r="B1110">
        <v>0.56399999999999995</v>
      </c>
      <c r="E1110">
        <v>259308.79999999999</v>
      </c>
      <c r="F1110">
        <v>0.57199999999999995</v>
      </c>
      <c r="I1110">
        <v>258597.6</v>
      </c>
      <c r="J1110">
        <v>0.55900000000000005</v>
      </c>
    </row>
    <row r="1111" spans="1:10" x14ac:dyDescent="0.25">
      <c r="A1111">
        <v>257118.4</v>
      </c>
      <c r="B1111">
        <v>0.56399999999999995</v>
      </c>
      <c r="E1111">
        <v>259313.6</v>
      </c>
      <c r="F1111">
        <v>0.57199999999999995</v>
      </c>
      <c r="I1111">
        <v>258604</v>
      </c>
      <c r="J1111">
        <v>0.55900000000000005</v>
      </c>
    </row>
    <row r="1112" spans="1:10" x14ac:dyDescent="0.25">
      <c r="A1112">
        <v>257118.4</v>
      </c>
      <c r="B1112">
        <v>0.56499999999999995</v>
      </c>
      <c r="E1112">
        <v>259313.6</v>
      </c>
      <c r="F1112">
        <v>0.57299999999999995</v>
      </c>
      <c r="I1112">
        <v>258604</v>
      </c>
      <c r="J1112">
        <v>0.56000000000000005</v>
      </c>
    </row>
    <row r="1113" spans="1:10" x14ac:dyDescent="0.25">
      <c r="A1113">
        <v>257124</v>
      </c>
      <c r="B1113">
        <v>0.56499999999999995</v>
      </c>
      <c r="E1113">
        <v>259348</v>
      </c>
      <c r="F1113">
        <v>0.57299999999999995</v>
      </c>
      <c r="I1113">
        <v>258620</v>
      </c>
      <c r="J1113">
        <v>0.56000000000000005</v>
      </c>
    </row>
    <row r="1114" spans="1:10" x14ac:dyDescent="0.25">
      <c r="A1114">
        <v>257124</v>
      </c>
      <c r="B1114">
        <v>0.56599999999999995</v>
      </c>
      <c r="E1114">
        <v>259348</v>
      </c>
      <c r="F1114">
        <v>0.57399999999999995</v>
      </c>
      <c r="I1114">
        <v>258620</v>
      </c>
      <c r="J1114">
        <v>0.56100000000000005</v>
      </c>
    </row>
    <row r="1115" spans="1:10" x14ac:dyDescent="0.25">
      <c r="A1115">
        <v>257136</v>
      </c>
      <c r="B1115">
        <v>0.56599999999999995</v>
      </c>
      <c r="E1115">
        <v>259351.2</v>
      </c>
      <c r="F1115">
        <v>0.57399999999999995</v>
      </c>
      <c r="I1115">
        <v>258636</v>
      </c>
      <c r="J1115">
        <v>0.56100000000000005</v>
      </c>
    </row>
    <row r="1116" spans="1:10" x14ac:dyDescent="0.25">
      <c r="A1116">
        <v>257136</v>
      </c>
      <c r="B1116">
        <v>0.56699999999999995</v>
      </c>
      <c r="E1116">
        <v>259351.2</v>
      </c>
      <c r="F1116">
        <v>0.57499999999999996</v>
      </c>
      <c r="I1116">
        <v>258636</v>
      </c>
      <c r="J1116">
        <v>0.56200000000000006</v>
      </c>
    </row>
    <row r="1117" spans="1:10" x14ac:dyDescent="0.25">
      <c r="A1117">
        <v>257140</v>
      </c>
      <c r="B1117">
        <v>0.56699999999999995</v>
      </c>
      <c r="E1117">
        <v>259352.8</v>
      </c>
      <c r="F1117">
        <v>0.57499999999999996</v>
      </c>
      <c r="I1117">
        <v>258641.6</v>
      </c>
      <c r="J1117">
        <v>0.56200000000000006</v>
      </c>
    </row>
    <row r="1118" spans="1:10" x14ac:dyDescent="0.25">
      <c r="A1118">
        <v>257140</v>
      </c>
      <c r="B1118">
        <v>0.56799999999999995</v>
      </c>
      <c r="E1118">
        <v>259352.8</v>
      </c>
      <c r="F1118">
        <v>0.57599999999999996</v>
      </c>
      <c r="I1118">
        <v>258641.6</v>
      </c>
      <c r="J1118">
        <v>0.56299999999999994</v>
      </c>
    </row>
    <row r="1119" spans="1:10" x14ac:dyDescent="0.25">
      <c r="A1119">
        <v>257140.8</v>
      </c>
      <c r="B1119">
        <v>0.56799999999999995</v>
      </c>
      <c r="E1119">
        <v>259368</v>
      </c>
      <c r="F1119">
        <v>0.57599999999999996</v>
      </c>
      <c r="I1119">
        <v>258670.4</v>
      </c>
      <c r="J1119">
        <v>0.56299999999999994</v>
      </c>
    </row>
    <row r="1120" spans="1:10" x14ac:dyDescent="0.25">
      <c r="A1120">
        <v>257140.8</v>
      </c>
      <c r="B1120">
        <v>0.56899999999999995</v>
      </c>
      <c r="E1120">
        <v>259368</v>
      </c>
      <c r="F1120">
        <v>0.57799999999999996</v>
      </c>
      <c r="I1120">
        <v>258670.4</v>
      </c>
      <c r="J1120">
        <v>0.56399999999999995</v>
      </c>
    </row>
    <row r="1121" spans="1:10" x14ac:dyDescent="0.25">
      <c r="A1121">
        <v>257141.6</v>
      </c>
      <c r="B1121">
        <v>0.56899999999999995</v>
      </c>
      <c r="E1121">
        <v>259374.4</v>
      </c>
      <c r="F1121">
        <v>0.57799999999999996</v>
      </c>
      <c r="I1121">
        <v>258675.20000000001</v>
      </c>
      <c r="J1121">
        <v>0.56399999999999995</v>
      </c>
    </row>
    <row r="1122" spans="1:10" x14ac:dyDescent="0.25">
      <c r="A1122">
        <v>257141.6</v>
      </c>
      <c r="B1122">
        <v>0.56999999999999995</v>
      </c>
      <c r="E1122">
        <v>259374.4</v>
      </c>
      <c r="F1122">
        <v>0.57899999999999996</v>
      </c>
      <c r="I1122">
        <v>258675.20000000001</v>
      </c>
      <c r="J1122">
        <v>0.56499999999999995</v>
      </c>
    </row>
    <row r="1123" spans="1:10" x14ac:dyDescent="0.25">
      <c r="A1123">
        <v>257147.2</v>
      </c>
      <c r="B1123">
        <v>0.56999999999999995</v>
      </c>
      <c r="E1123">
        <v>259378.4</v>
      </c>
      <c r="F1123">
        <v>0.57899999999999996</v>
      </c>
      <c r="I1123">
        <v>258677.6</v>
      </c>
      <c r="J1123">
        <v>0.56499999999999995</v>
      </c>
    </row>
    <row r="1124" spans="1:10" x14ac:dyDescent="0.25">
      <c r="A1124">
        <v>257147.2</v>
      </c>
      <c r="B1124">
        <v>0.57099999999999995</v>
      </c>
      <c r="E1124">
        <v>259378.4</v>
      </c>
      <c r="F1124">
        <v>0.57999999999999996</v>
      </c>
      <c r="I1124">
        <v>258677.6</v>
      </c>
      <c r="J1124">
        <v>0.56599999999999995</v>
      </c>
    </row>
    <row r="1125" spans="1:10" x14ac:dyDescent="0.25">
      <c r="A1125">
        <v>257151.2</v>
      </c>
      <c r="B1125">
        <v>0.57099999999999995</v>
      </c>
      <c r="E1125">
        <v>259384.8</v>
      </c>
      <c r="F1125">
        <v>0.57999999999999996</v>
      </c>
      <c r="I1125">
        <v>258679.2</v>
      </c>
      <c r="J1125">
        <v>0.56599999999999995</v>
      </c>
    </row>
    <row r="1126" spans="1:10" x14ac:dyDescent="0.25">
      <c r="A1126">
        <v>257151.2</v>
      </c>
      <c r="B1126">
        <v>0.57199999999999995</v>
      </c>
      <c r="E1126">
        <v>259384.8</v>
      </c>
      <c r="F1126">
        <v>0.58099999999999996</v>
      </c>
      <c r="I1126">
        <v>258679.2</v>
      </c>
      <c r="J1126">
        <v>0.56699999999999995</v>
      </c>
    </row>
    <row r="1127" spans="1:10" x14ac:dyDescent="0.25">
      <c r="A1127">
        <v>257166.4</v>
      </c>
      <c r="B1127">
        <v>0.57199999999999995</v>
      </c>
      <c r="E1127">
        <v>259390.4</v>
      </c>
      <c r="F1127">
        <v>0.58099999999999996</v>
      </c>
      <c r="I1127">
        <v>258708.8</v>
      </c>
      <c r="J1127">
        <v>0.56699999999999995</v>
      </c>
    </row>
    <row r="1128" spans="1:10" x14ac:dyDescent="0.25">
      <c r="A1128">
        <v>257166.4</v>
      </c>
      <c r="B1128">
        <v>0.57299999999999995</v>
      </c>
      <c r="E1128">
        <v>259390.4</v>
      </c>
      <c r="F1128">
        <v>0.58199999999999996</v>
      </c>
      <c r="I1128">
        <v>258708.8</v>
      </c>
      <c r="J1128">
        <v>0.56799999999999995</v>
      </c>
    </row>
    <row r="1129" spans="1:10" x14ac:dyDescent="0.25">
      <c r="A1129">
        <v>257182.4</v>
      </c>
      <c r="B1129">
        <v>0.57299999999999995</v>
      </c>
      <c r="E1129">
        <v>259392.8</v>
      </c>
      <c r="F1129">
        <v>0.58199999999999996</v>
      </c>
      <c r="I1129">
        <v>258712.8</v>
      </c>
      <c r="J1129">
        <v>0.56799999999999995</v>
      </c>
    </row>
    <row r="1130" spans="1:10" x14ac:dyDescent="0.25">
      <c r="A1130">
        <v>257182.4</v>
      </c>
      <c r="B1130">
        <v>0.57399999999999995</v>
      </c>
      <c r="E1130">
        <v>259392.8</v>
      </c>
      <c r="F1130">
        <v>0.58299999999999996</v>
      </c>
      <c r="I1130">
        <v>258712.8</v>
      </c>
      <c r="J1130">
        <v>0.56899999999999995</v>
      </c>
    </row>
    <row r="1131" spans="1:10" x14ac:dyDescent="0.25">
      <c r="A1131">
        <v>257185.6</v>
      </c>
      <c r="B1131">
        <v>0.57399999999999995</v>
      </c>
      <c r="E1131">
        <v>259412.8</v>
      </c>
      <c r="F1131">
        <v>0.58299999999999996</v>
      </c>
      <c r="I1131">
        <v>258728.8</v>
      </c>
      <c r="J1131">
        <v>0.56899999999999995</v>
      </c>
    </row>
    <row r="1132" spans="1:10" x14ac:dyDescent="0.25">
      <c r="A1132">
        <v>257185.6</v>
      </c>
      <c r="B1132">
        <v>0.57499999999999996</v>
      </c>
      <c r="E1132">
        <v>259412.8</v>
      </c>
      <c r="F1132">
        <v>0.58399999999999996</v>
      </c>
      <c r="I1132">
        <v>258728.8</v>
      </c>
      <c r="J1132">
        <v>0.56999999999999995</v>
      </c>
    </row>
    <row r="1133" spans="1:10" x14ac:dyDescent="0.25">
      <c r="A1133">
        <v>257189.6</v>
      </c>
      <c r="B1133">
        <v>0.57499999999999996</v>
      </c>
      <c r="E1133">
        <v>259424.8</v>
      </c>
      <c r="F1133">
        <v>0.58399999999999996</v>
      </c>
      <c r="I1133">
        <v>258775.2</v>
      </c>
      <c r="J1133">
        <v>0.56999999999999995</v>
      </c>
    </row>
    <row r="1134" spans="1:10" x14ac:dyDescent="0.25">
      <c r="A1134">
        <v>257189.6</v>
      </c>
      <c r="B1134">
        <v>0.57599999999999996</v>
      </c>
      <c r="E1134">
        <v>259424.8</v>
      </c>
      <c r="F1134">
        <v>0.58499999999999996</v>
      </c>
      <c r="I1134">
        <v>258775.2</v>
      </c>
      <c r="J1134">
        <v>0.57099999999999995</v>
      </c>
    </row>
    <row r="1135" spans="1:10" x14ac:dyDescent="0.25">
      <c r="A1135">
        <v>257202.4</v>
      </c>
      <c r="B1135">
        <v>0.57599999999999996</v>
      </c>
      <c r="E1135">
        <v>259436.79999999999</v>
      </c>
      <c r="F1135">
        <v>0.58499999999999996</v>
      </c>
      <c r="I1135">
        <v>258800.8</v>
      </c>
      <c r="J1135">
        <v>0.57099999999999995</v>
      </c>
    </row>
    <row r="1136" spans="1:10" x14ac:dyDescent="0.25">
      <c r="A1136">
        <v>257202.4</v>
      </c>
      <c r="B1136">
        <v>0.57699999999999996</v>
      </c>
      <c r="E1136">
        <v>259436.79999999999</v>
      </c>
      <c r="F1136">
        <v>0.58599999999999997</v>
      </c>
      <c r="I1136">
        <v>258800.8</v>
      </c>
      <c r="J1136">
        <v>0.57199999999999995</v>
      </c>
    </row>
    <row r="1137" spans="1:10" x14ac:dyDescent="0.25">
      <c r="A1137">
        <v>257210.4</v>
      </c>
      <c r="B1137">
        <v>0.57699999999999996</v>
      </c>
      <c r="E1137">
        <v>259458.4</v>
      </c>
      <c r="F1137">
        <v>0.58599999999999997</v>
      </c>
      <c r="I1137">
        <v>258822.39999999999</v>
      </c>
      <c r="J1137">
        <v>0.57199999999999995</v>
      </c>
    </row>
    <row r="1138" spans="1:10" x14ac:dyDescent="0.25">
      <c r="A1138">
        <v>257210.4</v>
      </c>
      <c r="B1138">
        <v>0.57799999999999996</v>
      </c>
      <c r="E1138">
        <v>259458.4</v>
      </c>
      <c r="F1138">
        <v>0.58699999999999997</v>
      </c>
      <c r="I1138">
        <v>258822.39999999999</v>
      </c>
      <c r="J1138">
        <v>0.57299999999999995</v>
      </c>
    </row>
    <row r="1139" spans="1:10" x14ac:dyDescent="0.25">
      <c r="A1139">
        <v>257216</v>
      </c>
      <c r="B1139">
        <v>0.57799999999999996</v>
      </c>
      <c r="E1139">
        <v>259463.2</v>
      </c>
      <c r="F1139">
        <v>0.58699999999999997</v>
      </c>
      <c r="I1139">
        <v>258824</v>
      </c>
      <c r="J1139">
        <v>0.57299999999999995</v>
      </c>
    </row>
    <row r="1140" spans="1:10" x14ac:dyDescent="0.25">
      <c r="A1140">
        <v>257216</v>
      </c>
      <c r="B1140">
        <v>0.57899999999999996</v>
      </c>
      <c r="E1140">
        <v>259463.2</v>
      </c>
      <c r="F1140">
        <v>0.58799999999999997</v>
      </c>
      <c r="I1140">
        <v>258824</v>
      </c>
      <c r="J1140">
        <v>0.57399999999999995</v>
      </c>
    </row>
    <row r="1141" spans="1:10" x14ac:dyDescent="0.25">
      <c r="A1141">
        <v>257227.2</v>
      </c>
      <c r="B1141">
        <v>0.57899999999999996</v>
      </c>
      <c r="E1141">
        <v>259472</v>
      </c>
      <c r="F1141">
        <v>0.58799999999999997</v>
      </c>
      <c r="I1141">
        <v>258837.6</v>
      </c>
      <c r="J1141">
        <v>0.57399999999999995</v>
      </c>
    </row>
    <row r="1142" spans="1:10" x14ac:dyDescent="0.25">
      <c r="A1142">
        <v>257227.2</v>
      </c>
      <c r="B1142">
        <v>0.58099999999999996</v>
      </c>
      <c r="E1142">
        <v>259472</v>
      </c>
      <c r="F1142">
        <v>0.58899999999999997</v>
      </c>
      <c r="I1142">
        <v>258837.6</v>
      </c>
      <c r="J1142">
        <v>0.57499999999999996</v>
      </c>
    </row>
    <row r="1143" spans="1:10" x14ac:dyDescent="0.25">
      <c r="A1143">
        <v>257252</v>
      </c>
      <c r="B1143">
        <v>0.58099999999999996</v>
      </c>
      <c r="E1143">
        <v>259515.2</v>
      </c>
      <c r="F1143">
        <v>0.58899999999999997</v>
      </c>
      <c r="I1143">
        <v>258871.2</v>
      </c>
      <c r="J1143">
        <v>0.57499999999999996</v>
      </c>
    </row>
    <row r="1144" spans="1:10" x14ac:dyDescent="0.25">
      <c r="A1144">
        <v>257252</v>
      </c>
      <c r="B1144">
        <v>0.58199999999999996</v>
      </c>
      <c r="E1144">
        <v>259515.2</v>
      </c>
      <c r="F1144">
        <v>0.59</v>
      </c>
      <c r="I1144">
        <v>258871.2</v>
      </c>
      <c r="J1144">
        <v>0.57599999999999996</v>
      </c>
    </row>
    <row r="1145" spans="1:10" x14ac:dyDescent="0.25">
      <c r="A1145">
        <v>257261.6</v>
      </c>
      <c r="B1145">
        <v>0.58199999999999996</v>
      </c>
      <c r="E1145">
        <v>259536.8</v>
      </c>
      <c r="F1145">
        <v>0.59</v>
      </c>
      <c r="I1145">
        <v>258885.6</v>
      </c>
      <c r="J1145">
        <v>0.57599999999999996</v>
      </c>
    </row>
    <row r="1146" spans="1:10" x14ac:dyDescent="0.25">
      <c r="A1146">
        <v>257261.6</v>
      </c>
      <c r="B1146">
        <v>0.58299999999999996</v>
      </c>
      <c r="E1146">
        <v>259536.8</v>
      </c>
      <c r="F1146">
        <v>0.59099999999999997</v>
      </c>
      <c r="I1146">
        <v>258885.6</v>
      </c>
      <c r="J1146">
        <v>0.57699999999999996</v>
      </c>
    </row>
    <row r="1147" spans="1:10" x14ac:dyDescent="0.25">
      <c r="A1147">
        <v>257262.4</v>
      </c>
      <c r="B1147">
        <v>0.58299999999999996</v>
      </c>
      <c r="E1147">
        <v>259584.8</v>
      </c>
      <c r="F1147">
        <v>0.59099999999999997</v>
      </c>
      <c r="I1147">
        <v>258895.2</v>
      </c>
      <c r="J1147">
        <v>0.57699999999999996</v>
      </c>
    </row>
    <row r="1148" spans="1:10" x14ac:dyDescent="0.25">
      <c r="A1148">
        <v>257262.4</v>
      </c>
      <c r="B1148">
        <v>0.58399999999999996</v>
      </c>
      <c r="E1148">
        <v>259584.8</v>
      </c>
      <c r="F1148">
        <v>0.59199999999999997</v>
      </c>
      <c r="I1148">
        <v>258895.2</v>
      </c>
      <c r="J1148">
        <v>0.57799999999999996</v>
      </c>
    </row>
    <row r="1149" spans="1:10" x14ac:dyDescent="0.25">
      <c r="A1149">
        <v>257269.6</v>
      </c>
      <c r="B1149">
        <v>0.58399999999999996</v>
      </c>
      <c r="E1149">
        <v>259604.8</v>
      </c>
      <c r="F1149">
        <v>0.59199999999999997</v>
      </c>
      <c r="I1149">
        <v>258901.6</v>
      </c>
      <c r="J1149">
        <v>0.57799999999999996</v>
      </c>
    </row>
    <row r="1150" spans="1:10" x14ac:dyDescent="0.25">
      <c r="A1150">
        <v>257269.6</v>
      </c>
      <c r="B1150">
        <v>0.58499999999999996</v>
      </c>
      <c r="E1150">
        <v>259604.8</v>
      </c>
      <c r="F1150">
        <v>0.59299999999999997</v>
      </c>
      <c r="I1150">
        <v>258901.6</v>
      </c>
      <c r="J1150">
        <v>0.57899999999999996</v>
      </c>
    </row>
    <row r="1151" spans="1:10" x14ac:dyDescent="0.25">
      <c r="A1151">
        <v>257280</v>
      </c>
      <c r="B1151">
        <v>0.58499999999999996</v>
      </c>
      <c r="E1151">
        <v>259640.8</v>
      </c>
      <c r="F1151">
        <v>0.59299999999999997</v>
      </c>
      <c r="I1151">
        <v>258910.4</v>
      </c>
      <c r="J1151">
        <v>0.57899999999999996</v>
      </c>
    </row>
    <row r="1152" spans="1:10" x14ac:dyDescent="0.25">
      <c r="A1152">
        <v>257280</v>
      </c>
      <c r="B1152">
        <v>0.58599999999999997</v>
      </c>
      <c r="E1152">
        <v>259640.8</v>
      </c>
      <c r="F1152">
        <v>0.59399999999999997</v>
      </c>
      <c r="I1152">
        <v>258910.4</v>
      </c>
      <c r="J1152">
        <v>0.57999999999999996</v>
      </c>
    </row>
    <row r="1153" spans="1:10" x14ac:dyDescent="0.25">
      <c r="A1153">
        <v>257286.39999999999</v>
      </c>
      <c r="B1153">
        <v>0.58599999999999997</v>
      </c>
      <c r="E1153">
        <v>259650.4</v>
      </c>
      <c r="F1153">
        <v>0.59399999999999997</v>
      </c>
      <c r="I1153">
        <v>258926.4</v>
      </c>
      <c r="J1153">
        <v>0.57999999999999996</v>
      </c>
    </row>
    <row r="1154" spans="1:10" x14ac:dyDescent="0.25">
      <c r="A1154">
        <v>257286.39999999999</v>
      </c>
      <c r="B1154">
        <v>0.58699999999999997</v>
      </c>
      <c r="E1154">
        <v>259650.4</v>
      </c>
      <c r="F1154">
        <v>0.59599999999999997</v>
      </c>
      <c r="I1154">
        <v>258926.4</v>
      </c>
      <c r="J1154">
        <v>0.58099999999999996</v>
      </c>
    </row>
    <row r="1155" spans="1:10" x14ac:dyDescent="0.25">
      <c r="A1155">
        <v>257288.8</v>
      </c>
      <c r="B1155">
        <v>0.58699999999999997</v>
      </c>
      <c r="E1155">
        <v>259654.39999999999</v>
      </c>
      <c r="F1155">
        <v>0.59599999999999997</v>
      </c>
      <c r="I1155">
        <v>258930.4</v>
      </c>
      <c r="J1155">
        <v>0.58099999999999996</v>
      </c>
    </row>
    <row r="1156" spans="1:10" x14ac:dyDescent="0.25">
      <c r="A1156">
        <v>257288.8</v>
      </c>
      <c r="B1156">
        <v>0.58799999999999997</v>
      </c>
      <c r="E1156">
        <v>259654.39999999999</v>
      </c>
      <c r="F1156">
        <v>0.59699999999999998</v>
      </c>
      <c r="I1156">
        <v>258930.4</v>
      </c>
      <c r="J1156">
        <v>0.58199999999999996</v>
      </c>
    </row>
    <row r="1157" spans="1:10" x14ac:dyDescent="0.25">
      <c r="A1157">
        <v>257303.2</v>
      </c>
      <c r="B1157">
        <v>0.58799999999999997</v>
      </c>
      <c r="E1157">
        <v>259658.4</v>
      </c>
      <c r="F1157">
        <v>0.59699999999999998</v>
      </c>
      <c r="I1157">
        <v>258948.8</v>
      </c>
      <c r="J1157">
        <v>0.58199999999999996</v>
      </c>
    </row>
    <row r="1158" spans="1:10" x14ac:dyDescent="0.25">
      <c r="A1158">
        <v>257303.2</v>
      </c>
      <c r="B1158">
        <v>0.58899999999999997</v>
      </c>
      <c r="E1158">
        <v>259658.4</v>
      </c>
      <c r="F1158">
        <v>0.59799999999999998</v>
      </c>
      <c r="I1158">
        <v>258948.8</v>
      </c>
      <c r="J1158">
        <v>0.58299999999999996</v>
      </c>
    </row>
    <row r="1159" spans="1:10" x14ac:dyDescent="0.25">
      <c r="A1159">
        <v>257335.2</v>
      </c>
      <c r="B1159">
        <v>0.58899999999999997</v>
      </c>
      <c r="E1159">
        <v>259661.6</v>
      </c>
      <c r="F1159">
        <v>0.59799999999999998</v>
      </c>
      <c r="I1159">
        <v>258953.60000000001</v>
      </c>
      <c r="J1159">
        <v>0.58299999999999996</v>
      </c>
    </row>
    <row r="1160" spans="1:10" x14ac:dyDescent="0.25">
      <c r="A1160">
        <v>257335.2</v>
      </c>
      <c r="B1160">
        <v>0.59</v>
      </c>
      <c r="E1160">
        <v>259661.6</v>
      </c>
      <c r="F1160">
        <v>0.59899999999999998</v>
      </c>
      <c r="I1160">
        <v>258953.60000000001</v>
      </c>
      <c r="J1160">
        <v>0.58399999999999996</v>
      </c>
    </row>
    <row r="1161" spans="1:10" x14ac:dyDescent="0.25">
      <c r="A1161">
        <v>257346.4</v>
      </c>
      <c r="B1161">
        <v>0.59</v>
      </c>
      <c r="E1161">
        <v>259665.6</v>
      </c>
      <c r="F1161">
        <v>0.59899999999999998</v>
      </c>
      <c r="I1161">
        <v>258964.8</v>
      </c>
      <c r="J1161">
        <v>0.58399999999999996</v>
      </c>
    </row>
    <row r="1162" spans="1:10" x14ac:dyDescent="0.25">
      <c r="A1162">
        <v>257346.4</v>
      </c>
      <c r="B1162">
        <v>0.59099999999999997</v>
      </c>
      <c r="E1162">
        <v>259665.6</v>
      </c>
      <c r="F1162">
        <v>0.6</v>
      </c>
      <c r="I1162">
        <v>258964.8</v>
      </c>
      <c r="J1162">
        <v>0.58499999999999996</v>
      </c>
    </row>
    <row r="1163" spans="1:10" x14ac:dyDescent="0.25">
      <c r="A1163">
        <v>257353.60000000001</v>
      </c>
      <c r="B1163">
        <v>0.59099999999999997</v>
      </c>
      <c r="E1163">
        <v>259678.4</v>
      </c>
      <c r="F1163">
        <v>0.6</v>
      </c>
      <c r="I1163">
        <v>258973.6</v>
      </c>
      <c r="J1163">
        <v>0.58499999999999996</v>
      </c>
    </row>
    <row r="1164" spans="1:10" x14ac:dyDescent="0.25">
      <c r="A1164">
        <v>257353.60000000001</v>
      </c>
      <c r="B1164">
        <v>0.59199999999999997</v>
      </c>
      <c r="E1164">
        <v>259678.4</v>
      </c>
      <c r="F1164">
        <v>0.60099999999999998</v>
      </c>
      <c r="I1164">
        <v>258973.6</v>
      </c>
      <c r="J1164">
        <v>0.58599999999999997</v>
      </c>
    </row>
    <row r="1165" spans="1:10" x14ac:dyDescent="0.25">
      <c r="A1165">
        <v>257361.6</v>
      </c>
      <c r="B1165">
        <v>0.59199999999999997</v>
      </c>
      <c r="E1165">
        <v>259682.4</v>
      </c>
      <c r="F1165">
        <v>0.60099999999999998</v>
      </c>
      <c r="I1165">
        <v>258974.4</v>
      </c>
      <c r="J1165">
        <v>0.58599999999999997</v>
      </c>
    </row>
    <row r="1166" spans="1:10" x14ac:dyDescent="0.25">
      <c r="A1166">
        <v>257361.6</v>
      </c>
      <c r="B1166">
        <v>0.59299999999999997</v>
      </c>
      <c r="E1166">
        <v>259682.4</v>
      </c>
      <c r="F1166">
        <v>0.60199999999999998</v>
      </c>
      <c r="I1166">
        <v>258974.4</v>
      </c>
      <c r="J1166">
        <v>0.58699999999999997</v>
      </c>
    </row>
    <row r="1167" spans="1:10" x14ac:dyDescent="0.25">
      <c r="A1167">
        <v>257364.8</v>
      </c>
      <c r="B1167">
        <v>0.59299999999999997</v>
      </c>
      <c r="E1167">
        <v>259685.6</v>
      </c>
      <c r="F1167">
        <v>0.60199999999999998</v>
      </c>
      <c r="I1167">
        <v>258996.8</v>
      </c>
      <c r="J1167">
        <v>0.58699999999999997</v>
      </c>
    </row>
    <row r="1168" spans="1:10" x14ac:dyDescent="0.25">
      <c r="A1168">
        <v>257364.8</v>
      </c>
      <c r="B1168">
        <v>0.59399999999999997</v>
      </c>
      <c r="E1168">
        <v>259685.6</v>
      </c>
      <c r="F1168">
        <v>0.60299999999999998</v>
      </c>
      <c r="I1168">
        <v>258996.8</v>
      </c>
      <c r="J1168">
        <v>0.58799999999999997</v>
      </c>
    </row>
    <row r="1169" spans="1:10" x14ac:dyDescent="0.25">
      <c r="A1169">
        <v>257369.60000000001</v>
      </c>
      <c r="B1169">
        <v>0.59399999999999997</v>
      </c>
      <c r="E1169">
        <v>259699.20000000001</v>
      </c>
      <c r="F1169">
        <v>0.60299999999999998</v>
      </c>
      <c r="I1169">
        <v>259016</v>
      </c>
      <c r="J1169">
        <v>0.58799999999999997</v>
      </c>
    </row>
    <row r="1170" spans="1:10" x14ac:dyDescent="0.25">
      <c r="A1170">
        <v>257369.60000000001</v>
      </c>
      <c r="B1170">
        <v>0.59499999999999997</v>
      </c>
      <c r="E1170">
        <v>259699.20000000001</v>
      </c>
      <c r="F1170">
        <v>0.60399999999999998</v>
      </c>
      <c r="I1170">
        <v>259016</v>
      </c>
      <c r="J1170">
        <v>0.58899999999999997</v>
      </c>
    </row>
    <row r="1171" spans="1:10" x14ac:dyDescent="0.25">
      <c r="A1171">
        <v>257374.4</v>
      </c>
      <c r="B1171">
        <v>0.59499999999999997</v>
      </c>
      <c r="E1171">
        <v>259704.8</v>
      </c>
      <c r="F1171">
        <v>0.60399999999999998</v>
      </c>
      <c r="I1171">
        <v>259025.6</v>
      </c>
      <c r="J1171">
        <v>0.58899999999999997</v>
      </c>
    </row>
    <row r="1172" spans="1:10" x14ac:dyDescent="0.25">
      <c r="A1172">
        <v>257374.4</v>
      </c>
      <c r="B1172">
        <v>0.59599999999999997</v>
      </c>
      <c r="E1172">
        <v>259704.8</v>
      </c>
      <c r="F1172">
        <v>0.60499999999999998</v>
      </c>
      <c r="I1172">
        <v>259025.6</v>
      </c>
      <c r="J1172">
        <v>0.59</v>
      </c>
    </row>
    <row r="1173" spans="1:10" x14ac:dyDescent="0.25">
      <c r="A1173">
        <v>257388.79999999999</v>
      </c>
      <c r="B1173">
        <v>0.59599999999999997</v>
      </c>
      <c r="E1173">
        <v>259728</v>
      </c>
      <c r="F1173">
        <v>0.60499999999999998</v>
      </c>
      <c r="I1173">
        <v>259036.79999999999</v>
      </c>
      <c r="J1173">
        <v>0.59</v>
      </c>
    </row>
    <row r="1174" spans="1:10" x14ac:dyDescent="0.25">
      <c r="A1174">
        <v>257388.79999999999</v>
      </c>
      <c r="B1174">
        <v>0.59699999999999998</v>
      </c>
      <c r="E1174">
        <v>259728</v>
      </c>
      <c r="F1174">
        <v>0.60599999999999998</v>
      </c>
      <c r="I1174">
        <v>259036.79999999999</v>
      </c>
      <c r="J1174">
        <v>0.59099999999999997</v>
      </c>
    </row>
    <row r="1175" spans="1:10" x14ac:dyDescent="0.25">
      <c r="A1175">
        <v>257400</v>
      </c>
      <c r="B1175">
        <v>0.59699999999999998</v>
      </c>
      <c r="E1175">
        <v>259758.4</v>
      </c>
      <c r="F1175">
        <v>0.60599999999999998</v>
      </c>
      <c r="I1175">
        <v>259049.60000000001</v>
      </c>
      <c r="J1175">
        <v>0.59099999999999997</v>
      </c>
    </row>
    <row r="1176" spans="1:10" x14ac:dyDescent="0.25">
      <c r="A1176">
        <v>257400</v>
      </c>
      <c r="B1176">
        <v>0.59799999999999998</v>
      </c>
      <c r="E1176">
        <v>259758.4</v>
      </c>
      <c r="F1176">
        <v>0.60699999999999998</v>
      </c>
      <c r="I1176">
        <v>259049.60000000001</v>
      </c>
      <c r="J1176">
        <v>0.59199999999999997</v>
      </c>
    </row>
    <row r="1177" spans="1:10" x14ac:dyDescent="0.25">
      <c r="A1177">
        <v>257416.8</v>
      </c>
      <c r="B1177">
        <v>0.59799999999999998</v>
      </c>
      <c r="E1177">
        <v>259767.2</v>
      </c>
      <c r="F1177">
        <v>0.60699999999999998</v>
      </c>
      <c r="I1177">
        <v>259053.6</v>
      </c>
      <c r="J1177">
        <v>0.59199999999999997</v>
      </c>
    </row>
    <row r="1178" spans="1:10" x14ac:dyDescent="0.25">
      <c r="A1178">
        <v>257416.8</v>
      </c>
      <c r="B1178">
        <v>0.59899999999999998</v>
      </c>
      <c r="E1178">
        <v>259767.2</v>
      </c>
      <c r="F1178">
        <v>0.60799999999999998</v>
      </c>
      <c r="I1178">
        <v>259053.6</v>
      </c>
      <c r="J1178">
        <v>0.59299999999999997</v>
      </c>
    </row>
    <row r="1179" spans="1:10" x14ac:dyDescent="0.25">
      <c r="A1179">
        <v>257426.4</v>
      </c>
      <c r="B1179">
        <v>0.59899999999999998</v>
      </c>
      <c r="E1179">
        <v>259776.8</v>
      </c>
      <c r="F1179">
        <v>0.60799999999999998</v>
      </c>
      <c r="I1179">
        <v>259060</v>
      </c>
      <c r="J1179">
        <v>0.59299999999999997</v>
      </c>
    </row>
    <row r="1180" spans="1:10" x14ac:dyDescent="0.25">
      <c r="A1180">
        <v>257426.4</v>
      </c>
      <c r="B1180">
        <v>0.60099999999999998</v>
      </c>
      <c r="E1180">
        <v>259776.8</v>
      </c>
      <c r="F1180">
        <v>0.60899999999999999</v>
      </c>
      <c r="I1180">
        <v>259060</v>
      </c>
      <c r="J1180">
        <v>0.59399999999999997</v>
      </c>
    </row>
    <row r="1181" spans="1:10" x14ac:dyDescent="0.25">
      <c r="A1181">
        <v>257428.8</v>
      </c>
      <c r="B1181">
        <v>0.60099999999999998</v>
      </c>
      <c r="E1181">
        <v>259787.2</v>
      </c>
      <c r="F1181">
        <v>0.60899999999999999</v>
      </c>
      <c r="I1181">
        <v>259062.39999999999</v>
      </c>
      <c r="J1181">
        <v>0.59399999999999997</v>
      </c>
    </row>
    <row r="1182" spans="1:10" x14ac:dyDescent="0.25">
      <c r="A1182">
        <v>257428.8</v>
      </c>
      <c r="B1182">
        <v>0.60199999999999998</v>
      </c>
      <c r="E1182">
        <v>259787.2</v>
      </c>
      <c r="F1182">
        <v>0.61</v>
      </c>
      <c r="I1182">
        <v>259062.39999999999</v>
      </c>
      <c r="J1182">
        <v>0.59499999999999997</v>
      </c>
    </row>
    <row r="1183" spans="1:10" x14ac:dyDescent="0.25">
      <c r="A1183">
        <v>257453.6</v>
      </c>
      <c r="B1183">
        <v>0.60199999999999998</v>
      </c>
      <c r="E1183">
        <v>259789.6</v>
      </c>
      <c r="F1183">
        <v>0.61</v>
      </c>
      <c r="I1183">
        <v>259072.8</v>
      </c>
      <c r="J1183">
        <v>0.59499999999999997</v>
      </c>
    </row>
    <row r="1184" spans="1:10" x14ac:dyDescent="0.25">
      <c r="A1184">
        <v>257453.6</v>
      </c>
      <c r="B1184">
        <v>0.60299999999999998</v>
      </c>
      <c r="E1184">
        <v>259789.6</v>
      </c>
      <c r="F1184">
        <v>0.61099999999999999</v>
      </c>
      <c r="I1184">
        <v>259072.8</v>
      </c>
      <c r="J1184">
        <v>0.59599999999999997</v>
      </c>
    </row>
    <row r="1185" spans="1:10" x14ac:dyDescent="0.25">
      <c r="A1185">
        <v>257454.4</v>
      </c>
      <c r="B1185">
        <v>0.60299999999999998</v>
      </c>
      <c r="E1185">
        <v>259823.2</v>
      </c>
      <c r="F1185">
        <v>0.61099999999999999</v>
      </c>
      <c r="I1185">
        <v>259087.2</v>
      </c>
      <c r="J1185">
        <v>0.59599999999999997</v>
      </c>
    </row>
    <row r="1186" spans="1:10" x14ac:dyDescent="0.25">
      <c r="A1186">
        <v>257454.4</v>
      </c>
      <c r="B1186">
        <v>0.60399999999999998</v>
      </c>
      <c r="E1186">
        <v>259823.2</v>
      </c>
      <c r="F1186">
        <v>0.61199999999999999</v>
      </c>
      <c r="I1186">
        <v>259087.2</v>
      </c>
      <c r="J1186">
        <v>0.59699999999999998</v>
      </c>
    </row>
    <row r="1187" spans="1:10" x14ac:dyDescent="0.25">
      <c r="A1187">
        <v>257461.6</v>
      </c>
      <c r="B1187">
        <v>0.60399999999999998</v>
      </c>
      <c r="E1187">
        <v>259828.8</v>
      </c>
      <c r="F1187">
        <v>0.61199999999999999</v>
      </c>
      <c r="I1187">
        <v>259091.20000000001</v>
      </c>
      <c r="J1187">
        <v>0.59699999999999998</v>
      </c>
    </row>
    <row r="1188" spans="1:10" x14ac:dyDescent="0.25">
      <c r="A1188">
        <v>257461.6</v>
      </c>
      <c r="B1188">
        <v>0.60499999999999998</v>
      </c>
      <c r="E1188">
        <v>259828.8</v>
      </c>
      <c r="F1188">
        <v>0.61299999999999999</v>
      </c>
      <c r="I1188">
        <v>259091.20000000001</v>
      </c>
      <c r="J1188">
        <v>0.59799999999999998</v>
      </c>
    </row>
    <row r="1189" spans="1:10" x14ac:dyDescent="0.25">
      <c r="A1189">
        <v>257478.39999999999</v>
      </c>
      <c r="B1189">
        <v>0.60499999999999998</v>
      </c>
      <c r="E1189">
        <v>259834.4</v>
      </c>
      <c r="F1189">
        <v>0.61299999999999999</v>
      </c>
      <c r="I1189">
        <v>259092.8</v>
      </c>
      <c r="J1189">
        <v>0.59799999999999998</v>
      </c>
    </row>
    <row r="1190" spans="1:10" x14ac:dyDescent="0.25">
      <c r="A1190">
        <v>257478.39999999999</v>
      </c>
      <c r="B1190">
        <v>0.60599999999999998</v>
      </c>
      <c r="E1190">
        <v>259834.4</v>
      </c>
      <c r="F1190">
        <v>0.61399999999999999</v>
      </c>
      <c r="I1190">
        <v>259092.8</v>
      </c>
      <c r="J1190">
        <v>0.59899999999999998</v>
      </c>
    </row>
    <row r="1191" spans="1:10" x14ac:dyDescent="0.25">
      <c r="A1191">
        <v>257496.8</v>
      </c>
      <c r="B1191">
        <v>0.60599999999999998</v>
      </c>
      <c r="E1191">
        <v>259839.2</v>
      </c>
      <c r="F1191">
        <v>0.61399999999999999</v>
      </c>
      <c r="I1191">
        <v>259102.4</v>
      </c>
      <c r="J1191">
        <v>0.59899999999999998</v>
      </c>
    </row>
    <row r="1192" spans="1:10" x14ac:dyDescent="0.25">
      <c r="A1192">
        <v>257496.8</v>
      </c>
      <c r="B1192">
        <v>0.60699999999999998</v>
      </c>
      <c r="E1192">
        <v>259839.2</v>
      </c>
      <c r="F1192">
        <v>0.61499999999999999</v>
      </c>
      <c r="I1192">
        <v>259102.4</v>
      </c>
      <c r="J1192">
        <v>0.6</v>
      </c>
    </row>
    <row r="1193" spans="1:10" x14ac:dyDescent="0.25">
      <c r="A1193">
        <v>257503.2</v>
      </c>
      <c r="B1193">
        <v>0.60699999999999998</v>
      </c>
      <c r="E1193">
        <v>259866.4</v>
      </c>
      <c r="F1193">
        <v>0.61499999999999999</v>
      </c>
      <c r="I1193">
        <v>259104.8</v>
      </c>
      <c r="J1193">
        <v>0.6</v>
      </c>
    </row>
    <row r="1194" spans="1:10" x14ac:dyDescent="0.25">
      <c r="A1194">
        <v>257503.2</v>
      </c>
      <c r="B1194">
        <v>0.60799999999999998</v>
      </c>
      <c r="E1194">
        <v>259866.4</v>
      </c>
      <c r="F1194">
        <v>0.61599999999999999</v>
      </c>
      <c r="I1194">
        <v>259104.8</v>
      </c>
      <c r="J1194">
        <v>0.60099999999999998</v>
      </c>
    </row>
    <row r="1195" spans="1:10" x14ac:dyDescent="0.25">
      <c r="A1195">
        <v>257540</v>
      </c>
      <c r="B1195">
        <v>0.60799999999999998</v>
      </c>
      <c r="E1195">
        <v>259868</v>
      </c>
      <c r="F1195">
        <v>0.61599999999999999</v>
      </c>
      <c r="I1195">
        <v>259107.20000000001</v>
      </c>
      <c r="J1195">
        <v>0.60099999999999998</v>
      </c>
    </row>
    <row r="1196" spans="1:10" x14ac:dyDescent="0.25">
      <c r="A1196">
        <v>257540</v>
      </c>
      <c r="B1196">
        <v>0.60899999999999999</v>
      </c>
      <c r="E1196">
        <v>259868</v>
      </c>
      <c r="F1196">
        <v>0.61699999999999999</v>
      </c>
      <c r="I1196">
        <v>259107.20000000001</v>
      </c>
      <c r="J1196">
        <v>0.60199999999999998</v>
      </c>
    </row>
    <row r="1197" spans="1:10" x14ac:dyDescent="0.25">
      <c r="A1197">
        <v>257548</v>
      </c>
      <c r="B1197">
        <v>0.60899999999999999</v>
      </c>
      <c r="E1197">
        <v>259884.79999999999</v>
      </c>
      <c r="F1197">
        <v>0.61699999999999999</v>
      </c>
      <c r="I1197">
        <v>259114.4</v>
      </c>
      <c r="J1197">
        <v>0.60199999999999998</v>
      </c>
    </row>
    <row r="1198" spans="1:10" x14ac:dyDescent="0.25">
      <c r="A1198">
        <v>257548</v>
      </c>
      <c r="B1198">
        <v>0.61</v>
      </c>
      <c r="E1198">
        <v>259884.79999999999</v>
      </c>
      <c r="F1198">
        <v>0.61799999999999999</v>
      </c>
      <c r="I1198">
        <v>259114.4</v>
      </c>
      <c r="J1198">
        <v>0.60299999999999998</v>
      </c>
    </row>
    <row r="1199" spans="1:10" x14ac:dyDescent="0.25">
      <c r="A1199">
        <v>257595.2</v>
      </c>
      <c r="B1199">
        <v>0.61</v>
      </c>
      <c r="E1199">
        <v>259890.4</v>
      </c>
      <c r="F1199">
        <v>0.61799999999999999</v>
      </c>
      <c r="I1199">
        <v>259117.6</v>
      </c>
      <c r="J1199">
        <v>0.60299999999999998</v>
      </c>
    </row>
    <row r="1200" spans="1:10" x14ac:dyDescent="0.25">
      <c r="A1200">
        <v>257595.2</v>
      </c>
      <c r="B1200">
        <v>0.61099999999999999</v>
      </c>
      <c r="E1200">
        <v>259890.4</v>
      </c>
      <c r="F1200">
        <v>0.61899999999999999</v>
      </c>
      <c r="I1200">
        <v>259117.6</v>
      </c>
      <c r="J1200">
        <v>0.60399999999999998</v>
      </c>
    </row>
    <row r="1201" spans="1:10" x14ac:dyDescent="0.25">
      <c r="A1201">
        <v>257626.4</v>
      </c>
      <c r="B1201">
        <v>0.61099999999999999</v>
      </c>
      <c r="E1201">
        <v>259911.2</v>
      </c>
      <c r="F1201">
        <v>0.61899999999999999</v>
      </c>
      <c r="I1201">
        <v>259119.2</v>
      </c>
      <c r="J1201">
        <v>0.60399999999999998</v>
      </c>
    </row>
    <row r="1202" spans="1:10" x14ac:dyDescent="0.25">
      <c r="A1202">
        <v>257626.4</v>
      </c>
      <c r="B1202">
        <v>0.61199999999999999</v>
      </c>
      <c r="E1202">
        <v>259911.2</v>
      </c>
      <c r="F1202">
        <v>0.62</v>
      </c>
      <c r="I1202">
        <v>259119.2</v>
      </c>
      <c r="J1202">
        <v>0.60499999999999998</v>
      </c>
    </row>
    <row r="1203" spans="1:10" x14ac:dyDescent="0.25">
      <c r="A1203">
        <v>257628.79999999999</v>
      </c>
      <c r="B1203">
        <v>0.61199999999999999</v>
      </c>
      <c r="E1203">
        <v>259922.4</v>
      </c>
      <c r="F1203">
        <v>0.62</v>
      </c>
      <c r="I1203">
        <v>259138.4</v>
      </c>
      <c r="J1203">
        <v>0.60499999999999998</v>
      </c>
    </row>
    <row r="1204" spans="1:10" x14ac:dyDescent="0.25">
      <c r="A1204">
        <v>257628.79999999999</v>
      </c>
      <c r="B1204">
        <v>0.61299999999999999</v>
      </c>
      <c r="E1204">
        <v>259922.4</v>
      </c>
      <c r="F1204">
        <v>0.621</v>
      </c>
      <c r="I1204">
        <v>259138.4</v>
      </c>
      <c r="J1204">
        <v>0.60599999999999998</v>
      </c>
    </row>
    <row r="1205" spans="1:10" x14ac:dyDescent="0.25">
      <c r="A1205">
        <v>257655.2</v>
      </c>
      <c r="B1205">
        <v>0.61299999999999999</v>
      </c>
      <c r="E1205">
        <v>259936.8</v>
      </c>
      <c r="F1205">
        <v>0.621</v>
      </c>
      <c r="I1205">
        <v>259143.2</v>
      </c>
      <c r="J1205">
        <v>0.60599999999999998</v>
      </c>
    </row>
    <row r="1206" spans="1:10" x14ac:dyDescent="0.25">
      <c r="A1206">
        <v>257655.2</v>
      </c>
      <c r="B1206">
        <v>0.61399999999999999</v>
      </c>
      <c r="E1206">
        <v>259936.8</v>
      </c>
      <c r="F1206">
        <v>0.622</v>
      </c>
      <c r="I1206">
        <v>259143.2</v>
      </c>
      <c r="J1206">
        <v>0.60699999999999998</v>
      </c>
    </row>
    <row r="1207" spans="1:10" x14ac:dyDescent="0.25">
      <c r="A1207">
        <v>257662.4</v>
      </c>
      <c r="B1207">
        <v>0.61399999999999999</v>
      </c>
      <c r="E1207">
        <v>259940.8</v>
      </c>
      <c r="F1207">
        <v>0.622</v>
      </c>
      <c r="I1207">
        <v>259148</v>
      </c>
      <c r="J1207">
        <v>0.60699999999999998</v>
      </c>
    </row>
    <row r="1208" spans="1:10" x14ac:dyDescent="0.25">
      <c r="A1208">
        <v>257662.4</v>
      </c>
      <c r="B1208">
        <v>0.61499999999999999</v>
      </c>
      <c r="E1208">
        <v>259940.8</v>
      </c>
      <c r="F1208">
        <v>0.623</v>
      </c>
      <c r="I1208">
        <v>259148</v>
      </c>
      <c r="J1208">
        <v>0.60799999999999998</v>
      </c>
    </row>
    <row r="1209" spans="1:10" x14ac:dyDescent="0.25">
      <c r="A1209">
        <v>257664.8</v>
      </c>
      <c r="B1209">
        <v>0.61499999999999999</v>
      </c>
      <c r="E1209">
        <v>259944</v>
      </c>
      <c r="F1209">
        <v>0.623</v>
      </c>
      <c r="I1209">
        <v>259158.39999999999</v>
      </c>
      <c r="J1209">
        <v>0.60799999999999998</v>
      </c>
    </row>
    <row r="1210" spans="1:10" x14ac:dyDescent="0.25">
      <c r="A1210">
        <v>257664.8</v>
      </c>
      <c r="B1210">
        <v>0.61599999999999999</v>
      </c>
      <c r="E1210">
        <v>259944</v>
      </c>
      <c r="F1210">
        <v>0.624</v>
      </c>
      <c r="I1210">
        <v>259158.39999999999</v>
      </c>
      <c r="J1210">
        <v>0.60899999999999999</v>
      </c>
    </row>
    <row r="1211" spans="1:10" x14ac:dyDescent="0.25">
      <c r="A1211">
        <v>257668.8</v>
      </c>
      <c r="B1211">
        <v>0.61599999999999999</v>
      </c>
      <c r="E1211">
        <v>259946.4</v>
      </c>
      <c r="F1211">
        <v>0.624</v>
      </c>
      <c r="I1211">
        <v>259163.2</v>
      </c>
      <c r="J1211">
        <v>0.60899999999999999</v>
      </c>
    </row>
    <row r="1212" spans="1:10" x14ac:dyDescent="0.25">
      <c r="A1212">
        <v>257668.8</v>
      </c>
      <c r="B1212">
        <v>0.61699999999999999</v>
      </c>
      <c r="E1212">
        <v>259946.4</v>
      </c>
      <c r="F1212">
        <v>0.625</v>
      </c>
      <c r="I1212">
        <v>259163.2</v>
      </c>
      <c r="J1212">
        <v>0.61</v>
      </c>
    </row>
    <row r="1213" spans="1:10" x14ac:dyDescent="0.25">
      <c r="A1213">
        <v>257696.8</v>
      </c>
      <c r="B1213">
        <v>0.61699999999999999</v>
      </c>
      <c r="E1213">
        <v>259957.6</v>
      </c>
      <c r="F1213">
        <v>0.625</v>
      </c>
      <c r="I1213">
        <v>259188.8</v>
      </c>
      <c r="J1213">
        <v>0.61</v>
      </c>
    </row>
    <row r="1214" spans="1:10" x14ac:dyDescent="0.25">
      <c r="A1214">
        <v>257696.8</v>
      </c>
      <c r="B1214">
        <v>0.61799999999999999</v>
      </c>
      <c r="E1214">
        <v>259957.6</v>
      </c>
      <c r="F1214">
        <v>0.626</v>
      </c>
      <c r="I1214">
        <v>259188.8</v>
      </c>
      <c r="J1214">
        <v>0.61099999999999999</v>
      </c>
    </row>
    <row r="1215" spans="1:10" x14ac:dyDescent="0.25">
      <c r="A1215">
        <v>257701.6</v>
      </c>
      <c r="B1215">
        <v>0.61799999999999999</v>
      </c>
      <c r="E1215">
        <v>259962.4</v>
      </c>
      <c r="F1215">
        <v>0.626</v>
      </c>
      <c r="I1215">
        <v>259196</v>
      </c>
      <c r="J1215">
        <v>0.61099999999999999</v>
      </c>
    </row>
    <row r="1216" spans="1:10" x14ac:dyDescent="0.25">
      <c r="A1216">
        <v>257701.6</v>
      </c>
      <c r="B1216">
        <v>0.61899999999999999</v>
      </c>
      <c r="E1216">
        <v>259962.4</v>
      </c>
      <c r="F1216">
        <v>0.627</v>
      </c>
      <c r="I1216">
        <v>259196</v>
      </c>
      <c r="J1216">
        <v>0.61199999999999999</v>
      </c>
    </row>
    <row r="1217" spans="1:10" x14ac:dyDescent="0.25">
      <c r="A1217">
        <v>257705.60000000001</v>
      </c>
      <c r="B1217">
        <v>0.61899999999999999</v>
      </c>
      <c r="E1217">
        <v>259971.20000000001</v>
      </c>
      <c r="F1217">
        <v>0.627</v>
      </c>
      <c r="I1217">
        <v>259197.6</v>
      </c>
      <c r="J1217">
        <v>0.61199999999999999</v>
      </c>
    </row>
    <row r="1218" spans="1:10" x14ac:dyDescent="0.25">
      <c r="A1218">
        <v>257705.60000000001</v>
      </c>
      <c r="B1218">
        <v>0.62</v>
      </c>
      <c r="E1218">
        <v>259971.20000000001</v>
      </c>
      <c r="F1218">
        <v>0.628</v>
      </c>
      <c r="I1218">
        <v>259197.6</v>
      </c>
      <c r="J1218">
        <v>0.61299999999999999</v>
      </c>
    </row>
    <row r="1219" spans="1:10" x14ac:dyDescent="0.25">
      <c r="A1219">
        <v>257712</v>
      </c>
      <c r="B1219">
        <v>0.62</v>
      </c>
      <c r="E1219">
        <v>259972.8</v>
      </c>
      <c r="F1219">
        <v>0.628</v>
      </c>
      <c r="I1219">
        <v>259211.2</v>
      </c>
      <c r="J1219">
        <v>0.61299999999999999</v>
      </c>
    </row>
    <row r="1220" spans="1:10" x14ac:dyDescent="0.25">
      <c r="A1220">
        <v>257712</v>
      </c>
      <c r="B1220">
        <v>0.621</v>
      </c>
      <c r="E1220">
        <v>259972.8</v>
      </c>
      <c r="F1220">
        <v>0.629</v>
      </c>
      <c r="I1220">
        <v>259211.2</v>
      </c>
      <c r="J1220">
        <v>0.61399999999999999</v>
      </c>
    </row>
    <row r="1221" spans="1:10" x14ac:dyDescent="0.25">
      <c r="A1221">
        <v>257724.79999999999</v>
      </c>
      <c r="B1221">
        <v>0.621</v>
      </c>
      <c r="E1221">
        <v>259976.8</v>
      </c>
      <c r="F1221">
        <v>0.629</v>
      </c>
      <c r="I1221">
        <v>259217.6</v>
      </c>
      <c r="J1221">
        <v>0.61399999999999999</v>
      </c>
    </row>
    <row r="1222" spans="1:10" x14ac:dyDescent="0.25">
      <c r="A1222">
        <v>257724.79999999999</v>
      </c>
      <c r="B1222">
        <v>0.622</v>
      </c>
      <c r="E1222">
        <v>259976.8</v>
      </c>
      <c r="F1222">
        <v>0.63</v>
      </c>
      <c r="I1222">
        <v>259217.6</v>
      </c>
      <c r="J1222">
        <v>0.61499999999999999</v>
      </c>
    </row>
    <row r="1223" spans="1:10" x14ac:dyDescent="0.25">
      <c r="A1223">
        <v>257726.4</v>
      </c>
      <c r="B1223">
        <v>0.622</v>
      </c>
      <c r="E1223">
        <v>259980.79999999999</v>
      </c>
      <c r="F1223">
        <v>0.63</v>
      </c>
      <c r="I1223">
        <v>259220</v>
      </c>
      <c r="J1223">
        <v>0.61499999999999999</v>
      </c>
    </row>
    <row r="1224" spans="1:10" x14ac:dyDescent="0.25">
      <c r="A1224">
        <v>257726.4</v>
      </c>
      <c r="B1224">
        <v>0.623</v>
      </c>
      <c r="E1224">
        <v>259980.79999999999</v>
      </c>
      <c r="F1224">
        <v>0.63100000000000001</v>
      </c>
      <c r="I1224">
        <v>259220</v>
      </c>
      <c r="J1224">
        <v>0.61599999999999999</v>
      </c>
    </row>
    <row r="1225" spans="1:10" x14ac:dyDescent="0.25">
      <c r="A1225">
        <v>257736</v>
      </c>
      <c r="B1225">
        <v>0.623</v>
      </c>
      <c r="E1225">
        <v>259984.8</v>
      </c>
      <c r="F1225">
        <v>0.63100000000000001</v>
      </c>
      <c r="I1225">
        <v>259240.8</v>
      </c>
      <c r="J1225">
        <v>0.61599999999999999</v>
      </c>
    </row>
    <row r="1226" spans="1:10" x14ac:dyDescent="0.25">
      <c r="A1226">
        <v>257736</v>
      </c>
      <c r="B1226">
        <v>0.624</v>
      </c>
      <c r="E1226">
        <v>259984.8</v>
      </c>
      <c r="F1226">
        <v>0.63200000000000001</v>
      </c>
      <c r="I1226">
        <v>259240.8</v>
      </c>
      <c r="J1226">
        <v>0.61699999999999999</v>
      </c>
    </row>
    <row r="1227" spans="1:10" x14ac:dyDescent="0.25">
      <c r="A1227">
        <v>257742.4</v>
      </c>
      <c r="B1227">
        <v>0.624</v>
      </c>
      <c r="E1227">
        <v>259985.6</v>
      </c>
      <c r="F1227">
        <v>0.63200000000000001</v>
      </c>
      <c r="I1227">
        <v>259245.6</v>
      </c>
      <c r="J1227">
        <v>0.61699999999999999</v>
      </c>
    </row>
    <row r="1228" spans="1:10" x14ac:dyDescent="0.25">
      <c r="A1228">
        <v>257742.4</v>
      </c>
      <c r="B1228">
        <v>0.625</v>
      </c>
      <c r="E1228">
        <v>259985.6</v>
      </c>
      <c r="F1228">
        <v>0.63300000000000001</v>
      </c>
      <c r="I1228">
        <v>259245.6</v>
      </c>
      <c r="J1228">
        <v>0.61799999999999999</v>
      </c>
    </row>
    <row r="1229" spans="1:10" x14ac:dyDescent="0.25">
      <c r="A1229">
        <v>257781.6</v>
      </c>
      <c r="B1229">
        <v>0.625</v>
      </c>
      <c r="E1229">
        <v>259989.6</v>
      </c>
      <c r="F1229">
        <v>0.63300000000000001</v>
      </c>
      <c r="I1229">
        <v>259260.79999999999</v>
      </c>
      <c r="J1229">
        <v>0.61799999999999999</v>
      </c>
    </row>
    <row r="1230" spans="1:10" x14ac:dyDescent="0.25">
      <c r="A1230">
        <v>257781.6</v>
      </c>
      <c r="B1230">
        <v>0.626</v>
      </c>
      <c r="E1230">
        <v>259989.6</v>
      </c>
      <c r="F1230">
        <v>0.63400000000000001</v>
      </c>
      <c r="I1230">
        <v>259260.79999999999</v>
      </c>
      <c r="J1230">
        <v>0.61899999999999999</v>
      </c>
    </row>
    <row r="1231" spans="1:10" x14ac:dyDescent="0.25">
      <c r="A1231">
        <v>257811.20000000001</v>
      </c>
      <c r="B1231">
        <v>0.626</v>
      </c>
      <c r="E1231">
        <v>259994.4</v>
      </c>
      <c r="F1231">
        <v>0.63400000000000001</v>
      </c>
      <c r="I1231">
        <v>259263.2</v>
      </c>
      <c r="J1231">
        <v>0.61899999999999999</v>
      </c>
    </row>
    <row r="1232" spans="1:10" x14ac:dyDescent="0.25">
      <c r="A1232">
        <v>257811.20000000001</v>
      </c>
      <c r="B1232">
        <v>0.627</v>
      </c>
      <c r="E1232">
        <v>259994.4</v>
      </c>
      <c r="F1232">
        <v>0.63500000000000001</v>
      </c>
      <c r="I1232">
        <v>259263.2</v>
      </c>
      <c r="J1232">
        <v>0.62</v>
      </c>
    </row>
    <row r="1233" spans="1:10" x14ac:dyDescent="0.25">
      <c r="A1233">
        <v>257820</v>
      </c>
      <c r="B1233">
        <v>0.627</v>
      </c>
      <c r="E1233">
        <v>260000.8</v>
      </c>
      <c r="F1233">
        <v>0.63500000000000001</v>
      </c>
      <c r="I1233">
        <v>259311.2</v>
      </c>
      <c r="J1233">
        <v>0.62</v>
      </c>
    </row>
    <row r="1234" spans="1:10" x14ac:dyDescent="0.25">
      <c r="A1234">
        <v>257820</v>
      </c>
      <c r="B1234">
        <v>0.628</v>
      </c>
      <c r="E1234">
        <v>260000.8</v>
      </c>
      <c r="F1234">
        <v>0.63600000000000001</v>
      </c>
      <c r="I1234">
        <v>259311.2</v>
      </c>
      <c r="J1234">
        <v>0.621</v>
      </c>
    </row>
    <row r="1235" spans="1:10" x14ac:dyDescent="0.25">
      <c r="A1235">
        <v>257834.4</v>
      </c>
      <c r="B1235">
        <v>0.628</v>
      </c>
      <c r="E1235">
        <v>260017.6</v>
      </c>
      <c r="F1235">
        <v>0.63600000000000001</v>
      </c>
      <c r="I1235">
        <v>259313.6</v>
      </c>
      <c r="J1235">
        <v>0.621</v>
      </c>
    </row>
    <row r="1236" spans="1:10" x14ac:dyDescent="0.25">
      <c r="A1236">
        <v>257834.4</v>
      </c>
      <c r="B1236">
        <v>0.629</v>
      </c>
      <c r="E1236">
        <v>260017.6</v>
      </c>
      <c r="F1236">
        <v>0.63700000000000001</v>
      </c>
      <c r="I1236">
        <v>259313.6</v>
      </c>
      <c r="J1236">
        <v>0.622</v>
      </c>
    </row>
    <row r="1237" spans="1:10" x14ac:dyDescent="0.25">
      <c r="A1237">
        <v>257835.2</v>
      </c>
      <c r="B1237">
        <v>0.629</v>
      </c>
      <c r="E1237">
        <v>260026.4</v>
      </c>
      <c r="F1237">
        <v>0.63700000000000001</v>
      </c>
      <c r="I1237">
        <v>259340</v>
      </c>
      <c r="J1237">
        <v>0.622</v>
      </c>
    </row>
    <row r="1238" spans="1:10" x14ac:dyDescent="0.25">
      <c r="A1238">
        <v>257835.2</v>
      </c>
      <c r="B1238">
        <v>0.63</v>
      </c>
      <c r="E1238">
        <v>260026.4</v>
      </c>
      <c r="F1238">
        <v>0.63800000000000001</v>
      </c>
      <c r="I1238">
        <v>259340</v>
      </c>
      <c r="J1238">
        <v>0.623</v>
      </c>
    </row>
    <row r="1239" spans="1:10" x14ac:dyDescent="0.25">
      <c r="A1239">
        <v>257857.6</v>
      </c>
      <c r="B1239">
        <v>0.63</v>
      </c>
      <c r="E1239">
        <v>260034.4</v>
      </c>
      <c r="F1239">
        <v>0.63800000000000001</v>
      </c>
      <c r="I1239">
        <v>259368</v>
      </c>
      <c r="J1239">
        <v>0.623</v>
      </c>
    </row>
    <row r="1240" spans="1:10" x14ac:dyDescent="0.25">
      <c r="A1240">
        <v>257857.6</v>
      </c>
      <c r="B1240">
        <v>0.63100000000000001</v>
      </c>
      <c r="E1240">
        <v>260034.4</v>
      </c>
      <c r="F1240">
        <v>0.63900000000000001</v>
      </c>
      <c r="I1240">
        <v>259368</v>
      </c>
      <c r="J1240">
        <v>0.624</v>
      </c>
    </row>
    <row r="1241" spans="1:10" x14ac:dyDescent="0.25">
      <c r="A1241">
        <v>257860.8</v>
      </c>
      <c r="B1241">
        <v>0.63100000000000001</v>
      </c>
      <c r="E1241">
        <v>260053.6</v>
      </c>
      <c r="F1241">
        <v>0.63900000000000001</v>
      </c>
      <c r="I1241">
        <v>259378.4</v>
      </c>
      <c r="J1241">
        <v>0.624</v>
      </c>
    </row>
    <row r="1242" spans="1:10" x14ac:dyDescent="0.25">
      <c r="A1242">
        <v>257860.8</v>
      </c>
      <c r="B1242">
        <v>0.63200000000000001</v>
      </c>
      <c r="E1242">
        <v>260053.6</v>
      </c>
      <c r="F1242">
        <v>0.64</v>
      </c>
      <c r="I1242">
        <v>259378.4</v>
      </c>
      <c r="J1242">
        <v>0.625</v>
      </c>
    </row>
    <row r="1243" spans="1:10" x14ac:dyDescent="0.25">
      <c r="A1243">
        <v>257925.6</v>
      </c>
      <c r="B1243">
        <v>0.63200000000000001</v>
      </c>
      <c r="E1243">
        <v>260083.20000000001</v>
      </c>
      <c r="F1243">
        <v>0.64</v>
      </c>
      <c r="I1243">
        <v>259390.4</v>
      </c>
      <c r="J1243">
        <v>0.625</v>
      </c>
    </row>
    <row r="1244" spans="1:10" x14ac:dyDescent="0.25">
      <c r="A1244">
        <v>257925.6</v>
      </c>
      <c r="B1244">
        <v>0.63300000000000001</v>
      </c>
      <c r="E1244">
        <v>260083.20000000001</v>
      </c>
      <c r="F1244">
        <v>0.64100000000000001</v>
      </c>
      <c r="I1244">
        <v>259390.4</v>
      </c>
      <c r="J1244">
        <v>0.626</v>
      </c>
    </row>
    <row r="1245" spans="1:10" x14ac:dyDescent="0.25">
      <c r="A1245">
        <v>257952</v>
      </c>
      <c r="B1245">
        <v>0.63300000000000001</v>
      </c>
      <c r="E1245">
        <v>260124</v>
      </c>
      <c r="F1245">
        <v>0.64100000000000001</v>
      </c>
      <c r="I1245">
        <v>259396.8</v>
      </c>
      <c r="J1245">
        <v>0.626</v>
      </c>
    </row>
    <row r="1246" spans="1:10" x14ac:dyDescent="0.25">
      <c r="A1246">
        <v>257952</v>
      </c>
      <c r="B1246">
        <v>0.63400000000000001</v>
      </c>
      <c r="E1246">
        <v>260124</v>
      </c>
      <c r="F1246">
        <v>0.64200000000000002</v>
      </c>
      <c r="I1246">
        <v>259396.8</v>
      </c>
      <c r="J1246">
        <v>0.627</v>
      </c>
    </row>
    <row r="1247" spans="1:10" x14ac:dyDescent="0.25">
      <c r="A1247">
        <v>258066.4</v>
      </c>
      <c r="B1247">
        <v>0.63400000000000001</v>
      </c>
      <c r="E1247">
        <v>260136</v>
      </c>
      <c r="F1247">
        <v>0.64200000000000002</v>
      </c>
      <c r="I1247">
        <v>259410.4</v>
      </c>
      <c r="J1247">
        <v>0.627</v>
      </c>
    </row>
    <row r="1248" spans="1:10" x14ac:dyDescent="0.25">
      <c r="A1248">
        <v>258066.4</v>
      </c>
      <c r="B1248">
        <v>0.63500000000000001</v>
      </c>
      <c r="E1248">
        <v>260136</v>
      </c>
      <c r="F1248">
        <v>0.64300000000000002</v>
      </c>
      <c r="I1248">
        <v>259410.4</v>
      </c>
      <c r="J1248">
        <v>0.628</v>
      </c>
    </row>
    <row r="1249" spans="1:10" x14ac:dyDescent="0.25">
      <c r="A1249">
        <v>258076</v>
      </c>
      <c r="B1249">
        <v>0.63500000000000001</v>
      </c>
      <c r="E1249">
        <v>260140</v>
      </c>
      <c r="F1249">
        <v>0.64300000000000002</v>
      </c>
      <c r="I1249">
        <v>259416</v>
      </c>
      <c r="J1249">
        <v>0.628</v>
      </c>
    </row>
    <row r="1250" spans="1:10" x14ac:dyDescent="0.25">
      <c r="A1250">
        <v>258076</v>
      </c>
      <c r="B1250">
        <v>0.63600000000000001</v>
      </c>
      <c r="E1250">
        <v>260140</v>
      </c>
      <c r="F1250">
        <v>0.64500000000000002</v>
      </c>
      <c r="I1250">
        <v>259416</v>
      </c>
      <c r="J1250">
        <v>0.629</v>
      </c>
    </row>
    <row r="1251" spans="1:10" x14ac:dyDescent="0.25">
      <c r="A1251">
        <v>258087.2</v>
      </c>
      <c r="B1251">
        <v>0.63600000000000001</v>
      </c>
      <c r="E1251">
        <v>260146.4</v>
      </c>
      <c r="F1251">
        <v>0.64500000000000002</v>
      </c>
      <c r="I1251">
        <v>259458.4</v>
      </c>
      <c r="J1251">
        <v>0.629</v>
      </c>
    </row>
    <row r="1252" spans="1:10" x14ac:dyDescent="0.25">
      <c r="A1252">
        <v>258087.2</v>
      </c>
      <c r="B1252">
        <v>0.63700000000000001</v>
      </c>
      <c r="E1252">
        <v>260146.4</v>
      </c>
      <c r="F1252">
        <v>0.64600000000000002</v>
      </c>
      <c r="I1252">
        <v>259458.4</v>
      </c>
      <c r="J1252">
        <v>0.63</v>
      </c>
    </row>
    <row r="1253" spans="1:10" x14ac:dyDescent="0.25">
      <c r="A1253">
        <v>258100</v>
      </c>
      <c r="B1253">
        <v>0.63700000000000001</v>
      </c>
      <c r="E1253">
        <v>260148.8</v>
      </c>
      <c r="F1253">
        <v>0.64600000000000002</v>
      </c>
      <c r="I1253">
        <v>259464</v>
      </c>
      <c r="J1253">
        <v>0.63</v>
      </c>
    </row>
    <row r="1254" spans="1:10" x14ac:dyDescent="0.25">
      <c r="A1254">
        <v>258100</v>
      </c>
      <c r="B1254">
        <v>0.63800000000000001</v>
      </c>
      <c r="E1254">
        <v>260148.8</v>
      </c>
      <c r="F1254">
        <v>0.64700000000000002</v>
      </c>
      <c r="I1254">
        <v>259464</v>
      </c>
      <c r="J1254">
        <v>0.63100000000000001</v>
      </c>
    </row>
    <row r="1255" spans="1:10" x14ac:dyDescent="0.25">
      <c r="A1255">
        <v>258160</v>
      </c>
      <c r="B1255">
        <v>0.63800000000000001</v>
      </c>
      <c r="E1255">
        <v>260155.2</v>
      </c>
      <c r="F1255">
        <v>0.64700000000000002</v>
      </c>
      <c r="I1255">
        <v>259470.4</v>
      </c>
      <c r="J1255">
        <v>0.63100000000000001</v>
      </c>
    </row>
    <row r="1256" spans="1:10" x14ac:dyDescent="0.25">
      <c r="A1256">
        <v>258160</v>
      </c>
      <c r="B1256">
        <v>0.63900000000000001</v>
      </c>
      <c r="E1256">
        <v>260155.2</v>
      </c>
      <c r="F1256">
        <v>0.64800000000000002</v>
      </c>
      <c r="I1256">
        <v>259470.4</v>
      </c>
      <c r="J1256">
        <v>0.63200000000000001</v>
      </c>
    </row>
    <row r="1257" spans="1:10" x14ac:dyDescent="0.25">
      <c r="A1257">
        <v>258204.79999999999</v>
      </c>
      <c r="B1257">
        <v>0.63900000000000001</v>
      </c>
      <c r="E1257">
        <v>260156</v>
      </c>
      <c r="F1257">
        <v>0.64800000000000002</v>
      </c>
      <c r="I1257">
        <v>259472</v>
      </c>
      <c r="J1257">
        <v>0.63200000000000001</v>
      </c>
    </row>
    <row r="1258" spans="1:10" x14ac:dyDescent="0.25">
      <c r="A1258">
        <v>258204.79999999999</v>
      </c>
      <c r="B1258">
        <v>0.64</v>
      </c>
      <c r="E1258">
        <v>260156</v>
      </c>
      <c r="F1258">
        <v>0.64900000000000002</v>
      </c>
      <c r="I1258">
        <v>259472</v>
      </c>
      <c r="J1258">
        <v>0.63300000000000001</v>
      </c>
    </row>
    <row r="1259" spans="1:10" x14ac:dyDescent="0.25">
      <c r="A1259">
        <v>258212.8</v>
      </c>
      <c r="B1259">
        <v>0.64</v>
      </c>
      <c r="E1259">
        <v>260161.6</v>
      </c>
      <c r="F1259">
        <v>0.64900000000000002</v>
      </c>
      <c r="I1259">
        <v>259485.6</v>
      </c>
      <c r="J1259">
        <v>0.63300000000000001</v>
      </c>
    </row>
    <row r="1260" spans="1:10" x14ac:dyDescent="0.25">
      <c r="A1260">
        <v>258212.8</v>
      </c>
      <c r="B1260">
        <v>0.64100000000000001</v>
      </c>
      <c r="E1260">
        <v>260161.6</v>
      </c>
      <c r="F1260">
        <v>0.65</v>
      </c>
      <c r="I1260">
        <v>259485.6</v>
      </c>
      <c r="J1260">
        <v>0.63400000000000001</v>
      </c>
    </row>
    <row r="1261" spans="1:10" x14ac:dyDescent="0.25">
      <c r="A1261">
        <v>258226.4</v>
      </c>
      <c r="B1261">
        <v>0.64100000000000001</v>
      </c>
      <c r="E1261">
        <v>260163.20000000001</v>
      </c>
      <c r="F1261">
        <v>0.65</v>
      </c>
      <c r="I1261">
        <v>259496.8</v>
      </c>
      <c r="J1261">
        <v>0.63400000000000001</v>
      </c>
    </row>
    <row r="1262" spans="1:10" x14ac:dyDescent="0.25">
      <c r="A1262">
        <v>258226.4</v>
      </c>
      <c r="B1262">
        <v>0.64200000000000002</v>
      </c>
      <c r="E1262">
        <v>260163.20000000001</v>
      </c>
      <c r="F1262">
        <v>0.65100000000000002</v>
      </c>
      <c r="I1262">
        <v>259496.8</v>
      </c>
      <c r="J1262">
        <v>0.63500000000000001</v>
      </c>
    </row>
    <row r="1263" spans="1:10" x14ac:dyDescent="0.25">
      <c r="A1263">
        <v>258236</v>
      </c>
      <c r="B1263">
        <v>0.64200000000000002</v>
      </c>
      <c r="E1263">
        <v>260169.60000000001</v>
      </c>
      <c r="F1263">
        <v>0.65100000000000002</v>
      </c>
      <c r="I1263">
        <v>259515.2</v>
      </c>
      <c r="J1263">
        <v>0.63500000000000001</v>
      </c>
    </row>
    <row r="1264" spans="1:10" x14ac:dyDescent="0.25">
      <c r="A1264">
        <v>258236</v>
      </c>
      <c r="B1264">
        <v>0.64300000000000002</v>
      </c>
      <c r="E1264">
        <v>260169.60000000001</v>
      </c>
      <c r="F1264">
        <v>0.65200000000000002</v>
      </c>
      <c r="I1264">
        <v>259515.2</v>
      </c>
      <c r="J1264">
        <v>0.63600000000000001</v>
      </c>
    </row>
    <row r="1265" spans="1:10" x14ac:dyDescent="0.25">
      <c r="A1265">
        <v>258263.2</v>
      </c>
      <c r="B1265">
        <v>0.64300000000000002</v>
      </c>
      <c r="E1265">
        <v>260177.6</v>
      </c>
      <c r="F1265">
        <v>0.65200000000000002</v>
      </c>
      <c r="I1265">
        <v>259548</v>
      </c>
      <c r="J1265">
        <v>0.63600000000000001</v>
      </c>
    </row>
    <row r="1266" spans="1:10" x14ac:dyDescent="0.25">
      <c r="A1266">
        <v>258263.2</v>
      </c>
      <c r="B1266">
        <v>0.64400000000000002</v>
      </c>
      <c r="E1266">
        <v>260177.6</v>
      </c>
      <c r="F1266">
        <v>0.65300000000000002</v>
      </c>
      <c r="I1266">
        <v>259548</v>
      </c>
      <c r="J1266">
        <v>0.63700000000000001</v>
      </c>
    </row>
    <row r="1267" spans="1:10" x14ac:dyDescent="0.25">
      <c r="A1267">
        <v>258264</v>
      </c>
      <c r="B1267">
        <v>0.64400000000000002</v>
      </c>
      <c r="E1267">
        <v>260199.2</v>
      </c>
      <c r="F1267">
        <v>0.65300000000000002</v>
      </c>
      <c r="I1267">
        <v>259566.4</v>
      </c>
      <c r="J1267">
        <v>0.63700000000000001</v>
      </c>
    </row>
    <row r="1268" spans="1:10" x14ac:dyDescent="0.25">
      <c r="A1268">
        <v>258264</v>
      </c>
      <c r="B1268">
        <v>0.64500000000000002</v>
      </c>
      <c r="E1268">
        <v>260199.2</v>
      </c>
      <c r="F1268">
        <v>0.65400000000000003</v>
      </c>
      <c r="I1268">
        <v>259566.4</v>
      </c>
      <c r="J1268">
        <v>0.63800000000000001</v>
      </c>
    </row>
    <row r="1269" spans="1:10" x14ac:dyDescent="0.25">
      <c r="A1269">
        <v>258269.6</v>
      </c>
      <c r="B1269">
        <v>0.64500000000000002</v>
      </c>
      <c r="E1269">
        <v>260200</v>
      </c>
      <c r="F1269">
        <v>0.65400000000000003</v>
      </c>
      <c r="I1269">
        <v>259587.20000000001</v>
      </c>
      <c r="J1269">
        <v>0.63800000000000001</v>
      </c>
    </row>
    <row r="1270" spans="1:10" x14ac:dyDescent="0.25">
      <c r="A1270">
        <v>258269.6</v>
      </c>
      <c r="B1270">
        <v>0.64600000000000002</v>
      </c>
      <c r="E1270">
        <v>260200</v>
      </c>
      <c r="F1270">
        <v>0.65600000000000003</v>
      </c>
      <c r="I1270">
        <v>259587.20000000001</v>
      </c>
      <c r="J1270">
        <v>0.63900000000000001</v>
      </c>
    </row>
    <row r="1271" spans="1:10" x14ac:dyDescent="0.25">
      <c r="A1271">
        <v>258277.6</v>
      </c>
      <c r="B1271">
        <v>0.64600000000000002</v>
      </c>
      <c r="E1271">
        <v>260212</v>
      </c>
      <c r="F1271">
        <v>0.65600000000000003</v>
      </c>
      <c r="I1271">
        <v>259607.2</v>
      </c>
      <c r="J1271">
        <v>0.63900000000000001</v>
      </c>
    </row>
    <row r="1272" spans="1:10" x14ac:dyDescent="0.25">
      <c r="A1272">
        <v>258277.6</v>
      </c>
      <c r="B1272">
        <v>0.64700000000000002</v>
      </c>
      <c r="E1272">
        <v>260212</v>
      </c>
      <c r="F1272">
        <v>0.65700000000000003</v>
      </c>
      <c r="I1272">
        <v>259607.2</v>
      </c>
      <c r="J1272">
        <v>0.64</v>
      </c>
    </row>
    <row r="1273" spans="1:10" x14ac:dyDescent="0.25">
      <c r="A1273">
        <v>258325.6</v>
      </c>
      <c r="B1273">
        <v>0.64700000000000002</v>
      </c>
      <c r="E1273">
        <v>260230.39999999999</v>
      </c>
      <c r="F1273">
        <v>0.65700000000000003</v>
      </c>
      <c r="I1273">
        <v>259608</v>
      </c>
      <c r="J1273">
        <v>0.64</v>
      </c>
    </row>
    <row r="1274" spans="1:10" x14ac:dyDescent="0.25">
      <c r="A1274">
        <v>258325.6</v>
      </c>
      <c r="B1274">
        <v>0.64800000000000002</v>
      </c>
      <c r="E1274">
        <v>260230.39999999999</v>
      </c>
      <c r="F1274">
        <v>0.65800000000000003</v>
      </c>
      <c r="I1274">
        <v>259608</v>
      </c>
      <c r="J1274">
        <v>0.64100000000000001</v>
      </c>
    </row>
    <row r="1275" spans="1:10" x14ac:dyDescent="0.25">
      <c r="A1275">
        <v>258369.6</v>
      </c>
      <c r="B1275">
        <v>0.64800000000000002</v>
      </c>
      <c r="E1275">
        <v>260233.60000000001</v>
      </c>
      <c r="F1275">
        <v>0.65800000000000003</v>
      </c>
      <c r="I1275">
        <v>259608.8</v>
      </c>
      <c r="J1275">
        <v>0.64100000000000001</v>
      </c>
    </row>
    <row r="1276" spans="1:10" x14ac:dyDescent="0.25">
      <c r="A1276">
        <v>258369.6</v>
      </c>
      <c r="B1276">
        <v>0.64900000000000002</v>
      </c>
      <c r="E1276">
        <v>260233.60000000001</v>
      </c>
      <c r="F1276">
        <v>0.65900000000000003</v>
      </c>
      <c r="I1276">
        <v>259608.8</v>
      </c>
      <c r="J1276">
        <v>0.64200000000000002</v>
      </c>
    </row>
    <row r="1277" spans="1:10" x14ac:dyDescent="0.25">
      <c r="A1277">
        <v>258376</v>
      </c>
      <c r="B1277">
        <v>0.64900000000000002</v>
      </c>
      <c r="E1277">
        <v>260243.20000000001</v>
      </c>
      <c r="F1277">
        <v>0.65900000000000003</v>
      </c>
      <c r="I1277">
        <v>259613.6</v>
      </c>
      <c r="J1277">
        <v>0.64200000000000002</v>
      </c>
    </row>
    <row r="1278" spans="1:10" x14ac:dyDescent="0.25">
      <c r="A1278">
        <v>258376</v>
      </c>
      <c r="B1278">
        <v>0.65</v>
      </c>
      <c r="E1278">
        <v>260243.20000000001</v>
      </c>
      <c r="F1278">
        <v>0.66</v>
      </c>
      <c r="I1278">
        <v>259613.6</v>
      </c>
      <c r="J1278">
        <v>0.64300000000000002</v>
      </c>
    </row>
    <row r="1279" spans="1:10" x14ac:dyDescent="0.25">
      <c r="A1279">
        <v>258376.8</v>
      </c>
      <c r="B1279">
        <v>0.65</v>
      </c>
      <c r="E1279">
        <v>260252.79999999999</v>
      </c>
      <c r="F1279">
        <v>0.66</v>
      </c>
      <c r="I1279">
        <v>259623.2</v>
      </c>
      <c r="J1279">
        <v>0.64300000000000002</v>
      </c>
    </row>
    <row r="1280" spans="1:10" x14ac:dyDescent="0.25">
      <c r="A1280">
        <v>258376.8</v>
      </c>
      <c r="B1280">
        <v>0.65100000000000002</v>
      </c>
      <c r="E1280">
        <v>260252.79999999999</v>
      </c>
      <c r="F1280">
        <v>0.66100000000000003</v>
      </c>
      <c r="I1280">
        <v>259623.2</v>
      </c>
      <c r="J1280">
        <v>0.64400000000000002</v>
      </c>
    </row>
    <row r="1281" spans="1:10" x14ac:dyDescent="0.25">
      <c r="A1281">
        <v>258378.4</v>
      </c>
      <c r="B1281">
        <v>0.65100000000000002</v>
      </c>
      <c r="E1281">
        <v>260288</v>
      </c>
      <c r="F1281">
        <v>0.66100000000000003</v>
      </c>
      <c r="I1281">
        <v>259625.60000000001</v>
      </c>
      <c r="J1281">
        <v>0.64400000000000002</v>
      </c>
    </row>
    <row r="1282" spans="1:10" x14ac:dyDescent="0.25">
      <c r="A1282">
        <v>258378.4</v>
      </c>
      <c r="B1282">
        <v>0.65200000000000002</v>
      </c>
      <c r="E1282">
        <v>260288</v>
      </c>
      <c r="F1282">
        <v>0.66200000000000003</v>
      </c>
      <c r="I1282">
        <v>259625.60000000001</v>
      </c>
      <c r="J1282">
        <v>0.64500000000000002</v>
      </c>
    </row>
    <row r="1283" spans="1:10" x14ac:dyDescent="0.25">
      <c r="A1283">
        <v>258403.20000000001</v>
      </c>
      <c r="B1283">
        <v>0.65200000000000002</v>
      </c>
      <c r="E1283">
        <v>260293.6</v>
      </c>
      <c r="F1283">
        <v>0.66200000000000003</v>
      </c>
      <c r="I1283">
        <v>259631.2</v>
      </c>
      <c r="J1283">
        <v>0.64500000000000002</v>
      </c>
    </row>
    <row r="1284" spans="1:10" x14ac:dyDescent="0.25">
      <c r="A1284">
        <v>258403.20000000001</v>
      </c>
      <c r="B1284">
        <v>0.65300000000000002</v>
      </c>
      <c r="E1284">
        <v>260293.6</v>
      </c>
      <c r="F1284">
        <v>0.66300000000000003</v>
      </c>
      <c r="I1284">
        <v>259631.2</v>
      </c>
      <c r="J1284">
        <v>0.64600000000000002</v>
      </c>
    </row>
    <row r="1285" spans="1:10" x14ac:dyDescent="0.25">
      <c r="A1285">
        <v>258413.6</v>
      </c>
      <c r="B1285">
        <v>0.65300000000000002</v>
      </c>
      <c r="E1285">
        <v>260295.2</v>
      </c>
      <c r="F1285">
        <v>0.66300000000000003</v>
      </c>
      <c r="I1285">
        <v>259642.4</v>
      </c>
      <c r="J1285">
        <v>0.64600000000000002</v>
      </c>
    </row>
    <row r="1286" spans="1:10" x14ac:dyDescent="0.25">
      <c r="A1286">
        <v>258413.6</v>
      </c>
      <c r="B1286">
        <v>0.65400000000000003</v>
      </c>
      <c r="E1286">
        <v>260295.2</v>
      </c>
      <c r="F1286">
        <v>0.66400000000000003</v>
      </c>
      <c r="I1286">
        <v>259642.4</v>
      </c>
      <c r="J1286">
        <v>0.64700000000000002</v>
      </c>
    </row>
    <row r="1287" spans="1:10" x14ac:dyDescent="0.25">
      <c r="A1287">
        <v>258468</v>
      </c>
      <c r="B1287">
        <v>0.65400000000000003</v>
      </c>
      <c r="E1287">
        <v>260308.8</v>
      </c>
      <c r="F1287">
        <v>0.66400000000000003</v>
      </c>
      <c r="I1287">
        <v>259650.4</v>
      </c>
      <c r="J1287">
        <v>0.64700000000000002</v>
      </c>
    </row>
    <row r="1288" spans="1:10" x14ac:dyDescent="0.25">
      <c r="A1288">
        <v>258468</v>
      </c>
      <c r="B1288">
        <v>0.65500000000000003</v>
      </c>
      <c r="E1288">
        <v>260308.8</v>
      </c>
      <c r="F1288">
        <v>0.66500000000000004</v>
      </c>
      <c r="I1288">
        <v>259650.4</v>
      </c>
      <c r="J1288">
        <v>0.64800000000000002</v>
      </c>
    </row>
    <row r="1289" spans="1:10" x14ac:dyDescent="0.25">
      <c r="A1289">
        <v>258468.8</v>
      </c>
      <c r="B1289">
        <v>0.65500000000000003</v>
      </c>
      <c r="E1289">
        <v>260327.2</v>
      </c>
      <c r="F1289">
        <v>0.66500000000000004</v>
      </c>
      <c r="I1289">
        <v>259678.4</v>
      </c>
      <c r="J1289">
        <v>0.64800000000000002</v>
      </c>
    </row>
    <row r="1290" spans="1:10" x14ac:dyDescent="0.25">
      <c r="A1290">
        <v>258468.8</v>
      </c>
      <c r="B1290">
        <v>0.65600000000000003</v>
      </c>
      <c r="E1290">
        <v>260327.2</v>
      </c>
      <c r="F1290">
        <v>0.66600000000000004</v>
      </c>
      <c r="I1290">
        <v>259678.4</v>
      </c>
      <c r="J1290">
        <v>0.64900000000000002</v>
      </c>
    </row>
    <row r="1291" spans="1:10" x14ac:dyDescent="0.25">
      <c r="A1291">
        <v>258495.2</v>
      </c>
      <c r="B1291">
        <v>0.65600000000000003</v>
      </c>
      <c r="E1291">
        <v>260332.79999999999</v>
      </c>
      <c r="F1291">
        <v>0.66600000000000004</v>
      </c>
      <c r="I1291">
        <v>259706.4</v>
      </c>
      <c r="J1291">
        <v>0.64900000000000002</v>
      </c>
    </row>
    <row r="1292" spans="1:10" x14ac:dyDescent="0.25">
      <c r="A1292">
        <v>258495.2</v>
      </c>
      <c r="B1292">
        <v>0.65700000000000003</v>
      </c>
      <c r="E1292">
        <v>260332.79999999999</v>
      </c>
      <c r="F1292">
        <v>0.66700000000000004</v>
      </c>
      <c r="I1292">
        <v>259706.4</v>
      </c>
      <c r="J1292">
        <v>0.65</v>
      </c>
    </row>
    <row r="1293" spans="1:10" x14ac:dyDescent="0.25">
      <c r="A1293">
        <v>258524.79999999999</v>
      </c>
      <c r="B1293">
        <v>0.65700000000000003</v>
      </c>
      <c r="E1293">
        <v>260369.6</v>
      </c>
      <c r="F1293">
        <v>0.66700000000000004</v>
      </c>
      <c r="I1293">
        <v>259713.6</v>
      </c>
      <c r="J1293">
        <v>0.65</v>
      </c>
    </row>
    <row r="1294" spans="1:10" x14ac:dyDescent="0.25">
      <c r="A1294">
        <v>258524.79999999999</v>
      </c>
      <c r="B1294">
        <v>0.65800000000000003</v>
      </c>
      <c r="E1294">
        <v>260369.6</v>
      </c>
      <c r="F1294">
        <v>0.66800000000000004</v>
      </c>
      <c r="I1294">
        <v>259713.6</v>
      </c>
      <c r="J1294">
        <v>0.65100000000000002</v>
      </c>
    </row>
    <row r="1295" spans="1:10" x14ac:dyDescent="0.25">
      <c r="A1295">
        <v>258552</v>
      </c>
      <c r="B1295">
        <v>0.65800000000000003</v>
      </c>
      <c r="E1295">
        <v>260375.2</v>
      </c>
      <c r="F1295">
        <v>0.66800000000000004</v>
      </c>
      <c r="I1295">
        <v>259716.8</v>
      </c>
      <c r="J1295">
        <v>0.65100000000000002</v>
      </c>
    </row>
    <row r="1296" spans="1:10" x14ac:dyDescent="0.25">
      <c r="A1296">
        <v>258552</v>
      </c>
      <c r="B1296">
        <v>0.65900000000000003</v>
      </c>
      <c r="E1296">
        <v>260375.2</v>
      </c>
      <c r="F1296">
        <v>0.66900000000000004</v>
      </c>
      <c r="I1296">
        <v>259716.8</v>
      </c>
      <c r="J1296">
        <v>0.65200000000000002</v>
      </c>
    </row>
    <row r="1297" spans="1:10" x14ac:dyDescent="0.25">
      <c r="A1297">
        <v>258580</v>
      </c>
      <c r="B1297">
        <v>0.65900000000000003</v>
      </c>
      <c r="E1297">
        <v>260378.4</v>
      </c>
      <c r="F1297">
        <v>0.66900000000000004</v>
      </c>
      <c r="I1297">
        <v>259720.8</v>
      </c>
      <c r="J1297">
        <v>0.65200000000000002</v>
      </c>
    </row>
    <row r="1298" spans="1:10" x14ac:dyDescent="0.25">
      <c r="A1298">
        <v>258580</v>
      </c>
      <c r="B1298">
        <v>0.66</v>
      </c>
      <c r="E1298">
        <v>260378.4</v>
      </c>
      <c r="F1298">
        <v>0.67</v>
      </c>
      <c r="I1298">
        <v>259720.8</v>
      </c>
      <c r="J1298">
        <v>0.65300000000000002</v>
      </c>
    </row>
    <row r="1299" spans="1:10" x14ac:dyDescent="0.25">
      <c r="A1299">
        <v>258584.8</v>
      </c>
      <c r="B1299">
        <v>0.66</v>
      </c>
      <c r="E1299">
        <v>260387.20000000001</v>
      </c>
      <c r="F1299">
        <v>0.67</v>
      </c>
      <c r="I1299">
        <v>259725.6</v>
      </c>
      <c r="J1299">
        <v>0.65300000000000002</v>
      </c>
    </row>
    <row r="1300" spans="1:10" x14ac:dyDescent="0.25">
      <c r="A1300">
        <v>258584.8</v>
      </c>
      <c r="B1300">
        <v>0.66100000000000003</v>
      </c>
      <c r="E1300">
        <v>260387.20000000001</v>
      </c>
      <c r="F1300">
        <v>0.67100000000000004</v>
      </c>
      <c r="I1300">
        <v>259725.6</v>
      </c>
      <c r="J1300">
        <v>0.65400000000000003</v>
      </c>
    </row>
    <row r="1301" spans="1:10" x14ac:dyDescent="0.25">
      <c r="A1301">
        <v>258594.4</v>
      </c>
      <c r="B1301">
        <v>0.66100000000000003</v>
      </c>
      <c r="E1301">
        <v>260393.60000000001</v>
      </c>
      <c r="F1301">
        <v>0.67100000000000004</v>
      </c>
      <c r="I1301">
        <v>259754.4</v>
      </c>
      <c r="J1301">
        <v>0.65400000000000003</v>
      </c>
    </row>
    <row r="1302" spans="1:10" x14ac:dyDescent="0.25">
      <c r="A1302">
        <v>258594.4</v>
      </c>
      <c r="B1302">
        <v>0.66200000000000003</v>
      </c>
      <c r="E1302">
        <v>260393.60000000001</v>
      </c>
      <c r="F1302">
        <v>0.67200000000000004</v>
      </c>
      <c r="I1302">
        <v>259754.4</v>
      </c>
      <c r="J1302">
        <v>0.65500000000000003</v>
      </c>
    </row>
    <row r="1303" spans="1:10" x14ac:dyDescent="0.25">
      <c r="A1303">
        <v>258598.39999999999</v>
      </c>
      <c r="B1303">
        <v>0.66200000000000003</v>
      </c>
      <c r="E1303">
        <v>260416</v>
      </c>
      <c r="F1303">
        <v>0.67200000000000004</v>
      </c>
      <c r="I1303">
        <v>259760.8</v>
      </c>
      <c r="J1303">
        <v>0.65500000000000003</v>
      </c>
    </row>
    <row r="1304" spans="1:10" x14ac:dyDescent="0.25">
      <c r="A1304">
        <v>258598.39999999999</v>
      </c>
      <c r="B1304">
        <v>0.66300000000000003</v>
      </c>
      <c r="E1304">
        <v>260416</v>
      </c>
      <c r="F1304">
        <v>0.67300000000000004</v>
      </c>
      <c r="I1304">
        <v>259760.8</v>
      </c>
      <c r="J1304">
        <v>0.65600000000000003</v>
      </c>
    </row>
    <row r="1305" spans="1:10" x14ac:dyDescent="0.25">
      <c r="A1305">
        <v>258602.4</v>
      </c>
      <c r="B1305">
        <v>0.66300000000000003</v>
      </c>
      <c r="E1305">
        <v>260444</v>
      </c>
      <c r="F1305">
        <v>0.67300000000000004</v>
      </c>
      <c r="I1305">
        <v>259767.2</v>
      </c>
      <c r="J1305">
        <v>0.65600000000000003</v>
      </c>
    </row>
    <row r="1306" spans="1:10" x14ac:dyDescent="0.25">
      <c r="A1306">
        <v>258602.4</v>
      </c>
      <c r="B1306">
        <v>0.66400000000000003</v>
      </c>
      <c r="E1306">
        <v>260444</v>
      </c>
      <c r="F1306">
        <v>0.67400000000000004</v>
      </c>
      <c r="I1306">
        <v>259767.2</v>
      </c>
      <c r="J1306">
        <v>0.65700000000000003</v>
      </c>
    </row>
    <row r="1307" spans="1:10" x14ac:dyDescent="0.25">
      <c r="A1307">
        <v>258608.8</v>
      </c>
      <c r="B1307">
        <v>0.66400000000000003</v>
      </c>
      <c r="E1307">
        <v>260449.6</v>
      </c>
      <c r="F1307">
        <v>0.67400000000000004</v>
      </c>
      <c r="I1307">
        <v>259776</v>
      </c>
      <c r="J1307">
        <v>0.65700000000000003</v>
      </c>
    </row>
    <row r="1308" spans="1:10" x14ac:dyDescent="0.25">
      <c r="A1308">
        <v>258608.8</v>
      </c>
      <c r="B1308">
        <v>0.66500000000000004</v>
      </c>
      <c r="E1308">
        <v>260449.6</v>
      </c>
      <c r="F1308">
        <v>0.67500000000000004</v>
      </c>
      <c r="I1308">
        <v>259776</v>
      </c>
      <c r="J1308">
        <v>0.65800000000000003</v>
      </c>
    </row>
    <row r="1309" spans="1:10" x14ac:dyDescent="0.25">
      <c r="A1309">
        <v>258612.8</v>
      </c>
      <c r="B1309">
        <v>0.66500000000000004</v>
      </c>
      <c r="E1309">
        <v>260454.39999999999</v>
      </c>
      <c r="F1309">
        <v>0.67500000000000004</v>
      </c>
      <c r="I1309">
        <v>259780</v>
      </c>
      <c r="J1309">
        <v>0.65800000000000003</v>
      </c>
    </row>
    <row r="1310" spans="1:10" x14ac:dyDescent="0.25">
      <c r="A1310">
        <v>258612.8</v>
      </c>
      <c r="B1310">
        <v>0.66600000000000004</v>
      </c>
      <c r="E1310">
        <v>260454.39999999999</v>
      </c>
      <c r="F1310">
        <v>0.67600000000000005</v>
      </c>
      <c r="I1310">
        <v>259780</v>
      </c>
      <c r="J1310">
        <v>0.65900000000000003</v>
      </c>
    </row>
    <row r="1311" spans="1:10" x14ac:dyDescent="0.25">
      <c r="A1311">
        <v>258616.8</v>
      </c>
      <c r="B1311">
        <v>0.66600000000000004</v>
      </c>
      <c r="E1311">
        <v>260455.2</v>
      </c>
      <c r="F1311">
        <v>0.67600000000000005</v>
      </c>
      <c r="I1311">
        <v>259788</v>
      </c>
      <c r="J1311">
        <v>0.65900000000000003</v>
      </c>
    </row>
    <row r="1312" spans="1:10" x14ac:dyDescent="0.25">
      <c r="A1312">
        <v>258616.8</v>
      </c>
      <c r="B1312">
        <v>0.66700000000000004</v>
      </c>
      <c r="E1312">
        <v>260455.2</v>
      </c>
      <c r="F1312">
        <v>0.67700000000000005</v>
      </c>
      <c r="I1312">
        <v>259788</v>
      </c>
      <c r="J1312">
        <v>0.66</v>
      </c>
    </row>
    <row r="1313" spans="1:10" x14ac:dyDescent="0.25">
      <c r="A1313">
        <v>258652</v>
      </c>
      <c r="B1313">
        <v>0.66700000000000004</v>
      </c>
      <c r="E1313">
        <v>260465.6</v>
      </c>
      <c r="F1313">
        <v>0.67700000000000005</v>
      </c>
      <c r="I1313">
        <v>259795.20000000001</v>
      </c>
      <c r="J1313">
        <v>0.66</v>
      </c>
    </row>
    <row r="1314" spans="1:10" x14ac:dyDescent="0.25">
      <c r="A1314">
        <v>258652</v>
      </c>
      <c r="B1314">
        <v>0.66800000000000004</v>
      </c>
      <c r="E1314">
        <v>260465.6</v>
      </c>
      <c r="F1314">
        <v>0.67800000000000005</v>
      </c>
      <c r="I1314">
        <v>259795.20000000001</v>
      </c>
      <c r="J1314">
        <v>0.66100000000000003</v>
      </c>
    </row>
    <row r="1315" spans="1:10" x14ac:dyDescent="0.25">
      <c r="A1315">
        <v>258667.2</v>
      </c>
      <c r="B1315">
        <v>0.66800000000000004</v>
      </c>
      <c r="E1315">
        <v>260478.4</v>
      </c>
      <c r="F1315">
        <v>0.67800000000000005</v>
      </c>
      <c r="I1315">
        <v>259830.39999999999</v>
      </c>
      <c r="J1315">
        <v>0.66100000000000003</v>
      </c>
    </row>
    <row r="1316" spans="1:10" x14ac:dyDescent="0.25">
      <c r="A1316">
        <v>258667.2</v>
      </c>
      <c r="B1316">
        <v>0.67</v>
      </c>
      <c r="E1316">
        <v>260478.4</v>
      </c>
      <c r="F1316">
        <v>0.67900000000000005</v>
      </c>
      <c r="I1316">
        <v>259830.39999999999</v>
      </c>
      <c r="J1316">
        <v>0.66200000000000003</v>
      </c>
    </row>
    <row r="1317" spans="1:10" x14ac:dyDescent="0.25">
      <c r="A1317">
        <v>258670.4</v>
      </c>
      <c r="B1317">
        <v>0.67</v>
      </c>
      <c r="E1317">
        <v>260495.2</v>
      </c>
      <c r="F1317">
        <v>0.67900000000000005</v>
      </c>
      <c r="I1317">
        <v>259834.4</v>
      </c>
      <c r="J1317">
        <v>0.66200000000000003</v>
      </c>
    </row>
    <row r="1318" spans="1:10" x14ac:dyDescent="0.25">
      <c r="A1318">
        <v>258670.4</v>
      </c>
      <c r="B1318">
        <v>0.67100000000000004</v>
      </c>
      <c r="E1318">
        <v>260495.2</v>
      </c>
      <c r="F1318">
        <v>0.68</v>
      </c>
      <c r="I1318">
        <v>259834.4</v>
      </c>
      <c r="J1318">
        <v>0.66300000000000003</v>
      </c>
    </row>
    <row r="1319" spans="1:10" x14ac:dyDescent="0.25">
      <c r="A1319">
        <v>258684</v>
      </c>
      <c r="B1319">
        <v>0.67100000000000004</v>
      </c>
      <c r="E1319">
        <v>260511.2</v>
      </c>
      <c r="F1319">
        <v>0.68</v>
      </c>
      <c r="I1319">
        <v>259846.39999999999</v>
      </c>
      <c r="J1319">
        <v>0.66300000000000003</v>
      </c>
    </row>
    <row r="1320" spans="1:10" x14ac:dyDescent="0.25">
      <c r="A1320">
        <v>258684</v>
      </c>
      <c r="B1320">
        <v>0.67300000000000004</v>
      </c>
      <c r="E1320">
        <v>260511.2</v>
      </c>
      <c r="F1320">
        <v>0.68100000000000005</v>
      </c>
      <c r="I1320">
        <v>259846.39999999999</v>
      </c>
      <c r="J1320">
        <v>0.66400000000000003</v>
      </c>
    </row>
    <row r="1321" spans="1:10" x14ac:dyDescent="0.25">
      <c r="A1321">
        <v>258685.6</v>
      </c>
      <c r="B1321">
        <v>0.67300000000000004</v>
      </c>
      <c r="E1321">
        <v>260542.4</v>
      </c>
      <c r="F1321">
        <v>0.68100000000000005</v>
      </c>
      <c r="I1321">
        <v>259853.6</v>
      </c>
      <c r="J1321">
        <v>0.66400000000000003</v>
      </c>
    </row>
    <row r="1322" spans="1:10" x14ac:dyDescent="0.25">
      <c r="A1322">
        <v>258685.6</v>
      </c>
      <c r="B1322">
        <v>0.67400000000000004</v>
      </c>
      <c r="E1322">
        <v>260542.4</v>
      </c>
      <c r="F1322">
        <v>0.68200000000000005</v>
      </c>
      <c r="I1322">
        <v>259853.6</v>
      </c>
      <c r="J1322">
        <v>0.66500000000000004</v>
      </c>
    </row>
    <row r="1323" spans="1:10" x14ac:dyDescent="0.25">
      <c r="A1323">
        <v>258696.8</v>
      </c>
      <c r="B1323">
        <v>0.67400000000000004</v>
      </c>
      <c r="E1323">
        <v>260550.39999999999</v>
      </c>
      <c r="F1323">
        <v>0.68200000000000005</v>
      </c>
      <c r="I1323">
        <v>259860</v>
      </c>
      <c r="J1323">
        <v>0.66500000000000004</v>
      </c>
    </row>
    <row r="1324" spans="1:10" x14ac:dyDescent="0.25">
      <c r="A1324">
        <v>258696.8</v>
      </c>
      <c r="B1324">
        <v>0.67500000000000004</v>
      </c>
      <c r="E1324">
        <v>260550.39999999999</v>
      </c>
      <c r="F1324">
        <v>0.68300000000000005</v>
      </c>
      <c r="I1324">
        <v>259860</v>
      </c>
      <c r="J1324">
        <v>0.66600000000000004</v>
      </c>
    </row>
    <row r="1325" spans="1:10" x14ac:dyDescent="0.25">
      <c r="A1325">
        <v>258709.6</v>
      </c>
      <c r="B1325">
        <v>0.67500000000000004</v>
      </c>
      <c r="E1325">
        <v>260560</v>
      </c>
      <c r="F1325">
        <v>0.68300000000000005</v>
      </c>
      <c r="I1325">
        <v>259868</v>
      </c>
      <c r="J1325">
        <v>0.66600000000000004</v>
      </c>
    </row>
    <row r="1326" spans="1:10" x14ac:dyDescent="0.25">
      <c r="A1326">
        <v>258709.6</v>
      </c>
      <c r="B1326">
        <v>0.67600000000000005</v>
      </c>
      <c r="E1326">
        <v>260560</v>
      </c>
      <c r="F1326">
        <v>0.68400000000000005</v>
      </c>
      <c r="I1326">
        <v>259868</v>
      </c>
      <c r="J1326">
        <v>0.66700000000000004</v>
      </c>
    </row>
    <row r="1327" spans="1:10" x14ac:dyDescent="0.25">
      <c r="A1327">
        <v>258712</v>
      </c>
      <c r="B1327">
        <v>0.67600000000000005</v>
      </c>
      <c r="E1327">
        <v>260568</v>
      </c>
      <c r="F1327">
        <v>0.68400000000000005</v>
      </c>
      <c r="I1327">
        <v>259880</v>
      </c>
      <c r="J1327">
        <v>0.66700000000000004</v>
      </c>
    </row>
    <row r="1328" spans="1:10" x14ac:dyDescent="0.25">
      <c r="A1328">
        <v>258712</v>
      </c>
      <c r="B1328">
        <v>0.67700000000000005</v>
      </c>
      <c r="E1328">
        <v>260568</v>
      </c>
      <c r="F1328">
        <v>0.68500000000000005</v>
      </c>
      <c r="I1328">
        <v>259880</v>
      </c>
      <c r="J1328">
        <v>0.66800000000000004</v>
      </c>
    </row>
    <row r="1329" spans="1:10" x14ac:dyDescent="0.25">
      <c r="A1329">
        <v>258740</v>
      </c>
      <c r="B1329">
        <v>0.67700000000000005</v>
      </c>
      <c r="E1329">
        <v>260579.20000000001</v>
      </c>
      <c r="F1329">
        <v>0.68500000000000005</v>
      </c>
      <c r="I1329">
        <v>259910.39999999999</v>
      </c>
      <c r="J1329">
        <v>0.66800000000000004</v>
      </c>
    </row>
    <row r="1330" spans="1:10" x14ac:dyDescent="0.25">
      <c r="A1330">
        <v>258740</v>
      </c>
      <c r="B1330">
        <v>0.67800000000000005</v>
      </c>
      <c r="E1330">
        <v>260579.20000000001</v>
      </c>
      <c r="F1330">
        <v>0.68600000000000005</v>
      </c>
      <c r="I1330">
        <v>259910.39999999999</v>
      </c>
      <c r="J1330">
        <v>0.66900000000000004</v>
      </c>
    </row>
    <row r="1331" spans="1:10" x14ac:dyDescent="0.25">
      <c r="A1331">
        <v>258744.8</v>
      </c>
      <c r="B1331">
        <v>0.67800000000000005</v>
      </c>
      <c r="E1331">
        <v>260583.2</v>
      </c>
      <c r="F1331">
        <v>0.68600000000000005</v>
      </c>
      <c r="I1331">
        <v>259915.2</v>
      </c>
      <c r="J1331">
        <v>0.66900000000000004</v>
      </c>
    </row>
    <row r="1332" spans="1:10" x14ac:dyDescent="0.25">
      <c r="A1332">
        <v>258744.8</v>
      </c>
      <c r="B1332">
        <v>0.67900000000000005</v>
      </c>
      <c r="E1332">
        <v>260583.2</v>
      </c>
      <c r="F1332">
        <v>0.68700000000000006</v>
      </c>
      <c r="I1332">
        <v>259915.2</v>
      </c>
      <c r="J1332">
        <v>0.67</v>
      </c>
    </row>
    <row r="1333" spans="1:10" x14ac:dyDescent="0.25">
      <c r="A1333">
        <v>258766.4</v>
      </c>
      <c r="B1333">
        <v>0.67900000000000005</v>
      </c>
      <c r="E1333">
        <v>260588</v>
      </c>
      <c r="F1333">
        <v>0.68700000000000006</v>
      </c>
      <c r="I1333">
        <v>259931.2</v>
      </c>
      <c r="J1333">
        <v>0.67</v>
      </c>
    </row>
    <row r="1334" spans="1:10" x14ac:dyDescent="0.25">
      <c r="A1334">
        <v>258766.4</v>
      </c>
      <c r="B1334">
        <v>0.68</v>
      </c>
      <c r="E1334">
        <v>260588</v>
      </c>
      <c r="F1334">
        <v>0.68799999999999994</v>
      </c>
      <c r="I1334">
        <v>259931.2</v>
      </c>
      <c r="J1334">
        <v>0.67100000000000004</v>
      </c>
    </row>
    <row r="1335" spans="1:10" x14ac:dyDescent="0.25">
      <c r="A1335">
        <v>258789.6</v>
      </c>
      <c r="B1335">
        <v>0.68</v>
      </c>
      <c r="E1335">
        <v>260592.8</v>
      </c>
      <c r="F1335">
        <v>0.68799999999999994</v>
      </c>
      <c r="I1335">
        <v>259932.79999999999</v>
      </c>
      <c r="J1335">
        <v>0.67100000000000004</v>
      </c>
    </row>
    <row r="1336" spans="1:10" x14ac:dyDescent="0.25">
      <c r="A1336">
        <v>258789.6</v>
      </c>
      <c r="B1336">
        <v>0.68100000000000005</v>
      </c>
      <c r="E1336">
        <v>260592.8</v>
      </c>
      <c r="F1336">
        <v>0.68899999999999995</v>
      </c>
      <c r="I1336">
        <v>259932.79999999999</v>
      </c>
      <c r="J1336">
        <v>0.67200000000000004</v>
      </c>
    </row>
    <row r="1337" spans="1:10" x14ac:dyDescent="0.25">
      <c r="A1337">
        <v>258815.2</v>
      </c>
      <c r="B1337">
        <v>0.68100000000000005</v>
      </c>
      <c r="E1337">
        <v>260612.8</v>
      </c>
      <c r="F1337">
        <v>0.68899999999999995</v>
      </c>
      <c r="I1337">
        <v>259944</v>
      </c>
      <c r="J1337">
        <v>0.67200000000000004</v>
      </c>
    </row>
    <row r="1338" spans="1:10" x14ac:dyDescent="0.25">
      <c r="A1338">
        <v>258815.2</v>
      </c>
      <c r="B1338">
        <v>0.68200000000000005</v>
      </c>
      <c r="E1338">
        <v>260612.8</v>
      </c>
      <c r="F1338">
        <v>0.69</v>
      </c>
      <c r="I1338">
        <v>259944</v>
      </c>
      <c r="J1338">
        <v>0.67300000000000004</v>
      </c>
    </row>
    <row r="1339" spans="1:10" x14ac:dyDescent="0.25">
      <c r="A1339">
        <v>258823.2</v>
      </c>
      <c r="B1339">
        <v>0.68200000000000005</v>
      </c>
      <c r="E1339">
        <v>260616</v>
      </c>
      <c r="F1339">
        <v>0.69</v>
      </c>
      <c r="I1339">
        <v>259952.8</v>
      </c>
      <c r="J1339">
        <v>0.67300000000000004</v>
      </c>
    </row>
    <row r="1340" spans="1:10" x14ac:dyDescent="0.25">
      <c r="A1340">
        <v>258823.2</v>
      </c>
      <c r="B1340">
        <v>0.68300000000000005</v>
      </c>
      <c r="E1340">
        <v>260616</v>
      </c>
      <c r="F1340">
        <v>0.69099999999999995</v>
      </c>
      <c r="I1340">
        <v>259952.8</v>
      </c>
      <c r="J1340">
        <v>0.67400000000000004</v>
      </c>
    </row>
    <row r="1341" spans="1:10" x14ac:dyDescent="0.25">
      <c r="A1341">
        <v>258833.6</v>
      </c>
      <c r="B1341">
        <v>0.68300000000000005</v>
      </c>
      <c r="E1341">
        <v>260635.2</v>
      </c>
      <c r="F1341">
        <v>0.69099999999999995</v>
      </c>
      <c r="I1341">
        <v>259956</v>
      </c>
      <c r="J1341">
        <v>0.67400000000000004</v>
      </c>
    </row>
    <row r="1342" spans="1:10" x14ac:dyDescent="0.25">
      <c r="A1342">
        <v>258833.6</v>
      </c>
      <c r="B1342">
        <v>0.68400000000000005</v>
      </c>
      <c r="E1342">
        <v>260635.2</v>
      </c>
      <c r="F1342">
        <v>0.69199999999999995</v>
      </c>
      <c r="I1342">
        <v>259956</v>
      </c>
      <c r="J1342">
        <v>0.67500000000000004</v>
      </c>
    </row>
    <row r="1343" spans="1:10" x14ac:dyDescent="0.25">
      <c r="A1343">
        <v>258836.8</v>
      </c>
      <c r="B1343">
        <v>0.68400000000000005</v>
      </c>
      <c r="E1343">
        <v>260642.4</v>
      </c>
      <c r="F1343">
        <v>0.69199999999999995</v>
      </c>
      <c r="I1343">
        <v>259960.8</v>
      </c>
      <c r="J1343">
        <v>0.67500000000000004</v>
      </c>
    </row>
    <row r="1344" spans="1:10" x14ac:dyDescent="0.25">
      <c r="A1344">
        <v>258836.8</v>
      </c>
      <c r="B1344">
        <v>0.68500000000000005</v>
      </c>
      <c r="E1344">
        <v>260642.4</v>
      </c>
      <c r="F1344">
        <v>0.69299999999999995</v>
      </c>
      <c r="I1344">
        <v>259960.8</v>
      </c>
      <c r="J1344">
        <v>0.67600000000000005</v>
      </c>
    </row>
    <row r="1345" spans="1:10" x14ac:dyDescent="0.25">
      <c r="A1345">
        <v>258864</v>
      </c>
      <c r="B1345">
        <v>0.68500000000000005</v>
      </c>
      <c r="E1345">
        <v>260652.79999999999</v>
      </c>
      <c r="F1345">
        <v>0.69299999999999995</v>
      </c>
      <c r="I1345">
        <v>259971.20000000001</v>
      </c>
      <c r="J1345">
        <v>0.67600000000000005</v>
      </c>
    </row>
    <row r="1346" spans="1:10" x14ac:dyDescent="0.25">
      <c r="A1346">
        <v>258864</v>
      </c>
      <c r="B1346">
        <v>0.68600000000000005</v>
      </c>
      <c r="E1346">
        <v>260652.79999999999</v>
      </c>
      <c r="F1346">
        <v>0.69399999999999995</v>
      </c>
      <c r="I1346">
        <v>259971.20000000001</v>
      </c>
      <c r="J1346">
        <v>0.67700000000000005</v>
      </c>
    </row>
    <row r="1347" spans="1:10" x14ac:dyDescent="0.25">
      <c r="A1347">
        <v>258877.6</v>
      </c>
      <c r="B1347">
        <v>0.68600000000000005</v>
      </c>
      <c r="E1347">
        <v>260664.8</v>
      </c>
      <c r="F1347">
        <v>0.69399999999999995</v>
      </c>
      <c r="I1347">
        <v>259992.8</v>
      </c>
      <c r="J1347">
        <v>0.67700000000000005</v>
      </c>
    </row>
    <row r="1348" spans="1:10" x14ac:dyDescent="0.25">
      <c r="A1348">
        <v>258877.6</v>
      </c>
      <c r="B1348">
        <v>0.68700000000000006</v>
      </c>
      <c r="E1348">
        <v>260664.8</v>
      </c>
      <c r="F1348">
        <v>0.69499999999999995</v>
      </c>
      <c r="I1348">
        <v>259992.8</v>
      </c>
      <c r="J1348">
        <v>0.67800000000000005</v>
      </c>
    </row>
    <row r="1349" spans="1:10" x14ac:dyDescent="0.25">
      <c r="A1349">
        <v>258887.2</v>
      </c>
      <c r="B1349">
        <v>0.68700000000000006</v>
      </c>
      <c r="E1349">
        <v>260682.4</v>
      </c>
      <c r="F1349">
        <v>0.69499999999999995</v>
      </c>
      <c r="I1349">
        <v>260012.79999999999</v>
      </c>
      <c r="J1349">
        <v>0.67800000000000005</v>
      </c>
    </row>
    <row r="1350" spans="1:10" x14ac:dyDescent="0.25">
      <c r="A1350">
        <v>258887.2</v>
      </c>
      <c r="B1350">
        <v>0.68799999999999994</v>
      </c>
      <c r="E1350">
        <v>260682.4</v>
      </c>
      <c r="F1350">
        <v>0.69599999999999995</v>
      </c>
      <c r="I1350">
        <v>260012.79999999999</v>
      </c>
      <c r="J1350">
        <v>0.67900000000000005</v>
      </c>
    </row>
    <row r="1351" spans="1:10" x14ac:dyDescent="0.25">
      <c r="A1351">
        <v>258918.39999999999</v>
      </c>
      <c r="B1351">
        <v>0.68799999999999994</v>
      </c>
      <c r="E1351">
        <v>260696.8</v>
      </c>
      <c r="F1351">
        <v>0.69599999999999995</v>
      </c>
      <c r="I1351">
        <v>260017.6</v>
      </c>
      <c r="J1351">
        <v>0.67900000000000005</v>
      </c>
    </row>
    <row r="1352" spans="1:10" x14ac:dyDescent="0.25">
      <c r="A1352">
        <v>258918.39999999999</v>
      </c>
      <c r="B1352">
        <v>0.68899999999999995</v>
      </c>
      <c r="E1352">
        <v>260696.8</v>
      </c>
      <c r="F1352">
        <v>0.69699999999999995</v>
      </c>
      <c r="I1352">
        <v>260017.6</v>
      </c>
      <c r="J1352">
        <v>0.68</v>
      </c>
    </row>
    <row r="1353" spans="1:10" x14ac:dyDescent="0.25">
      <c r="A1353">
        <v>258957.6</v>
      </c>
      <c r="B1353">
        <v>0.68899999999999995</v>
      </c>
      <c r="E1353">
        <v>260712</v>
      </c>
      <c r="F1353">
        <v>0.69699999999999995</v>
      </c>
      <c r="I1353">
        <v>260032</v>
      </c>
      <c r="J1353">
        <v>0.68</v>
      </c>
    </row>
    <row r="1354" spans="1:10" x14ac:dyDescent="0.25">
      <c r="A1354">
        <v>258957.6</v>
      </c>
      <c r="B1354">
        <v>0.69</v>
      </c>
      <c r="E1354">
        <v>260712</v>
      </c>
      <c r="F1354">
        <v>0.69799999999999995</v>
      </c>
      <c r="I1354">
        <v>260032</v>
      </c>
      <c r="J1354">
        <v>0.68100000000000005</v>
      </c>
    </row>
    <row r="1355" spans="1:10" x14ac:dyDescent="0.25">
      <c r="A1355">
        <v>258972</v>
      </c>
      <c r="B1355">
        <v>0.69</v>
      </c>
      <c r="E1355">
        <v>260737.6</v>
      </c>
      <c r="F1355">
        <v>0.69799999999999995</v>
      </c>
      <c r="I1355">
        <v>260065.6</v>
      </c>
      <c r="J1355">
        <v>0.68100000000000005</v>
      </c>
    </row>
    <row r="1356" spans="1:10" x14ac:dyDescent="0.25">
      <c r="A1356">
        <v>258972</v>
      </c>
      <c r="B1356">
        <v>0.69099999999999995</v>
      </c>
      <c r="E1356">
        <v>260737.6</v>
      </c>
      <c r="F1356">
        <v>0.69899999999999995</v>
      </c>
      <c r="I1356">
        <v>260065.6</v>
      </c>
      <c r="J1356">
        <v>0.68200000000000005</v>
      </c>
    </row>
    <row r="1357" spans="1:10" x14ac:dyDescent="0.25">
      <c r="A1357">
        <v>258996</v>
      </c>
      <c r="B1357">
        <v>0.69099999999999995</v>
      </c>
      <c r="E1357">
        <v>260761.60000000001</v>
      </c>
      <c r="F1357">
        <v>0.69899999999999995</v>
      </c>
      <c r="I1357">
        <v>260080.8</v>
      </c>
      <c r="J1357">
        <v>0.68200000000000005</v>
      </c>
    </row>
    <row r="1358" spans="1:10" x14ac:dyDescent="0.25">
      <c r="A1358">
        <v>258996</v>
      </c>
      <c r="B1358">
        <v>0.69199999999999995</v>
      </c>
      <c r="E1358">
        <v>260761.60000000001</v>
      </c>
      <c r="F1358">
        <v>0.7</v>
      </c>
      <c r="I1358">
        <v>260080.8</v>
      </c>
      <c r="J1358">
        <v>0.68300000000000005</v>
      </c>
    </row>
    <row r="1359" spans="1:10" x14ac:dyDescent="0.25">
      <c r="A1359">
        <v>258996.8</v>
      </c>
      <c r="B1359">
        <v>0.69199999999999995</v>
      </c>
      <c r="E1359">
        <v>260764.79999999999</v>
      </c>
      <c r="F1359">
        <v>0.7</v>
      </c>
      <c r="I1359">
        <v>260088</v>
      </c>
      <c r="J1359">
        <v>0.68300000000000005</v>
      </c>
    </row>
    <row r="1360" spans="1:10" x14ac:dyDescent="0.25">
      <c r="A1360">
        <v>258996.8</v>
      </c>
      <c r="B1360">
        <v>0.69299999999999995</v>
      </c>
      <c r="E1360">
        <v>260764.79999999999</v>
      </c>
      <c r="F1360">
        <v>0.70099999999999996</v>
      </c>
      <c r="I1360">
        <v>260088</v>
      </c>
      <c r="J1360">
        <v>0.68400000000000005</v>
      </c>
    </row>
    <row r="1361" spans="1:10" x14ac:dyDescent="0.25">
      <c r="A1361">
        <v>259020.79999999999</v>
      </c>
      <c r="B1361">
        <v>0.69299999999999995</v>
      </c>
      <c r="E1361">
        <v>260777.60000000001</v>
      </c>
      <c r="F1361">
        <v>0.70099999999999996</v>
      </c>
      <c r="I1361">
        <v>260090.4</v>
      </c>
      <c r="J1361">
        <v>0.68400000000000005</v>
      </c>
    </row>
    <row r="1362" spans="1:10" x14ac:dyDescent="0.25">
      <c r="A1362">
        <v>259020.79999999999</v>
      </c>
      <c r="B1362">
        <v>0.69399999999999995</v>
      </c>
      <c r="E1362">
        <v>260777.60000000001</v>
      </c>
      <c r="F1362">
        <v>0.70199999999999996</v>
      </c>
      <c r="I1362">
        <v>260090.4</v>
      </c>
      <c r="J1362">
        <v>0.68500000000000005</v>
      </c>
    </row>
    <row r="1363" spans="1:10" x14ac:dyDescent="0.25">
      <c r="A1363">
        <v>259029.6</v>
      </c>
      <c r="B1363">
        <v>0.69399999999999995</v>
      </c>
      <c r="E1363">
        <v>260778.4</v>
      </c>
      <c r="F1363">
        <v>0.70199999999999996</v>
      </c>
      <c r="I1363">
        <v>260108</v>
      </c>
      <c r="J1363">
        <v>0.68500000000000005</v>
      </c>
    </row>
    <row r="1364" spans="1:10" x14ac:dyDescent="0.25">
      <c r="A1364">
        <v>259029.6</v>
      </c>
      <c r="B1364">
        <v>0.69499999999999995</v>
      </c>
      <c r="E1364">
        <v>260778.4</v>
      </c>
      <c r="F1364">
        <v>0.70299999999999996</v>
      </c>
      <c r="I1364">
        <v>260108</v>
      </c>
      <c r="J1364">
        <v>0.68600000000000005</v>
      </c>
    </row>
    <row r="1365" spans="1:10" x14ac:dyDescent="0.25">
      <c r="A1365">
        <v>259032</v>
      </c>
      <c r="B1365">
        <v>0.69499999999999995</v>
      </c>
      <c r="E1365">
        <v>260784</v>
      </c>
      <c r="F1365">
        <v>0.70299999999999996</v>
      </c>
      <c r="I1365">
        <v>260109.6</v>
      </c>
      <c r="J1365">
        <v>0.68600000000000005</v>
      </c>
    </row>
    <row r="1366" spans="1:10" x14ac:dyDescent="0.25">
      <c r="A1366">
        <v>259032</v>
      </c>
      <c r="B1366">
        <v>0.69599999999999995</v>
      </c>
      <c r="E1366">
        <v>260784</v>
      </c>
      <c r="F1366">
        <v>0.70399999999999996</v>
      </c>
      <c r="I1366">
        <v>260109.6</v>
      </c>
      <c r="J1366">
        <v>0.68700000000000006</v>
      </c>
    </row>
    <row r="1367" spans="1:10" x14ac:dyDescent="0.25">
      <c r="A1367">
        <v>259035.2</v>
      </c>
      <c r="B1367">
        <v>0.69599999999999995</v>
      </c>
      <c r="E1367">
        <v>260793.60000000001</v>
      </c>
      <c r="F1367">
        <v>0.70399999999999996</v>
      </c>
      <c r="I1367">
        <v>260124</v>
      </c>
      <c r="J1367">
        <v>0.68700000000000006</v>
      </c>
    </row>
    <row r="1368" spans="1:10" x14ac:dyDescent="0.25">
      <c r="A1368">
        <v>259035.2</v>
      </c>
      <c r="B1368">
        <v>0.69699999999999995</v>
      </c>
      <c r="E1368">
        <v>260793.60000000001</v>
      </c>
      <c r="F1368">
        <v>0.70499999999999996</v>
      </c>
      <c r="I1368">
        <v>260124</v>
      </c>
      <c r="J1368">
        <v>0.68799999999999994</v>
      </c>
    </row>
    <row r="1369" spans="1:10" x14ac:dyDescent="0.25">
      <c r="A1369">
        <v>259048</v>
      </c>
      <c r="B1369">
        <v>0.69699999999999995</v>
      </c>
      <c r="E1369">
        <v>260806.39999999999</v>
      </c>
      <c r="F1369">
        <v>0.70499999999999996</v>
      </c>
      <c r="I1369">
        <v>260136.8</v>
      </c>
      <c r="J1369">
        <v>0.68799999999999994</v>
      </c>
    </row>
    <row r="1370" spans="1:10" x14ac:dyDescent="0.25">
      <c r="A1370">
        <v>259048</v>
      </c>
      <c r="B1370">
        <v>0.69799999999999995</v>
      </c>
      <c r="E1370">
        <v>260806.39999999999</v>
      </c>
      <c r="F1370">
        <v>0.70599999999999996</v>
      </c>
      <c r="I1370">
        <v>260136.8</v>
      </c>
      <c r="J1370">
        <v>0.68899999999999995</v>
      </c>
    </row>
    <row r="1371" spans="1:10" x14ac:dyDescent="0.25">
      <c r="A1371">
        <v>259119.2</v>
      </c>
      <c r="B1371">
        <v>0.69799999999999995</v>
      </c>
      <c r="E1371">
        <v>260820.8</v>
      </c>
      <c r="F1371">
        <v>0.70599999999999996</v>
      </c>
      <c r="I1371">
        <v>260156</v>
      </c>
      <c r="J1371">
        <v>0.68899999999999995</v>
      </c>
    </row>
    <row r="1372" spans="1:10" x14ac:dyDescent="0.25">
      <c r="A1372">
        <v>259119.2</v>
      </c>
      <c r="B1372">
        <v>0.69899999999999995</v>
      </c>
      <c r="E1372">
        <v>260820.8</v>
      </c>
      <c r="F1372">
        <v>0.70699999999999996</v>
      </c>
      <c r="I1372">
        <v>260156</v>
      </c>
      <c r="J1372">
        <v>0.69</v>
      </c>
    </row>
    <row r="1373" spans="1:10" x14ac:dyDescent="0.25">
      <c r="A1373">
        <v>259124.8</v>
      </c>
      <c r="B1373">
        <v>0.69899999999999995</v>
      </c>
      <c r="E1373">
        <v>260827.2</v>
      </c>
      <c r="F1373">
        <v>0.70699999999999996</v>
      </c>
      <c r="I1373">
        <v>260158.4</v>
      </c>
      <c r="J1373">
        <v>0.69</v>
      </c>
    </row>
    <row r="1374" spans="1:10" x14ac:dyDescent="0.25">
      <c r="A1374">
        <v>259124.8</v>
      </c>
      <c r="B1374">
        <v>0.7</v>
      </c>
      <c r="E1374">
        <v>260827.2</v>
      </c>
      <c r="F1374">
        <v>0.70799999999999996</v>
      </c>
      <c r="I1374">
        <v>260158.4</v>
      </c>
      <c r="J1374">
        <v>0.69099999999999995</v>
      </c>
    </row>
    <row r="1375" spans="1:10" x14ac:dyDescent="0.25">
      <c r="A1375">
        <v>259142.39999999999</v>
      </c>
      <c r="B1375">
        <v>0.7</v>
      </c>
      <c r="E1375">
        <v>260838.39999999999</v>
      </c>
      <c r="F1375">
        <v>0.70799999999999996</v>
      </c>
      <c r="I1375">
        <v>260164.8</v>
      </c>
      <c r="J1375">
        <v>0.69099999999999995</v>
      </c>
    </row>
    <row r="1376" spans="1:10" x14ac:dyDescent="0.25">
      <c r="A1376">
        <v>259142.39999999999</v>
      </c>
      <c r="B1376">
        <v>0.70099999999999996</v>
      </c>
      <c r="E1376">
        <v>260838.39999999999</v>
      </c>
      <c r="F1376">
        <v>0.70899999999999996</v>
      </c>
      <c r="I1376">
        <v>260164.8</v>
      </c>
      <c r="J1376">
        <v>0.69199999999999995</v>
      </c>
    </row>
    <row r="1377" spans="1:10" x14ac:dyDescent="0.25">
      <c r="A1377">
        <v>259191.2</v>
      </c>
      <c r="B1377">
        <v>0.70099999999999996</v>
      </c>
      <c r="E1377">
        <v>260839.2</v>
      </c>
      <c r="F1377">
        <v>0.70899999999999996</v>
      </c>
      <c r="I1377">
        <v>260184</v>
      </c>
      <c r="J1377">
        <v>0.69199999999999995</v>
      </c>
    </row>
    <row r="1378" spans="1:10" x14ac:dyDescent="0.25">
      <c r="A1378">
        <v>259191.2</v>
      </c>
      <c r="B1378">
        <v>0.70199999999999996</v>
      </c>
      <c r="E1378">
        <v>260839.2</v>
      </c>
      <c r="F1378">
        <v>0.71</v>
      </c>
      <c r="I1378">
        <v>260184</v>
      </c>
      <c r="J1378">
        <v>0.69299999999999995</v>
      </c>
    </row>
    <row r="1379" spans="1:10" x14ac:dyDescent="0.25">
      <c r="A1379">
        <v>259203.20000000001</v>
      </c>
      <c r="B1379">
        <v>0.70199999999999996</v>
      </c>
      <c r="E1379">
        <v>260846.4</v>
      </c>
      <c r="F1379">
        <v>0.71</v>
      </c>
      <c r="I1379">
        <v>260199.2</v>
      </c>
      <c r="J1379">
        <v>0.69299999999999995</v>
      </c>
    </row>
    <row r="1380" spans="1:10" x14ac:dyDescent="0.25">
      <c r="A1380">
        <v>259203.20000000001</v>
      </c>
      <c r="B1380">
        <v>0.70299999999999996</v>
      </c>
      <c r="E1380">
        <v>260846.4</v>
      </c>
      <c r="F1380">
        <v>0.71099999999999997</v>
      </c>
      <c r="I1380">
        <v>260199.2</v>
      </c>
      <c r="J1380">
        <v>0.69399999999999995</v>
      </c>
    </row>
    <row r="1381" spans="1:10" x14ac:dyDescent="0.25">
      <c r="A1381">
        <v>259225.60000000001</v>
      </c>
      <c r="B1381">
        <v>0.70299999999999996</v>
      </c>
      <c r="E1381">
        <v>260856.8</v>
      </c>
      <c r="F1381">
        <v>0.71099999999999997</v>
      </c>
      <c r="I1381">
        <v>260215.2</v>
      </c>
      <c r="J1381">
        <v>0.69399999999999995</v>
      </c>
    </row>
    <row r="1382" spans="1:10" x14ac:dyDescent="0.25">
      <c r="A1382">
        <v>259225.60000000001</v>
      </c>
      <c r="B1382">
        <v>0.70399999999999996</v>
      </c>
      <c r="E1382">
        <v>260856.8</v>
      </c>
      <c r="F1382">
        <v>0.71199999999999997</v>
      </c>
      <c r="I1382">
        <v>260215.2</v>
      </c>
      <c r="J1382">
        <v>0.69499999999999995</v>
      </c>
    </row>
    <row r="1383" spans="1:10" x14ac:dyDescent="0.25">
      <c r="A1383">
        <v>259274.4</v>
      </c>
      <c r="B1383">
        <v>0.70399999999999996</v>
      </c>
      <c r="E1383">
        <v>260868.8</v>
      </c>
      <c r="F1383">
        <v>0.71199999999999997</v>
      </c>
      <c r="I1383">
        <v>260219.2</v>
      </c>
      <c r="J1383">
        <v>0.69499999999999995</v>
      </c>
    </row>
    <row r="1384" spans="1:10" x14ac:dyDescent="0.25">
      <c r="A1384">
        <v>259274.4</v>
      </c>
      <c r="B1384">
        <v>0.70499999999999996</v>
      </c>
      <c r="E1384">
        <v>260868.8</v>
      </c>
      <c r="F1384">
        <v>0.71299999999999997</v>
      </c>
      <c r="I1384">
        <v>260219.2</v>
      </c>
      <c r="J1384">
        <v>0.69599999999999995</v>
      </c>
    </row>
    <row r="1385" spans="1:10" x14ac:dyDescent="0.25">
      <c r="A1385">
        <v>259308.79999999999</v>
      </c>
      <c r="B1385">
        <v>0.70499999999999996</v>
      </c>
      <c r="E1385">
        <v>260880</v>
      </c>
      <c r="F1385">
        <v>0.71299999999999997</v>
      </c>
      <c r="I1385">
        <v>260247.2</v>
      </c>
      <c r="J1385">
        <v>0.69599999999999995</v>
      </c>
    </row>
    <row r="1386" spans="1:10" x14ac:dyDescent="0.25">
      <c r="A1386">
        <v>259308.79999999999</v>
      </c>
      <c r="B1386">
        <v>0.70599999999999996</v>
      </c>
      <c r="E1386">
        <v>260880</v>
      </c>
      <c r="F1386">
        <v>0.71399999999999997</v>
      </c>
      <c r="I1386">
        <v>260247.2</v>
      </c>
      <c r="J1386">
        <v>0.69699999999999995</v>
      </c>
    </row>
    <row r="1387" spans="1:10" x14ac:dyDescent="0.25">
      <c r="A1387">
        <v>259319.2</v>
      </c>
      <c r="B1387">
        <v>0.70599999999999996</v>
      </c>
      <c r="E1387">
        <v>260883.20000000001</v>
      </c>
      <c r="F1387">
        <v>0.71399999999999997</v>
      </c>
      <c r="I1387">
        <v>260249.60000000001</v>
      </c>
      <c r="J1387">
        <v>0.69699999999999995</v>
      </c>
    </row>
    <row r="1388" spans="1:10" x14ac:dyDescent="0.25">
      <c r="A1388">
        <v>259319.2</v>
      </c>
      <c r="B1388">
        <v>0.70699999999999996</v>
      </c>
      <c r="E1388">
        <v>260883.20000000001</v>
      </c>
      <c r="F1388">
        <v>0.71499999999999997</v>
      </c>
      <c r="I1388">
        <v>260249.60000000001</v>
      </c>
      <c r="J1388">
        <v>0.69799999999999995</v>
      </c>
    </row>
    <row r="1389" spans="1:10" x14ac:dyDescent="0.25">
      <c r="A1389">
        <v>259334.39999999999</v>
      </c>
      <c r="B1389">
        <v>0.70699999999999996</v>
      </c>
      <c r="E1389">
        <v>260889.60000000001</v>
      </c>
      <c r="F1389">
        <v>0.71499999999999997</v>
      </c>
      <c r="I1389">
        <v>260265.60000000001</v>
      </c>
      <c r="J1389">
        <v>0.69799999999999995</v>
      </c>
    </row>
    <row r="1390" spans="1:10" x14ac:dyDescent="0.25">
      <c r="A1390">
        <v>259334.39999999999</v>
      </c>
      <c r="B1390">
        <v>0.70799999999999996</v>
      </c>
      <c r="E1390">
        <v>260889.60000000001</v>
      </c>
      <c r="F1390">
        <v>0.71599999999999997</v>
      </c>
      <c r="I1390">
        <v>260265.60000000001</v>
      </c>
      <c r="J1390">
        <v>0.69899999999999995</v>
      </c>
    </row>
    <row r="1391" spans="1:10" x14ac:dyDescent="0.25">
      <c r="A1391">
        <v>259346.4</v>
      </c>
      <c r="B1391">
        <v>0.70799999999999996</v>
      </c>
      <c r="E1391">
        <v>260893.6</v>
      </c>
      <c r="F1391">
        <v>0.71599999999999997</v>
      </c>
      <c r="I1391">
        <v>260268.79999999999</v>
      </c>
      <c r="J1391">
        <v>0.69899999999999995</v>
      </c>
    </row>
    <row r="1392" spans="1:10" x14ac:dyDescent="0.25">
      <c r="A1392">
        <v>259346.4</v>
      </c>
      <c r="B1392">
        <v>0.70899999999999996</v>
      </c>
      <c r="E1392">
        <v>260893.6</v>
      </c>
      <c r="F1392">
        <v>0.71699999999999997</v>
      </c>
      <c r="I1392">
        <v>260268.79999999999</v>
      </c>
      <c r="J1392">
        <v>0.7</v>
      </c>
    </row>
    <row r="1393" spans="1:10" x14ac:dyDescent="0.25">
      <c r="A1393">
        <v>259347.20000000001</v>
      </c>
      <c r="B1393">
        <v>0.70899999999999996</v>
      </c>
      <c r="E1393">
        <v>260900.8</v>
      </c>
      <c r="F1393">
        <v>0.71699999999999997</v>
      </c>
      <c r="I1393">
        <v>260291.20000000001</v>
      </c>
      <c r="J1393">
        <v>0.7</v>
      </c>
    </row>
    <row r="1394" spans="1:10" x14ac:dyDescent="0.25">
      <c r="A1394">
        <v>259347.20000000001</v>
      </c>
      <c r="B1394">
        <v>0.71</v>
      </c>
      <c r="E1394">
        <v>260900.8</v>
      </c>
      <c r="F1394">
        <v>0.71799999999999997</v>
      </c>
      <c r="I1394">
        <v>260291.20000000001</v>
      </c>
      <c r="J1394">
        <v>0.70099999999999996</v>
      </c>
    </row>
    <row r="1395" spans="1:10" x14ac:dyDescent="0.25">
      <c r="A1395">
        <v>259356</v>
      </c>
      <c r="B1395">
        <v>0.71</v>
      </c>
      <c r="E1395">
        <v>260901.6</v>
      </c>
      <c r="F1395">
        <v>0.71799999999999997</v>
      </c>
      <c r="I1395">
        <v>260293.6</v>
      </c>
      <c r="J1395">
        <v>0.70099999999999996</v>
      </c>
    </row>
    <row r="1396" spans="1:10" x14ac:dyDescent="0.25">
      <c r="A1396">
        <v>259356</v>
      </c>
      <c r="B1396">
        <v>0.71099999999999997</v>
      </c>
      <c r="E1396">
        <v>260901.6</v>
      </c>
      <c r="F1396">
        <v>0.71899999999999997</v>
      </c>
      <c r="I1396">
        <v>260293.6</v>
      </c>
      <c r="J1396">
        <v>0.70199999999999996</v>
      </c>
    </row>
    <row r="1397" spans="1:10" x14ac:dyDescent="0.25">
      <c r="A1397">
        <v>259363.20000000001</v>
      </c>
      <c r="B1397">
        <v>0.71099999999999997</v>
      </c>
      <c r="E1397">
        <v>260905.60000000001</v>
      </c>
      <c r="F1397">
        <v>0.71899999999999997</v>
      </c>
      <c r="I1397">
        <v>260295.2</v>
      </c>
      <c r="J1397">
        <v>0.70199999999999996</v>
      </c>
    </row>
    <row r="1398" spans="1:10" x14ac:dyDescent="0.25">
      <c r="A1398">
        <v>259363.20000000001</v>
      </c>
      <c r="B1398">
        <v>0.71199999999999997</v>
      </c>
      <c r="E1398">
        <v>260905.60000000001</v>
      </c>
      <c r="F1398">
        <v>0.72</v>
      </c>
      <c r="I1398">
        <v>260295.2</v>
      </c>
      <c r="J1398">
        <v>0.70299999999999996</v>
      </c>
    </row>
    <row r="1399" spans="1:10" x14ac:dyDescent="0.25">
      <c r="A1399">
        <v>259402.4</v>
      </c>
      <c r="B1399">
        <v>0.71199999999999997</v>
      </c>
      <c r="E1399">
        <v>260950.39999999999</v>
      </c>
      <c r="F1399">
        <v>0.72</v>
      </c>
      <c r="I1399">
        <v>260308.8</v>
      </c>
      <c r="J1399">
        <v>0.70299999999999996</v>
      </c>
    </row>
    <row r="1400" spans="1:10" x14ac:dyDescent="0.25">
      <c r="A1400">
        <v>259402.4</v>
      </c>
      <c r="B1400">
        <v>0.71299999999999997</v>
      </c>
      <c r="E1400">
        <v>260950.39999999999</v>
      </c>
      <c r="F1400">
        <v>0.72099999999999997</v>
      </c>
      <c r="I1400">
        <v>260308.8</v>
      </c>
      <c r="J1400">
        <v>0.70399999999999996</v>
      </c>
    </row>
    <row r="1401" spans="1:10" x14ac:dyDescent="0.25">
      <c r="A1401">
        <v>259416</v>
      </c>
      <c r="B1401">
        <v>0.71299999999999997</v>
      </c>
      <c r="E1401">
        <v>260993.6</v>
      </c>
      <c r="F1401">
        <v>0.72099999999999997</v>
      </c>
      <c r="I1401">
        <v>260324.8</v>
      </c>
      <c r="J1401">
        <v>0.70399999999999996</v>
      </c>
    </row>
    <row r="1402" spans="1:10" x14ac:dyDescent="0.25">
      <c r="A1402">
        <v>259416</v>
      </c>
      <c r="B1402">
        <v>0.71399999999999997</v>
      </c>
      <c r="E1402">
        <v>260993.6</v>
      </c>
      <c r="F1402">
        <v>0.72199999999999998</v>
      </c>
      <c r="I1402">
        <v>260324.8</v>
      </c>
      <c r="J1402">
        <v>0.70599999999999996</v>
      </c>
    </row>
    <row r="1403" spans="1:10" x14ac:dyDescent="0.25">
      <c r="A1403">
        <v>259427.20000000001</v>
      </c>
      <c r="B1403">
        <v>0.71399999999999997</v>
      </c>
      <c r="E1403">
        <v>261002.4</v>
      </c>
      <c r="F1403">
        <v>0.72199999999999998</v>
      </c>
      <c r="I1403">
        <v>260336</v>
      </c>
      <c r="J1403">
        <v>0.70599999999999996</v>
      </c>
    </row>
    <row r="1404" spans="1:10" x14ac:dyDescent="0.25">
      <c r="A1404">
        <v>259427.20000000001</v>
      </c>
      <c r="B1404">
        <v>0.71499999999999997</v>
      </c>
      <c r="E1404">
        <v>261002.4</v>
      </c>
      <c r="F1404">
        <v>0.72299999999999998</v>
      </c>
      <c r="I1404">
        <v>260336</v>
      </c>
      <c r="J1404">
        <v>0.70699999999999996</v>
      </c>
    </row>
    <row r="1405" spans="1:10" x14ac:dyDescent="0.25">
      <c r="A1405">
        <v>259484.79999999999</v>
      </c>
      <c r="B1405">
        <v>0.71499999999999997</v>
      </c>
      <c r="E1405">
        <v>261029.6</v>
      </c>
      <c r="F1405">
        <v>0.72299999999999998</v>
      </c>
      <c r="I1405">
        <v>260344</v>
      </c>
      <c r="J1405">
        <v>0.70699999999999996</v>
      </c>
    </row>
    <row r="1406" spans="1:10" x14ac:dyDescent="0.25">
      <c r="A1406">
        <v>259484.79999999999</v>
      </c>
      <c r="B1406">
        <v>0.71599999999999997</v>
      </c>
      <c r="E1406">
        <v>261029.6</v>
      </c>
      <c r="F1406">
        <v>0.72399999999999998</v>
      </c>
      <c r="I1406">
        <v>260344</v>
      </c>
      <c r="J1406">
        <v>0.70799999999999996</v>
      </c>
    </row>
    <row r="1407" spans="1:10" x14ac:dyDescent="0.25">
      <c r="A1407">
        <v>259489.6</v>
      </c>
      <c r="B1407">
        <v>0.71599999999999997</v>
      </c>
      <c r="E1407">
        <v>261080.8</v>
      </c>
      <c r="F1407">
        <v>0.72399999999999998</v>
      </c>
      <c r="I1407">
        <v>260358.39999999999</v>
      </c>
      <c r="J1407">
        <v>0.70799999999999996</v>
      </c>
    </row>
    <row r="1408" spans="1:10" x14ac:dyDescent="0.25">
      <c r="A1408">
        <v>259489.6</v>
      </c>
      <c r="B1408">
        <v>0.71699999999999997</v>
      </c>
      <c r="E1408">
        <v>261080.8</v>
      </c>
      <c r="F1408">
        <v>0.72499999999999998</v>
      </c>
      <c r="I1408">
        <v>260358.39999999999</v>
      </c>
      <c r="J1408">
        <v>0.70899999999999996</v>
      </c>
    </row>
    <row r="1409" spans="1:10" x14ac:dyDescent="0.25">
      <c r="A1409">
        <v>259496</v>
      </c>
      <c r="B1409">
        <v>0.71699999999999997</v>
      </c>
      <c r="E1409">
        <v>261094.39999999999</v>
      </c>
      <c r="F1409">
        <v>0.72499999999999998</v>
      </c>
      <c r="I1409">
        <v>260369.6</v>
      </c>
      <c r="J1409">
        <v>0.70899999999999996</v>
      </c>
    </row>
    <row r="1410" spans="1:10" x14ac:dyDescent="0.25">
      <c r="A1410">
        <v>259496</v>
      </c>
      <c r="B1410">
        <v>0.71799999999999997</v>
      </c>
      <c r="E1410">
        <v>261094.39999999999</v>
      </c>
      <c r="F1410">
        <v>0.72599999999999998</v>
      </c>
      <c r="I1410">
        <v>260369.6</v>
      </c>
      <c r="J1410">
        <v>0.71</v>
      </c>
    </row>
    <row r="1411" spans="1:10" x14ac:dyDescent="0.25">
      <c r="A1411">
        <v>259508</v>
      </c>
      <c r="B1411">
        <v>0.71799999999999997</v>
      </c>
      <c r="E1411">
        <v>261104</v>
      </c>
      <c r="F1411">
        <v>0.72599999999999998</v>
      </c>
      <c r="I1411">
        <v>260378.4</v>
      </c>
      <c r="J1411">
        <v>0.71</v>
      </c>
    </row>
    <row r="1412" spans="1:10" x14ac:dyDescent="0.25">
      <c r="A1412">
        <v>259508</v>
      </c>
      <c r="B1412">
        <v>0.71899999999999997</v>
      </c>
      <c r="E1412">
        <v>261104</v>
      </c>
      <c r="F1412">
        <v>0.72699999999999998</v>
      </c>
      <c r="I1412">
        <v>260378.4</v>
      </c>
      <c r="J1412">
        <v>0.71099999999999997</v>
      </c>
    </row>
    <row r="1413" spans="1:10" x14ac:dyDescent="0.25">
      <c r="A1413">
        <v>259514.4</v>
      </c>
      <c r="B1413">
        <v>0.71899999999999997</v>
      </c>
      <c r="E1413">
        <v>261149.6</v>
      </c>
      <c r="F1413">
        <v>0.72699999999999998</v>
      </c>
      <c r="I1413">
        <v>260391.2</v>
      </c>
      <c r="J1413">
        <v>0.71099999999999997</v>
      </c>
    </row>
    <row r="1414" spans="1:10" x14ac:dyDescent="0.25">
      <c r="A1414">
        <v>259514.4</v>
      </c>
      <c r="B1414">
        <v>0.72</v>
      </c>
      <c r="E1414">
        <v>261149.6</v>
      </c>
      <c r="F1414">
        <v>0.72799999999999998</v>
      </c>
      <c r="I1414">
        <v>260391.2</v>
      </c>
      <c r="J1414">
        <v>0.71199999999999997</v>
      </c>
    </row>
    <row r="1415" spans="1:10" x14ac:dyDescent="0.25">
      <c r="A1415">
        <v>259525.6</v>
      </c>
      <c r="B1415">
        <v>0.72</v>
      </c>
      <c r="E1415">
        <v>261186.4</v>
      </c>
      <c r="F1415">
        <v>0.72799999999999998</v>
      </c>
      <c r="I1415">
        <v>260392</v>
      </c>
      <c r="J1415">
        <v>0.71199999999999997</v>
      </c>
    </row>
    <row r="1416" spans="1:10" x14ac:dyDescent="0.25">
      <c r="A1416">
        <v>259525.6</v>
      </c>
      <c r="B1416">
        <v>0.72099999999999997</v>
      </c>
      <c r="E1416">
        <v>261186.4</v>
      </c>
      <c r="F1416">
        <v>0.72899999999999998</v>
      </c>
      <c r="I1416">
        <v>260392</v>
      </c>
      <c r="J1416">
        <v>0.71299999999999997</v>
      </c>
    </row>
    <row r="1417" spans="1:10" x14ac:dyDescent="0.25">
      <c r="A1417">
        <v>259580</v>
      </c>
      <c r="B1417">
        <v>0.72099999999999997</v>
      </c>
      <c r="E1417">
        <v>261187.20000000001</v>
      </c>
      <c r="F1417">
        <v>0.72899999999999998</v>
      </c>
      <c r="I1417">
        <v>260413.6</v>
      </c>
      <c r="J1417">
        <v>0.71299999999999997</v>
      </c>
    </row>
    <row r="1418" spans="1:10" x14ac:dyDescent="0.25">
      <c r="A1418">
        <v>259580</v>
      </c>
      <c r="B1418">
        <v>0.72199999999999998</v>
      </c>
      <c r="E1418">
        <v>261187.20000000001</v>
      </c>
      <c r="F1418">
        <v>0.73</v>
      </c>
      <c r="I1418">
        <v>260413.6</v>
      </c>
      <c r="J1418">
        <v>0.71399999999999997</v>
      </c>
    </row>
    <row r="1419" spans="1:10" x14ac:dyDescent="0.25">
      <c r="A1419">
        <v>259584.8</v>
      </c>
      <c r="B1419">
        <v>0.72199999999999998</v>
      </c>
      <c r="E1419">
        <v>261191.2</v>
      </c>
      <c r="F1419">
        <v>0.73</v>
      </c>
      <c r="I1419">
        <v>260420</v>
      </c>
      <c r="J1419">
        <v>0.71399999999999997</v>
      </c>
    </row>
    <row r="1420" spans="1:10" x14ac:dyDescent="0.25">
      <c r="A1420">
        <v>259584.8</v>
      </c>
      <c r="B1420">
        <v>0.72299999999999998</v>
      </c>
      <c r="E1420">
        <v>261191.2</v>
      </c>
      <c r="F1420">
        <v>0.73099999999999998</v>
      </c>
      <c r="I1420">
        <v>260420</v>
      </c>
      <c r="J1420">
        <v>0.71499999999999997</v>
      </c>
    </row>
    <row r="1421" spans="1:10" x14ac:dyDescent="0.25">
      <c r="A1421">
        <v>259599.19999999998</v>
      </c>
      <c r="B1421">
        <v>0.72299999999999998</v>
      </c>
      <c r="E1421">
        <v>261196</v>
      </c>
      <c r="F1421">
        <v>0.73099999999999998</v>
      </c>
      <c r="I1421">
        <v>260420.8</v>
      </c>
      <c r="J1421">
        <v>0.71499999999999997</v>
      </c>
    </row>
    <row r="1422" spans="1:10" x14ac:dyDescent="0.25">
      <c r="A1422">
        <v>259599.19999999998</v>
      </c>
      <c r="B1422">
        <v>0.72399999999999998</v>
      </c>
      <c r="E1422">
        <v>261196</v>
      </c>
      <c r="F1422">
        <v>0.73199999999999998</v>
      </c>
      <c r="I1422">
        <v>260420.8</v>
      </c>
      <c r="J1422">
        <v>0.71599999999999997</v>
      </c>
    </row>
    <row r="1423" spans="1:10" x14ac:dyDescent="0.25">
      <c r="A1423">
        <v>259619.20000000001</v>
      </c>
      <c r="B1423">
        <v>0.72399999999999998</v>
      </c>
      <c r="E1423">
        <v>261205.6</v>
      </c>
      <c r="F1423">
        <v>0.73199999999999998</v>
      </c>
      <c r="I1423">
        <v>260423.2</v>
      </c>
      <c r="J1423">
        <v>0.71599999999999997</v>
      </c>
    </row>
    <row r="1424" spans="1:10" x14ac:dyDescent="0.25">
      <c r="A1424">
        <v>259619.20000000001</v>
      </c>
      <c r="B1424">
        <v>0.72499999999999998</v>
      </c>
      <c r="E1424">
        <v>261205.6</v>
      </c>
      <c r="F1424">
        <v>0.73299999999999998</v>
      </c>
      <c r="I1424">
        <v>260423.2</v>
      </c>
      <c r="J1424">
        <v>0.71699999999999997</v>
      </c>
    </row>
    <row r="1425" spans="1:10" x14ac:dyDescent="0.25">
      <c r="A1425">
        <v>259696.8</v>
      </c>
      <c r="B1425">
        <v>0.72499999999999998</v>
      </c>
      <c r="E1425">
        <v>261231.2</v>
      </c>
      <c r="F1425">
        <v>0.73299999999999998</v>
      </c>
      <c r="I1425">
        <v>260478.4</v>
      </c>
      <c r="J1425">
        <v>0.71699999999999997</v>
      </c>
    </row>
    <row r="1426" spans="1:10" x14ac:dyDescent="0.25">
      <c r="A1426">
        <v>259696.8</v>
      </c>
      <c r="B1426">
        <v>0.72599999999999998</v>
      </c>
      <c r="E1426">
        <v>261231.2</v>
      </c>
      <c r="F1426">
        <v>0.73399999999999999</v>
      </c>
      <c r="I1426">
        <v>260478.4</v>
      </c>
      <c r="J1426">
        <v>0.71799999999999997</v>
      </c>
    </row>
    <row r="1427" spans="1:10" x14ac:dyDescent="0.25">
      <c r="A1427">
        <v>259709.6</v>
      </c>
      <c r="B1427">
        <v>0.72599999999999998</v>
      </c>
      <c r="E1427">
        <v>261233.6</v>
      </c>
      <c r="F1427">
        <v>0.73399999999999999</v>
      </c>
      <c r="I1427">
        <v>260481.6</v>
      </c>
      <c r="J1427">
        <v>0.71799999999999997</v>
      </c>
    </row>
    <row r="1428" spans="1:10" x14ac:dyDescent="0.25">
      <c r="A1428">
        <v>259709.6</v>
      </c>
      <c r="B1428">
        <v>0.72699999999999998</v>
      </c>
      <c r="E1428">
        <v>261233.6</v>
      </c>
      <c r="F1428">
        <v>0.73499999999999999</v>
      </c>
      <c r="I1428">
        <v>260481.6</v>
      </c>
      <c r="J1428">
        <v>0.71899999999999997</v>
      </c>
    </row>
    <row r="1429" spans="1:10" x14ac:dyDescent="0.25">
      <c r="A1429">
        <v>259715.20000000001</v>
      </c>
      <c r="B1429">
        <v>0.72699999999999998</v>
      </c>
      <c r="E1429">
        <v>261238.39999999999</v>
      </c>
      <c r="F1429">
        <v>0.73499999999999999</v>
      </c>
      <c r="I1429">
        <v>260488.8</v>
      </c>
      <c r="J1429">
        <v>0.71899999999999997</v>
      </c>
    </row>
    <row r="1430" spans="1:10" x14ac:dyDescent="0.25">
      <c r="A1430">
        <v>259715.20000000001</v>
      </c>
      <c r="B1430">
        <v>0.72799999999999998</v>
      </c>
      <c r="E1430">
        <v>261238.39999999999</v>
      </c>
      <c r="F1430">
        <v>0.73599999999999999</v>
      </c>
      <c r="I1430">
        <v>260488.8</v>
      </c>
      <c r="J1430">
        <v>0.72</v>
      </c>
    </row>
    <row r="1431" spans="1:10" x14ac:dyDescent="0.25">
      <c r="A1431">
        <v>259780.8</v>
      </c>
      <c r="B1431">
        <v>0.72799999999999998</v>
      </c>
      <c r="E1431">
        <v>261249.6</v>
      </c>
      <c r="F1431">
        <v>0.73599999999999999</v>
      </c>
      <c r="I1431">
        <v>260491.2</v>
      </c>
      <c r="J1431">
        <v>0.72</v>
      </c>
    </row>
    <row r="1432" spans="1:10" x14ac:dyDescent="0.25">
      <c r="A1432">
        <v>259780.8</v>
      </c>
      <c r="B1432">
        <v>0.72899999999999998</v>
      </c>
      <c r="E1432">
        <v>261249.6</v>
      </c>
      <c r="F1432">
        <v>0.73699999999999999</v>
      </c>
      <c r="I1432">
        <v>260491.2</v>
      </c>
      <c r="J1432">
        <v>0.72099999999999997</v>
      </c>
    </row>
    <row r="1433" spans="1:10" x14ac:dyDescent="0.25">
      <c r="A1433">
        <v>259822.4</v>
      </c>
      <c r="B1433">
        <v>0.72899999999999998</v>
      </c>
      <c r="E1433">
        <v>261262.4</v>
      </c>
      <c r="F1433">
        <v>0.73699999999999999</v>
      </c>
      <c r="I1433">
        <v>260493.6</v>
      </c>
      <c r="J1433">
        <v>0.72099999999999997</v>
      </c>
    </row>
    <row r="1434" spans="1:10" x14ac:dyDescent="0.25">
      <c r="A1434">
        <v>259822.4</v>
      </c>
      <c r="B1434">
        <v>0.73</v>
      </c>
      <c r="E1434">
        <v>261262.4</v>
      </c>
      <c r="F1434">
        <v>0.73799999999999999</v>
      </c>
      <c r="I1434">
        <v>260493.6</v>
      </c>
      <c r="J1434">
        <v>0.72199999999999998</v>
      </c>
    </row>
    <row r="1435" spans="1:10" x14ac:dyDescent="0.25">
      <c r="A1435">
        <v>259827.20000000001</v>
      </c>
      <c r="B1435">
        <v>0.73</v>
      </c>
      <c r="E1435">
        <v>261290.4</v>
      </c>
      <c r="F1435">
        <v>0.73799999999999999</v>
      </c>
      <c r="I1435">
        <v>260500</v>
      </c>
      <c r="J1435">
        <v>0.72199999999999998</v>
      </c>
    </row>
    <row r="1436" spans="1:10" x14ac:dyDescent="0.25">
      <c r="A1436">
        <v>259827.20000000001</v>
      </c>
      <c r="B1436">
        <v>0.73099999999999998</v>
      </c>
      <c r="E1436">
        <v>261290.4</v>
      </c>
      <c r="F1436">
        <v>0.73899999999999999</v>
      </c>
      <c r="I1436">
        <v>260500</v>
      </c>
      <c r="J1436">
        <v>0.72299999999999998</v>
      </c>
    </row>
    <row r="1437" spans="1:10" x14ac:dyDescent="0.25">
      <c r="A1437">
        <v>259832</v>
      </c>
      <c r="B1437">
        <v>0.73099999999999998</v>
      </c>
      <c r="E1437">
        <v>261337.60000000001</v>
      </c>
      <c r="F1437">
        <v>0.73899999999999999</v>
      </c>
      <c r="I1437">
        <v>260512</v>
      </c>
      <c r="J1437">
        <v>0.72299999999999998</v>
      </c>
    </row>
    <row r="1438" spans="1:10" x14ac:dyDescent="0.25">
      <c r="A1438">
        <v>259832</v>
      </c>
      <c r="B1438">
        <v>0.73199999999999998</v>
      </c>
      <c r="E1438">
        <v>261337.60000000001</v>
      </c>
      <c r="F1438">
        <v>0.74</v>
      </c>
      <c r="I1438">
        <v>260512</v>
      </c>
      <c r="J1438">
        <v>0.72399999999999998</v>
      </c>
    </row>
    <row r="1439" spans="1:10" x14ac:dyDescent="0.25">
      <c r="A1439">
        <v>259835.2</v>
      </c>
      <c r="B1439">
        <v>0.73199999999999998</v>
      </c>
      <c r="E1439">
        <v>261362.4</v>
      </c>
      <c r="F1439">
        <v>0.74</v>
      </c>
      <c r="I1439">
        <v>260564</v>
      </c>
      <c r="J1439">
        <v>0.72399999999999998</v>
      </c>
    </row>
    <row r="1440" spans="1:10" x14ac:dyDescent="0.25">
      <c r="A1440">
        <v>259835.2</v>
      </c>
      <c r="B1440">
        <v>0.73299999999999998</v>
      </c>
      <c r="E1440">
        <v>261362.4</v>
      </c>
      <c r="F1440">
        <v>0.74099999999999999</v>
      </c>
      <c r="I1440">
        <v>260564</v>
      </c>
      <c r="J1440">
        <v>0.72499999999999998</v>
      </c>
    </row>
    <row r="1441" spans="1:10" x14ac:dyDescent="0.25">
      <c r="A1441">
        <v>259836.79999999999</v>
      </c>
      <c r="B1441">
        <v>0.73299999999999998</v>
      </c>
      <c r="E1441">
        <v>261373.6</v>
      </c>
      <c r="F1441">
        <v>0.74099999999999999</v>
      </c>
      <c r="I1441">
        <v>260575.2</v>
      </c>
      <c r="J1441">
        <v>0.72499999999999998</v>
      </c>
    </row>
    <row r="1442" spans="1:10" x14ac:dyDescent="0.25">
      <c r="A1442">
        <v>259836.79999999999</v>
      </c>
      <c r="B1442">
        <v>0.73399999999999999</v>
      </c>
      <c r="E1442">
        <v>261373.6</v>
      </c>
      <c r="F1442">
        <v>0.74199999999999999</v>
      </c>
      <c r="I1442">
        <v>260575.2</v>
      </c>
      <c r="J1442">
        <v>0.72599999999999998</v>
      </c>
    </row>
    <row r="1443" spans="1:10" x14ac:dyDescent="0.25">
      <c r="A1443">
        <v>259884</v>
      </c>
      <c r="B1443">
        <v>0.73399999999999999</v>
      </c>
      <c r="E1443">
        <v>261380</v>
      </c>
      <c r="F1443">
        <v>0.74199999999999999</v>
      </c>
      <c r="I1443">
        <v>260608</v>
      </c>
      <c r="J1443">
        <v>0.72599999999999998</v>
      </c>
    </row>
    <row r="1444" spans="1:10" x14ac:dyDescent="0.25">
      <c r="A1444">
        <v>259884</v>
      </c>
      <c r="B1444">
        <v>0.73499999999999999</v>
      </c>
      <c r="E1444">
        <v>261380</v>
      </c>
      <c r="F1444">
        <v>0.74299999999999999</v>
      </c>
      <c r="I1444">
        <v>260608</v>
      </c>
      <c r="J1444">
        <v>0.72699999999999998</v>
      </c>
    </row>
    <row r="1445" spans="1:10" x14ac:dyDescent="0.25">
      <c r="A1445">
        <v>259900</v>
      </c>
      <c r="B1445">
        <v>0.73499999999999999</v>
      </c>
      <c r="E1445">
        <v>261400</v>
      </c>
      <c r="F1445">
        <v>0.74299999999999999</v>
      </c>
      <c r="I1445">
        <v>260609.6</v>
      </c>
      <c r="J1445">
        <v>0.72699999999999998</v>
      </c>
    </row>
    <row r="1446" spans="1:10" x14ac:dyDescent="0.25">
      <c r="A1446">
        <v>259900</v>
      </c>
      <c r="B1446">
        <v>0.73599999999999999</v>
      </c>
      <c r="E1446">
        <v>261400</v>
      </c>
      <c r="F1446">
        <v>0.74399999999999999</v>
      </c>
      <c r="I1446">
        <v>260609.6</v>
      </c>
      <c r="J1446">
        <v>0.72799999999999998</v>
      </c>
    </row>
    <row r="1447" spans="1:10" x14ac:dyDescent="0.25">
      <c r="A1447">
        <v>259907.20000000001</v>
      </c>
      <c r="B1447">
        <v>0.73599999999999999</v>
      </c>
      <c r="E1447">
        <v>261411.20000000001</v>
      </c>
      <c r="F1447">
        <v>0.74399999999999999</v>
      </c>
      <c r="I1447">
        <v>260639.2</v>
      </c>
      <c r="J1447">
        <v>0.72799999999999998</v>
      </c>
    </row>
    <row r="1448" spans="1:10" x14ac:dyDescent="0.25">
      <c r="A1448">
        <v>259907.20000000001</v>
      </c>
      <c r="B1448">
        <v>0.73699999999999999</v>
      </c>
      <c r="E1448">
        <v>261411.20000000001</v>
      </c>
      <c r="F1448">
        <v>0.745</v>
      </c>
      <c r="I1448">
        <v>260639.2</v>
      </c>
      <c r="J1448">
        <v>0.72899999999999998</v>
      </c>
    </row>
    <row r="1449" spans="1:10" x14ac:dyDescent="0.25">
      <c r="A1449">
        <v>259919.2</v>
      </c>
      <c r="B1449">
        <v>0.73699999999999999</v>
      </c>
      <c r="E1449">
        <v>261433.60000000001</v>
      </c>
      <c r="F1449">
        <v>0.745</v>
      </c>
      <c r="I1449">
        <v>260668</v>
      </c>
      <c r="J1449">
        <v>0.72899999999999998</v>
      </c>
    </row>
    <row r="1450" spans="1:10" x14ac:dyDescent="0.25">
      <c r="A1450">
        <v>259919.2</v>
      </c>
      <c r="B1450">
        <v>0.73799999999999999</v>
      </c>
      <c r="E1450">
        <v>261433.60000000001</v>
      </c>
      <c r="F1450">
        <v>0.746</v>
      </c>
      <c r="I1450">
        <v>260668</v>
      </c>
      <c r="J1450">
        <v>0.73</v>
      </c>
    </row>
    <row r="1451" spans="1:10" x14ac:dyDescent="0.25">
      <c r="A1451">
        <v>259931.2</v>
      </c>
      <c r="B1451">
        <v>0.73799999999999999</v>
      </c>
      <c r="E1451">
        <v>261438.4</v>
      </c>
      <c r="F1451">
        <v>0.746</v>
      </c>
      <c r="I1451">
        <v>260670.4</v>
      </c>
      <c r="J1451">
        <v>0.73</v>
      </c>
    </row>
    <row r="1452" spans="1:10" x14ac:dyDescent="0.25">
      <c r="A1452">
        <v>259931.2</v>
      </c>
      <c r="B1452">
        <v>0.73899999999999999</v>
      </c>
      <c r="E1452">
        <v>261438.4</v>
      </c>
      <c r="F1452">
        <v>0.747</v>
      </c>
      <c r="I1452">
        <v>260670.4</v>
      </c>
      <c r="J1452">
        <v>0.73099999999999998</v>
      </c>
    </row>
    <row r="1453" spans="1:10" x14ac:dyDescent="0.25">
      <c r="A1453">
        <v>259959.2</v>
      </c>
      <c r="B1453">
        <v>0.73899999999999999</v>
      </c>
      <c r="E1453">
        <v>261456</v>
      </c>
      <c r="F1453">
        <v>0.747</v>
      </c>
      <c r="I1453">
        <v>260742.39999999999</v>
      </c>
      <c r="J1453">
        <v>0.73099999999999998</v>
      </c>
    </row>
    <row r="1454" spans="1:10" x14ac:dyDescent="0.25">
      <c r="A1454">
        <v>259959.2</v>
      </c>
      <c r="B1454">
        <v>0.74</v>
      </c>
      <c r="E1454">
        <v>261456</v>
      </c>
      <c r="F1454">
        <v>0.748</v>
      </c>
      <c r="I1454">
        <v>260742.39999999999</v>
      </c>
      <c r="J1454">
        <v>0.73199999999999998</v>
      </c>
    </row>
    <row r="1455" spans="1:10" x14ac:dyDescent="0.25">
      <c r="A1455">
        <v>259962.4</v>
      </c>
      <c r="B1455">
        <v>0.74</v>
      </c>
      <c r="E1455">
        <v>261460.8</v>
      </c>
      <c r="F1455">
        <v>0.748</v>
      </c>
      <c r="I1455">
        <v>260812.79999999999</v>
      </c>
      <c r="J1455">
        <v>0.73199999999999998</v>
      </c>
    </row>
    <row r="1456" spans="1:10" x14ac:dyDescent="0.25">
      <c r="A1456">
        <v>259962.4</v>
      </c>
      <c r="B1456">
        <v>0.74099999999999999</v>
      </c>
      <c r="E1456">
        <v>261460.8</v>
      </c>
      <c r="F1456">
        <v>0.749</v>
      </c>
      <c r="I1456">
        <v>260812.79999999999</v>
      </c>
      <c r="J1456">
        <v>0.73299999999999998</v>
      </c>
    </row>
    <row r="1457" spans="1:10" x14ac:dyDescent="0.25">
      <c r="A1457">
        <v>259964.79999999999</v>
      </c>
      <c r="B1457">
        <v>0.74099999999999999</v>
      </c>
      <c r="E1457">
        <v>261495.2</v>
      </c>
      <c r="F1457">
        <v>0.749</v>
      </c>
      <c r="I1457">
        <v>260819.20000000001</v>
      </c>
      <c r="J1457">
        <v>0.73299999999999998</v>
      </c>
    </row>
    <row r="1458" spans="1:10" x14ac:dyDescent="0.25">
      <c r="A1458">
        <v>259964.79999999999</v>
      </c>
      <c r="B1458">
        <v>0.74199999999999999</v>
      </c>
      <c r="E1458">
        <v>261495.2</v>
      </c>
      <c r="F1458">
        <v>0.75</v>
      </c>
      <c r="I1458">
        <v>260819.20000000001</v>
      </c>
      <c r="J1458">
        <v>0.73399999999999999</v>
      </c>
    </row>
    <row r="1459" spans="1:10" x14ac:dyDescent="0.25">
      <c r="A1459">
        <v>260020</v>
      </c>
      <c r="B1459">
        <v>0.74199999999999999</v>
      </c>
      <c r="E1459">
        <v>261505.6</v>
      </c>
      <c r="F1459">
        <v>0.75</v>
      </c>
      <c r="I1459">
        <v>260832.8</v>
      </c>
      <c r="J1459">
        <v>0.73399999999999999</v>
      </c>
    </row>
    <row r="1460" spans="1:10" x14ac:dyDescent="0.25">
      <c r="A1460">
        <v>260020</v>
      </c>
      <c r="B1460">
        <v>0.74399999999999999</v>
      </c>
      <c r="E1460">
        <v>261505.6</v>
      </c>
      <c r="F1460">
        <v>0.751</v>
      </c>
      <c r="I1460">
        <v>260832.8</v>
      </c>
      <c r="J1460">
        <v>0.73599999999999999</v>
      </c>
    </row>
    <row r="1461" spans="1:10" x14ac:dyDescent="0.25">
      <c r="A1461">
        <v>260020.8</v>
      </c>
      <c r="B1461">
        <v>0.74399999999999999</v>
      </c>
      <c r="E1461">
        <v>261520</v>
      </c>
      <c r="F1461">
        <v>0.751</v>
      </c>
      <c r="I1461">
        <v>260842.4</v>
      </c>
      <c r="J1461">
        <v>0.73599999999999999</v>
      </c>
    </row>
    <row r="1462" spans="1:10" x14ac:dyDescent="0.25">
      <c r="A1462">
        <v>260020.8</v>
      </c>
      <c r="B1462">
        <v>0.745</v>
      </c>
      <c r="E1462">
        <v>261520</v>
      </c>
      <c r="F1462">
        <v>0.752</v>
      </c>
      <c r="I1462">
        <v>260842.4</v>
      </c>
      <c r="J1462">
        <v>0.73699999999999999</v>
      </c>
    </row>
    <row r="1463" spans="1:10" x14ac:dyDescent="0.25">
      <c r="A1463">
        <v>260022.39999999999</v>
      </c>
      <c r="B1463">
        <v>0.745</v>
      </c>
      <c r="E1463">
        <v>261522.4</v>
      </c>
      <c r="F1463">
        <v>0.752</v>
      </c>
      <c r="I1463">
        <v>260872</v>
      </c>
      <c r="J1463">
        <v>0.73699999999999999</v>
      </c>
    </row>
    <row r="1464" spans="1:10" x14ac:dyDescent="0.25">
      <c r="A1464">
        <v>260022.39999999999</v>
      </c>
      <c r="B1464">
        <v>0.746</v>
      </c>
      <c r="E1464">
        <v>261522.4</v>
      </c>
      <c r="F1464">
        <v>0.753</v>
      </c>
      <c r="I1464">
        <v>260872</v>
      </c>
      <c r="J1464">
        <v>0.73799999999999999</v>
      </c>
    </row>
    <row r="1465" spans="1:10" x14ac:dyDescent="0.25">
      <c r="A1465">
        <v>260035.20000000001</v>
      </c>
      <c r="B1465">
        <v>0.746</v>
      </c>
      <c r="E1465">
        <v>261527.2</v>
      </c>
      <c r="F1465">
        <v>0.753</v>
      </c>
      <c r="I1465">
        <v>260879.2</v>
      </c>
      <c r="J1465">
        <v>0.73799999999999999</v>
      </c>
    </row>
    <row r="1466" spans="1:10" x14ac:dyDescent="0.25">
      <c r="A1466">
        <v>260035.20000000001</v>
      </c>
      <c r="B1466">
        <v>0.747</v>
      </c>
      <c r="E1466">
        <v>261527.2</v>
      </c>
      <c r="F1466">
        <v>0.754</v>
      </c>
      <c r="I1466">
        <v>260879.2</v>
      </c>
      <c r="J1466">
        <v>0.74</v>
      </c>
    </row>
    <row r="1467" spans="1:10" x14ac:dyDescent="0.25">
      <c r="A1467">
        <v>260066.4</v>
      </c>
      <c r="B1467">
        <v>0.747</v>
      </c>
      <c r="E1467">
        <v>261531.2</v>
      </c>
      <c r="F1467">
        <v>0.754</v>
      </c>
      <c r="I1467">
        <v>260880.8</v>
      </c>
      <c r="J1467">
        <v>0.74</v>
      </c>
    </row>
    <row r="1468" spans="1:10" x14ac:dyDescent="0.25">
      <c r="A1468">
        <v>260066.4</v>
      </c>
      <c r="B1468">
        <v>0.748</v>
      </c>
      <c r="E1468">
        <v>261531.2</v>
      </c>
      <c r="F1468">
        <v>0.755</v>
      </c>
      <c r="I1468">
        <v>260880.8</v>
      </c>
      <c r="J1468">
        <v>0.74099999999999999</v>
      </c>
    </row>
    <row r="1469" spans="1:10" x14ac:dyDescent="0.25">
      <c r="A1469">
        <v>260077.6</v>
      </c>
      <c r="B1469">
        <v>0.748</v>
      </c>
      <c r="E1469">
        <v>261535.2</v>
      </c>
      <c r="F1469">
        <v>0.755</v>
      </c>
      <c r="I1469">
        <v>260924.79999999999</v>
      </c>
      <c r="J1469">
        <v>0.74099999999999999</v>
      </c>
    </row>
    <row r="1470" spans="1:10" x14ac:dyDescent="0.25">
      <c r="A1470">
        <v>260077.6</v>
      </c>
      <c r="B1470">
        <v>0.749</v>
      </c>
      <c r="E1470">
        <v>261535.2</v>
      </c>
      <c r="F1470">
        <v>0.75600000000000001</v>
      </c>
      <c r="I1470">
        <v>260924.79999999999</v>
      </c>
      <c r="J1470">
        <v>0.74199999999999999</v>
      </c>
    </row>
    <row r="1471" spans="1:10" x14ac:dyDescent="0.25">
      <c r="A1471">
        <v>260081.6</v>
      </c>
      <c r="B1471">
        <v>0.749</v>
      </c>
      <c r="E1471">
        <v>261536</v>
      </c>
      <c r="F1471">
        <v>0.75600000000000001</v>
      </c>
      <c r="I1471">
        <v>260928</v>
      </c>
      <c r="J1471">
        <v>0.74199999999999999</v>
      </c>
    </row>
    <row r="1472" spans="1:10" x14ac:dyDescent="0.25">
      <c r="A1472">
        <v>260081.6</v>
      </c>
      <c r="B1472">
        <v>0.75</v>
      </c>
      <c r="E1472">
        <v>261536</v>
      </c>
      <c r="F1472">
        <v>0.75700000000000001</v>
      </c>
      <c r="I1472">
        <v>260928</v>
      </c>
      <c r="J1472">
        <v>0.74299999999999999</v>
      </c>
    </row>
    <row r="1473" spans="1:10" x14ac:dyDescent="0.25">
      <c r="A1473">
        <v>260092</v>
      </c>
      <c r="B1473">
        <v>0.75</v>
      </c>
      <c r="E1473">
        <v>261549.6</v>
      </c>
      <c r="F1473">
        <v>0.75700000000000001</v>
      </c>
      <c r="I1473">
        <v>260948.8</v>
      </c>
      <c r="J1473">
        <v>0.74299999999999999</v>
      </c>
    </row>
    <row r="1474" spans="1:10" x14ac:dyDescent="0.25">
      <c r="A1474">
        <v>260092</v>
      </c>
      <c r="B1474">
        <v>0.752</v>
      </c>
      <c r="E1474">
        <v>261549.6</v>
      </c>
      <c r="F1474">
        <v>0.75800000000000001</v>
      </c>
      <c r="I1474">
        <v>260948.8</v>
      </c>
      <c r="J1474">
        <v>0.74399999999999999</v>
      </c>
    </row>
    <row r="1475" spans="1:10" x14ac:dyDescent="0.25">
      <c r="A1475">
        <v>260110.4</v>
      </c>
      <c r="B1475">
        <v>0.752</v>
      </c>
      <c r="E1475">
        <v>261567.2</v>
      </c>
      <c r="F1475">
        <v>0.75800000000000001</v>
      </c>
      <c r="I1475">
        <v>260966.39999999999</v>
      </c>
      <c r="J1475">
        <v>0.74399999999999999</v>
      </c>
    </row>
    <row r="1476" spans="1:10" x14ac:dyDescent="0.25">
      <c r="A1476">
        <v>260110.4</v>
      </c>
      <c r="B1476">
        <v>0.753</v>
      </c>
      <c r="E1476">
        <v>261567.2</v>
      </c>
      <c r="F1476">
        <v>0.75900000000000001</v>
      </c>
      <c r="I1476">
        <v>260966.39999999999</v>
      </c>
      <c r="J1476">
        <v>0.745</v>
      </c>
    </row>
    <row r="1477" spans="1:10" x14ac:dyDescent="0.25">
      <c r="A1477">
        <v>260112</v>
      </c>
      <c r="B1477">
        <v>0.753</v>
      </c>
      <c r="E1477">
        <v>261579.2</v>
      </c>
      <c r="F1477">
        <v>0.75900000000000001</v>
      </c>
      <c r="I1477">
        <v>260968.8</v>
      </c>
      <c r="J1477">
        <v>0.745</v>
      </c>
    </row>
    <row r="1478" spans="1:10" x14ac:dyDescent="0.25">
      <c r="A1478">
        <v>260112</v>
      </c>
      <c r="B1478">
        <v>0.754</v>
      </c>
      <c r="E1478">
        <v>261579.2</v>
      </c>
      <c r="F1478">
        <v>0.76</v>
      </c>
      <c r="I1478">
        <v>260968.8</v>
      </c>
      <c r="J1478">
        <v>0.746</v>
      </c>
    </row>
    <row r="1479" spans="1:10" x14ac:dyDescent="0.25">
      <c r="A1479">
        <v>260121.60000000001</v>
      </c>
      <c r="B1479">
        <v>0.754</v>
      </c>
      <c r="E1479">
        <v>261611.2</v>
      </c>
      <c r="F1479">
        <v>0.76</v>
      </c>
      <c r="I1479">
        <v>260973.6</v>
      </c>
      <c r="J1479">
        <v>0.746</v>
      </c>
    </row>
    <row r="1480" spans="1:10" x14ac:dyDescent="0.25">
      <c r="A1480">
        <v>260121.60000000001</v>
      </c>
      <c r="B1480">
        <v>0.755</v>
      </c>
      <c r="E1480">
        <v>261611.2</v>
      </c>
      <c r="F1480">
        <v>0.76100000000000001</v>
      </c>
      <c r="I1480">
        <v>260973.6</v>
      </c>
      <c r="J1480">
        <v>0.747</v>
      </c>
    </row>
    <row r="1481" spans="1:10" x14ac:dyDescent="0.25">
      <c r="A1481">
        <v>260132</v>
      </c>
      <c r="B1481">
        <v>0.755</v>
      </c>
      <c r="E1481">
        <v>261615.2</v>
      </c>
      <c r="F1481">
        <v>0.76100000000000001</v>
      </c>
      <c r="I1481">
        <v>260988</v>
      </c>
      <c r="J1481">
        <v>0.747</v>
      </c>
    </row>
    <row r="1482" spans="1:10" x14ac:dyDescent="0.25">
      <c r="A1482">
        <v>260132</v>
      </c>
      <c r="B1482">
        <v>0.75600000000000001</v>
      </c>
      <c r="E1482">
        <v>261615.2</v>
      </c>
      <c r="F1482">
        <v>0.76200000000000001</v>
      </c>
      <c r="I1482">
        <v>260988</v>
      </c>
      <c r="J1482">
        <v>0.748</v>
      </c>
    </row>
    <row r="1483" spans="1:10" x14ac:dyDescent="0.25">
      <c r="A1483">
        <v>260134.39999999999</v>
      </c>
      <c r="B1483">
        <v>0.75600000000000001</v>
      </c>
      <c r="E1483">
        <v>261627.2</v>
      </c>
      <c r="F1483">
        <v>0.76200000000000001</v>
      </c>
      <c r="I1483">
        <v>261012.8</v>
      </c>
      <c r="J1483">
        <v>0.748</v>
      </c>
    </row>
    <row r="1484" spans="1:10" x14ac:dyDescent="0.25">
      <c r="A1484">
        <v>260134.39999999999</v>
      </c>
      <c r="B1484">
        <v>0.75800000000000001</v>
      </c>
      <c r="E1484">
        <v>261627.2</v>
      </c>
      <c r="F1484">
        <v>0.76300000000000001</v>
      </c>
      <c r="I1484">
        <v>261012.8</v>
      </c>
      <c r="J1484">
        <v>0.749</v>
      </c>
    </row>
    <row r="1485" spans="1:10" x14ac:dyDescent="0.25">
      <c r="A1485">
        <v>260135.2</v>
      </c>
      <c r="B1485">
        <v>0.75800000000000001</v>
      </c>
      <c r="E1485">
        <v>261640.8</v>
      </c>
      <c r="F1485">
        <v>0.76300000000000001</v>
      </c>
      <c r="I1485">
        <v>261020.79999999999</v>
      </c>
      <c r="J1485">
        <v>0.749</v>
      </c>
    </row>
    <row r="1486" spans="1:10" x14ac:dyDescent="0.25">
      <c r="A1486">
        <v>260135.2</v>
      </c>
      <c r="B1486">
        <v>0.75900000000000001</v>
      </c>
      <c r="E1486">
        <v>261640.8</v>
      </c>
      <c r="F1486">
        <v>0.76400000000000001</v>
      </c>
      <c r="I1486">
        <v>261020.79999999999</v>
      </c>
      <c r="J1486">
        <v>0.75</v>
      </c>
    </row>
    <row r="1487" spans="1:10" x14ac:dyDescent="0.25">
      <c r="A1487">
        <v>260138.4</v>
      </c>
      <c r="B1487">
        <v>0.75900000000000001</v>
      </c>
      <c r="E1487">
        <v>261659.2</v>
      </c>
      <c r="F1487">
        <v>0.76400000000000001</v>
      </c>
      <c r="I1487">
        <v>261078.39999999999</v>
      </c>
      <c r="J1487">
        <v>0.75</v>
      </c>
    </row>
    <row r="1488" spans="1:10" x14ac:dyDescent="0.25">
      <c r="A1488">
        <v>260138.4</v>
      </c>
      <c r="B1488">
        <v>0.76</v>
      </c>
      <c r="E1488">
        <v>261659.2</v>
      </c>
      <c r="F1488">
        <v>0.76500000000000001</v>
      </c>
      <c r="I1488">
        <v>261078.39999999999</v>
      </c>
      <c r="J1488">
        <v>0.751</v>
      </c>
    </row>
    <row r="1489" spans="1:10" x14ac:dyDescent="0.25">
      <c r="A1489">
        <v>260148.8</v>
      </c>
      <c r="B1489">
        <v>0.76</v>
      </c>
      <c r="E1489">
        <v>261668</v>
      </c>
      <c r="F1489">
        <v>0.76500000000000001</v>
      </c>
      <c r="I1489">
        <v>261089.6</v>
      </c>
      <c r="J1489">
        <v>0.751</v>
      </c>
    </row>
    <row r="1490" spans="1:10" x14ac:dyDescent="0.25">
      <c r="A1490">
        <v>260148.8</v>
      </c>
      <c r="B1490">
        <v>0.76100000000000001</v>
      </c>
      <c r="E1490">
        <v>261668</v>
      </c>
      <c r="F1490">
        <v>0.76600000000000001</v>
      </c>
      <c r="I1490">
        <v>261089.6</v>
      </c>
      <c r="J1490">
        <v>0.752</v>
      </c>
    </row>
    <row r="1491" spans="1:10" x14ac:dyDescent="0.25">
      <c r="A1491">
        <v>260153.60000000001</v>
      </c>
      <c r="B1491">
        <v>0.76100000000000001</v>
      </c>
      <c r="E1491">
        <v>261696</v>
      </c>
      <c r="F1491">
        <v>0.76600000000000001</v>
      </c>
      <c r="I1491">
        <v>261128</v>
      </c>
      <c r="J1491">
        <v>0.752</v>
      </c>
    </row>
    <row r="1492" spans="1:10" x14ac:dyDescent="0.25">
      <c r="A1492">
        <v>260153.60000000001</v>
      </c>
      <c r="B1492">
        <v>0.76200000000000001</v>
      </c>
      <c r="E1492">
        <v>261696</v>
      </c>
      <c r="F1492">
        <v>0.76700000000000002</v>
      </c>
      <c r="I1492">
        <v>261128</v>
      </c>
      <c r="J1492">
        <v>0.753</v>
      </c>
    </row>
    <row r="1493" spans="1:10" x14ac:dyDescent="0.25">
      <c r="A1493">
        <v>260168</v>
      </c>
      <c r="B1493">
        <v>0.76200000000000001</v>
      </c>
      <c r="E1493">
        <v>261740.79999999999</v>
      </c>
      <c r="F1493">
        <v>0.76700000000000002</v>
      </c>
      <c r="I1493">
        <v>261172.8</v>
      </c>
      <c r="J1493">
        <v>0.753</v>
      </c>
    </row>
    <row r="1494" spans="1:10" x14ac:dyDescent="0.25">
      <c r="A1494">
        <v>260168</v>
      </c>
      <c r="B1494">
        <v>0.76300000000000001</v>
      </c>
      <c r="E1494">
        <v>261740.79999999999</v>
      </c>
      <c r="F1494">
        <v>0.76800000000000002</v>
      </c>
      <c r="I1494">
        <v>261172.8</v>
      </c>
      <c r="J1494">
        <v>0.754</v>
      </c>
    </row>
    <row r="1495" spans="1:10" x14ac:dyDescent="0.25">
      <c r="A1495">
        <v>260174.4</v>
      </c>
      <c r="B1495">
        <v>0.76300000000000001</v>
      </c>
      <c r="E1495">
        <v>261757.6</v>
      </c>
      <c r="F1495">
        <v>0.76800000000000002</v>
      </c>
      <c r="I1495">
        <v>261174.39999999999</v>
      </c>
      <c r="J1495">
        <v>0.754</v>
      </c>
    </row>
    <row r="1496" spans="1:10" x14ac:dyDescent="0.25">
      <c r="A1496">
        <v>260174.4</v>
      </c>
      <c r="B1496">
        <v>0.76400000000000001</v>
      </c>
      <c r="E1496">
        <v>261757.6</v>
      </c>
      <c r="F1496">
        <v>0.76900000000000002</v>
      </c>
      <c r="I1496">
        <v>261174.39999999999</v>
      </c>
      <c r="J1496">
        <v>0.755</v>
      </c>
    </row>
    <row r="1497" spans="1:10" x14ac:dyDescent="0.25">
      <c r="A1497">
        <v>260207.2</v>
      </c>
      <c r="B1497">
        <v>0.76400000000000001</v>
      </c>
      <c r="E1497">
        <v>261758.4</v>
      </c>
      <c r="F1497">
        <v>0.76900000000000002</v>
      </c>
      <c r="I1497">
        <v>261176</v>
      </c>
      <c r="J1497">
        <v>0.755</v>
      </c>
    </row>
    <row r="1498" spans="1:10" x14ac:dyDescent="0.25">
      <c r="A1498">
        <v>260207.2</v>
      </c>
      <c r="B1498">
        <v>0.76500000000000001</v>
      </c>
      <c r="E1498">
        <v>261758.4</v>
      </c>
      <c r="F1498">
        <v>0.77</v>
      </c>
      <c r="I1498">
        <v>261176</v>
      </c>
      <c r="J1498">
        <v>0.75600000000000001</v>
      </c>
    </row>
    <row r="1499" spans="1:10" x14ac:dyDescent="0.25">
      <c r="A1499">
        <v>260214.39999999999</v>
      </c>
      <c r="B1499">
        <v>0.76500000000000001</v>
      </c>
      <c r="E1499">
        <v>261791.2</v>
      </c>
      <c r="F1499">
        <v>0.77</v>
      </c>
      <c r="I1499">
        <v>261192.8</v>
      </c>
      <c r="J1499">
        <v>0.75600000000000001</v>
      </c>
    </row>
    <row r="1500" spans="1:10" x14ac:dyDescent="0.25">
      <c r="A1500">
        <v>260214.39999999999</v>
      </c>
      <c r="B1500">
        <v>0.76600000000000001</v>
      </c>
      <c r="E1500">
        <v>261791.2</v>
      </c>
      <c r="F1500">
        <v>0.77100000000000002</v>
      </c>
      <c r="I1500">
        <v>261192.8</v>
      </c>
      <c r="J1500">
        <v>0.75700000000000001</v>
      </c>
    </row>
    <row r="1501" spans="1:10" x14ac:dyDescent="0.25">
      <c r="A1501">
        <v>260220</v>
      </c>
      <c r="B1501">
        <v>0.76600000000000001</v>
      </c>
      <c r="E1501">
        <v>261796.8</v>
      </c>
      <c r="F1501">
        <v>0.77100000000000002</v>
      </c>
      <c r="I1501">
        <v>261193.60000000001</v>
      </c>
      <c r="J1501">
        <v>0.75700000000000001</v>
      </c>
    </row>
    <row r="1502" spans="1:10" x14ac:dyDescent="0.25">
      <c r="A1502">
        <v>260220</v>
      </c>
      <c r="B1502">
        <v>0.76800000000000002</v>
      </c>
      <c r="E1502">
        <v>261796.8</v>
      </c>
      <c r="F1502">
        <v>0.77200000000000002</v>
      </c>
      <c r="I1502">
        <v>261193.60000000001</v>
      </c>
      <c r="J1502">
        <v>0.75800000000000001</v>
      </c>
    </row>
    <row r="1503" spans="1:10" x14ac:dyDescent="0.25">
      <c r="A1503">
        <v>260229.6</v>
      </c>
      <c r="B1503">
        <v>0.76800000000000002</v>
      </c>
      <c r="E1503">
        <v>261804</v>
      </c>
      <c r="F1503">
        <v>0.77200000000000002</v>
      </c>
      <c r="I1503">
        <v>261196</v>
      </c>
      <c r="J1503">
        <v>0.75800000000000001</v>
      </c>
    </row>
    <row r="1504" spans="1:10" x14ac:dyDescent="0.25">
      <c r="A1504">
        <v>260229.6</v>
      </c>
      <c r="B1504">
        <v>0.76900000000000002</v>
      </c>
      <c r="E1504">
        <v>261804</v>
      </c>
      <c r="F1504">
        <v>0.77300000000000002</v>
      </c>
      <c r="I1504">
        <v>261196</v>
      </c>
      <c r="J1504">
        <v>0.75900000000000001</v>
      </c>
    </row>
    <row r="1505" spans="1:10" x14ac:dyDescent="0.25">
      <c r="A1505">
        <v>260233.60000000001</v>
      </c>
      <c r="B1505">
        <v>0.76900000000000002</v>
      </c>
      <c r="E1505">
        <v>261809.6</v>
      </c>
      <c r="F1505">
        <v>0.77300000000000002</v>
      </c>
      <c r="I1505">
        <v>261205.6</v>
      </c>
      <c r="J1505">
        <v>0.75900000000000001</v>
      </c>
    </row>
    <row r="1506" spans="1:10" x14ac:dyDescent="0.25">
      <c r="A1506">
        <v>260233.60000000001</v>
      </c>
      <c r="B1506">
        <v>0.77</v>
      </c>
      <c r="E1506">
        <v>261809.6</v>
      </c>
      <c r="F1506">
        <v>0.77400000000000002</v>
      </c>
      <c r="I1506">
        <v>261205.6</v>
      </c>
      <c r="J1506">
        <v>0.76</v>
      </c>
    </row>
    <row r="1507" spans="1:10" x14ac:dyDescent="0.25">
      <c r="A1507">
        <v>260240.8</v>
      </c>
      <c r="B1507">
        <v>0.77</v>
      </c>
      <c r="E1507">
        <v>261881.60000000001</v>
      </c>
      <c r="F1507">
        <v>0.77400000000000002</v>
      </c>
      <c r="I1507">
        <v>261228</v>
      </c>
      <c r="J1507">
        <v>0.76</v>
      </c>
    </row>
    <row r="1508" spans="1:10" x14ac:dyDescent="0.25">
      <c r="A1508">
        <v>260240.8</v>
      </c>
      <c r="B1508">
        <v>0.77100000000000002</v>
      </c>
      <c r="E1508">
        <v>261881.60000000001</v>
      </c>
      <c r="F1508">
        <v>0.77500000000000002</v>
      </c>
      <c r="I1508">
        <v>261228</v>
      </c>
      <c r="J1508">
        <v>0.76100000000000001</v>
      </c>
    </row>
    <row r="1509" spans="1:10" x14ac:dyDescent="0.25">
      <c r="A1509">
        <v>260248</v>
      </c>
      <c r="B1509">
        <v>0.77100000000000002</v>
      </c>
      <c r="E1509">
        <v>261912</v>
      </c>
      <c r="F1509">
        <v>0.77500000000000002</v>
      </c>
      <c r="I1509">
        <v>261229.6</v>
      </c>
      <c r="J1509">
        <v>0.76100000000000001</v>
      </c>
    </row>
    <row r="1510" spans="1:10" x14ac:dyDescent="0.25">
      <c r="A1510">
        <v>260248</v>
      </c>
      <c r="B1510">
        <v>0.77200000000000002</v>
      </c>
      <c r="E1510">
        <v>261912</v>
      </c>
      <c r="F1510">
        <v>0.77600000000000002</v>
      </c>
      <c r="I1510">
        <v>261229.6</v>
      </c>
      <c r="J1510">
        <v>0.76200000000000001</v>
      </c>
    </row>
    <row r="1511" spans="1:10" x14ac:dyDescent="0.25">
      <c r="A1511">
        <v>260259.20000000001</v>
      </c>
      <c r="B1511">
        <v>0.77200000000000002</v>
      </c>
      <c r="E1511">
        <v>261932.79999999999</v>
      </c>
      <c r="F1511">
        <v>0.77600000000000002</v>
      </c>
      <c r="I1511">
        <v>261232.8</v>
      </c>
      <c r="J1511">
        <v>0.76200000000000001</v>
      </c>
    </row>
    <row r="1512" spans="1:10" x14ac:dyDescent="0.25">
      <c r="A1512">
        <v>260259.20000000001</v>
      </c>
      <c r="B1512">
        <v>0.77300000000000002</v>
      </c>
      <c r="E1512">
        <v>261932.79999999999</v>
      </c>
      <c r="F1512">
        <v>0.77700000000000002</v>
      </c>
      <c r="I1512">
        <v>261232.8</v>
      </c>
      <c r="J1512">
        <v>0.76300000000000001</v>
      </c>
    </row>
    <row r="1513" spans="1:10" x14ac:dyDescent="0.25">
      <c r="A1513">
        <v>260272.8</v>
      </c>
      <c r="B1513">
        <v>0.77300000000000002</v>
      </c>
      <c r="E1513">
        <v>261937.6</v>
      </c>
      <c r="F1513">
        <v>0.77700000000000002</v>
      </c>
      <c r="I1513">
        <v>261236</v>
      </c>
      <c r="J1513">
        <v>0.76300000000000001</v>
      </c>
    </row>
    <row r="1514" spans="1:10" x14ac:dyDescent="0.25">
      <c r="A1514">
        <v>260272.8</v>
      </c>
      <c r="B1514">
        <v>0.77400000000000002</v>
      </c>
      <c r="E1514">
        <v>261937.6</v>
      </c>
      <c r="F1514">
        <v>0.77800000000000002</v>
      </c>
      <c r="I1514">
        <v>261236</v>
      </c>
      <c r="J1514">
        <v>0.76400000000000001</v>
      </c>
    </row>
    <row r="1515" spans="1:10" x14ac:dyDescent="0.25">
      <c r="A1515">
        <v>260292</v>
      </c>
      <c r="B1515">
        <v>0.77400000000000002</v>
      </c>
      <c r="E1515">
        <v>261992</v>
      </c>
      <c r="F1515">
        <v>0.77800000000000002</v>
      </c>
      <c r="I1515">
        <v>261276</v>
      </c>
      <c r="J1515">
        <v>0.76400000000000001</v>
      </c>
    </row>
    <row r="1516" spans="1:10" x14ac:dyDescent="0.25">
      <c r="A1516">
        <v>260292</v>
      </c>
      <c r="B1516">
        <v>0.77500000000000002</v>
      </c>
      <c r="E1516">
        <v>261992</v>
      </c>
      <c r="F1516">
        <v>0.77900000000000003</v>
      </c>
      <c r="I1516">
        <v>261276</v>
      </c>
      <c r="J1516">
        <v>0.76500000000000001</v>
      </c>
    </row>
    <row r="1517" spans="1:10" x14ac:dyDescent="0.25">
      <c r="A1517">
        <v>260312</v>
      </c>
      <c r="B1517">
        <v>0.77500000000000002</v>
      </c>
      <c r="E1517">
        <v>262029.6</v>
      </c>
      <c r="F1517">
        <v>0.77900000000000003</v>
      </c>
      <c r="I1517">
        <v>261304.8</v>
      </c>
      <c r="J1517">
        <v>0.76500000000000001</v>
      </c>
    </row>
    <row r="1518" spans="1:10" x14ac:dyDescent="0.25">
      <c r="A1518">
        <v>260312</v>
      </c>
      <c r="B1518">
        <v>0.77600000000000002</v>
      </c>
      <c r="E1518">
        <v>262029.6</v>
      </c>
      <c r="F1518">
        <v>0.78100000000000003</v>
      </c>
      <c r="I1518">
        <v>261304.8</v>
      </c>
      <c r="J1518">
        <v>0.76600000000000001</v>
      </c>
    </row>
    <row r="1519" spans="1:10" x14ac:dyDescent="0.25">
      <c r="A1519">
        <v>260320</v>
      </c>
      <c r="B1519">
        <v>0.77600000000000002</v>
      </c>
      <c r="E1519">
        <v>262043.2</v>
      </c>
      <c r="F1519">
        <v>0.78100000000000003</v>
      </c>
      <c r="I1519">
        <v>261389.6</v>
      </c>
      <c r="J1519">
        <v>0.76600000000000001</v>
      </c>
    </row>
    <row r="1520" spans="1:10" x14ac:dyDescent="0.25">
      <c r="A1520">
        <v>260320</v>
      </c>
      <c r="B1520">
        <v>0.77700000000000002</v>
      </c>
      <c r="E1520">
        <v>262043.2</v>
      </c>
      <c r="F1520">
        <v>0.78200000000000003</v>
      </c>
      <c r="I1520">
        <v>261389.6</v>
      </c>
      <c r="J1520">
        <v>0.76700000000000002</v>
      </c>
    </row>
    <row r="1521" spans="1:10" x14ac:dyDescent="0.25">
      <c r="A1521">
        <v>260324.8</v>
      </c>
      <c r="B1521">
        <v>0.77700000000000002</v>
      </c>
      <c r="E1521">
        <v>262046.4</v>
      </c>
      <c r="F1521">
        <v>0.78200000000000003</v>
      </c>
      <c r="I1521">
        <v>261412</v>
      </c>
      <c r="J1521">
        <v>0.76700000000000002</v>
      </c>
    </row>
    <row r="1522" spans="1:10" x14ac:dyDescent="0.25">
      <c r="A1522">
        <v>260324.8</v>
      </c>
      <c r="B1522">
        <v>0.77800000000000002</v>
      </c>
      <c r="E1522">
        <v>262046.4</v>
      </c>
      <c r="F1522">
        <v>0.78300000000000003</v>
      </c>
      <c r="I1522">
        <v>261412</v>
      </c>
      <c r="J1522">
        <v>0.76800000000000002</v>
      </c>
    </row>
    <row r="1523" spans="1:10" x14ac:dyDescent="0.25">
      <c r="A1523">
        <v>260336.8</v>
      </c>
      <c r="B1523">
        <v>0.77800000000000002</v>
      </c>
      <c r="E1523">
        <v>262053.6</v>
      </c>
      <c r="F1523">
        <v>0.78300000000000003</v>
      </c>
      <c r="I1523">
        <v>261456</v>
      </c>
      <c r="J1523">
        <v>0.76800000000000002</v>
      </c>
    </row>
    <row r="1524" spans="1:10" x14ac:dyDescent="0.25">
      <c r="A1524">
        <v>260336.8</v>
      </c>
      <c r="B1524">
        <v>0.77900000000000003</v>
      </c>
      <c r="E1524">
        <v>262053.6</v>
      </c>
      <c r="F1524">
        <v>0.78400000000000003</v>
      </c>
      <c r="I1524">
        <v>261456</v>
      </c>
      <c r="J1524">
        <v>0.76900000000000002</v>
      </c>
    </row>
    <row r="1525" spans="1:10" x14ac:dyDescent="0.25">
      <c r="A1525">
        <v>260342.39999999999</v>
      </c>
      <c r="B1525">
        <v>0.77900000000000003</v>
      </c>
      <c r="E1525">
        <v>262095.2</v>
      </c>
      <c r="F1525">
        <v>0.78400000000000003</v>
      </c>
      <c r="I1525">
        <v>261472.8</v>
      </c>
      <c r="J1525">
        <v>0.76900000000000002</v>
      </c>
    </row>
    <row r="1526" spans="1:10" x14ac:dyDescent="0.25">
      <c r="A1526">
        <v>260342.39999999999</v>
      </c>
      <c r="B1526">
        <v>0.78</v>
      </c>
      <c r="E1526">
        <v>262095.2</v>
      </c>
      <c r="F1526">
        <v>0.78500000000000003</v>
      </c>
      <c r="I1526">
        <v>261472.8</v>
      </c>
      <c r="J1526">
        <v>0.77</v>
      </c>
    </row>
    <row r="1527" spans="1:10" x14ac:dyDescent="0.25">
      <c r="A1527">
        <v>260357.6</v>
      </c>
      <c r="B1527">
        <v>0.78</v>
      </c>
      <c r="E1527">
        <v>262129.6</v>
      </c>
      <c r="F1527">
        <v>0.78500000000000003</v>
      </c>
      <c r="I1527">
        <v>261493.6</v>
      </c>
      <c r="J1527">
        <v>0.77</v>
      </c>
    </row>
    <row r="1528" spans="1:10" x14ac:dyDescent="0.25">
      <c r="A1528">
        <v>260357.6</v>
      </c>
      <c r="B1528">
        <v>0.78100000000000003</v>
      </c>
      <c r="E1528">
        <v>262129.6</v>
      </c>
      <c r="F1528">
        <v>0.78600000000000003</v>
      </c>
      <c r="I1528">
        <v>261493.6</v>
      </c>
      <c r="J1528">
        <v>0.77100000000000002</v>
      </c>
    </row>
    <row r="1529" spans="1:10" x14ac:dyDescent="0.25">
      <c r="A1529">
        <v>260363.19999999998</v>
      </c>
      <c r="B1529">
        <v>0.78100000000000003</v>
      </c>
      <c r="E1529">
        <v>262152</v>
      </c>
      <c r="F1529">
        <v>0.78600000000000003</v>
      </c>
      <c r="I1529">
        <v>261521.6</v>
      </c>
      <c r="J1529">
        <v>0.77100000000000002</v>
      </c>
    </row>
    <row r="1530" spans="1:10" x14ac:dyDescent="0.25">
      <c r="A1530">
        <v>260363.19999999998</v>
      </c>
      <c r="B1530">
        <v>0.78200000000000003</v>
      </c>
      <c r="E1530">
        <v>262152</v>
      </c>
      <c r="F1530">
        <v>0.78700000000000003</v>
      </c>
      <c r="I1530">
        <v>261521.6</v>
      </c>
      <c r="J1530">
        <v>0.77200000000000002</v>
      </c>
    </row>
    <row r="1531" spans="1:10" x14ac:dyDescent="0.25">
      <c r="A1531">
        <v>260378.4</v>
      </c>
      <c r="B1531">
        <v>0.78200000000000003</v>
      </c>
      <c r="E1531">
        <v>262161.59999999998</v>
      </c>
      <c r="F1531">
        <v>0.78700000000000003</v>
      </c>
      <c r="I1531">
        <v>261535.2</v>
      </c>
      <c r="J1531">
        <v>0.77200000000000002</v>
      </c>
    </row>
    <row r="1532" spans="1:10" x14ac:dyDescent="0.25">
      <c r="A1532">
        <v>260378.4</v>
      </c>
      <c r="B1532">
        <v>0.78300000000000003</v>
      </c>
      <c r="E1532">
        <v>262161.59999999998</v>
      </c>
      <c r="F1532">
        <v>0.78900000000000003</v>
      </c>
      <c r="I1532">
        <v>261535.2</v>
      </c>
      <c r="J1532">
        <v>0.77300000000000002</v>
      </c>
    </row>
    <row r="1533" spans="1:10" x14ac:dyDescent="0.25">
      <c r="A1533">
        <v>260384.8</v>
      </c>
      <c r="B1533">
        <v>0.78300000000000003</v>
      </c>
      <c r="E1533">
        <v>262167.2</v>
      </c>
      <c r="F1533">
        <v>0.78900000000000003</v>
      </c>
      <c r="I1533">
        <v>261561.60000000001</v>
      </c>
      <c r="J1533">
        <v>0.77300000000000002</v>
      </c>
    </row>
    <row r="1534" spans="1:10" x14ac:dyDescent="0.25">
      <c r="A1534">
        <v>260384.8</v>
      </c>
      <c r="B1534">
        <v>0.78400000000000003</v>
      </c>
      <c r="E1534">
        <v>262167.2</v>
      </c>
      <c r="F1534">
        <v>0.79</v>
      </c>
      <c r="I1534">
        <v>261561.60000000001</v>
      </c>
      <c r="J1534">
        <v>0.77400000000000002</v>
      </c>
    </row>
    <row r="1535" spans="1:10" x14ac:dyDescent="0.25">
      <c r="A1535">
        <v>260414.4</v>
      </c>
      <c r="B1535">
        <v>0.78400000000000003</v>
      </c>
      <c r="E1535">
        <v>262191.2</v>
      </c>
      <c r="F1535">
        <v>0.79</v>
      </c>
      <c r="I1535">
        <v>261568.8</v>
      </c>
      <c r="J1535">
        <v>0.77400000000000002</v>
      </c>
    </row>
    <row r="1536" spans="1:10" x14ac:dyDescent="0.25">
      <c r="A1536">
        <v>260414.4</v>
      </c>
      <c r="B1536">
        <v>0.78500000000000003</v>
      </c>
      <c r="E1536">
        <v>262191.2</v>
      </c>
      <c r="F1536">
        <v>0.79100000000000004</v>
      </c>
      <c r="I1536">
        <v>261568.8</v>
      </c>
      <c r="J1536">
        <v>0.77500000000000002</v>
      </c>
    </row>
    <row r="1537" spans="1:10" x14ac:dyDescent="0.25">
      <c r="A1537">
        <v>260499.20000000001</v>
      </c>
      <c r="B1537">
        <v>0.78500000000000003</v>
      </c>
      <c r="E1537">
        <v>262208</v>
      </c>
      <c r="F1537">
        <v>0.79100000000000004</v>
      </c>
      <c r="I1537">
        <v>261579.2</v>
      </c>
      <c r="J1537">
        <v>0.77500000000000002</v>
      </c>
    </row>
    <row r="1538" spans="1:10" x14ac:dyDescent="0.25">
      <c r="A1538">
        <v>260499.20000000001</v>
      </c>
      <c r="B1538">
        <v>0.78600000000000003</v>
      </c>
      <c r="E1538">
        <v>262208</v>
      </c>
      <c r="F1538">
        <v>0.79200000000000004</v>
      </c>
      <c r="I1538">
        <v>261579.2</v>
      </c>
      <c r="J1538">
        <v>0.77600000000000002</v>
      </c>
    </row>
    <row r="1539" spans="1:10" x14ac:dyDescent="0.25">
      <c r="A1539">
        <v>260504.8</v>
      </c>
      <c r="B1539">
        <v>0.78600000000000003</v>
      </c>
      <c r="E1539">
        <v>262240</v>
      </c>
      <c r="F1539">
        <v>0.79200000000000004</v>
      </c>
      <c r="I1539">
        <v>261609.60000000001</v>
      </c>
      <c r="J1539">
        <v>0.77600000000000002</v>
      </c>
    </row>
    <row r="1540" spans="1:10" x14ac:dyDescent="0.25">
      <c r="A1540">
        <v>260504.8</v>
      </c>
      <c r="B1540">
        <v>0.78700000000000003</v>
      </c>
      <c r="E1540">
        <v>262240</v>
      </c>
      <c r="F1540">
        <v>0.79300000000000004</v>
      </c>
      <c r="I1540">
        <v>261609.60000000001</v>
      </c>
      <c r="J1540">
        <v>0.77700000000000002</v>
      </c>
    </row>
    <row r="1541" spans="1:10" x14ac:dyDescent="0.25">
      <c r="A1541">
        <v>260524</v>
      </c>
      <c r="B1541">
        <v>0.78700000000000003</v>
      </c>
      <c r="E1541">
        <v>262249.59999999998</v>
      </c>
      <c r="F1541">
        <v>0.79300000000000004</v>
      </c>
      <c r="I1541">
        <v>261614.4</v>
      </c>
      <c r="J1541">
        <v>0.77700000000000002</v>
      </c>
    </row>
    <row r="1542" spans="1:10" x14ac:dyDescent="0.25">
      <c r="A1542">
        <v>260524</v>
      </c>
      <c r="B1542">
        <v>0.78800000000000003</v>
      </c>
      <c r="E1542">
        <v>262249.59999999998</v>
      </c>
      <c r="F1542">
        <v>0.79400000000000004</v>
      </c>
      <c r="I1542">
        <v>261614.4</v>
      </c>
      <c r="J1542">
        <v>0.77800000000000002</v>
      </c>
    </row>
    <row r="1543" spans="1:10" x14ac:dyDescent="0.25">
      <c r="A1543">
        <v>260535.2</v>
      </c>
      <c r="B1543">
        <v>0.78800000000000003</v>
      </c>
      <c r="E1543">
        <v>262274.40000000002</v>
      </c>
      <c r="F1543">
        <v>0.79400000000000004</v>
      </c>
      <c r="I1543">
        <v>261640.8</v>
      </c>
      <c r="J1543">
        <v>0.77800000000000002</v>
      </c>
    </row>
    <row r="1544" spans="1:10" x14ac:dyDescent="0.25">
      <c r="A1544">
        <v>260535.2</v>
      </c>
      <c r="B1544">
        <v>0.79</v>
      </c>
      <c r="E1544">
        <v>262274.40000000002</v>
      </c>
      <c r="F1544">
        <v>0.79500000000000004</v>
      </c>
      <c r="I1544">
        <v>261640.8</v>
      </c>
      <c r="J1544">
        <v>0.77900000000000003</v>
      </c>
    </row>
    <row r="1545" spans="1:10" x14ac:dyDescent="0.25">
      <c r="A1545">
        <v>260541.6</v>
      </c>
      <c r="B1545">
        <v>0.79</v>
      </c>
      <c r="E1545">
        <v>262283.2</v>
      </c>
      <c r="F1545">
        <v>0.79500000000000004</v>
      </c>
      <c r="I1545">
        <v>261654.39999999999</v>
      </c>
      <c r="J1545">
        <v>0.77900000000000003</v>
      </c>
    </row>
    <row r="1546" spans="1:10" x14ac:dyDescent="0.25">
      <c r="A1546">
        <v>260541.6</v>
      </c>
      <c r="B1546">
        <v>0.79100000000000004</v>
      </c>
      <c r="E1546">
        <v>262283.2</v>
      </c>
      <c r="F1546">
        <v>0.79600000000000004</v>
      </c>
      <c r="I1546">
        <v>261654.39999999999</v>
      </c>
      <c r="J1546">
        <v>0.78</v>
      </c>
    </row>
    <row r="1547" spans="1:10" x14ac:dyDescent="0.25">
      <c r="A1547">
        <v>260542.4</v>
      </c>
      <c r="B1547">
        <v>0.79100000000000004</v>
      </c>
      <c r="E1547">
        <v>262367.2</v>
      </c>
      <c r="F1547">
        <v>0.79600000000000004</v>
      </c>
      <c r="I1547">
        <v>261663.2</v>
      </c>
      <c r="J1547">
        <v>0.78</v>
      </c>
    </row>
    <row r="1548" spans="1:10" x14ac:dyDescent="0.25">
      <c r="A1548">
        <v>260542.4</v>
      </c>
      <c r="B1548">
        <v>0.79200000000000004</v>
      </c>
      <c r="E1548">
        <v>262367.2</v>
      </c>
      <c r="F1548">
        <v>0.79700000000000004</v>
      </c>
      <c r="I1548">
        <v>261663.2</v>
      </c>
      <c r="J1548">
        <v>0.78100000000000003</v>
      </c>
    </row>
    <row r="1549" spans="1:10" x14ac:dyDescent="0.25">
      <c r="A1549">
        <v>260546.4</v>
      </c>
      <c r="B1549">
        <v>0.79200000000000004</v>
      </c>
      <c r="E1549">
        <v>262400.8</v>
      </c>
      <c r="F1549">
        <v>0.79700000000000004</v>
      </c>
      <c r="I1549">
        <v>261664.8</v>
      </c>
      <c r="J1549">
        <v>0.78100000000000003</v>
      </c>
    </row>
    <row r="1550" spans="1:10" x14ac:dyDescent="0.25">
      <c r="A1550">
        <v>260546.4</v>
      </c>
      <c r="B1550">
        <v>0.79300000000000004</v>
      </c>
      <c r="E1550">
        <v>262400.8</v>
      </c>
      <c r="F1550">
        <v>0.79800000000000004</v>
      </c>
      <c r="I1550">
        <v>261664.8</v>
      </c>
      <c r="J1550">
        <v>0.78200000000000003</v>
      </c>
    </row>
    <row r="1551" spans="1:10" x14ac:dyDescent="0.25">
      <c r="A1551">
        <v>260548</v>
      </c>
      <c r="B1551">
        <v>0.79300000000000004</v>
      </c>
      <c r="E1551">
        <v>262417.59999999998</v>
      </c>
      <c r="F1551">
        <v>0.79800000000000004</v>
      </c>
      <c r="I1551">
        <v>261667.20000000001</v>
      </c>
      <c r="J1551">
        <v>0.78200000000000003</v>
      </c>
    </row>
    <row r="1552" spans="1:10" x14ac:dyDescent="0.25">
      <c r="A1552">
        <v>260548</v>
      </c>
      <c r="B1552">
        <v>0.79400000000000004</v>
      </c>
      <c r="E1552">
        <v>262417.59999999998</v>
      </c>
      <c r="F1552">
        <v>0.79900000000000004</v>
      </c>
      <c r="I1552">
        <v>261667.20000000001</v>
      </c>
      <c r="J1552">
        <v>0.78300000000000003</v>
      </c>
    </row>
    <row r="1553" spans="1:10" x14ac:dyDescent="0.25">
      <c r="A1553">
        <v>260563.20000000001</v>
      </c>
      <c r="B1553">
        <v>0.79400000000000004</v>
      </c>
      <c r="E1553">
        <v>262418.40000000002</v>
      </c>
      <c r="F1553">
        <v>0.79900000000000004</v>
      </c>
      <c r="I1553">
        <v>261690.4</v>
      </c>
      <c r="J1553">
        <v>0.78300000000000003</v>
      </c>
    </row>
    <row r="1554" spans="1:10" x14ac:dyDescent="0.25">
      <c r="A1554">
        <v>260563.20000000001</v>
      </c>
      <c r="B1554">
        <v>0.79500000000000004</v>
      </c>
      <c r="E1554">
        <v>262418.40000000002</v>
      </c>
      <c r="F1554">
        <v>0.8</v>
      </c>
      <c r="I1554">
        <v>261690.4</v>
      </c>
      <c r="J1554">
        <v>0.78400000000000003</v>
      </c>
    </row>
    <row r="1555" spans="1:10" x14ac:dyDescent="0.25">
      <c r="A1555">
        <v>260596</v>
      </c>
      <c r="B1555">
        <v>0.79500000000000004</v>
      </c>
      <c r="E1555">
        <v>262420.8</v>
      </c>
      <c r="F1555">
        <v>0.8</v>
      </c>
      <c r="I1555">
        <v>261692</v>
      </c>
      <c r="J1555">
        <v>0.78400000000000003</v>
      </c>
    </row>
    <row r="1556" spans="1:10" x14ac:dyDescent="0.25">
      <c r="A1556">
        <v>260596</v>
      </c>
      <c r="B1556">
        <v>0.79600000000000004</v>
      </c>
      <c r="E1556">
        <v>262420.8</v>
      </c>
      <c r="F1556">
        <v>0.80100000000000005</v>
      </c>
      <c r="I1556">
        <v>261692</v>
      </c>
      <c r="J1556">
        <v>0.78500000000000003</v>
      </c>
    </row>
    <row r="1557" spans="1:10" x14ac:dyDescent="0.25">
      <c r="A1557">
        <v>260601.60000000001</v>
      </c>
      <c r="B1557">
        <v>0.79600000000000004</v>
      </c>
      <c r="E1557">
        <v>262434.40000000002</v>
      </c>
      <c r="F1557">
        <v>0.80100000000000005</v>
      </c>
      <c r="I1557">
        <v>261724</v>
      </c>
      <c r="J1557">
        <v>0.78500000000000003</v>
      </c>
    </row>
    <row r="1558" spans="1:10" x14ac:dyDescent="0.25">
      <c r="A1558">
        <v>260601.60000000001</v>
      </c>
      <c r="B1558">
        <v>0.79700000000000004</v>
      </c>
      <c r="E1558">
        <v>262434.40000000002</v>
      </c>
      <c r="F1558">
        <v>0.80200000000000005</v>
      </c>
      <c r="I1558">
        <v>261724</v>
      </c>
      <c r="J1558">
        <v>0.78600000000000003</v>
      </c>
    </row>
    <row r="1559" spans="1:10" x14ac:dyDescent="0.25">
      <c r="A1559">
        <v>260606.4</v>
      </c>
      <c r="B1559">
        <v>0.79700000000000004</v>
      </c>
      <c r="E1559">
        <v>262449.59999999998</v>
      </c>
      <c r="F1559">
        <v>0.80200000000000005</v>
      </c>
      <c r="I1559">
        <v>261740.79999999999</v>
      </c>
      <c r="J1559">
        <v>0.78600000000000003</v>
      </c>
    </row>
    <row r="1560" spans="1:10" x14ac:dyDescent="0.25">
      <c r="A1560">
        <v>260606.4</v>
      </c>
      <c r="B1560">
        <v>0.79800000000000004</v>
      </c>
      <c r="E1560">
        <v>262449.59999999998</v>
      </c>
      <c r="F1560">
        <v>0.80300000000000005</v>
      </c>
      <c r="I1560">
        <v>261740.79999999999</v>
      </c>
      <c r="J1560">
        <v>0.78700000000000003</v>
      </c>
    </row>
    <row r="1561" spans="1:10" x14ac:dyDescent="0.25">
      <c r="A1561">
        <v>260620.79999999999</v>
      </c>
      <c r="B1561">
        <v>0.79800000000000004</v>
      </c>
      <c r="E1561">
        <v>262463.2</v>
      </c>
      <c r="F1561">
        <v>0.80300000000000005</v>
      </c>
      <c r="I1561">
        <v>261760.8</v>
      </c>
      <c r="J1561">
        <v>0.78700000000000003</v>
      </c>
    </row>
    <row r="1562" spans="1:10" x14ac:dyDescent="0.25">
      <c r="A1562">
        <v>260620.79999999999</v>
      </c>
      <c r="B1562">
        <v>0.79900000000000004</v>
      </c>
      <c r="E1562">
        <v>262463.2</v>
      </c>
      <c r="F1562">
        <v>0.80500000000000005</v>
      </c>
      <c r="I1562">
        <v>261760.8</v>
      </c>
      <c r="J1562">
        <v>0.78800000000000003</v>
      </c>
    </row>
    <row r="1563" spans="1:10" x14ac:dyDescent="0.25">
      <c r="A1563">
        <v>260637.6</v>
      </c>
      <c r="B1563">
        <v>0.79900000000000004</v>
      </c>
      <c r="E1563">
        <v>262467.20000000001</v>
      </c>
      <c r="F1563">
        <v>0.80500000000000005</v>
      </c>
      <c r="I1563">
        <v>261771.2</v>
      </c>
      <c r="J1563">
        <v>0.78800000000000003</v>
      </c>
    </row>
    <row r="1564" spans="1:10" x14ac:dyDescent="0.25">
      <c r="A1564">
        <v>260637.6</v>
      </c>
      <c r="B1564">
        <v>0.8</v>
      </c>
      <c r="E1564">
        <v>262467.20000000001</v>
      </c>
      <c r="F1564">
        <v>0.80600000000000005</v>
      </c>
      <c r="I1564">
        <v>261771.2</v>
      </c>
      <c r="J1564">
        <v>0.78900000000000003</v>
      </c>
    </row>
    <row r="1565" spans="1:10" x14ac:dyDescent="0.25">
      <c r="A1565">
        <v>260643.20000000001</v>
      </c>
      <c r="B1565">
        <v>0.8</v>
      </c>
      <c r="E1565">
        <v>262556</v>
      </c>
      <c r="F1565">
        <v>0.80600000000000005</v>
      </c>
      <c r="I1565">
        <v>261808.8</v>
      </c>
      <c r="J1565">
        <v>0.78900000000000003</v>
      </c>
    </row>
    <row r="1566" spans="1:10" x14ac:dyDescent="0.25">
      <c r="A1566">
        <v>260643.20000000001</v>
      </c>
      <c r="B1566">
        <v>0.80100000000000005</v>
      </c>
      <c r="E1566">
        <v>262556</v>
      </c>
      <c r="F1566">
        <v>0.80700000000000005</v>
      </c>
      <c r="I1566">
        <v>261808.8</v>
      </c>
      <c r="J1566">
        <v>0.79</v>
      </c>
    </row>
    <row r="1567" spans="1:10" x14ac:dyDescent="0.25">
      <c r="A1567">
        <v>260657.6</v>
      </c>
      <c r="B1567">
        <v>0.80100000000000005</v>
      </c>
      <c r="E1567">
        <v>262568</v>
      </c>
      <c r="F1567">
        <v>0.80700000000000005</v>
      </c>
      <c r="I1567">
        <v>261834.4</v>
      </c>
      <c r="J1567">
        <v>0.79</v>
      </c>
    </row>
    <row r="1568" spans="1:10" x14ac:dyDescent="0.25">
      <c r="A1568">
        <v>260657.6</v>
      </c>
      <c r="B1568">
        <v>0.80200000000000005</v>
      </c>
      <c r="E1568">
        <v>262568</v>
      </c>
      <c r="F1568">
        <v>0.80800000000000005</v>
      </c>
      <c r="I1568">
        <v>261834.4</v>
      </c>
      <c r="J1568">
        <v>0.79100000000000004</v>
      </c>
    </row>
    <row r="1569" spans="1:10" x14ac:dyDescent="0.25">
      <c r="A1569">
        <v>260660.8</v>
      </c>
      <c r="B1569">
        <v>0.80200000000000005</v>
      </c>
      <c r="E1569">
        <v>262587.2</v>
      </c>
      <c r="F1569">
        <v>0.80800000000000005</v>
      </c>
      <c r="I1569">
        <v>261839.2</v>
      </c>
      <c r="J1569">
        <v>0.79100000000000004</v>
      </c>
    </row>
    <row r="1570" spans="1:10" x14ac:dyDescent="0.25">
      <c r="A1570">
        <v>260660.8</v>
      </c>
      <c r="B1570">
        <v>0.80300000000000005</v>
      </c>
      <c r="E1570">
        <v>262587.2</v>
      </c>
      <c r="F1570">
        <v>0.80900000000000005</v>
      </c>
      <c r="I1570">
        <v>261839.2</v>
      </c>
      <c r="J1570">
        <v>0.79200000000000004</v>
      </c>
    </row>
    <row r="1571" spans="1:10" x14ac:dyDescent="0.25">
      <c r="A1571">
        <v>260680.8</v>
      </c>
      <c r="B1571">
        <v>0.80300000000000005</v>
      </c>
      <c r="E1571">
        <v>262588</v>
      </c>
      <c r="F1571">
        <v>0.80900000000000005</v>
      </c>
      <c r="I1571">
        <v>261865.60000000001</v>
      </c>
      <c r="J1571">
        <v>0.79200000000000004</v>
      </c>
    </row>
    <row r="1572" spans="1:10" x14ac:dyDescent="0.25">
      <c r="A1572">
        <v>260680.8</v>
      </c>
      <c r="B1572">
        <v>0.80400000000000005</v>
      </c>
      <c r="E1572">
        <v>262588</v>
      </c>
      <c r="F1572">
        <v>0.81</v>
      </c>
      <c r="I1572">
        <v>261865.60000000001</v>
      </c>
      <c r="J1572">
        <v>0.79300000000000004</v>
      </c>
    </row>
    <row r="1573" spans="1:10" x14ac:dyDescent="0.25">
      <c r="A1573">
        <v>260688.8</v>
      </c>
      <c r="B1573">
        <v>0.80400000000000005</v>
      </c>
      <c r="E1573">
        <v>262589.59999999998</v>
      </c>
      <c r="F1573">
        <v>0.81</v>
      </c>
      <c r="I1573">
        <v>261882.4</v>
      </c>
      <c r="J1573">
        <v>0.79300000000000004</v>
      </c>
    </row>
    <row r="1574" spans="1:10" x14ac:dyDescent="0.25">
      <c r="A1574">
        <v>260688.8</v>
      </c>
      <c r="B1574">
        <v>0.80500000000000005</v>
      </c>
      <c r="E1574">
        <v>262589.59999999998</v>
      </c>
      <c r="F1574">
        <v>0.81100000000000005</v>
      </c>
      <c r="I1574">
        <v>261882.4</v>
      </c>
      <c r="J1574">
        <v>0.79400000000000004</v>
      </c>
    </row>
    <row r="1575" spans="1:10" x14ac:dyDescent="0.25">
      <c r="A1575">
        <v>260709.6</v>
      </c>
      <c r="B1575">
        <v>0.80500000000000005</v>
      </c>
      <c r="E1575">
        <v>262651.2</v>
      </c>
      <c r="F1575">
        <v>0.81100000000000005</v>
      </c>
      <c r="I1575">
        <v>261900</v>
      </c>
      <c r="J1575">
        <v>0.79400000000000004</v>
      </c>
    </row>
    <row r="1576" spans="1:10" x14ac:dyDescent="0.25">
      <c r="A1576">
        <v>260709.6</v>
      </c>
      <c r="B1576">
        <v>0.80600000000000005</v>
      </c>
      <c r="E1576">
        <v>262651.2</v>
      </c>
      <c r="F1576">
        <v>0.81200000000000006</v>
      </c>
      <c r="I1576">
        <v>261900</v>
      </c>
      <c r="J1576">
        <v>0.79500000000000004</v>
      </c>
    </row>
    <row r="1577" spans="1:10" x14ac:dyDescent="0.25">
      <c r="A1577">
        <v>260726.39999999999</v>
      </c>
      <c r="B1577">
        <v>0.80600000000000005</v>
      </c>
      <c r="E1577">
        <v>262669.59999999998</v>
      </c>
      <c r="F1577">
        <v>0.81200000000000006</v>
      </c>
      <c r="I1577">
        <v>261919.2</v>
      </c>
      <c r="J1577">
        <v>0.79500000000000004</v>
      </c>
    </row>
    <row r="1578" spans="1:10" x14ac:dyDescent="0.25">
      <c r="A1578">
        <v>260726.39999999999</v>
      </c>
      <c r="B1578">
        <v>0.80700000000000005</v>
      </c>
      <c r="E1578">
        <v>262669.59999999998</v>
      </c>
      <c r="F1578">
        <v>0.81299999999999994</v>
      </c>
      <c r="I1578">
        <v>261919.2</v>
      </c>
      <c r="J1578">
        <v>0.79600000000000004</v>
      </c>
    </row>
    <row r="1579" spans="1:10" x14ac:dyDescent="0.25">
      <c r="A1579">
        <v>260780.79999999999</v>
      </c>
      <c r="B1579">
        <v>0.80700000000000005</v>
      </c>
      <c r="E1579">
        <v>262682.40000000002</v>
      </c>
      <c r="F1579">
        <v>0.81299999999999994</v>
      </c>
      <c r="I1579">
        <v>261936</v>
      </c>
      <c r="J1579">
        <v>0.79600000000000004</v>
      </c>
    </row>
    <row r="1580" spans="1:10" x14ac:dyDescent="0.25">
      <c r="A1580">
        <v>260780.79999999999</v>
      </c>
      <c r="B1580">
        <v>0.80800000000000005</v>
      </c>
      <c r="E1580">
        <v>262682.40000000002</v>
      </c>
      <c r="F1580">
        <v>0.81399999999999995</v>
      </c>
      <c r="I1580">
        <v>261936</v>
      </c>
      <c r="J1580">
        <v>0.79800000000000004</v>
      </c>
    </row>
    <row r="1581" spans="1:10" x14ac:dyDescent="0.25">
      <c r="A1581">
        <v>260793.60000000001</v>
      </c>
      <c r="B1581">
        <v>0.80800000000000005</v>
      </c>
      <c r="E1581">
        <v>262712.8</v>
      </c>
      <c r="F1581">
        <v>0.81399999999999995</v>
      </c>
      <c r="I1581">
        <v>262008</v>
      </c>
      <c r="J1581">
        <v>0.79800000000000004</v>
      </c>
    </row>
    <row r="1582" spans="1:10" x14ac:dyDescent="0.25">
      <c r="A1582">
        <v>260793.60000000001</v>
      </c>
      <c r="B1582">
        <v>0.80900000000000005</v>
      </c>
      <c r="E1582">
        <v>262712.8</v>
      </c>
      <c r="F1582">
        <v>0.81499999999999995</v>
      </c>
      <c r="I1582">
        <v>262008</v>
      </c>
      <c r="J1582">
        <v>0.79900000000000004</v>
      </c>
    </row>
    <row r="1583" spans="1:10" x14ac:dyDescent="0.25">
      <c r="A1583">
        <v>260801.6</v>
      </c>
      <c r="B1583">
        <v>0.80900000000000005</v>
      </c>
      <c r="E1583">
        <v>262717.59999999998</v>
      </c>
      <c r="F1583">
        <v>0.81499999999999995</v>
      </c>
      <c r="I1583">
        <v>262013.6</v>
      </c>
      <c r="J1583">
        <v>0.79900000000000004</v>
      </c>
    </row>
    <row r="1584" spans="1:10" x14ac:dyDescent="0.25">
      <c r="A1584">
        <v>260801.6</v>
      </c>
      <c r="B1584">
        <v>0.81</v>
      </c>
      <c r="E1584">
        <v>262717.59999999998</v>
      </c>
      <c r="F1584">
        <v>0.81599999999999995</v>
      </c>
      <c r="I1584">
        <v>262013.6</v>
      </c>
      <c r="J1584">
        <v>0.8</v>
      </c>
    </row>
    <row r="1585" spans="1:10" x14ac:dyDescent="0.25">
      <c r="A1585">
        <v>260804</v>
      </c>
      <c r="B1585">
        <v>0.81</v>
      </c>
      <c r="E1585">
        <v>262733.59999999998</v>
      </c>
      <c r="F1585">
        <v>0.81599999999999995</v>
      </c>
      <c r="I1585">
        <v>262019.20000000001</v>
      </c>
      <c r="J1585">
        <v>0.8</v>
      </c>
    </row>
    <row r="1586" spans="1:10" x14ac:dyDescent="0.25">
      <c r="A1586">
        <v>260804</v>
      </c>
      <c r="B1586">
        <v>0.81100000000000005</v>
      </c>
      <c r="E1586">
        <v>262733.59999999998</v>
      </c>
      <c r="F1586">
        <v>0.81699999999999995</v>
      </c>
      <c r="I1586">
        <v>262019.20000000001</v>
      </c>
      <c r="J1586">
        <v>0.80100000000000005</v>
      </c>
    </row>
    <row r="1587" spans="1:10" x14ac:dyDescent="0.25">
      <c r="A1587">
        <v>260816</v>
      </c>
      <c r="B1587">
        <v>0.81100000000000005</v>
      </c>
      <c r="E1587">
        <v>262776.8</v>
      </c>
      <c r="F1587">
        <v>0.81699999999999995</v>
      </c>
      <c r="I1587">
        <v>262084</v>
      </c>
      <c r="J1587">
        <v>0.80100000000000005</v>
      </c>
    </row>
    <row r="1588" spans="1:10" x14ac:dyDescent="0.25">
      <c r="A1588">
        <v>260816</v>
      </c>
      <c r="B1588">
        <v>0.81200000000000006</v>
      </c>
      <c r="E1588">
        <v>262776.8</v>
      </c>
      <c r="F1588">
        <v>0.81799999999999995</v>
      </c>
      <c r="I1588">
        <v>262084</v>
      </c>
      <c r="J1588">
        <v>0.80200000000000005</v>
      </c>
    </row>
    <row r="1589" spans="1:10" x14ac:dyDescent="0.25">
      <c r="A1589">
        <v>260821.6</v>
      </c>
      <c r="B1589">
        <v>0.81200000000000006</v>
      </c>
      <c r="E1589">
        <v>262782.40000000002</v>
      </c>
      <c r="F1589">
        <v>0.81799999999999995</v>
      </c>
      <c r="I1589">
        <v>262089.60000000001</v>
      </c>
      <c r="J1589">
        <v>0.80200000000000005</v>
      </c>
    </row>
    <row r="1590" spans="1:10" x14ac:dyDescent="0.25">
      <c r="A1590">
        <v>260821.6</v>
      </c>
      <c r="B1590">
        <v>0.81299999999999994</v>
      </c>
      <c r="E1590">
        <v>262782.40000000002</v>
      </c>
      <c r="F1590">
        <v>0.81899999999999995</v>
      </c>
      <c r="I1590">
        <v>262089.60000000001</v>
      </c>
      <c r="J1590">
        <v>0.80400000000000005</v>
      </c>
    </row>
    <row r="1591" spans="1:10" x14ac:dyDescent="0.25">
      <c r="A1591">
        <v>260823.2</v>
      </c>
      <c r="B1591">
        <v>0.81299999999999994</v>
      </c>
      <c r="E1591">
        <v>262787.20000000001</v>
      </c>
      <c r="F1591">
        <v>0.81899999999999995</v>
      </c>
      <c r="I1591">
        <v>262103.2</v>
      </c>
      <c r="J1591">
        <v>0.80400000000000005</v>
      </c>
    </row>
    <row r="1592" spans="1:10" x14ac:dyDescent="0.25">
      <c r="A1592">
        <v>260823.2</v>
      </c>
      <c r="B1592">
        <v>0.81399999999999995</v>
      </c>
      <c r="E1592">
        <v>262787.20000000001</v>
      </c>
      <c r="F1592">
        <v>0.82</v>
      </c>
      <c r="I1592">
        <v>262103.2</v>
      </c>
      <c r="J1592">
        <v>0.80500000000000005</v>
      </c>
    </row>
    <row r="1593" spans="1:10" x14ac:dyDescent="0.25">
      <c r="A1593">
        <v>260829.6</v>
      </c>
      <c r="B1593">
        <v>0.81399999999999995</v>
      </c>
      <c r="E1593">
        <v>262794.40000000002</v>
      </c>
      <c r="F1593">
        <v>0.82</v>
      </c>
      <c r="I1593">
        <v>262116</v>
      </c>
      <c r="J1593">
        <v>0.80500000000000005</v>
      </c>
    </row>
    <row r="1594" spans="1:10" x14ac:dyDescent="0.25">
      <c r="A1594">
        <v>260829.6</v>
      </c>
      <c r="B1594">
        <v>0.81499999999999995</v>
      </c>
      <c r="E1594">
        <v>262794.40000000002</v>
      </c>
      <c r="F1594">
        <v>0.82099999999999995</v>
      </c>
      <c r="I1594">
        <v>262116</v>
      </c>
      <c r="J1594">
        <v>0.80600000000000005</v>
      </c>
    </row>
    <row r="1595" spans="1:10" x14ac:dyDescent="0.25">
      <c r="A1595">
        <v>260836.8</v>
      </c>
      <c r="B1595">
        <v>0.81499999999999995</v>
      </c>
      <c r="E1595">
        <v>262802.40000000002</v>
      </c>
      <c r="F1595">
        <v>0.82099999999999995</v>
      </c>
      <c r="I1595">
        <v>262121.60000000001</v>
      </c>
      <c r="J1595">
        <v>0.80600000000000005</v>
      </c>
    </row>
    <row r="1596" spans="1:10" x14ac:dyDescent="0.25">
      <c r="A1596">
        <v>260836.8</v>
      </c>
      <c r="B1596">
        <v>0.81599999999999995</v>
      </c>
      <c r="E1596">
        <v>262802.40000000002</v>
      </c>
      <c r="F1596">
        <v>0.82199999999999995</v>
      </c>
      <c r="I1596">
        <v>262121.60000000001</v>
      </c>
      <c r="J1596">
        <v>0.80700000000000005</v>
      </c>
    </row>
    <row r="1597" spans="1:10" x14ac:dyDescent="0.25">
      <c r="A1597">
        <v>260838.39999999999</v>
      </c>
      <c r="B1597">
        <v>0.81599999999999995</v>
      </c>
      <c r="E1597">
        <v>262807.2</v>
      </c>
      <c r="F1597">
        <v>0.82199999999999995</v>
      </c>
      <c r="I1597">
        <v>262123.2</v>
      </c>
      <c r="J1597">
        <v>0.80700000000000005</v>
      </c>
    </row>
    <row r="1598" spans="1:10" x14ac:dyDescent="0.25">
      <c r="A1598">
        <v>260838.39999999999</v>
      </c>
      <c r="B1598">
        <v>0.81699999999999995</v>
      </c>
      <c r="E1598">
        <v>262807.2</v>
      </c>
      <c r="F1598">
        <v>0.82299999999999995</v>
      </c>
      <c r="I1598">
        <v>262123.2</v>
      </c>
      <c r="J1598">
        <v>0.80800000000000005</v>
      </c>
    </row>
    <row r="1599" spans="1:10" x14ac:dyDescent="0.25">
      <c r="A1599">
        <v>260888.8</v>
      </c>
      <c r="B1599">
        <v>0.81699999999999995</v>
      </c>
      <c r="E1599">
        <v>262832</v>
      </c>
      <c r="F1599">
        <v>0.82299999999999995</v>
      </c>
      <c r="I1599">
        <v>262131.20000000001</v>
      </c>
      <c r="J1599">
        <v>0.80800000000000005</v>
      </c>
    </row>
    <row r="1600" spans="1:10" x14ac:dyDescent="0.25">
      <c r="A1600">
        <v>260888.8</v>
      </c>
      <c r="B1600">
        <v>0.81799999999999995</v>
      </c>
      <c r="E1600">
        <v>262832</v>
      </c>
      <c r="F1600">
        <v>0.82399999999999995</v>
      </c>
      <c r="I1600">
        <v>262131.20000000001</v>
      </c>
      <c r="J1600">
        <v>0.80900000000000005</v>
      </c>
    </row>
    <row r="1601" spans="1:10" x14ac:dyDescent="0.25">
      <c r="A1601">
        <v>260924.79999999999</v>
      </c>
      <c r="B1601">
        <v>0.81799999999999995</v>
      </c>
      <c r="E1601">
        <v>262836</v>
      </c>
      <c r="F1601">
        <v>0.82399999999999995</v>
      </c>
      <c r="I1601">
        <v>262143.2</v>
      </c>
      <c r="J1601">
        <v>0.80900000000000005</v>
      </c>
    </row>
    <row r="1602" spans="1:10" x14ac:dyDescent="0.25">
      <c r="A1602">
        <v>260924.79999999999</v>
      </c>
      <c r="B1602">
        <v>0.81899999999999995</v>
      </c>
      <c r="E1602">
        <v>262836</v>
      </c>
      <c r="F1602">
        <v>0.82499999999999996</v>
      </c>
      <c r="I1602">
        <v>262143.2</v>
      </c>
      <c r="J1602">
        <v>0.81</v>
      </c>
    </row>
    <row r="1603" spans="1:10" x14ac:dyDescent="0.25">
      <c r="A1603">
        <v>260927.2</v>
      </c>
      <c r="B1603">
        <v>0.81899999999999995</v>
      </c>
      <c r="E1603">
        <v>262840.8</v>
      </c>
      <c r="F1603">
        <v>0.82499999999999996</v>
      </c>
      <c r="I1603">
        <v>262163.20000000001</v>
      </c>
      <c r="J1603">
        <v>0.81</v>
      </c>
    </row>
    <row r="1604" spans="1:10" x14ac:dyDescent="0.25">
      <c r="A1604">
        <v>260927.2</v>
      </c>
      <c r="B1604">
        <v>0.82</v>
      </c>
      <c r="E1604">
        <v>262840.8</v>
      </c>
      <c r="F1604">
        <v>0.82599999999999996</v>
      </c>
      <c r="I1604">
        <v>262163.20000000001</v>
      </c>
      <c r="J1604">
        <v>0.81100000000000005</v>
      </c>
    </row>
    <row r="1605" spans="1:10" x14ac:dyDescent="0.25">
      <c r="A1605">
        <v>260934.39999999999</v>
      </c>
      <c r="B1605">
        <v>0.82</v>
      </c>
      <c r="E1605">
        <v>262868</v>
      </c>
      <c r="F1605">
        <v>0.82599999999999996</v>
      </c>
      <c r="I1605">
        <v>262167.2</v>
      </c>
      <c r="J1605">
        <v>0.81100000000000005</v>
      </c>
    </row>
    <row r="1606" spans="1:10" x14ac:dyDescent="0.25">
      <c r="A1606">
        <v>260934.39999999999</v>
      </c>
      <c r="B1606">
        <v>0.82099999999999995</v>
      </c>
      <c r="E1606">
        <v>262868</v>
      </c>
      <c r="F1606">
        <v>0.82699999999999996</v>
      </c>
      <c r="I1606">
        <v>262167.2</v>
      </c>
      <c r="J1606">
        <v>0.81200000000000006</v>
      </c>
    </row>
    <row r="1607" spans="1:10" x14ac:dyDescent="0.25">
      <c r="A1607">
        <v>260955.2</v>
      </c>
      <c r="B1607">
        <v>0.82099999999999995</v>
      </c>
      <c r="E1607">
        <v>262880</v>
      </c>
      <c r="F1607">
        <v>0.82699999999999996</v>
      </c>
      <c r="I1607">
        <v>262176</v>
      </c>
      <c r="J1607">
        <v>0.81200000000000006</v>
      </c>
    </row>
    <row r="1608" spans="1:10" x14ac:dyDescent="0.25">
      <c r="A1608">
        <v>260955.2</v>
      </c>
      <c r="B1608">
        <v>0.82199999999999995</v>
      </c>
      <c r="E1608">
        <v>262880</v>
      </c>
      <c r="F1608">
        <v>0.82799999999999996</v>
      </c>
      <c r="I1608">
        <v>262176</v>
      </c>
      <c r="J1608">
        <v>0.81299999999999994</v>
      </c>
    </row>
    <row r="1609" spans="1:10" x14ac:dyDescent="0.25">
      <c r="A1609">
        <v>260958.4</v>
      </c>
      <c r="B1609">
        <v>0.82199999999999995</v>
      </c>
      <c r="E1609">
        <v>262883.20000000001</v>
      </c>
      <c r="F1609">
        <v>0.82799999999999996</v>
      </c>
      <c r="I1609">
        <v>262177.59999999998</v>
      </c>
      <c r="J1609">
        <v>0.81299999999999994</v>
      </c>
    </row>
    <row r="1610" spans="1:10" x14ac:dyDescent="0.25">
      <c r="A1610">
        <v>260958.4</v>
      </c>
      <c r="B1610">
        <v>0.82299999999999995</v>
      </c>
      <c r="E1610">
        <v>262883.20000000001</v>
      </c>
      <c r="F1610">
        <v>0.82899999999999996</v>
      </c>
      <c r="I1610">
        <v>262177.59999999998</v>
      </c>
      <c r="J1610">
        <v>0.81399999999999995</v>
      </c>
    </row>
    <row r="1611" spans="1:10" x14ac:dyDescent="0.25">
      <c r="A1611">
        <v>260965.6</v>
      </c>
      <c r="B1611">
        <v>0.82299999999999995</v>
      </c>
      <c r="E1611">
        <v>262913.59999999998</v>
      </c>
      <c r="F1611">
        <v>0.82899999999999996</v>
      </c>
      <c r="I1611">
        <v>262183.2</v>
      </c>
      <c r="J1611">
        <v>0.81399999999999995</v>
      </c>
    </row>
    <row r="1612" spans="1:10" x14ac:dyDescent="0.25">
      <c r="A1612">
        <v>260965.6</v>
      </c>
      <c r="B1612">
        <v>0.82399999999999995</v>
      </c>
      <c r="E1612">
        <v>262913.59999999998</v>
      </c>
      <c r="F1612">
        <v>0.83</v>
      </c>
      <c r="I1612">
        <v>262183.2</v>
      </c>
      <c r="J1612">
        <v>0.81499999999999995</v>
      </c>
    </row>
    <row r="1613" spans="1:10" x14ac:dyDescent="0.25">
      <c r="A1613">
        <v>260989.6</v>
      </c>
      <c r="B1613">
        <v>0.82399999999999995</v>
      </c>
      <c r="E1613">
        <v>262943.2</v>
      </c>
      <c r="F1613">
        <v>0.83</v>
      </c>
      <c r="I1613">
        <v>262188</v>
      </c>
      <c r="J1613">
        <v>0.81499999999999995</v>
      </c>
    </row>
    <row r="1614" spans="1:10" x14ac:dyDescent="0.25">
      <c r="A1614">
        <v>260989.6</v>
      </c>
      <c r="B1614">
        <v>0.82499999999999996</v>
      </c>
      <c r="E1614">
        <v>262943.2</v>
      </c>
      <c r="F1614">
        <v>0.83099999999999996</v>
      </c>
      <c r="I1614">
        <v>262188</v>
      </c>
      <c r="J1614">
        <v>0.81599999999999995</v>
      </c>
    </row>
    <row r="1615" spans="1:10" x14ac:dyDescent="0.25">
      <c r="A1615">
        <v>261020</v>
      </c>
      <c r="B1615">
        <v>0.82499999999999996</v>
      </c>
      <c r="E1615">
        <v>262957.59999999998</v>
      </c>
      <c r="F1615">
        <v>0.83099999999999996</v>
      </c>
      <c r="I1615">
        <v>262204</v>
      </c>
      <c r="J1615">
        <v>0.81599999999999995</v>
      </c>
    </row>
    <row r="1616" spans="1:10" x14ac:dyDescent="0.25">
      <c r="A1616">
        <v>261020</v>
      </c>
      <c r="B1616">
        <v>0.82599999999999996</v>
      </c>
      <c r="E1616">
        <v>262957.59999999998</v>
      </c>
      <c r="F1616">
        <v>0.83199999999999996</v>
      </c>
      <c r="I1616">
        <v>262204</v>
      </c>
      <c r="J1616">
        <v>0.81699999999999995</v>
      </c>
    </row>
    <row r="1617" spans="1:10" x14ac:dyDescent="0.25">
      <c r="A1617">
        <v>261027.20000000001</v>
      </c>
      <c r="B1617">
        <v>0.82599999999999996</v>
      </c>
      <c r="E1617">
        <v>262964.8</v>
      </c>
      <c r="F1617">
        <v>0.83199999999999996</v>
      </c>
      <c r="I1617">
        <v>262210.40000000002</v>
      </c>
      <c r="J1617">
        <v>0.81699999999999995</v>
      </c>
    </row>
    <row r="1618" spans="1:10" x14ac:dyDescent="0.25">
      <c r="A1618">
        <v>261027.20000000001</v>
      </c>
      <c r="B1618">
        <v>0.82699999999999996</v>
      </c>
      <c r="E1618">
        <v>262964.8</v>
      </c>
      <c r="F1618">
        <v>0.83299999999999996</v>
      </c>
      <c r="I1618">
        <v>262210.40000000002</v>
      </c>
      <c r="J1618">
        <v>0.81799999999999995</v>
      </c>
    </row>
    <row r="1619" spans="1:10" x14ac:dyDescent="0.25">
      <c r="A1619">
        <v>261030.39999999999</v>
      </c>
      <c r="B1619">
        <v>0.82699999999999996</v>
      </c>
      <c r="E1619">
        <v>262972</v>
      </c>
      <c r="F1619">
        <v>0.83299999999999996</v>
      </c>
      <c r="I1619">
        <v>262235.2</v>
      </c>
      <c r="J1619">
        <v>0.81799999999999995</v>
      </c>
    </row>
    <row r="1620" spans="1:10" x14ac:dyDescent="0.25">
      <c r="A1620">
        <v>261030.39999999999</v>
      </c>
      <c r="B1620">
        <v>0.82899999999999996</v>
      </c>
      <c r="E1620">
        <v>262972</v>
      </c>
      <c r="F1620">
        <v>0.83399999999999996</v>
      </c>
      <c r="I1620">
        <v>262235.2</v>
      </c>
      <c r="J1620">
        <v>0.81899999999999995</v>
      </c>
    </row>
    <row r="1621" spans="1:10" x14ac:dyDescent="0.25">
      <c r="A1621">
        <v>261052.79999999999</v>
      </c>
      <c r="B1621">
        <v>0.82899999999999996</v>
      </c>
      <c r="E1621">
        <v>263001.59999999998</v>
      </c>
      <c r="F1621">
        <v>0.83399999999999996</v>
      </c>
      <c r="I1621">
        <v>262260.8</v>
      </c>
      <c r="J1621">
        <v>0.81899999999999995</v>
      </c>
    </row>
    <row r="1622" spans="1:10" x14ac:dyDescent="0.25">
      <c r="A1622">
        <v>261052.79999999999</v>
      </c>
      <c r="B1622">
        <v>0.83099999999999996</v>
      </c>
      <c r="E1622">
        <v>263001.59999999998</v>
      </c>
      <c r="F1622">
        <v>0.83499999999999996</v>
      </c>
      <c r="I1622">
        <v>262260.8</v>
      </c>
      <c r="J1622">
        <v>0.82</v>
      </c>
    </row>
    <row r="1623" spans="1:10" x14ac:dyDescent="0.25">
      <c r="A1623">
        <v>261076</v>
      </c>
      <c r="B1623">
        <v>0.83099999999999996</v>
      </c>
      <c r="E1623">
        <v>263019.2</v>
      </c>
      <c r="F1623">
        <v>0.83499999999999996</v>
      </c>
      <c r="I1623">
        <v>262262.40000000002</v>
      </c>
      <c r="J1623">
        <v>0.82</v>
      </c>
    </row>
    <row r="1624" spans="1:10" x14ac:dyDescent="0.25">
      <c r="A1624">
        <v>261076</v>
      </c>
      <c r="B1624">
        <v>0.83199999999999996</v>
      </c>
      <c r="E1624">
        <v>263019.2</v>
      </c>
      <c r="F1624">
        <v>0.83599999999999997</v>
      </c>
      <c r="I1624">
        <v>262262.40000000002</v>
      </c>
      <c r="J1624">
        <v>0.82199999999999995</v>
      </c>
    </row>
    <row r="1625" spans="1:10" x14ac:dyDescent="0.25">
      <c r="A1625">
        <v>261081.60000000001</v>
      </c>
      <c r="B1625">
        <v>0.83199999999999996</v>
      </c>
      <c r="E1625">
        <v>263040</v>
      </c>
      <c r="F1625">
        <v>0.83599999999999997</v>
      </c>
      <c r="I1625">
        <v>262265.59999999998</v>
      </c>
      <c r="J1625">
        <v>0.82199999999999995</v>
      </c>
    </row>
    <row r="1626" spans="1:10" x14ac:dyDescent="0.25">
      <c r="A1626">
        <v>261081.60000000001</v>
      </c>
      <c r="B1626">
        <v>0.83299999999999996</v>
      </c>
      <c r="E1626">
        <v>263040</v>
      </c>
      <c r="F1626">
        <v>0.83699999999999997</v>
      </c>
      <c r="I1626">
        <v>262265.59999999998</v>
      </c>
      <c r="J1626">
        <v>0.82299999999999995</v>
      </c>
    </row>
    <row r="1627" spans="1:10" x14ac:dyDescent="0.25">
      <c r="A1627">
        <v>261145.60000000001</v>
      </c>
      <c r="B1627">
        <v>0.83299999999999996</v>
      </c>
      <c r="E1627">
        <v>263072.8</v>
      </c>
      <c r="F1627">
        <v>0.83699999999999997</v>
      </c>
      <c r="I1627">
        <v>262281.59999999998</v>
      </c>
      <c r="J1627">
        <v>0.82299999999999995</v>
      </c>
    </row>
    <row r="1628" spans="1:10" x14ac:dyDescent="0.25">
      <c r="A1628">
        <v>261145.60000000001</v>
      </c>
      <c r="B1628">
        <v>0.83399999999999996</v>
      </c>
      <c r="E1628">
        <v>263072.8</v>
      </c>
      <c r="F1628">
        <v>0.83799999999999997</v>
      </c>
      <c r="I1628">
        <v>262281.59999999998</v>
      </c>
      <c r="J1628">
        <v>0.82399999999999995</v>
      </c>
    </row>
    <row r="1629" spans="1:10" x14ac:dyDescent="0.25">
      <c r="A1629">
        <v>261161.60000000001</v>
      </c>
      <c r="B1629">
        <v>0.83399999999999996</v>
      </c>
      <c r="E1629">
        <v>263089.59999999998</v>
      </c>
      <c r="F1629">
        <v>0.83799999999999997</v>
      </c>
      <c r="I1629">
        <v>262293.59999999998</v>
      </c>
      <c r="J1629">
        <v>0.82399999999999995</v>
      </c>
    </row>
    <row r="1630" spans="1:10" x14ac:dyDescent="0.25">
      <c r="A1630">
        <v>261161.60000000001</v>
      </c>
      <c r="B1630">
        <v>0.83499999999999996</v>
      </c>
      <c r="E1630">
        <v>263089.59999999998</v>
      </c>
      <c r="F1630">
        <v>0.83899999999999997</v>
      </c>
      <c r="I1630">
        <v>262293.59999999998</v>
      </c>
      <c r="J1630">
        <v>0.82499999999999996</v>
      </c>
    </row>
    <row r="1631" spans="1:10" x14ac:dyDescent="0.25">
      <c r="A1631">
        <v>261196</v>
      </c>
      <c r="B1631">
        <v>0.83499999999999996</v>
      </c>
      <c r="E1631">
        <v>263111.2</v>
      </c>
      <c r="F1631">
        <v>0.83899999999999997</v>
      </c>
      <c r="I1631">
        <v>262380.79999999999</v>
      </c>
      <c r="J1631">
        <v>0.82499999999999996</v>
      </c>
    </row>
    <row r="1632" spans="1:10" x14ac:dyDescent="0.25">
      <c r="A1632">
        <v>261196</v>
      </c>
      <c r="B1632">
        <v>0.83599999999999997</v>
      </c>
      <c r="E1632">
        <v>263111.2</v>
      </c>
      <c r="F1632">
        <v>0.84</v>
      </c>
      <c r="I1632">
        <v>262380.79999999999</v>
      </c>
      <c r="J1632">
        <v>0.82599999999999996</v>
      </c>
    </row>
    <row r="1633" spans="1:10" x14ac:dyDescent="0.25">
      <c r="A1633">
        <v>261206.39999999999</v>
      </c>
      <c r="B1633">
        <v>0.83599999999999997</v>
      </c>
      <c r="E1633">
        <v>263124</v>
      </c>
      <c r="F1633">
        <v>0.84</v>
      </c>
      <c r="I1633">
        <v>262384</v>
      </c>
      <c r="J1633">
        <v>0.82599999999999996</v>
      </c>
    </row>
    <row r="1634" spans="1:10" x14ac:dyDescent="0.25">
      <c r="A1634">
        <v>261206.39999999999</v>
      </c>
      <c r="B1634">
        <v>0.83699999999999997</v>
      </c>
      <c r="E1634">
        <v>263124</v>
      </c>
      <c r="F1634">
        <v>0.84099999999999997</v>
      </c>
      <c r="I1634">
        <v>262384</v>
      </c>
      <c r="J1634">
        <v>0.82699999999999996</v>
      </c>
    </row>
    <row r="1635" spans="1:10" x14ac:dyDescent="0.25">
      <c r="A1635">
        <v>261221.6</v>
      </c>
      <c r="B1635">
        <v>0.83699999999999997</v>
      </c>
      <c r="E1635">
        <v>263124.8</v>
      </c>
      <c r="F1635">
        <v>0.84099999999999997</v>
      </c>
      <c r="I1635">
        <v>262416</v>
      </c>
      <c r="J1635">
        <v>0.82699999999999996</v>
      </c>
    </row>
    <row r="1636" spans="1:10" x14ac:dyDescent="0.25">
      <c r="A1636">
        <v>261221.6</v>
      </c>
      <c r="B1636">
        <v>0.83799999999999997</v>
      </c>
      <c r="E1636">
        <v>263124.8</v>
      </c>
      <c r="F1636">
        <v>0.84199999999999997</v>
      </c>
      <c r="I1636">
        <v>262416</v>
      </c>
      <c r="J1636">
        <v>0.82899999999999996</v>
      </c>
    </row>
    <row r="1637" spans="1:10" x14ac:dyDescent="0.25">
      <c r="A1637">
        <v>261230.4</v>
      </c>
      <c r="B1637">
        <v>0.83799999999999997</v>
      </c>
      <c r="E1637">
        <v>263136</v>
      </c>
      <c r="F1637">
        <v>0.84199999999999997</v>
      </c>
      <c r="I1637">
        <v>262418.40000000002</v>
      </c>
      <c r="J1637">
        <v>0.82899999999999996</v>
      </c>
    </row>
    <row r="1638" spans="1:10" x14ac:dyDescent="0.25">
      <c r="A1638">
        <v>261230.4</v>
      </c>
      <c r="B1638">
        <v>0.83899999999999997</v>
      </c>
      <c r="E1638">
        <v>263136</v>
      </c>
      <c r="F1638">
        <v>0.84299999999999997</v>
      </c>
      <c r="I1638">
        <v>262418.40000000002</v>
      </c>
      <c r="J1638">
        <v>0.83</v>
      </c>
    </row>
    <row r="1639" spans="1:10" x14ac:dyDescent="0.25">
      <c r="A1639">
        <v>261250.4</v>
      </c>
      <c r="B1639">
        <v>0.83899999999999997</v>
      </c>
      <c r="E1639">
        <v>263140.8</v>
      </c>
      <c r="F1639">
        <v>0.84299999999999997</v>
      </c>
      <c r="I1639">
        <v>262419.20000000001</v>
      </c>
      <c r="J1639">
        <v>0.83</v>
      </c>
    </row>
    <row r="1640" spans="1:10" x14ac:dyDescent="0.25">
      <c r="A1640">
        <v>261250.4</v>
      </c>
      <c r="B1640">
        <v>0.84</v>
      </c>
      <c r="E1640">
        <v>263140.8</v>
      </c>
      <c r="F1640">
        <v>0.84399999999999997</v>
      </c>
      <c r="I1640">
        <v>262419.20000000001</v>
      </c>
      <c r="J1640">
        <v>0.83099999999999996</v>
      </c>
    </row>
    <row r="1641" spans="1:10" x14ac:dyDescent="0.25">
      <c r="A1641">
        <v>261255.2</v>
      </c>
      <c r="B1641">
        <v>0.84</v>
      </c>
      <c r="E1641">
        <v>263171.20000000001</v>
      </c>
      <c r="F1641">
        <v>0.84399999999999997</v>
      </c>
      <c r="I1641">
        <v>262420.8</v>
      </c>
      <c r="J1641">
        <v>0.83099999999999996</v>
      </c>
    </row>
    <row r="1642" spans="1:10" x14ac:dyDescent="0.25">
      <c r="A1642">
        <v>261255.2</v>
      </c>
      <c r="B1642">
        <v>0.84099999999999997</v>
      </c>
      <c r="E1642">
        <v>263171.20000000001</v>
      </c>
      <c r="F1642">
        <v>0.84499999999999997</v>
      </c>
      <c r="I1642">
        <v>262420.8</v>
      </c>
      <c r="J1642">
        <v>0.83199999999999996</v>
      </c>
    </row>
    <row r="1643" spans="1:10" x14ac:dyDescent="0.25">
      <c r="A1643">
        <v>261280</v>
      </c>
      <c r="B1643">
        <v>0.84099999999999997</v>
      </c>
      <c r="E1643">
        <v>263172</v>
      </c>
      <c r="F1643">
        <v>0.84499999999999997</v>
      </c>
      <c r="I1643">
        <v>262445.59999999998</v>
      </c>
      <c r="J1643">
        <v>0.83199999999999996</v>
      </c>
    </row>
    <row r="1644" spans="1:10" x14ac:dyDescent="0.25">
      <c r="A1644">
        <v>261280</v>
      </c>
      <c r="B1644">
        <v>0.84199999999999997</v>
      </c>
      <c r="E1644">
        <v>263172</v>
      </c>
      <c r="F1644">
        <v>0.84599999999999997</v>
      </c>
      <c r="I1644">
        <v>262445.59999999998</v>
      </c>
      <c r="J1644">
        <v>0.83299999999999996</v>
      </c>
    </row>
    <row r="1645" spans="1:10" x14ac:dyDescent="0.25">
      <c r="A1645">
        <v>261300.8</v>
      </c>
      <c r="B1645">
        <v>0.84199999999999997</v>
      </c>
      <c r="E1645">
        <v>263177.59999999998</v>
      </c>
      <c r="F1645">
        <v>0.84599999999999997</v>
      </c>
      <c r="I1645">
        <v>262464.8</v>
      </c>
      <c r="J1645">
        <v>0.83299999999999996</v>
      </c>
    </row>
    <row r="1646" spans="1:10" x14ac:dyDescent="0.25">
      <c r="A1646">
        <v>261300.8</v>
      </c>
      <c r="B1646">
        <v>0.84299999999999997</v>
      </c>
      <c r="E1646">
        <v>263177.59999999998</v>
      </c>
      <c r="F1646">
        <v>0.84699999999999998</v>
      </c>
      <c r="I1646">
        <v>262464.8</v>
      </c>
      <c r="J1646">
        <v>0.83399999999999996</v>
      </c>
    </row>
    <row r="1647" spans="1:10" x14ac:dyDescent="0.25">
      <c r="A1647">
        <v>261305.60000000001</v>
      </c>
      <c r="B1647">
        <v>0.84299999999999997</v>
      </c>
      <c r="E1647">
        <v>263186.40000000002</v>
      </c>
      <c r="F1647">
        <v>0.84699999999999998</v>
      </c>
      <c r="I1647">
        <v>262467.20000000001</v>
      </c>
      <c r="J1647">
        <v>0.83399999999999996</v>
      </c>
    </row>
    <row r="1648" spans="1:10" x14ac:dyDescent="0.25">
      <c r="A1648">
        <v>261305.60000000001</v>
      </c>
      <c r="B1648">
        <v>0.84399999999999997</v>
      </c>
      <c r="E1648">
        <v>263186.40000000002</v>
      </c>
      <c r="F1648">
        <v>0.84799999999999998</v>
      </c>
      <c r="I1648">
        <v>262467.20000000001</v>
      </c>
      <c r="J1648">
        <v>0.83499999999999996</v>
      </c>
    </row>
    <row r="1649" spans="1:10" x14ac:dyDescent="0.25">
      <c r="A1649">
        <v>261317.6</v>
      </c>
      <c r="B1649">
        <v>0.84399999999999997</v>
      </c>
      <c r="E1649">
        <v>263193.59999999998</v>
      </c>
      <c r="F1649">
        <v>0.84799999999999998</v>
      </c>
      <c r="I1649">
        <v>262529.59999999998</v>
      </c>
      <c r="J1649">
        <v>0.83499999999999996</v>
      </c>
    </row>
    <row r="1650" spans="1:10" x14ac:dyDescent="0.25">
      <c r="A1650">
        <v>261317.6</v>
      </c>
      <c r="B1650">
        <v>0.84499999999999997</v>
      </c>
      <c r="E1650">
        <v>263193.59999999998</v>
      </c>
      <c r="F1650">
        <v>0.84899999999999998</v>
      </c>
      <c r="I1650">
        <v>262529.59999999998</v>
      </c>
      <c r="J1650">
        <v>0.83599999999999997</v>
      </c>
    </row>
    <row r="1651" spans="1:10" x14ac:dyDescent="0.25">
      <c r="A1651">
        <v>261332</v>
      </c>
      <c r="B1651">
        <v>0.84499999999999997</v>
      </c>
      <c r="E1651">
        <v>263216</v>
      </c>
      <c r="F1651">
        <v>0.84899999999999998</v>
      </c>
      <c r="I1651">
        <v>262557.59999999998</v>
      </c>
      <c r="J1651">
        <v>0.83599999999999997</v>
      </c>
    </row>
    <row r="1652" spans="1:10" x14ac:dyDescent="0.25">
      <c r="A1652">
        <v>261332</v>
      </c>
      <c r="B1652">
        <v>0.84599999999999997</v>
      </c>
      <c r="E1652">
        <v>263216</v>
      </c>
      <c r="F1652">
        <v>0.85</v>
      </c>
      <c r="I1652">
        <v>262557.59999999998</v>
      </c>
      <c r="J1652">
        <v>0.83699999999999997</v>
      </c>
    </row>
    <row r="1653" spans="1:10" x14ac:dyDescent="0.25">
      <c r="A1653">
        <v>261336</v>
      </c>
      <c r="B1653">
        <v>0.84599999999999997</v>
      </c>
      <c r="E1653">
        <v>263232.8</v>
      </c>
      <c r="F1653">
        <v>0.85</v>
      </c>
      <c r="I1653">
        <v>262568</v>
      </c>
      <c r="J1653">
        <v>0.83699999999999997</v>
      </c>
    </row>
    <row r="1654" spans="1:10" x14ac:dyDescent="0.25">
      <c r="A1654">
        <v>261336</v>
      </c>
      <c r="B1654">
        <v>0.84699999999999998</v>
      </c>
      <c r="E1654">
        <v>263232.8</v>
      </c>
      <c r="F1654">
        <v>0.85099999999999998</v>
      </c>
      <c r="I1654">
        <v>262568</v>
      </c>
      <c r="J1654">
        <v>0.83799999999999997</v>
      </c>
    </row>
    <row r="1655" spans="1:10" x14ac:dyDescent="0.25">
      <c r="A1655">
        <v>261344</v>
      </c>
      <c r="B1655">
        <v>0.84699999999999998</v>
      </c>
      <c r="E1655">
        <v>263252</v>
      </c>
      <c r="F1655">
        <v>0.85099999999999998</v>
      </c>
      <c r="I1655">
        <v>262598.40000000002</v>
      </c>
      <c r="J1655">
        <v>0.83799999999999997</v>
      </c>
    </row>
    <row r="1656" spans="1:10" x14ac:dyDescent="0.25">
      <c r="A1656">
        <v>261344</v>
      </c>
      <c r="B1656">
        <v>0.84799999999999998</v>
      </c>
      <c r="E1656">
        <v>263252</v>
      </c>
      <c r="F1656">
        <v>0.85199999999999998</v>
      </c>
      <c r="I1656">
        <v>262598.40000000002</v>
      </c>
      <c r="J1656">
        <v>0.83899999999999997</v>
      </c>
    </row>
    <row r="1657" spans="1:10" x14ac:dyDescent="0.25">
      <c r="A1657">
        <v>261404</v>
      </c>
      <c r="B1657">
        <v>0.84799999999999998</v>
      </c>
      <c r="E1657">
        <v>263280.8</v>
      </c>
      <c r="F1657">
        <v>0.85199999999999998</v>
      </c>
      <c r="I1657">
        <v>262636</v>
      </c>
      <c r="J1657">
        <v>0.83899999999999997</v>
      </c>
    </row>
    <row r="1658" spans="1:10" x14ac:dyDescent="0.25">
      <c r="A1658">
        <v>261404</v>
      </c>
      <c r="B1658">
        <v>0.84899999999999998</v>
      </c>
      <c r="E1658">
        <v>263280.8</v>
      </c>
      <c r="F1658">
        <v>0.85299999999999998</v>
      </c>
      <c r="I1658">
        <v>262636</v>
      </c>
      <c r="J1658">
        <v>0.84099999999999997</v>
      </c>
    </row>
    <row r="1659" spans="1:10" x14ac:dyDescent="0.25">
      <c r="A1659">
        <v>261412.8</v>
      </c>
      <c r="B1659">
        <v>0.84899999999999998</v>
      </c>
      <c r="E1659">
        <v>263282.40000000002</v>
      </c>
      <c r="F1659">
        <v>0.85299999999999998</v>
      </c>
      <c r="I1659">
        <v>262677.59999999998</v>
      </c>
      <c r="J1659">
        <v>0.84099999999999997</v>
      </c>
    </row>
    <row r="1660" spans="1:10" x14ac:dyDescent="0.25">
      <c r="A1660">
        <v>261412.8</v>
      </c>
      <c r="B1660">
        <v>0.85</v>
      </c>
      <c r="E1660">
        <v>263282.40000000002</v>
      </c>
      <c r="F1660">
        <v>0.85399999999999998</v>
      </c>
      <c r="I1660">
        <v>262677.59999999998</v>
      </c>
      <c r="J1660">
        <v>0.84199999999999997</v>
      </c>
    </row>
    <row r="1661" spans="1:10" x14ac:dyDescent="0.25">
      <c r="A1661">
        <v>261421.6</v>
      </c>
      <c r="B1661">
        <v>0.85</v>
      </c>
      <c r="E1661">
        <v>263291.2</v>
      </c>
      <c r="F1661">
        <v>0.85399999999999998</v>
      </c>
      <c r="I1661">
        <v>262682.40000000002</v>
      </c>
      <c r="J1661">
        <v>0.84199999999999997</v>
      </c>
    </row>
    <row r="1662" spans="1:10" x14ac:dyDescent="0.25">
      <c r="A1662">
        <v>261421.6</v>
      </c>
      <c r="B1662">
        <v>0.85099999999999998</v>
      </c>
      <c r="E1662">
        <v>263291.2</v>
      </c>
      <c r="F1662">
        <v>0.85499999999999998</v>
      </c>
      <c r="I1662">
        <v>262682.40000000002</v>
      </c>
      <c r="J1662">
        <v>0.84299999999999997</v>
      </c>
    </row>
    <row r="1663" spans="1:10" x14ac:dyDescent="0.25">
      <c r="A1663">
        <v>261423.2</v>
      </c>
      <c r="B1663">
        <v>0.85099999999999998</v>
      </c>
      <c r="E1663">
        <v>263293.59999999998</v>
      </c>
      <c r="F1663">
        <v>0.85499999999999998</v>
      </c>
      <c r="I1663">
        <v>262686.40000000002</v>
      </c>
      <c r="J1663">
        <v>0.84299999999999997</v>
      </c>
    </row>
    <row r="1664" spans="1:10" x14ac:dyDescent="0.25">
      <c r="A1664">
        <v>261423.2</v>
      </c>
      <c r="B1664">
        <v>0.85199999999999998</v>
      </c>
      <c r="E1664">
        <v>263293.59999999998</v>
      </c>
      <c r="F1664">
        <v>0.85599999999999998</v>
      </c>
      <c r="I1664">
        <v>262686.40000000002</v>
      </c>
      <c r="J1664">
        <v>0.84399999999999997</v>
      </c>
    </row>
    <row r="1665" spans="1:10" x14ac:dyDescent="0.25">
      <c r="A1665">
        <v>261437.6</v>
      </c>
      <c r="B1665">
        <v>0.85199999999999998</v>
      </c>
      <c r="E1665">
        <v>263308.79999999999</v>
      </c>
      <c r="F1665">
        <v>0.85599999999999998</v>
      </c>
      <c r="I1665">
        <v>262709.59999999998</v>
      </c>
      <c r="J1665">
        <v>0.84399999999999997</v>
      </c>
    </row>
    <row r="1666" spans="1:10" x14ac:dyDescent="0.25">
      <c r="A1666">
        <v>261437.6</v>
      </c>
      <c r="B1666">
        <v>0.85299999999999998</v>
      </c>
      <c r="E1666">
        <v>263308.79999999999</v>
      </c>
      <c r="F1666">
        <v>0.85699999999999998</v>
      </c>
      <c r="I1666">
        <v>262709.59999999998</v>
      </c>
      <c r="J1666">
        <v>0.84499999999999997</v>
      </c>
    </row>
    <row r="1667" spans="1:10" x14ac:dyDescent="0.25">
      <c r="A1667">
        <v>261466.4</v>
      </c>
      <c r="B1667">
        <v>0.85299999999999998</v>
      </c>
      <c r="E1667">
        <v>263358.40000000002</v>
      </c>
      <c r="F1667">
        <v>0.85699999999999998</v>
      </c>
      <c r="I1667">
        <v>262772</v>
      </c>
      <c r="J1667">
        <v>0.84499999999999997</v>
      </c>
    </row>
    <row r="1668" spans="1:10" x14ac:dyDescent="0.25">
      <c r="A1668">
        <v>261466.4</v>
      </c>
      <c r="B1668">
        <v>0.85399999999999998</v>
      </c>
      <c r="E1668">
        <v>263358.40000000002</v>
      </c>
      <c r="F1668">
        <v>0.85799999999999998</v>
      </c>
      <c r="I1668">
        <v>262772</v>
      </c>
      <c r="J1668">
        <v>0.84599999999999997</v>
      </c>
    </row>
    <row r="1669" spans="1:10" x14ac:dyDescent="0.25">
      <c r="A1669">
        <v>261472</v>
      </c>
      <c r="B1669">
        <v>0.85399999999999998</v>
      </c>
      <c r="E1669">
        <v>263381.59999999998</v>
      </c>
      <c r="F1669">
        <v>0.85799999999999998</v>
      </c>
      <c r="I1669">
        <v>262773.59999999998</v>
      </c>
      <c r="J1669">
        <v>0.84599999999999997</v>
      </c>
    </row>
    <row r="1670" spans="1:10" x14ac:dyDescent="0.25">
      <c r="A1670">
        <v>261472</v>
      </c>
      <c r="B1670">
        <v>0.85499999999999998</v>
      </c>
      <c r="E1670">
        <v>263381.59999999998</v>
      </c>
      <c r="F1670">
        <v>0.85899999999999999</v>
      </c>
      <c r="I1670">
        <v>262773.59999999998</v>
      </c>
      <c r="J1670">
        <v>0.84699999999999998</v>
      </c>
    </row>
    <row r="1671" spans="1:10" x14ac:dyDescent="0.25">
      <c r="A1671">
        <v>261472.8</v>
      </c>
      <c r="B1671">
        <v>0.85499999999999998</v>
      </c>
      <c r="E1671">
        <v>263400</v>
      </c>
      <c r="F1671">
        <v>0.85899999999999999</v>
      </c>
      <c r="I1671">
        <v>262779.2</v>
      </c>
      <c r="J1671">
        <v>0.84699999999999998</v>
      </c>
    </row>
    <row r="1672" spans="1:10" x14ac:dyDescent="0.25">
      <c r="A1672">
        <v>261472.8</v>
      </c>
      <c r="B1672">
        <v>0.85599999999999998</v>
      </c>
      <c r="E1672">
        <v>263400</v>
      </c>
      <c r="F1672">
        <v>0.86</v>
      </c>
      <c r="I1672">
        <v>262779.2</v>
      </c>
      <c r="J1672">
        <v>0.84799999999999998</v>
      </c>
    </row>
    <row r="1673" spans="1:10" x14ac:dyDescent="0.25">
      <c r="A1673">
        <v>261522.4</v>
      </c>
      <c r="B1673">
        <v>0.85599999999999998</v>
      </c>
      <c r="E1673">
        <v>263408.8</v>
      </c>
      <c r="F1673">
        <v>0.86</v>
      </c>
      <c r="I1673">
        <v>262782.40000000002</v>
      </c>
      <c r="J1673">
        <v>0.84799999999999998</v>
      </c>
    </row>
    <row r="1674" spans="1:10" x14ac:dyDescent="0.25">
      <c r="A1674">
        <v>261522.4</v>
      </c>
      <c r="B1674">
        <v>0.85699999999999998</v>
      </c>
      <c r="E1674">
        <v>263408.8</v>
      </c>
      <c r="F1674">
        <v>0.86099999999999999</v>
      </c>
      <c r="I1674">
        <v>262782.40000000002</v>
      </c>
      <c r="J1674">
        <v>0.84899999999999998</v>
      </c>
    </row>
    <row r="1675" spans="1:10" x14ac:dyDescent="0.25">
      <c r="A1675">
        <v>261524</v>
      </c>
      <c r="B1675">
        <v>0.85699999999999998</v>
      </c>
      <c r="E1675">
        <v>263449.59999999998</v>
      </c>
      <c r="F1675">
        <v>0.86099999999999999</v>
      </c>
      <c r="I1675">
        <v>262800.8</v>
      </c>
      <c r="J1675">
        <v>0.84899999999999998</v>
      </c>
    </row>
    <row r="1676" spans="1:10" x14ac:dyDescent="0.25">
      <c r="A1676">
        <v>261524</v>
      </c>
      <c r="B1676">
        <v>0.85799999999999998</v>
      </c>
      <c r="E1676">
        <v>263449.59999999998</v>
      </c>
      <c r="F1676">
        <v>0.86199999999999999</v>
      </c>
      <c r="I1676">
        <v>262800.8</v>
      </c>
      <c r="J1676">
        <v>0.85</v>
      </c>
    </row>
    <row r="1677" spans="1:10" x14ac:dyDescent="0.25">
      <c r="A1677">
        <v>261532.79999999999</v>
      </c>
      <c r="B1677">
        <v>0.85799999999999998</v>
      </c>
      <c r="E1677">
        <v>263456.8</v>
      </c>
      <c r="F1677">
        <v>0.86199999999999999</v>
      </c>
      <c r="I1677">
        <v>262812</v>
      </c>
      <c r="J1677">
        <v>0.85</v>
      </c>
    </row>
    <row r="1678" spans="1:10" x14ac:dyDescent="0.25">
      <c r="A1678">
        <v>261532.79999999999</v>
      </c>
      <c r="B1678">
        <v>0.85899999999999999</v>
      </c>
      <c r="E1678">
        <v>263456.8</v>
      </c>
      <c r="F1678">
        <v>0.86299999999999999</v>
      </c>
      <c r="I1678">
        <v>262812</v>
      </c>
      <c r="J1678">
        <v>0.85099999999999998</v>
      </c>
    </row>
    <row r="1679" spans="1:10" x14ac:dyDescent="0.25">
      <c r="A1679">
        <v>261533.6</v>
      </c>
      <c r="B1679">
        <v>0.85899999999999999</v>
      </c>
      <c r="E1679">
        <v>263468.79999999999</v>
      </c>
      <c r="F1679">
        <v>0.86299999999999999</v>
      </c>
      <c r="I1679">
        <v>262815.2</v>
      </c>
      <c r="J1679">
        <v>0.85099999999999998</v>
      </c>
    </row>
    <row r="1680" spans="1:10" x14ac:dyDescent="0.25">
      <c r="A1680">
        <v>261533.6</v>
      </c>
      <c r="B1680">
        <v>0.86</v>
      </c>
      <c r="E1680">
        <v>263468.79999999999</v>
      </c>
      <c r="F1680">
        <v>0.86399999999999999</v>
      </c>
      <c r="I1680">
        <v>262815.2</v>
      </c>
      <c r="J1680">
        <v>0.85199999999999998</v>
      </c>
    </row>
    <row r="1681" spans="1:10" x14ac:dyDescent="0.25">
      <c r="A1681">
        <v>261548</v>
      </c>
      <c r="B1681">
        <v>0.86</v>
      </c>
      <c r="E1681">
        <v>263472.8</v>
      </c>
      <c r="F1681">
        <v>0.86399999999999999</v>
      </c>
      <c r="I1681">
        <v>262818.40000000002</v>
      </c>
      <c r="J1681">
        <v>0.85199999999999998</v>
      </c>
    </row>
    <row r="1682" spans="1:10" x14ac:dyDescent="0.25">
      <c r="A1682">
        <v>261548</v>
      </c>
      <c r="B1682">
        <v>0.86099999999999999</v>
      </c>
      <c r="E1682">
        <v>263472.8</v>
      </c>
      <c r="F1682">
        <v>0.86499999999999999</v>
      </c>
      <c r="I1682">
        <v>262818.40000000002</v>
      </c>
      <c r="J1682">
        <v>0.85299999999999998</v>
      </c>
    </row>
    <row r="1683" spans="1:10" x14ac:dyDescent="0.25">
      <c r="A1683">
        <v>261582.4</v>
      </c>
      <c r="B1683">
        <v>0.86099999999999999</v>
      </c>
      <c r="E1683">
        <v>263498.40000000002</v>
      </c>
      <c r="F1683">
        <v>0.86499999999999999</v>
      </c>
      <c r="I1683">
        <v>262839.2</v>
      </c>
      <c r="J1683">
        <v>0.85299999999999998</v>
      </c>
    </row>
    <row r="1684" spans="1:10" x14ac:dyDescent="0.25">
      <c r="A1684">
        <v>261582.4</v>
      </c>
      <c r="B1684">
        <v>0.86199999999999999</v>
      </c>
      <c r="E1684">
        <v>263498.40000000002</v>
      </c>
      <c r="F1684">
        <v>0.86599999999999999</v>
      </c>
      <c r="I1684">
        <v>262839.2</v>
      </c>
      <c r="J1684">
        <v>0.85499999999999998</v>
      </c>
    </row>
    <row r="1685" spans="1:10" x14ac:dyDescent="0.25">
      <c r="A1685">
        <v>261583.2</v>
      </c>
      <c r="B1685">
        <v>0.86199999999999999</v>
      </c>
      <c r="E1685">
        <v>263509.59999999998</v>
      </c>
      <c r="F1685">
        <v>0.86599999999999999</v>
      </c>
      <c r="I1685">
        <v>262915.20000000001</v>
      </c>
      <c r="J1685">
        <v>0.85499999999999998</v>
      </c>
    </row>
    <row r="1686" spans="1:10" x14ac:dyDescent="0.25">
      <c r="A1686">
        <v>261583.2</v>
      </c>
      <c r="B1686">
        <v>0.86299999999999999</v>
      </c>
      <c r="E1686">
        <v>263509.59999999998</v>
      </c>
      <c r="F1686">
        <v>0.86699999999999999</v>
      </c>
      <c r="I1686">
        <v>262915.20000000001</v>
      </c>
      <c r="J1686">
        <v>0.85599999999999998</v>
      </c>
    </row>
    <row r="1687" spans="1:10" x14ac:dyDescent="0.25">
      <c r="A1687">
        <v>261592</v>
      </c>
      <c r="B1687">
        <v>0.86299999999999999</v>
      </c>
      <c r="E1687">
        <v>263512.8</v>
      </c>
      <c r="F1687">
        <v>0.86699999999999999</v>
      </c>
      <c r="I1687">
        <v>262921.59999999998</v>
      </c>
      <c r="J1687">
        <v>0.85599999999999998</v>
      </c>
    </row>
    <row r="1688" spans="1:10" x14ac:dyDescent="0.25">
      <c r="A1688">
        <v>261592</v>
      </c>
      <c r="B1688">
        <v>0.86399999999999999</v>
      </c>
      <c r="E1688">
        <v>263512.8</v>
      </c>
      <c r="F1688">
        <v>0.86799999999999999</v>
      </c>
      <c r="I1688">
        <v>262921.59999999998</v>
      </c>
      <c r="J1688">
        <v>0.85699999999999998</v>
      </c>
    </row>
    <row r="1689" spans="1:10" x14ac:dyDescent="0.25">
      <c r="A1689">
        <v>261621.6</v>
      </c>
      <c r="B1689">
        <v>0.86399999999999999</v>
      </c>
      <c r="E1689">
        <v>263520</v>
      </c>
      <c r="F1689">
        <v>0.86799999999999999</v>
      </c>
      <c r="I1689">
        <v>262929.59999999998</v>
      </c>
      <c r="J1689">
        <v>0.85699999999999998</v>
      </c>
    </row>
    <row r="1690" spans="1:10" x14ac:dyDescent="0.25">
      <c r="A1690">
        <v>261621.6</v>
      </c>
      <c r="B1690">
        <v>0.86499999999999999</v>
      </c>
      <c r="E1690">
        <v>263520</v>
      </c>
      <c r="F1690">
        <v>0.86899999999999999</v>
      </c>
      <c r="I1690">
        <v>262929.59999999998</v>
      </c>
      <c r="J1690">
        <v>0.85799999999999998</v>
      </c>
    </row>
    <row r="1691" spans="1:10" x14ac:dyDescent="0.25">
      <c r="A1691">
        <v>261672.8</v>
      </c>
      <c r="B1691">
        <v>0.86499999999999999</v>
      </c>
      <c r="E1691">
        <v>263540.8</v>
      </c>
      <c r="F1691">
        <v>0.86899999999999999</v>
      </c>
      <c r="I1691">
        <v>262931.20000000001</v>
      </c>
      <c r="J1691">
        <v>0.85799999999999998</v>
      </c>
    </row>
    <row r="1692" spans="1:10" x14ac:dyDescent="0.25">
      <c r="A1692">
        <v>261672.8</v>
      </c>
      <c r="B1692">
        <v>0.86599999999999999</v>
      </c>
      <c r="E1692">
        <v>263540.8</v>
      </c>
      <c r="F1692">
        <v>0.87</v>
      </c>
      <c r="I1692">
        <v>262931.20000000001</v>
      </c>
      <c r="J1692">
        <v>0.85899999999999999</v>
      </c>
    </row>
    <row r="1693" spans="1:10" x14ac:dyDescent="0.25">
      <c r="A1693">
        <v>261685.6</v>
      </c>
      <c r="B1693">
        <v>0.86599999999999999</v>
      </c>
      <c r="E1693">
        <v>263552.8</v>
      </c>
      <c r="F1693">
        <v>0.87</v>
      </c>
      <c r="I1693">
        <v>262933.59999999998</v>
      </c>
      <c r="J1693">
        <v>0.85899999999999999</v>
      </c>
    </row>
    <row r="1694" spans="1:10" x14ac:dyDescent="0.25">
      <c r="A1694">
        <v>261685.6</v>
      </c>
      <c r="B1694">
        <v>0.86699999999999999</v>
      </c>
      <c r="E1694">
        <v>263552.8</v>
      </c>
      <c r="F1694">
        <v>0.871</v>
      </c>
      <c r="I1694">
        <v>262933.59999999998</v>
      </c>
      <c r="J1694">
        <v>0.86</v>
      </c>
    </row>
    <row r="1695" spans="1:10" x14ac:dyDescent="0.25">
      <c r="A1695">
        <v>261746.4</v>
      </c>
      <c r="B1695">
        <v>0.86699999999999999</v>
      </c>
      <c r="E1695">
        <v>263557.59999999998</v>
      </c>
      <c r="F1695">
        <v>0.871</v>
      </c>
      <c r="I1695">
        <v>262941.59999999998</v>
      </c>
      <c r="J1695">
        <v>0.86</v>
      </c>
    </row>
    <row r="1696" spans="1:10" x14ac:dyDescent="0.25">
      <c r="A1696">
        <v>261746.4</v>
      </c>
      <c r="B1696">
        <v>0.86799999999999999</v>
      </c>
      <c r="E1696">
        <v>263557.59999999998</v>
      </c>
      <c r="F1696">
        <v>0.872</v>
      </c>
      <c r="I1696">
        <v>262941.59999999998</v>
      </c>
      <c r="J1696">
        <v>0.86099999999999999</v>
      </c>
    </row>
    <row r="1697" spans="1:10" x14ac:dyDescent="0.25">
      <c r="A1697">
        <v>261766.39999999999</v>
      </c>
      <c r="B1697">
        <v>0.86799999999999999</v>
      </c>
      <c r="E1697">
        <v>263566.40000000002</v>
      </c>
      <c r="F1697">
        <v>0.872</v>
      </c>
      <c r="I1697">
        <v>262957.59999999998</v>
      </c>
      <c r="J1697">
        <v>0.86099999999999999</v>
      </c>
    </row>
    <row r="1698" spans="1:10" x14ac:dyDescent="0.25">
      <c r="A1698">
        <v>261766.39999999999</v>
      </c>
      <c r="B1698">
        <v>0.86899999999999999</v>
      </c>
      <c r="E1698">
        <v>263566.40000000002</v>
      </c>
      <c r="F1698">
        <v>0.873</v>
      </c>
      <c r="I1698">
        <v>262957.59999999998</v>
      </c>
      <c r="J1698">
        <v>0.86199999999999999</v>
      </c>
    </row>
    <row r="1699" spans="1:10" x14ac:dyDescent="0.25">
      <c r="A1699">
        <v>261780.8</v>
      </c>
      <c r="B1699">
        <v>0.86899999999999999</v>
      </c>
      <c r="E1699">
        <v>263568</v>
      </c>
      <c r="F1699">
        <v>0.873</v>
      </c>
      <c r="I1699">
        <v>262981.59999999998</v>
      </c>
      <c r="J1699">
        <v>0.86199999999999999</v>
      </c>
    </row>
    <row r="1700" spans="1:10" x14ac:dyDescent="0.25">
      <c r="A1700">
        <v>261780.8</v>
      </c>
      <c r="B1700">
        <v>0.87</v>
      </c>
      <c r="E1700">
        <v>263568</v>
      </c>
      <c r="F1700">
        <v>0.874</v>
      </c>
      <c r="I1700">
        <v>262981.59999999998</v>
      </c>
      <c r="J1700">
        <v>0.86299999999999999</v>
      </c>
    </row>
    <row r="1701" spans="1:10" x14ac:dyDescent="0.25">
      <c r="A1701">
        <v>261812</v>
      </c>
      <c r="B1701">
        <v>0.87</v>
      </c>
      <c r="E1701">
        <v>263581.59999999998</v>
      </c>
      <c r="F1701">
        <v>0.874</v>
      </c>
      <c r="I1701">
        <v>263000.8</v>
      </c>
      <c r="J1701">
        <v>0.86299999999999999</v>
      </c>
    </row>
    <row r="1702" spans="1:10" x14ac:dyDescent="0.25">
      <c r="A1702">
        <v>261812</v>
      </c>
      <c r="B1702">
        <v>0.871</v>
      </c>
      <c r="E1702">
        <v>263581.59999999998</v>
      </c>
      <c r="F1702">
        <v>0.875</v>
      </c>
      <c r="I1702">
        <v>263000.8</v>
      </c>
      <c r="J1702">
        <v>0.86399999999999999</v>
      </c>
    </row>
    <row r="1703" spans="1:10" x14ac:dyDescent="0.25">
      <c r="A1703">
        <v>261816.8</v>
      </c>
      <c r="B1703">
        <v>0.871</v>
      </c>
      <c r="E1703">
        <v>263591.2</v>
      </c>
      <c r="F1703">
        <v>0.875</v>
      </c>
      <c r="I1703">
        <v>263037.59999999998</v>
      </c>
      <c r="J1703">
        <v>0.86399999999999999</v>
      </c>
    </row>
    <row r="1704" spans="1:10" x14ac:dyDescent="0.25">
      <c r="A1704">
        <v>261816.8</v>
      </c>
      <c r="B1704">
        <v>0.872</v>
      </c>
      <c r="E1704">
        <v>263591.2</v>
      </c>
      <c r="F1704">
        <v>0.876</v>
      </c>
      <c r="I1704">
        <v>263037.59999999998</v>
      </c>
      <c r="J1704">
        <v>0.86499999999999999</v>
      </c>
    </row>
    <row r="1705" spans="1:10" x14ac:dyDescent="0.25">
      <c r="A1705">
        <v>261866.4</v>
      </c>
      <c r="B1705">
        <v>0.872</v>
      </c>
      <c r="E1705">
        <v>263595.2</v>
      </c>
      <c r="F1705">
        <v>0.876</v>
      </c>
      <c r="I1705">
        <v>263040</v>
      </c>
      <c r="J1705">
        <v>0.86499999999999999</v>
      </c>
    </row>
    <row r="1706" spans="1:10" x14ac:dyDescent="0.25">
      <c r="A1706">
        <v>261866.4</v>
      </c>
      <c r="B1706">
        <v>0.874</v>
      </c>
      <c r="E1706">
        <v>263595.2</v>
      </c>
      <c r="F1706">
        <v>0.877</v>
      </c>
      <c r="I1706">
        <v>263040</v>
      </c>
      <c r="J1706">
        <v>0.86599999999999999</v>
      </c>
    </row>
    <row r="1707" spans="1:10" x14ac:dyDescent="0.25">
      <c r="A1707">
        <v>261895.2</v>
      </c>
      <c r="B1707">
        <v>0.874</v>
      </c>
      <c r="E1707">
        <v>263623.2</v>
      </c>
      <c r="F1707">
        <v>0.877</v>
      </c>
      <c r="I1707">
        <v>263052</v>
      </c>
      <c r="J1707">
        <v>0.86599999999999999</v>
      </c>
    </row>
    <row r="1708" spans="1:10" x14ac:dyDescent="0.25">
      <c r="A1708">
        <v>261895.2</v>
      </c>
      <c r="B1708">
        <v>0.875</v>
      </c>
      <c r="E1708">
        <v>263623.2</v>
      </c>
      <c r="F1708">
        <v>0.878</v>
      </c>
      <c r="I1708">
        <v>263052</v>
      </c>
      <c r="J1708">
        <v>0.86699999999999999</v>
      </c>
    </row>
    <row r="1709" spans="1:10" x14ac:dyDescent="0.25">
      <c r="A1709">
        <v>261901.6</v>
      </c>
      <c r="B1709">
        <v>0.875</v>
      </c>
      <c r="E1709">
        <v>263632</v>
      </c>
      <c r="F1709">
        <v>0.878</v>
      </c>
      <c r="I1709">
        <v>263082.40000000002</v>
      </c>
      <c r="J1709">
        <v>0.86699999999999999</v>
      </c>
    </row>
    <row r="1710" spans="1:10" x14ac:dyDescent="0.25">
      <c r="A1710">
        <v>261901.6</v>
      </c>
      <c r="B1710">
        <v>0.876</v>
      </c>
      <c r="E1710">
        <v>263632</v>
      </c>
      <c r="F1710">
        <v>0.879</v>
      </c>
      <c r="I1710">
        <v>263082.40000000002</v>
      </c>
      <c r="J1710">
        <v>0.86799999999999999</v>
      </c>
    </row>
    <row r="1711" spans="1:10" x14ac:dyDescent="0.25">
      <c r="A1711">
        <v>261916</v>
      </c>
      <c r="B1711">
        <v>0.876</v>
      </c>
      <c r="E1711">
        <v>263693.59999999998</v>
      </c>
      <c r="F1711">
        <v>0.879</v>
      </c>
      <c r="I1711">
        <v>263088</v>
      </c>
      <c r="J1711">
        <v>0.86799999999999999</v>
      </c>
    </row>
    <row r="1712" spans="1:10" x14ac:dyDescent="0.25">
      <c r="A1712">
        <v>261916</v>
      </c>
      <c r="B1712">
        <v>0.877</v>
      </c>
      <c r="E1712">
        <v>263693.59999999998</v>
      </c>
      <c r="F1712">
        <v>0.88</v>
      </c>
      <c r="I1712">
        <v>263088</v>
      </c>
      <c r="J1712">
        <v>0.87</v>
      </c>
    </row>
    <row r="1713" spans="1:10" x14ac:dyDescent="0.25">
      <c r="A1713">
        <v>261920.8</v>
      </c>
      <c r="B1713">
        <v>0.877</v>
      </c>
      <c r="E1713">
        <v>263696</v>
      </c>
      <c r="F1713">
        <v>0.88</v>
      </c>
      <c r="I1713">
        <v>263104.8</v>
      </c>
      <c r="J1713">
        <v>0.87</v>
      </c>
    </row>
    <row r="1714" spans="1:10" x14ac:dyDescent="0.25">
      <c r="A1714">
        <v>261920.8</v>
      </c>
      <c r="B1714">
        <v>0.878</v>
      </c>
      <c r="E1714">
        <v>263696</v>
      </c>
      <c r="F1714">
        <v>0.88100000000000001</v>
      </c>
      <c r="I1714">
        <v>263104.8</v>
      </c>
      <c r="J1714">
        <v>0.871</v>
      </c>
    </row>
    <row r="1715" spans="1:10" x14ac:dyDescent="0.25">
      <c r="A1715">
        <v>261949.6</v>
      </c>
      <c r="B1715">
        <v>0.878</v>
      </c>
      <c r="E1715">
        <v>263697.59999999998</v>
      </c>
      <c r="F1715">
        <v>0.88100000000000001</v>
      </c>
      <c r="I1715">
        <v>263148</v>
      </c>
      <c r="J1715">
        <v>0.871</v>
      </c>
    </row>
    <row r="1716" spans="1:10" x14ac:dyDescent="0.25">
      <c r="A1716">
        <v>261949.6</v>
      </c>
      <c r="B1716">
        <v>0.879</v>
      </c>
      <c r="E1716">
        <v>263697.59999999998</v>
      </c>
      <c r="F1716">
        <v>0.88200000000000001</v>
      </c>
      <c r="I1716">
        <v>263148</v>
      </c>
      <c r="J1716">
        <v>0.872</v>
      </c>
    </row>
    <row r="1717" spans="1:10" x14ac:dyDescent="0.25">
      <c r="A1717">
        <v>261997.6</v>
      </c>
      <c r="B1717">
        <v>0.879</v>
      </c>
      <c r="E1717">
        <v>263719.2</v>
      </c>
      <c r="F1717">
        <v>0.88200000000000001</v>
      </c>
      <c r="I1717">
        <v>263153.59999999998</v>
      </c>
      <c r="J1717">
        <v>0.872</v>
      </c>
    </row>
    <row r="1718" spans="1:10" x14ac:dyDescent="0.25">
      <c r="A1718">
        <v>261997.6</v>
      </c>
      <c r="B1718">
        <v>0.88</v>
      </c>
      <c r="E1718">
        <v>263719.2</v>
      </c>
      <c r="F1718">
        <v>0.88300000000000001</v>
      </c>
      <c r="I1718">
        <v>263153.59999999998</v>
      </c>
      <c r="J1718">
        <v>0.873</v>
      </c>
    </row>
    <row r="1719" spans="1:10" x14ac:dyDescent="0.25">
      <c r="A1719">
        <v>262013.6</v>
      </c>
      <c r="B1719">
        <v>0.88</v>
      </c>
      <c r="E1719">
        <v>263727.2</v>
      </c>
      <c r="F1719">
        <v>0.88300000000000001</v>
      </c>
      <c r="I1719">
        <v>263172</v>
      </c>
      <c r="J1719">
        <v>0.873</v>
      </c>
    </row>
    <row r="1720" spans="1:10" x14ac:dyDescent="0.25">
      <c r="A1720">
        <v>262013.6</v>
      </c>
      <c r="B1720">
        <v>0.88100000000000001</v>
      </c>
      <c r="E1720">
        <v>263727.2</v>
      </c>
      <c r="F1720">
        <v>0.88400000000000001</v>
      </c>
      <c r="I1720">
        <v>263172</v>
      </c>
      <c r="J1720">
        <v>0.874</v>
      </c>
    </row>
    <row r="1721" spans="1:10" x14ac:dyDescent="0.25">
      <c r="A1721">
        <v>262020.8</v>
      </c>
      <c r="B1721">
        <v>0.88100000000000001</v>
      </c>
      <c r="E1721">
        <v>263729.59999999998</v>
      </c>
      <c r="F1721">
        <v>0.88400000000000001</v>
      </c>
      <c r="I1721">
        <v>263182.40000000002</v>
      </c>
      <c r="J1721">
        <v>0.874</v>
      </c>
    </row>
    <row r="1722" spans="1:10" x14ac:dyDescent="0.25">
      <c r="A1722">
        <v>262020.8</v>
      </c>
      <c r="B1722">
        <v>0.88200000000000001</v>
      </c>
      <c r="E1722">
        <v>263729.59999999998</v>
      </c>
      <c r="F1722">
        <v>0.88500000000000001</v>
      </c>
      <c r="I1722">
        <v>263182.40000000002</v>
      </c>
      <c r="J1722">
        <v>0.875</v>
      </c>
    </row>
    <row r="1723" spans="1:10" x14ac:dyDescent="0.25">
      <c r="A1723">
        <v>262060</v>
      </c>
      <c r="B1723">
        <v>0.88200000000000001</v>
      </c>
      <c r="E1723">
        <v>263734.40000000002</v>
      </c>
      <c r="F1723">
        <v>0.88500000000000001</v>
      </c>
      <c r="I1723">
        <v>263193.59999999998</v>
      </c>
      <c r="J1723">
        <v>0.875</v>
      </c>
    </row>
    <row r="1724" spans="1:10" x14ac:dyDescent="0.25">
      <c r="A1724">
        <v>262060</v>
      </c>
      <c r="B1724">
        <v>0.88300000000000001</v>
      </c>
      <c r="E1724">
        <v>263734.40000000002</v>
      </c>
      <c r="F1724">
        <v>0.88600000000000001</v>
      </c>
      <c r="I1724">
        <v>263193.59999999998</v>
      </c>
      <c r="J1724">
        <v>0.876</v>
      </c>
    </row>
    <row r="1725" spans="1:10" x14ac:dyDescent="0.25">
      <c r="A1725">
        <v>262092</v>
      </c>
      <c r="B1725">
        <v>0.88300000000000001</v>
      </c>
      <c r="E1725">
        <v>263744</v>
      </c>
      <c r="F1725">
        <v>0.88600000000000001</v>
      </c>
      <c r="I1725">
        <v>263199.2</v>
      </c>
      <c r="J1725">
        <v>0.876</v>
      </c>
    </row>
    <row r="1726" spans="1:10" x14ac:dyDescent="0.25">
      <c r="A1726">
        <v>262092</v>
      </c>
      <c r="B1726">
        <v>0.88400000000000001</v>
      </c>
      <c r="E1726">
        <v>263744</v>
      </c>
      <c r="F1726">
        <v>0.88800000000000001</v>
      </c>
      <c r="I1726">
        <v>263199.2</v>
      </c>
      <c r="J1726">
        <v>0.877</v>
      </c>
    </row>
    <row r="1727" spans="1:10" x14ac:dyDescent="0.25">
      <c r="A1727">
        <v>262103.2</v>
      </c>
      <c r="B1727">
        <v>0.88400000000000001</v>
      </c>
      <c r="E1727">
        <v>263756.79999999999</v>
      </c>
      <c r="F1727">
        <v>0.88800000000000001</v>
      </c>
      <c r="I1727">
        <v>263208.8</v>
      </c>
      <c r="J1727">
        <v>0.877</v>
      </c>
    </row>
    <row r="1728" spans="1:10" x14ac:dyDescent="0.25">
      <c r="A1728">
        <v>262103.2</v>
      </c>
      <c r="B1728">
        <v>0.88500000000000001</v>
      </c>
      <c r="E1728">
        <v>263756.79999999999</v>
      </c>
      <c r="F1728">
        <v>0.88900000000000001</v>
      </c>
      <c r="I1728">
        <v>263208.8</v>
      </c>
      <c r="J1728">
        <v>0.878</v>
      </c>
    </row>
    <row r="1729" spans="1:10" x14ac:dyDescent="0.25">
      <c r="A1729">
        <v>262123.2</v>
      </c>
      <c r="B1729">
        <v>0.88500000000000001</v>
      </c>
      <c r="E1729">
        <v>263764.8</v>
      </c>
      <c r="F1729">
        <v>0.88900000000000001</v>
      </c>
      <c r="I1729">
        <v>263209.59999999998</v>
      </c>
      <c r="J1729">
        <v>0.878</v>
      </c>
    </row>
    <row r="1730" spans="1:10" x14ac:dyDescent="0.25">
      <c r="A1730">
        <v>262123.2</v>
      </c>
      <c r="B1730">
        <v>0.88600000000000001</v>
      </c>
      <c r="E1730">
        <v>263764.8</v>
      </c>
      <c r="F1730">
        <v>0.89</v>
      </c>
      <c r="I1730">
        <v>263209.59999999998</v>
      </c>
      <c r="J1730">
        <v>0.879</v>
      </c>
    </row>
    <row r="1731" spans="1:10" x14ac:dyDescent="0.25">
      <c r="A1731">
        <v>262138.4</v>
      </c>
      <c r="B1731">
        <v>0.88600000000000001</v>
      </c>
      <c r="E1731">
        <v>263765.59999999998</v>
      </c>
      <c r="F1731">
        <v>0.89</v>
      </c>
      <c r="I1731">
        <v>263231.2</v>
      </c>
      <c r="J1731">
        <v>0.879</v>
      </c>
    </row>
    <row r="1732" spans="1:10" x14ac:dyDescent="0.25">
      <c r="A1732">
        <v>262138.4</v>
      </c>
      <c r="B1732">
        <v>0.88700000000000001</v>
      </c>
      <c r="E1732">
        <v>263765.59999999998</v>
      </c>
      <c r="F1732">
        <v>0.89100000000000001</v>
      </c>
      <c r="I1732">
        <v>263231.2</v>
      </c>
      <c r="J1732">
        <v>0.88</v>
      </c>
    </row>
    <row r="1733" spans="1:10" x14ac:dyDescent="0.25">
      <c r="A1733">
        <v>262144.8</v>
      </c>
      <c r="B1733">
        <v>0.88700000000000001</v>
      </c>
      <c r="E1733">
        <v>263772.79999999999</v>
      </c>
      <c r="F1733">
        <v>0.89100000000000001</v>
      </c>
      <c r="I1733">
        <v>263252.8</v>
      </c>
      <c r="J1733">
        <v>0.88</v>
      </c>
    </row>
    <row r="1734" spans="1:10" x14ac:dyDescent="0.25">
      <c r="A1734">
        <v>262144.8</v>
      </c>
      <c r="B1734">
        <v>0.88800000000000001</v>
      </c>
      <c r="E1734">
        <v>263772.79999999999</v>
      </c>
      <c r="F1734">
        <v>0.89200000000000002</v>
      </c>
      <c r="I1734">
        <v>263252.8</v>
      </c>
      <c r="J1734">
        <v>0.88100000000000001</v>
      </c>
    </row>
    <row r="1735" spans="1:10" x14ac:dyDescent="0.25">
      <c r="A1735">
        <v>262200.8</v>
      </c>
      <c r="B1735">
        <v>0.88800000000000001</v>
      </c>
      <c r="E1735">
        <v>263790.40000000002</v>
      </c>
      <c r="F1735">
        <v>0.89200000000000002</v>
      </c>
      <c r="I1735">
        <v>263293.59999999998</v>
      </c>
      <c r="J1735">
        <v>0.88100000000000001</v>
      </c>
    </row>
    <row r="1736" spans="1:10" x14ac:dyDescent="0.25">
      <c r="A1736">
        <v>262200.8</v>
      </c>
      <c r="B1736">
        <v>0.88900000000000001</v>
      </c>
      <c r="E1736">
        <v>263790.40000000002</v>
      </c>
      <c r="F1736">
        <v>0.89300000000000002</v>
      </c>
      <c r="I1736">
        <v>263293.59999999998</v>
      </c>
      <c r="J1736">
        <v>0.88200000000000001</v>
      </c>
    </row>
    <row r="1737" spans="1:10" x14ac:dyDescent="0.25">
      <c r="A1737">
        <v>262269.59999999998</v>
      </c>
      <c r="B1737">
        <v>0.88900000000000001</v>
      </c>
      <c r="E1737">
        <v>263797.59999999998</v>
      </c>
      <c r="F1737">
        <v>0.89300000000000002</v>
      </c>
      <c r="I1737">
        <v>263309.59999999998</v>
      </c>
      <c r="J1737">
        <v>0.88200000000000001</v>
      </c>
    </row>
    <row r="1738" spans="1:10" x14ac:dyDescent="0.25">
      <c r="A1738">
        <v>262269.59999999998</v>
      </c>
      <c r="B1738">
        <v>0.89</v>
      </c>
      <c r="E1738">
        <v>263797.59999999998</v>
      </c>
      <c r="F1738">
        <v>0.89400000000000002</v>
      </c>
      <c r="I1738">
        <v>263309.59999999998</v>
      </c>
      <c r="J1738">
        <v>0.88300000000000001</v>
      </c>
    </row>
    <row r="1739" spans="1:10" x14ac:dyDescent="0.25">
      <c r="A1739">
        <v>262292.8</v>
      </c>
      <c r="B1739">
        <v>0.89</v>
      </c>
      <c r="E1739">
        <v>263816.8</v>
      </c>
      <c r="F1739">
        <v>0.89400000000000002</v>
      </c>
      <c r="I1739">
        <v>263317.59999999998</v>
      </c>
      <c r="J1739">
        <v>0.88300000000000001</v>
      </c>
    </row>
    <row r="1740" spans="1:10" x14ac:dyDescent="0.25">
      <c r="A1740">
        <v>262292.8</v>
      </c>
      <c r="B1740">
        <v>0.89100000000000001</v>
      </c>
      <c r="E1740">
        <v>263816.8</v>
      </c>
      <c r="F1740">
        <v>0.89500000000000002</v>
      </c>
      <c r="I1740">
        <v>263317.59999999998</v>
      </c>
      <c r="J1740">
        <v>0.88400000000000001</v>
      </c>
    </row>
    <row r="1741" spans="1:10" x14ac:dyDescent="0.25">
      <c r="A1741">
        <v>262376</v>
      </c>
      <c r="B1741">
        <v>0.89100000000000001</v>
      </c>
      <c r="E1741">
        <v>263832.8</v>
      </c>
      <c r="F1741">
        <v>0.89500000000000002</v>
      </c>
      <c r="I1741">
        <v>263380.8</v>
      </c>
      <c r="J1741">
        <v>0.88400000000000001</v>
      </c>
    </row>
    <row r="1742" spans="1:10" x14ac:dyDescent="0.25">
      <c r="A1742">
        <v>262376</v>
      </c>
      <c r="B1742">
        <v>0.89200000000000002</v>
      </c>
      <c r="E1742">
        <v>263832.8</v>
      </c>
      <c r="F1742">
        <v>0.89600000000000002</v>
      </c>
      <c r="I1742">
        <v>263380.8</v>
      </c>
      <c r="J1742">
        <v>0.88500000000000001</v>
      </c>
    </row>
    <row r="1743" spans="1:10" x14ac:dyDescent="0.25">
      <c r="A1743">
        <v>262383.2</v>
      </c>
      <c r="B1743">
        <v>0.89200000000000002</v>
      </c>
      <c r="E1743">
        <v>263836.79999999999</v>
      </c>
      <c r="F1743">
        <v>0.89600000000000002</v>
      </c>
      <c r="I1743">
        <v>263381.59999999998</v>
      </c>
      <c r="J1743">
        <v>0.88500000000000001</v>
      </c>
    </row>
    <row r="1744" spans="1:10" x14ac:dyDescent="0.25">
      <c r="A1744">
        <v>262383.2</v>
      </c>
      <c r="B1744">
        <v>0.89300000000000002</v>
      </c>
      <c r="E1744">
        <v>263836.79999999999</v>
      </c>
      <c r="F1744">
        <v>0.89700000000000002</v>
      </c>
      <c r="I1744">
        <v>263381.59999999998</v>
      </c>
      <c r="J1744">
        <v>0.88600000000000001</v>
      </c>
    </row>
    <row r="1745" spans="1:10" x14ac:dyDescent="0.25">
      <c r="A1745">
        <v>262440</v>
      </c>
      <c r="B1745">
        <v>0.89300000000000002</v>
      </c>
      <c r="E1745">
        <v>263844.8</v>
      </c>
      <c r="F1745">
        <v>0.89700000000000002</v>
      </c>
      <c r="I1745">
        <v>263400</v>
      </c>
      <c r="J1745">
        <v>0.88600000000000001</v>
      </c>
    </row>
    <row r="1746" spans="1:10" x14ac:dyDescent="0.25">
      <c r="A1746">
        <v>262440</v>
      </c>
      <c r="B1746">
        <v>0.89400000000000002</v>
      </c>
      <c r="E1746">
        <v>263844.8</v>
      </c>
      <c r="F1746">
        <v>0.89800000000000002</v>
      </c>
      <c r="I1746">
        <v>263400</v>
      </c>
      <c r="J1746">
        <v>0.88700000000000001</v>
      </c>
    </row>
    <row r="1747" spans="1:10" x14ac:dyDescent="0.25">
      <c r="A1747">
        <v>262440.8</v>
      </c>
      <c r="B1747">
        <v>0.89400000000000002</v>
      </c>
      <c r="E1747">
        <v>263864</v>
      </c>
      <c r="F1747">
        <v>0.89800000000000002</v>
      </c>
      <c r="I1747">
        <v>263402.40000000002</v>
      </c>
      <c r="J1747">
        <v>0.88700000000000001</v>
      </c>
    </row>
    <row r="1748" spans="1:10" x14ac:dyDescent="0.25">
      <c r="A1748">
        <v>262440.8</v>
      </c>
      <c r="B1748">
        <v>0.89500000000000002</v>
      </c>
      <c r="E1748">
        <v>263864</v>
      </c>
      <c r="F1748">
        <v>0.89900000000000002</v>
      </c>
      <c r="I1748">
        <v>263402.40000000002</v>
      </c>
      <c r="J1748">
        <v>0.88800000000000001</v>
      </c>
    </row>
    <row r="1749" spans="1:10" x14ac:dyDescent="0.25">
      <c r="A1749">
        <v>262453.59999999998</v>
      </c>
      <c r="B1749">
        <v>0.89500000000000002</v>
      </c>
      <c r="E1749">
        <v>263873.59999999998</v>
      </c>
      <c r="F1749">
        <v>0.89900000000000002</v>
      </c>
      <c r="I1749">
        <v>263410.40000000002</v>
      </c>
      <c r="J1749">
        <v>0.88800000000000001</v>
      </c>
    </row>
    <row r="1750" spans="1:10" x14ac:dyDescent="0.25">
      <c r="A1750">
        <v>262453.59999999998</v>
      </c>
      <c r="B1750">
        <v>0.89600000000000002</v>
      </c>
      <c r="E1750">
        <v>263873.59999999998</v>
      </c>
      <c r="F1750">
        <v>0.9</v>
      </c>
      <c r="I1750">
        <v>263410.40000000002</v>
      </c>
      <c r="J1750">
        <v>0.88900000000000001</v>
      </c>
    </row>
    <row r="1751" spans="1:10" x14ac:dyDescent="0.25">
      <c r="A1751">
        <v>262527.2</v>
      </c>
      <c r="B1751">
        <v>0.89600000000000002</v>
      </c>
      <c r="E1751">
        <v>263877.59999999998</v>
      </c>
      <c r="F1751">
        <v>0.9</v>
      </c>
      <c r="I1751">
        <v>263416</v>
      </c>
      <c r="J1751">
        <v>0.88900000000000001</v>
      </c>
    </row>
    <row r="1752" spans="1:10" x14ac:dyDescent="0.25">
      <c r="A1752">
        <v>262527.2</v>
      </c>
      <c r="B1752">
        <v>0.89700000000000002</v>
      </c>
      <c r="E1752">
        <v>263877.59999999998</v>
      </c>
      <c r="F1752">
        <v>0.90100000000000002</v>
      </c>
      <c r="I1752">
        <v>263416</v>
      </c>
      <c r="J1752">
        <v>0.89</v>
      </c>
    </row>
    <row r="1753" spans="1:10" x14ac:dyDescent="0.25">
      <c r="A1753">
        <v>262539.2</v>
      </c>
      <c r="B1753">
        <v>0.89700000000000002</v>
      </c>
      <c r="E1753">
        <v>263878.40000000002</v>
      </c>
      <c r="F1753">
        <v>0.90100000000000002</v>
      </c>
      <c r="I1753">
        <v>263418.40000000002</v>
      </c>
      <c r="J1753">
        <v>0.89</v>
      </c>
    </row>
    <row r="1754" spans="1:10" x14ac:dyDescent="0.25">
      <c r="A1754">
        <v>262539.2</v>
      </c>
      <c r="B1754">
        <v>0.89800000000000002</v>
      </c>
      <c r="E1754">
        <v>263878.40000000002</v>
      </c>
      <c r="F1754">
        <v>0.90200000000000002</v>
      </c>
      <c r="I1754">
        <v>263418.40000000002</v>
      </c>
      <c r="J1754">
        <v>0.89100000000000001</v>
      </c>
    </row>
    <row r="1755" spans="1:10" x14ac:dyDescent="0.25">
      <c r="A1755">
        <v>262553.59999999998</v>
      </c>
      <c r="B1755">
        <v>0.89800000000000002</v>
      </c>
      <c r="E1755">
        <v>263892</v>
      </c>
      <c r="F1755">
        <v>0.90200000000000002</v>
      </c>
      <c r="I1755">
        <v>263421.59999999998</v>
      </c>
      <c r="J1755">
        <v>0.89100000000000001</v>
      </c>
    </row>
    <row r="1756" spans="1:10" x14ac:dyDescent="0.25">
      <c r="A1756">
        <v>262553.59999999998</v>
      </c>
      <c r="B1756">
        <v>0.89900000000000002</v>
      </c>
      <c r="E1756">
        <v>263892</v>
      </c>
      <c r="F1756">
        <v>0.90400000000000003</v>
      </c>
      <c r="I1756">
        <v>263421.59999999998</v>
      </c>
      <c r="J1756">
        <v>0.89200000000000002</v>
      </c>
    </row>
    <row r="1757" spans="1:10" x14ac:dyDescent="0.25">
      <c r="A1757">
        <v>262664</v>
      </c>
      <c r="B1757">
        <v>0.89900000000000002</v>
      </c>
      <c r="E1757">
        <v>263912</v>
      </c>
      <c r="F1757">
        <v>0.90400000000000003</v>
      </c>
      <c r="I1757">
        <v>263456.8</v>
      </c>
      <c r="J1757">
        <v>0.89200000000000002</v>
      </c>
    </row>
    <row r="1758" spans="1:10" x14ac:dyDescent="0.25">
      <c r="A1758">
        <v>262664</v>
      </c>
      <c r="B1758">
        <v>0.9</v>
      </c>
      <c r="E1758">
        <v>263912</v>
      </c>
      <c r="F1758">
        <v>0.90500000000000003</v>
      </c>
      <c r="I1758">
        <v>263456.8</v>
      </c>
      <c r="J1758">
        <v>0.89300000000000002</v>
      </c>
    </row>
    <row r="1759" spans="1:10" x14ac:dyDescent="0.25">
      <c r="A1759">
        <v>262709.59999999998</v>
      </c>
      <c r="B1759">
        <v>0.9</v>
      </c>
      <c r="E1759">
        <v>263915.2</v>
      </c>
      <c r="F1759">
        <v>0.90500000000000003</v>
      </c>
      <c r="I1759">
        <v>263459.20000000001</v>
      </c>
      <c r="J1759">
        <v>0.89300000000000002</v>
      </c>
    </row>
    <row r="1760" spans="1:10" x14ac:dyDescent="0.25">
      <c r="A1760">
        <v>262709.59999999998</v>
      </c>
      <c r="B1760">
        <v>0.90100000000000002</v>
      </c>
      <c r="E1760">
        <v>263915.2</v>
      </c>
      <c r="F1760">
        <v>0.90600000000000003</v>
      </c>
      <c r="I1760">
        <v>263459.20000000001</v>
      </c>
      <c r="J1760">
        <v>0.89400000000000002</v>
      </c>
    </row>
    <row r="1761" spans="1:10" x14ac:dyDescent="0.25">
      <c r="A1761">
        <v>262728</v>
      </c>
      <c r="B1761">
        <v>0.90100000000000002</v>
      </c>
      <c r="E1761">
        <v>263928.8</v>
      </c>
      <c r="F1761">
        <v>0.90600000000000003</v>
      </c>
      <c r="I1761">
        <v>263461.59999999998</v>
      </c>
      <c r="J1761">
        <v>0.89400000000000002</v>
      </c>
    </row>
    <row r="1762" spans="1:10" x14ac:dyDescent="0.25">
      <c r="A1762">
        <v>262728</v>
      </c>
      <c r="B1762">
        <v>0.90200000000000002</v>
      </c>
      <c r="E1762">
        <v>263928.8</v>
      </c>
      <c r="F1762">
        <v>0.90700000000000003</v>
      </c>
      <c r="I1762">
        <v>263461.59999999998</v>
      </c>
      <c r="J1762">
        <v>0.89500000000000002</v>
      </c>
    </row>
    <row r="1763" spans="1:10" x14ac:dyDescent="0.25">
      <c r="A1763">
        <v>262776.8</v>
      </c>
      <c r="B1763">
        <v>0.90200000000000002</v>
      </c>
      <c r="E1763">
        <v>263929.59999999998</v>
      </c>
      <c r="F1763">
        <v>0.90700000000000003</v>
      </c>
      <c r="I1763">
        <v>263464</v>
      </c>
      <c r="J1763">
        <v>0.89500000000000002</v>
      </c>
    </row>
    <row r="1764" spans="1:10" x14ac:dyDescent="0.25">
      <c r="A1764">
        <v>262776.8</v>
      </c>
      <c r="B1764">
        <v>0.90300000000000002</v>
      </c>
      <c r="E1764">
        <v>263929.59999999998</v>
      </c>
      <c r="F1764">
        <v>0.90800000000000003</v>
      </c>
      <c r="I1764">
        <v>263464</v>
      </c>
      <c r="J1764">
        <v>0.89600000000000002</v>
      </c>
    </row>
    <row r="1765" spans="1:10" x14ac:dyDescent="0.25">
      <c r="A1765">
        <v>262791.2</v>
      </c>
      <c r="B1765">
        <v>0.90300000000000002</v>
      </c>
      <c r="E1765">
        <v>263939.20000000001</v>
      </c>
      <c r="F1765">
        <v>0.90800000000000003</v>
      </c>
      <c r="I1765">
        <v>263467.2</v>
      </c>
      <c r="J1765">
        <v>0.89600000000000002</v>
      </c>
    </row>
    <row r="1766" spans="1:10" x14ac:dyDescent="0.25">
      <c r="A1766">
        <v>262791.2</v>
      </c>
      <c r="B1766">
        <v>0.90400000000000003</v>
      </c>
      <c r="E1766">
        <v>263939.20000000001</v>
      </c>
      <c r="F1766">
        <v>0.90900000000000003</v>
      </c>
      <c r="I1766">
        <v>263467.2</v>
      </c>
      <c r="J1766">
        <v>0.89700000000000002</v>
      </c>
    </row>
    <row r="1767" spans="1:10" x14ac:dyDescent="0.25">
      <c r="A1767">
        <v>262803.20000000001</v>
      </c>
      <c r="B1767">
        <v>0.90400000000000003</v>
      </c>
      <c r="E1767">
        <v>263964</v>
      </c>
      <c r="F1767">
        <v>0.90900000000000003</v>
      </c>
      <c r="I1767">
        <v>263471.2</v>
      </c>
      <c r="J1767">
        <v>0.89700000000000002</v>
      </c>
    </row>
    <row r="1768" spans="1:10" x14ac:dyDescent="0.25">
      <c r="A1768">
        <v>262803.20000000001</v>
      </c>
      <c r="B1768">
        <v>0.90500000000000003</v>
      </c>
      <c r="E1768">
        <v>263964</v>
      </c>
      <c r="F1768">
        <v>0.91</v>
      </c>
      <c r="I1768">
        <v>263471.2</v>
      </c>
      <c r="J1768">
        <v>0.89800000000000002</v>
      </c>
    </row>
    <row r="1769" spans="1:10" x14ac:dyDescent="0.25">
      <c r="A1769">
        <v>262809.59999999998</v>
      </c>
      <c r="B1769">
        <v>0.90500000000000003</v>
      </c>
      <c r="E1769">
        <v>263968.8</v>
      </c>
      <c r="F1769">
        <v>0.91</v>
      </c>
      <c r="I1769">
        <v>263480.8</v>
      </c>
      <c r="J1769">
        <v>0.89800000000000002</v>
      </c>
    </row>
    <row r="1770" spans="1:10" x14ac:dyDescent="0.25">
      <c r="A1770">
        <v>262809.59999999998</v>
      </c>
      <c r="B1770">
        <v>0.90600000000000003</v>
      </c>
      <c r="E1770">
        <v>263968.8</v>
      </c>
      <c r="F1770">
        <v>0.91100000000000003</v>
      </c>
      <c r="I1770">
        <v>263480.8</v>
      </c>
      <c r="J1770">
        <v>0.89900000000000002</v>
      </c>
    </row>
    <row r="1771" spans="1:10" x14ac:dyDescent="0.25">
      <c r="A1771">
        <v>262828</v>
      </c>
      <c r="B1771">
        <v>0.90600000000000003</v>
      </c>
      <c r="E1771">
        <v>264014.40000000002</v>
      </c>
      <c r="F1771">
        <v>0.91100000000000003</v>
      </c>
      <c r="I1771">
        <v>263489.59999999998</v>
      </c>
      <c r="J1771">
        <v>0.89900000000000002</v>
      </c>
    </row>
    <row r="1772" spans="1:10" x14ac:dyDescent="0.25">
      <c r="A1772">
        <v>262828</v>
      </c>
      <c r="B1772">
        <v>0.90700000000000003</v>
      </c>
      <c r="E1772">
        <v>264014.40000000002</v>
      </c>
      <c r="F1772">
        <v>0.91200000000000003</v>
      </c>
      <c r="I1772">
        <v>263489.59999999998</v>
      </c>
      <c r="J1772">
        <v>0.9</v>
      </c>
    </row>
    <row r="1773" spans="1:10" x14ac:dyDescent="0.25">
      <c r="A1773">
        <v>262832</v>
      </c>
      <c r="B1773">
        <v>0.90700000000000003</v>
      </c>
      <c r="E1773">
        <v>264015.2</v>
      </c>
      <c r="F1773">
        <v>0.91200000000000003</v>
      </c>
      <c r="I1773">
        <v>263504.8</v>
      </c>
      <c r="J1773">
        <v>0.9</v>
      </c>
    </row>
    <row r="1774" spans="1:10" x14ac:dyDescent="0.25">
      <c r="A1774">
        <v>262832</v>
      </c>
      <c r="B1774">
        <v>0.90800000000000003</v>
      </c>
      <c r="E1774">
        <v>264015.2</v>
      </c>
      <c r="F1774">
        <v>0.91300000000000003</v>
      </c>
      <c r="I1774">
        <v>263504.8</v>
      </c>
      <c r="J1774">
        <v>0.90100000000000002</v>
      </c>
    </row>
    <row r="1775" spans="1:10" x14ac:dyDescent="0.25">
      <c r="A1775">
        <v>262925.59999999998</v>
      </c>
      <c r="B1775">
        <v>0.90800000000000003</v>
      </c>
      <c r="E1775">
        <v>264018.40000000002</v>
      </c>
      <c r="F1775">
        <v>0.91300000000000003</v>
      </c>
      <c r="I1775">
        <v>263508</v>
      </c>
      <c r="J1775">
        <v>0.90100000000000002</v>
      </c>
    </row>
    <row r="1776" spans="1:10" x14ac:dyDescent="0.25">
      <c r="A1776">
        <v>262925.59999999998</v>
      </c>
      <c r="B1776">
        <v>0.90900000000000003</v>
      </c>
      <c r="E1776">
        <v>264018.40000000002</v>
      </c>
      <c r="F1776">
        <v>0.91400000000000003</v>
      </c>
      <c r="I1776">
        <v>263508</v>
      </c>
      <c r="J1776">
        <v>0.90200000000000002</v>
      </c>
    </row>
    <row r="1777" spans="1:10" x14ac:dyDescent="0.25">
      <c r="A1777">
        <v>262953.59999999998</v>
      </c>
      <c r="B1777">
        <v>0.90900000000000003</v>
      </c>
      <c r="E1777">
        <v>264055.2</v>
      </c>
      <c r="F1777">
        <v>0.91400000000000003</v>
      </c>
      <c r="I1777">
        <v>263552</v>
      </c>
      <c r="J1777">
        <v>0.90200000000000002</v>
      </c>
    </row>
    <row r="1778" spans="1:10" x14ac:dyDescent="0.25">
      <c r="A1778">
        <v>262953.59999999998</v>
      </c>
      <c r="B1778">
        <v>0.91</v>
      </c>
      <c r="E1778">
        <v>264055.2</v>
      </c>
      <c r="F1778">
        <v>0.91500000000000004</v>
      </c>
      <c r="I1778">
        <v>263552</v>
      </c>
      <c r="J1778">
        <v>0.90300000000000002</v>
      </c>
    </row>
    <row r="1779" spans="1:10" x14ac:dyDescent="0.25">
      <c r="A1779">
        <v>263081.59999999998</v>
      </c>
      <c r="B1779">
        <v>0.91</v>
      </c>
      <c r="E1779">
        <v>264065.59999999998</v>
      </c>
      <c r="F1779">
        <v>0.91500000000000004</v>
      </c>
      <c r="I1779">
        <v>263566.40000000002</v>
      </c>
      <c r="J1779">
        <v>0.90300000000000002</v>
      </c>
    </row>
    <row r="1780" spans="1:10" x14ac:dyDescent="0.25">
      <c r="A1780">
        <v>263081.59999999998</v>
      </c>
      <c r="B1780">
        <v>0.91100000000000003</v>
      </c>
      <c r="E1780">
        <v>264065.59999999998</v>
      </c>
      <c r="F1780">
        <v>0.91600000000000004</v>
      </c>
      <c r="I1780">
        <v>263566.40000000002</v>
      </c>
      <c r="J1780">
        <v>0.90400000000000003</v>
      </c>
    </row>
    <row r="1781" spans="1:10" x14ac:dyDescent="0.25">
      <c r="A1781">
        <v>263096</v>
      </c>
      <c r="B1781">
        <v>0.91100000000000003</v>
      </c>
      <c r="E1781">
        <v>264088</v>
      </c>
      <c r="F1781">
        <v>0.91600000000000004</v>
      </c>
      <c r="I1781">
        <v>263588</v>
      </c>
      <c r="J1781">
        <v>0.90400000000000003</v>
      </c>
    </row>
    <row r="1782" spans="1:10" x14ac:dyDescent="0.25">
      <c r="A1782">
        <v>263096</v>
      </c>
      <c r="B1782">
        <v>0.91200000000000003</v>
      </c>
      <c r="E1782">
        <v>264088</v>
      </c>
      <c r="F1782">
        <v>0.91700000000000004</v>
      </c>
      <c r="I1782">
        <v>263588</v>
      </c>
      <c r="J1782">
        <v>0.90500000000000003</v>
      </c>
    </row>
    <row r="1783" spans="1:10" x14ac:dyDescent="0.25">
      <c r="A1783">
        <v>263159.2</v>
      </c>
      <c r="B1783">
        <v>0.91200000000000003</v>
      </c>
      <c r="E1783">
        <v>264116</v>
      </c>
      <c r="F1783">
        <v>0.91700000000000004</v>
      </c>
      <c r="I1783">
        <v>263652.8</v>
      </c>
      <c r="J1783">
        <v>0.90500000000000003</v>
      </c>
    </row>
    <row r="1784" spans="1:10" x14ac:dyDescent="0.25">
      <c r="A1784">
        <v>263159.2</v>
      </c>
      <c r="B1784">
        <v>0.91300000000000003</v>
      </c>
      <c r="E1784">
        <v>264116</v>
      </c>
      <c r="F1784">
        <v>0.91800000000000004</v>
      </c>
      <c r="I1784">
        <v>263652.8</v>
      </c>
      <c r="J1784">
        <v>0.90600000000000003</v>
      </c>
    </row>
    <row r="1785" spans="1:10" x14ac:dyDescent="0.25">
      <c r="A1785">
        <v>263251.20000000001</v>
      </c>
      <c r="B1785">
        <v>0.91300000000000003</v>
      </c>
      <c r="E1785">
        <v>264128</v>
      </c>
      <c r="F1785">
        <v>0.91800000000000004</v>
      </c>
      <c r="I1785">
        <v>263694.40000000002</v>
      </c>
      <c r="J1785">
        <v>0.90600000000000003</v>
      </c>
    </row>
    <row r="1786" spans="1:10" x14ac:dyDescent="0.25">
      <c r="A1786">
        <v>263251.20000000001</v>
      </c>
      <c r="B1786">
        <v>0.91400000000000003</v>
      </c>
      <c r="E1786">
        <v>264128</v>
      </c>
      <c r="F1786">
        <v>0.91900000000000004</v>
      </c>
      <c r="I1786">
        <v>263694.40000000002</v>
      </c>
      <c r="J1786">
        <v>0.90700000000000003</v>
      </c>
    </row>
    <row r="1787" spans="1:10" x14ac:dyDescent="0.25">
      <c r="A1787">
        <v>263257.59999999998</v>
      </c>
      <c r="B1787">
        <v>0.91400000000000003</v>
      </c>
      <c r="E1787">
        <v>264147.20000000001</v>
      </c>
      <c r="F1787">
        <v>0.91900000000000004</v>
      </c>
      <c r="I1787">
        <v>263710.40000000002</v>
      </c>
      <c r="J1787">
        <v>0.90700000000000003</v>
      </c>
    </row>
    <row r="1788" spans="1:10" x14ac:dyDescent="0.25">
      <c r="A1788">
        <v>263257.59999999998</v>
      </c>
      <c r="B1788">
        <v>0.91500000000000004</v>
      </c>
      <c r="E1788">
        <v>264147.20000000001</v>
      </c>
      <c r="F1788">
        <v>0.92</v>
      </c>
      <c r="I1788">
        <v>263710.40000000002</v>
      </c>
      <c r="J1788">
        <v>0.90800000000000003</v>
      </c>
    </row>
    <row r="1789" spans="1:10" x14ac:dyDescent="0.25">
      <c r="A1789">
        <v>263277.59999999998</v>
      </c>
      <c r="B1789">
        <v>0.91500000000000004</v>
      </c>
      <c r="E1789">
        <v>264152</v>
      </c>
      <c r="F1789">
        <v>0.92</v>
      </c>
      <c r="I1789">
        <v>263713.59999999998</v>
      </c>
      <c r="J1789">
        <v>0.90800000000000003</v>
      </c>
    </row>
    <row r="1790" spans="1:10" x14ac:dyDescent="0.25">
      <c r="A1790">
        <v>263277.59999999998</v>
      </c>
      <c r="B1790">
        <v>0.91600000000000004</v>
      </c>
      <c r="E1790">
        <v>264152</v>
      </c>
      <c r="F1790">
        <v>0.92100000000000004</v>
      </c>
      <c r="I1790">
        <v>263713.59999999998</v>
      </c>
      <c r="J1790">
        <v>0.90900000000000003</v>
      </c>
    </row>
    <row r="1791" spans="1:10" x14ac:dyDescent="0.25">
      <c r="A1791">
        <v>263292</v>
      </c>
      <c r="B1791">
        <v>0.91600000000000004</v>
      </c>
      <c r="E1791">
        <v>264214.40000000002</v>
      </c>
      <c r="F1791">
        <v>0.92100000000000004</v>
      </c>
      <c r="I1791">
        <v>263738.40000000002</v>
      </c>
      <c r="J1791">
        <v>0.90900000000000003</v>
      </c>
    </row>
    <row r="1792" spans="1:10" x14ac:dyDescent="0.25">
      <c r="A1792">
        <v>263292</v>
      </c>
      <c r="B1792">
        <v>0.91700000000000004</v>
      </c>
      <c r="E1792">
        <v>264214.40000000002</v>
      </c>
      <c r="F1792">
        <v>0.92200000000000004</v>
      </c>
      <c r="I1792">
        <v>263738.40000000002</v>
      </c>
      <c r="J1792">
        <v>0.91</v>
      </c>
    </row>
    <row r="1793" spans="1:10" x14ac:dyDescent="0.25">
      <c r="A1793">
        <v>263331.20000000001</v>
      </c>
      <c r="B1793">
        <v>0.91700000000000004</v>
      </c>
      <c r="E1793">
        <v>264230.40000000002</v>
      </c>
      <c r="F1793">
        <v>0.92200000000000004</v>
      </c>
      <c r="I1793">
        <v>263739.2</v>
      </c>
      <c r="J1793">
        <v>0.91</v>
      </c>
    </row>
    <row r="1794" spans="1:10" x14ac:dyDescent="0.25">
      <c r="A1794">
        <v>263331.20000000001</v>
      </c>
      <c r="B1794">
        <v>0.91800000000000004</v>
      </c>
      <c r="E1794">
        <v>264230.40000000002</v>
      </c>
      <c r="F1794">
        <v>0.92300000000000004</v>
      </c>
      <c r="I1794">
        <v>263739.2</v>
      </c>
      <c r="J1794">
        <v>0.91100000000000003</v>
      </c>
    </row>
    <row r="1795" spans="1:10" x14ac:dyDescent="0.25">
      <c r="A1795">
        <v>263393.59999999998</v>
      </c>
      <c r="B1795">
        <v>0.91800000000000004</v>
      </c>
      <c r="E1795">
        <v>264259.20000000001</v>
      </c>
      <c r="F1795">
        <v>0.92300000000000004</v>
      </c>
      <c r="I1795">
        <v>263745.59999999998</v>
      </c>
      <c r="J1795">
        <v>0.91100000000000003</v>
      </c>
    </row>
    <row r="1796" spans="1:10" x14ac:dyDescent="0.25">
      <c r="A1796">
        <v>263393.59999999998</v>
      </c>
      <c r="B1796">
        <v>0.91900000000000004</v>
      </c>
      <c r="E1796">
        <v>264259.20000000001</v>
      </c>
      <c r="F1796">
        <v>0.92400000000000004</v>
      </c>
      <c r="I1796">
        <v>263745.59999999998</v>
      </c>
      <c r="J1796">
        <v>0.91200000000000003</v>
      </c>
    </row>
    <row r="1797" spans="1:10" x14ac:dyDescent="0.25">
      <c r="A1797">
        <v>263404</v>
      </c>
      <c r="B1797">
        <v>0.91900000000000004</v>
      </c>
      <c r="E1797">
        <v>264265.59999999998</v>
      </c>
      <c r="F1797">
        <v>0.92400000000000004</v>
      </c>
      <c r="I1797">
        <v>263797.59999999998</v>
      </c>
      <c r="J1797">
        <v>0.91200000000000003</v>
      </c>
    </row>
    <row r="1798" spans="1:10" x14ac:dyDescent="0.25">
      <c r="A1798">
        <v>263404</v>
      </c>
      <c r="B1798">
        <v>0.92</v>
      </c>
      <c r="E1798">
        <v>264265.59999999998</v>
      </c>
      <c r="F1798">
        <v>0.92500000000000004</v>
      </c>
      <c r="I1798">
        <v>263797.59999999998</v>
      </c>
      <c r="J1798">
        <v>0.91300000000000003</v>
      </c>
    </row>
    <row r="1799" spans="1:10" x14ac:dyDescent="0.25">
      <c r="A1799">
        <v>263414.40000000002</v>
      </c>
      <c r="B1799">
        <v>0.92</v>
      </c>
      <c r="E1799">
        <v>264287.2</v>
      </c>
      <c r="F1799">
        <v>0.92500000000000004</v>
      </c>
      <c r="I1799">
        <v>263798.40000000002</v>
      </c>
      <c r="J1799">
        <v>0.91300000000000003</v>
      </c>
    </row>
    <row r="1800" spans="1:10" x14ac:dyDescent="0.25">
      <c r="A1800">
        <v>263414.40000000002</v>
      </c>
      <c r="B1800">
        <v>0.92100000000000004</v>
      </c>
      <c r="E1800">
        <v>264287.2</v>
      </c>
      <c r="F1800">
        <v>0.92600000000000005</v>
      </c>
      <c r="I1800">
        <v>263798.40000000002</v>
      </c>
      <c r="J1800">
        <v>0.91400000000000003</v>
      </c>
    </row>
    <row r="1801" spans="1:10" x14ac:dyDescent="0.25">
      <c r="A1801">
        <v>263424.8</v>
      </c>
      <c r="B1801">
        <v>0.92100000000000004</v>
      </c>
      <c r="E1801">
        <v>264368.8</v>
      </c>
      <c r="F1801">
        <v>0.92600000000000005</v>
      </c>
      <c r="I1801">
        <v>263822.40000000002</v>
      </c>
      <c r="J1801">
        <v>0.91400000000000003</v>
      </c>
    </row>
    <row r="1802" spans="1:10" x14ac:dyDescent="0.25">
      <c r="A1802">
        <v>263424.8</v>
      </c>
      <c r="B1802">
        <v>0.92200000000000004</v>
      </c>
      <c r="E1802">
        <v>264368.8</v>
      </c>
      <c r="F1802">
        <v>0.92700000000000005</v>
      </c>
      <c r="I1802">
        <v>263822.40000000002</v>
      </c>
      <c r="J1802">
        <v>0.91500000000000004</v>
      </c>
    </row>
    <row r="1803" spans="1:10" x14ac:dyDescent="0.25">
      <c r="A1803">
        <v>263464</v>
      </c>
      <c r="B1803">
        <v>0.92200000000000004</v>
      </c>
      <c r="E1803">
        <v>264426.40000000002</v>
      </c>
      <c r="F1803">
        <v>0.92700000000000005</v>
      </c>
      <c r="I1803">
        <v>263836.79999999999</v>
      </c>
      <c r="J1803">
        <v>0.91500000000000004</v>
      </c>
    </row>
    <row r="1804" spans="1:10" x14ac:dyDescent="0.25">
      <c r="A1804">
        <v>263464</v>
      </c>
      <c r="B1804">
        <v>0.92300000000000004</v>
      </c>
      <c r="E1804">
        <v>264426.40000000002</v>
      </c>
      <c r="F1804">
        <v>0.92800000000000005</v>
      </c>
      <c r="I1804">
        <v>263836.79999999999</v>
      </c>
      <c r="J1804">
        <v>0.91600000000000004</v>
      </c>
    </row>
    <row r="1805" spans="1:10" x14ac:dyDescent="0.25">
      <c r="A1805">
        <v>263557.59999999998</v>
      </c>
      <c r="B1805">
        <v>0.92300000000000004</v>
      </c>
      <c r="E1805">
        <v>264432</v>
      </c>
      <c r="F1805">
        <v>0.92800000000000005</v>
      </c>
      <c r="I1805">
        <v>263856</v>
      </c>
      <c r="J1805">
        <v>0.91600000000000004</v>
      </c>
    </row>
    <row r="1806" spans="1:10" x14ac:dyDescent="0.25">
      <c r="A1806">
        <v>263557.59999999998</v>
      </c>
      <c r="B1806">
        <v>0.92400000000000004</v>
      </c>
      <c r="E1806">
        <v>264432</v>
      </c>
      <c r="F1806">
        <v>0.92900000000000005</v>
      </c>
      <c r="I1806">
        <v>263856</v>
      </c>
      <c r="J1806">
        <v>0.91700000000000004</v>
      </c>
    </row>
    <row r="1807" spans="1:10" x14ac:dyDescent="0.25">
      <c r="A1807">
        <v>263567.2</v>
      </c>
      <c r="B1807">
        <v>0.92400000000000004</v>
      </c>
      <c r="E1807">
        <v>264435.20000000001</v>
      </c>
      <c r="F1807">
        <v>0.92900000000000005</v>
      </c>
      <c r="I1807">
        <v>263871.2</v>
      </c>
      <c r="J1807">
        <v>0.91700000000000004</v>
      </c>
    </row>
    <row r="1808" spans="1:10" x14ac:dyDescent="0.25">
      <c r="A1808">
        <v>263567.2</v>
      </c>
      <c r="B1808">
        <v>0.92500000000000004</v>
      </c>
      <c r="E1808">
        <v>264435.20000000001</v>
      </c>
      <c r="F1808">
        <v>0.93</v>
      </c>
      <c r="I1808">
        <v>263871.2</v>
      </c>
      <c r="J1808">
        <v>0.91800000000000004</v>
      </c>
    </row>
    <row r="1809" spans="1:10" x14ac:dyDescent="0.25">
      <c r="A1809">
        <v>263571.20000000001</v>
      </c>
      <c r="B1809">
        <v>0.92500000000000004</v>
      </c>
      <c r="E1809">
        <v>264479.2</v>
      </c>
      <c r="F1809">
        <v>0.93</v>
      </c>
      <c r="I1809">
        <v>263880.8</v>
      </c>
      <c r="J1809">
        <v>0.91800000000000004</v>
      </c>
    </row>
    <row r="1810" spans="1:10" x14ac:dyDescent="0.25">
      <c r="A1810">
        <v>263571.20000000001</v>
      </c>
      <c r="B1810">
        <v>0.92600000000000005</v>
      </c>
      <c r="E1810">
        <v>264479.2</v>
      </c>
      <c r="F1810">
        <v>0.93100000000000005</v>
      </c>
      <c r="I1810">
        <v>263880.8</v>
      </c>
      <c r="J1810">
        <v>0.91900000000000004</v>
      </c>
    </row>
    <row r="1811" spans="1:10" x14ac:dyDescent="0.25">
      <c r="A1811">
        <v>263587.20000000001</v>
      </c>
      <c r="B1811">
        <v>0.92600000000000005</v>
      </c>
      <c r="E1811">
        <v>264523.2</v>
      </c>
      <c r="F1811">
        <v>0.93100000000000005</v>
      </c>
      <c r="I1811">
        <v>263883.2</v>
      </c>
      <c r="J1811">
        <v>0.91900000000000004</v>
      </c>
    </row>
    <row r="1812" spans="1:10" x14ac:dyDescent="0.25">
      <c r="A1812">
        <v>263587.20000000001</v>
      </c>
      <c r="B1812">
        <v>0.92700000000000005</v>
      </c>
      <c r="E1812">
        <v>264523.2</v>
      </c>
      <c r="F1812">
        <v>0.93200000000000005</v>
      </c>
      <c r="I1812">
        <v>263883.2</v>
      </c>
      <c r="J1812">
        <v>0.92</v>
      </c>
    </row>
    <row r="1813" spans="1:10" x14ac:dyDescent="0.25">
      <c r="A1813">
        <v>263602.40000000002</v>
      </c>
      <c r="B1813">
        <v>0.92700000000000005</v>
      </c>
      <c r="E1813">
        <v>264560.8</v>
      </c>
      <c r="F1813">
        <v>0.93200000000000005</v>
      </c>
      <c r="I1813">
        <v>263915.2</v>
      </c>
      <c r="J1813">
        <v>0.92</v>
      </c>
    </row>
    <row r="1814" spans="1:10" x14ac:dyDescent="0.25">
      <c r="A1814">
        <v>263602.40000000002</v>
      </c>
      <c r="B1814">
        <v>0.92800000000000005</v>
      </c>
      <c r="E1814">
        <v>264560.8</v>
      </c>
      <c r="F1814">
        <v>0.93300000000000005</v>
      </c>
      <c r="I1814">
        <v>263915.2</v>
      </c>
      <c r="J1814">
        <v>0.92100000000000004</v>
      </c>
    </row>
    <row r="1815" spans="1:10" x14ac:dyDescent="0.25">
      <c r="A1815">
        <v>263604</v>
      </c>
      <c r="B1815">
        <v>0.92800000000000005</v>
      </c>
      <c r="E1815">
        <v>264562.40000000002</v>
      </c>
      <c r="F1815">
        <v>0.93300000000000005</v>
      </c>
      <c r="I1815">
        <v>263944</v>
      </c>
      <c r="J1815">
        <v>0.92100000000000004</v>
      </c>
    </row>
    <row r="1816" spans="1:10" x14ac:dyDescent="0.25">
      <c r="A1816">
        <v>263604</v>
      </c>
      <c r="B1816">
        <v>0.92900000000000005</v>
      </c>
      <c r="E1816">
        <v>264562.40000000002</v>
      </c>
      <c r="F1816">
        <v>0.93400000000000005</v>
      </c>
      <c r="I1816">
        <v>263944</v>
      </c>
      <c r="J1816">
        <v>0.92200000000000004</v>
      </c>
    </row>
    <row r="1817" spans="1:10" x14ac:dyDescent="0.25">
      <c r="A1817">
        <v>263675.2</v>
      </c>
      <c r="B1817">
        <v>0.92900000000000005</v>
      </c>
      <c r="E1817">
        <v>264570.40000000002</v>
      </c>
      <c r="F1817">
        <v>0.93400000000000005</v>
      </c>
      <c r="I1817">
        <v>263979.2</v>
      </c>
      <c r="J1817">
        <v>0.92200000000000004</v>
      </c>
    </row>
    <row r="1818" spans="1:10" x14ac:dyDescent="0.25">
      <c r="A1818">
        <v>263675.2</v>
      </c>
      <c r="B1818">
        <v>0.93</v>
      </c>
      <c r="E1818">
        <v>264570.40000000002</v>
      </c>
      <c r="F1818">
        <v>0.93500000000000005</v>
      </c>
      <c r="I1818">
        <v>263979.2</v>
      </c>
      <c r="J1818">
        <v>0.92300000000000004</v>
      </c>
    </row>
    <row r="1819" spans="1:10" x14ac:dyDescent="0.25">
      <c r="A1819">
        <v>263677.59999999998</v>
      </c>
      <c r="B1819">
        <v>0.93</v>
      </c>
      <c r="E1819">
        <v>264610.40000000002</v>
      </c>
      <c r="F1819">
        <v>0.93500000000000005</v>
      </c>
      <c r="I1819">
        <v>263988</v>
      </c>
      <c r="J1819">
        <v>0.92300000000000004</v>
      </c>
    </row>
    <row r="1820" spans="1:10" x14ac:dyDescent="0.25">
      <c r="A1820">
        <v>263677.59999999998</v>
      </c>
      <c r="B1820">
        <v>0.93100000000000005</v>
      </c>
      <c r="E1820">
        <v>264610.40000000002</v>
      </c>
      <c r="F1820">
        <v>0.93600000000000005</v>
      </c>
      <c r="I1820">
        <v>263988</v>
      </c>
      <c r="J1820">
        <v>0.92400000000000004</v>
      </c>
    </row>
    <row r="1821" spans="1:10" x14ac:dyDescent="0.25">
      <c r="A1821">
        <v>263688.8</v>
      </c>
      <c r="B1821">
        <v>0.93100000000000005</v>
      </c>
      <c r="E1821">
        <v>264618.40000000002</v>
      </c>
      <c r="F1821">
        <v>0.93600000000000005</v>
      </c>
      <c r="I1821">
        <v>263995.2</v>
      </c>
      <c r="J1821">
        <v>0.92400000000000004</v>
      </c>
    </row>
    <row r="1822" spans="1:10" x14ac:dyDescent="0.25">
      <c r="A1822">
        <v>263688.8</v>
      </c>
      <c r="B1822">
        <v>0.93200000000000005</v>
      </c>
      <c r="E1822">
        <v>264618.40000000002</v>
      </c>
      <c r="F1822">
        <v>0.93700000000000006</v>
      </c>
      <c r="I1822">
        <v>263995.2</v>
      </c>
      <c r="J1822">
        <v>0.92500000000000004</v>
      </c>
    </row>
    <row r="1823" spans="1:10" x14ac:dyDescent="0.25">
      <c r="A1823">
        <v>263772.79999999999</v>
      </c>
      <c r="B1823">
        <v>0.93200000000000005</v>
      </c>
      <c r="E1823">
        <v>264634.40000000002</v>
      </c>
      <c r="F1823">
        <v>0.93700000000000006</v>
      </c>
      <c r="I1823">
        <v>264024.8</v>
      </c>
      <c r="J1823">
        <v>0.92500000000000004</v>
      </c>
    </row>
    <row r="1824" spans="1:10" x14ac:dyDescent="0.25">
      <c r="A1824">
        <v>263772.79999999999</v>
      </c>
      <c r="B1824">
        <v>0.93300000000000005</v>
      </c>
      <c r="E1824">
        <v>264634.40000000002</v>
      </c>
      <c r="F1824">
        <v>0.93799999999999994</v>
      </c>
      <c r="I1824">
        <v>264024.8</v>
      </c>
      <c r="J1824">
        <v>0.92600000000000005</v>
      </c>
    </row>
    <row r="1825" spans="1:10" x14ac:dyDescent="0.25">
      <c r="A1825">
        <v>263801.59999999998</v>
      </c>
      <c r="B1825">
        <v>0.93300000000000005</v>
      </c>
      <c r="E1825">
        <v>264640</v>
      </c>
      <c r="F1825">
        <v>0.93799999999999994</v>
      </c>
      <c r="I1825">
        <v>264079.2</v>
      </c>
      <c r="J1825">
        <v>0.92600000000000005</v>
      </c>
    </row>
    <row r="1826" spans="1:10" x14ac:dyDescent="0.25">
      <c r="A1826">
        <v>263801.59999999998</v>
      </c>
      <c r="B1826">
        <v>0.93400000000000005</v>
      </c>
      <c r="E1826">
        <v>264640</v>
      </c>
      <c r="F1826">
        <v>0.93899999999999995</v>
      </c>
      <c r="I1826">
        <v>264079.2</v>
      </c>
      <c r="J1826">
        <v>0.92700000000000005</v>
      </c>
    </row>
    <row r="1827" spans="1:10" x14ac:dyDescent="0.25">
      <c r="A1827">
        <v>263845.59999999998</v>
      </c>
      <c r="B1827">
        <v>0.93400000000000005</v>
      </c>
      <c r="E1827">
        <v>264644.8</v>
      </c>
      <c r="F1827">
        <v>0.93899999999999995</v>
      </c>
      <c r="I1827">
        <v>264083.20000000001</v>
      </c>
      <c r="J1827">
        <v>0.92700000000000005</v>
      </c>
    </row>
    <row r="1828" spans="1:10" x14ac:dyDescent="0.25">
      <c r="A1828">
        <v>263845.59999999998</v>
      </c>
      <c r="B1828">
        <v>0.93500000000000005</v>
      </c>
      <c r="E1828">
        <v>264644.8</v>
      </c>
      <c r="F1828">
        <v>0.94</v>
      </c>
      <c r="I1828">
        <v>264083.20000000001</v>
      </c>
      <c r="J1828">
        <v>0.92800000000000005</v>
      </c>
    </row>
    <row r="1829" spans="1:10" x14ac:dyDescent="0.25">
      <c r="A1829">
        <v>263907.20000000001</v>
      </c>
      <c r="B1829">
        <v>0.93500000000000005</v>
      </c>
      <c r="E1829">
        <v>264660</v>
      </c>
      <c r="F1829">
        <v>0.94</v>
      </c>
      <c r="I1829">
        <v>264088.8</v>
      </c>
      <c r="J1829">
        <v>0.92800000000000005</v>
      </c>
    </row>
    <row r="1830" spans="1:10" x14ac:dyDescent="0.25">
      <c r="A1830">
        <v>263907.20000000001</v>
      </c>
      <c r="B1830">
        <v>0.93600000000000005</v>
      </c>
      <c r="E1830">
        <v>264660</v>
      </c>
      <c r="F1830">
        <v>0.94099999999999995</v>
      </c>
      <c r="I1830">
        <v>264088.8</v>
      </c>
      <c r="J1830">
        <v>0.92900000000000005</v>
      </c>
    </row>
    <row r="1831" spans="1:10" x14ac:dyDescent="0.25">
      <c r="A1831">
        <v>263938.40000000002</v>
      </c>
      <c r="B1831">
        <v>0.93600000000000005</v>
      </c>
      <c r="E1831">
        <v>264669.59999999998</v>
      </c>
      <c r="F1831">
        <v>0.94099999999999995</v>
      </c>
      <c r="I1831">
        <v>264089.59999999998</v>
      </c>
      <c r="J1831">
        <v>0.92900000000000005</v>
      </c>
    </row>
    <row r="1832" spans="1:10" x14ac:dyDescent="0.25">
      <c r="A1832">
        <v>263938.40000000002</v>
      </c>
      <c r="B1832">
        <v>0.93700000000000006</v>
      </c>
      <c r="E1832">
        <v>264669.59999999998</v>
      </c>
      <c r="F1832">
        <v>0.94199999999999995</v>
      </c>
      <c r="I1832">
        <v>264089.59999999998</v>
      </c>
      <c r="J1832">
        <v>0.93</v>
      </c>
    </row>
    <row r="1833" spans="1:10" x14ac:dyDescent="0.25">
      <c r="A1833">
        <v>263991.2</v>
      </c>
      <c r="B1833">
        <v>0.93700000000000006</v>
      </c>
      <c r="E1833">
        <v>264734.40000000002</v>
      </c>
      <c r="F1833">
        <v>0.94199999999999995</v>
      </c>
      <c r="I1833">
        <v>264164.8</v>
      </c>
      <c r="J1833">
        <v>0.93</v>
      </c>
    </row>
    <row r="1834" spans="1:10" x14ac:dyDescent="0.25">
      <c r="A1834">
        <v>263991.2</v>
      </c>
      <c r="B1834">
        <v>0.93799999999999994</v>
      </c>
      <c r="E1834">
        <v>264734.40000000002</v>
      </c>
      <c r="F1834">
        <v>0.94299999999999995</v>
      </c>
      <c r="I1834">
        <v>264164.8</v>
      </c>
      <c r="J1834">
        <v>0.93100000000000005</v>
      </c>
    </row>
    <row r="1835" spans="1:10" x14ac:dyDescent="0.25">
      <c r="A1835">
        <v>264028.79999999999</v>
      </c>
      <c r="B1835">
        <v>0.93799999999999994</v>
      </c>
      <c r="E1835">
        <v>264735.2</v>
      </c>
      <c r="F1835">
        <v>0.94299999999999995</v>
      </c>
      <c r="I1835">
        <v>264205.59999999998</v>
      </c>
      <c r="J1835">
        <v>0.93100000000000005</v>
      </c>
    </row>
    <row r="1836" spans="1:10" x14ac:dyDescent="0.25">
      <c r="A1836">
        <v>264028.79999999999</v>
      </c>
      <c r="B1836">
        <v>0.93899999999999995</v>
      </c>
      <c r="E1836">
        <v>264735.2</v>
      </c>
      <c r="F1836">
        <v>0.94399999999999995</v>
      </c>
      <c r="I1836">
        <v>264205.59999999998</v>
      </c>
      <c r="J1836">
        <v>0.93200000000000005</v>
      </c>
    </row>
    <row r="1837" spans="1:10" x14ac:dyDescent="0.25">
      <c r="A1837">
        <v>264044</v>
      </c>
      <c r="B1837">
        <v>0.93899999999999995</v>
      </c>
      <c r="E1837">
        <v>264740</v>
      </c>
      <c r="F1837">
        <v>0.94399999999999995</v>
      </c>
      <c r="I1837">
        <v>264216.8</v>
      </c>
      <c r="J1837">
        <v>0.93200000000000005</v>
      </c>
    </row>
    <row r="1838" spans="1:10" x14ac:dyDescent="0.25">
      <c r="A1838">
        <v>264044</v>
      </c>
      <c r="B1838">
        <v>0.94</v>
      </c>
      <c r="E1838">
        <v>264740</v>
      </c>
      <c r="F1838">
        <v>0.94499999999999995</v>
      </c>
      <c r="I1838">
        <v>264216.8</v>
      </c>
      <c r="J1838">
        <v>0.93300000000000005</v>
      </c>
    </row>
    <row r="1839" spans="1:10" x14ac:dyDescent="0.25">
      <c r="A1839">
        <v>264168.8</v>
      </c>
      <c r="B1839">
        <v>0.94</v>
      </c>
      <c r="E1839">
        <v>264742.40000000002</v>
      </c>
      <c r="F1839">
        <v>0.94499999999999995</v>
      </c>
      <c r="I1839">
        <v>264235.2</v>
      </c>
      <c r="J1839">
        <v>0.93300000000000005</v>
      </c>
    </row>
    <row r="1840" spans="1:10" x14ac:dyDescent="0.25">
      <c r="A1840">
        <v>264168.8</v>
      </c>
      <c r="B1840">
        <v>0.94099999999999995</v>
      </c>
      <c r="E1840">
        <v>264742.40000000002</v>
      </c>
      <c r="F1840">
        <v>0.94599999999999995</v>
      </c>
      <c r="I1840">
        <v>264235.2</v>
      </c>
      <c r="J1840">
        <v>0.93400000000000005</v>
      </c>
    </row>
    <row r="1841" spans="1:10" x14ac:dyDescent="0.25">
      <c r="A1841">
        <v>264180.8</v>
      </c>
      <c r="B1841">
        <v>0.94099999999999995</v>
      </c>
      <c r="E1841">
        <v>264746.40000000002</v>
      </c>
      <c r="F1841">
        <v>0.94599999999999995</v>
      </c>
      <c r="I1841">
        <v>264268.79999999999</v>
      </c>
      <c r="J1841">
        <v>0.93400000000000005</v>
      </c>
    </row>
    <row r="1842" spans="1:10" x14ac:dyDescent="0.25">
      <c r="A1842">
        <v>264180.8</v>
      </c>
      <c r="B1842">
        <v>0.94199999999999995</v>
      </c>
      <c r="E1842">
        <v>264746.40000000002</v>
      </c>
      <c r="F1842">
        <v>0.94699999999999995</v>
      </c>
      <c r="I1842">
        <v>264268.79999999999</v>
      </c>
      <c r="J1842">
        <v>0.93500000000000005</v>
      </c>
    </row>
    <row r="1843" spans="1:10" x14ac:dyDescent="0.25">
      <c r="A1843">
        <v>264260.8</v>
      </c>
      <c r="B1843">
        <v>0.94199999999999995</v>
      </c>
      <c r="E1843">
        <v>264761.59999999998</v>
      </c>
      <c r="F1843">
        <v>0.94699999999999995</v>
      </c>
      <c r="I1843">
        <v>264297.59999999998</v>
      </c>
      <c r="J1843">
        <v>0.93500000000000005</v>
      </c>
    </row>
    <row r="1844" spans="1:10" x14ac:dyDescent="0.25">
      <c r="A1844">
        <v>264260.8</v>
      </c>
      <c r="B1844">
        <v>0.94299999999999995</v>
      </c>
      <c r="E1844">
        <v>264761.59999999998</v>
      </c>
      <c r="F1844">
        <v>0.94799999999999995</v>
      </c>
      <c r="I1844">
        <v>264297.59999999998</v>
      </c>
      <c r="J1844">
        <v>0.93600000000000005</v>
      </c>
    </row>
    <row r="1845" spans="1:10" x14ac:dyDescent="0.25">
      <c r="A1845">
        <v>264278.40000000002</v>
      </c>
      <c r="B1845">
        <v>0.94299999999999995</v>
      </c>
      <c r="E1845">
        <v>264772</v>
      </c>
      <c r="F1845">
        <v>0.94799999999999995</v>
      </c>
      <c r="I1845">
        <v>264301.59999999998</v>
      </c>
      <c r="J1845">
        <v>0.93600000000000005</v>
      </c>
    </row>
    <row r="1846" spans="1:10" x14ac:dyDescent="0.25">
      <c r="A1846">
        <v>264278.40000000002</v>
      </c>
      <c r="B1846">
        <v>0.94499999999999995</v>
      </c>
      <c r="E1846">
        <v>264772</v>
      </c>
      <c r="F1846">
        <v>0.94899999999999995</v>
      </c>
      <c r="I1846">
        <v>264301.59999999998</v>
      </c>
      <c r="J1846">
        <v>0.93700000000000006</v>
      </c>
    </row>
    <row r="1847" spans="1:10" x14ac:dyDescent="0.25">
      <c r="A1847">
        <v>264282.40000000002</v>
      </c>
      <c r="B1847">
        <v>0.94499999999999995</v>
      </c>
      <c r="E1847">
        <v>264790.40000000002</v>
      </c>
      <c r="F1847">
        <v>0.94899999999999995</v>
      </c>
      <c r="I1847">
        <v>264330.40000000002</v>
      </c>
      <c r="J1847">
        <v>0.93700000000000006</v>
      </c>
    </row>
    <row r="1848" spans="1:10" x14ac:dyDescent="0.25">
      <c r="A1848">
        <v>264282.40000000002</v>
      </c>
      <c r="B1848">
        <v>0.94599999999999995</v>
      </c>
      <c r="E1848">
        <v>264790.40000000002</v>
      </c>
      <c r="F1848">
        <v>0.95</v>
      </c>
      <c r="I1848">
        <v>264330.40000000002</v>
      </c>
      <c r="J1848">
        <v>0.93799999999999994</v>
      </c>
    </row>
    <row r="1849" spans="1:10" x14ac:dyDescent="0.25">
      <c r="A1849">
        <v>264313.59999999998</v>
      </c>
      <c r="B1849">
        <v>0.94599999999999995</v>
      </c>
      <c r="E1849">
        <v>264821.59999999998</v>
      </c>
      <c r="F1849">
        <v>0.95</v>
      </c>
      <c r="I1849">
        <v>264388.8</v>
      </c>
      <c r="J1849">
        <v>0.93799999999999994</v>
      </c>
    </row>
    <row r="1850" spans="1:10" x14ac:dyDescent="0.25">
      <c r="A1850">
        <v>264313.59999999998</v>
      </c>
      <c r="B1850">
        <v>0.94699999999999995</v>
      </c>
      <c r="E1850">
        <v>264821.59999999998</v>
      </c>
      <c r="F1850">
        <v>0.95099999999999996</v>
      </c>
      <c r="I1850">
        <v>264388.8</v>
      </c>
      <c r="J1850">
        <v>0.93899999999999995</v>
      </c>
    </row>
    <row r="1851" spans="1:10" x14ac:dyDescent="0.25">
      <c r="A1851">
        <v>264336.8</v>
      </c>
      <c r="B1851">
        <v>0.94699999999999995</v>
      </c>
      <c r="E1851">
        <v>264826.40000000002</v>
      </c>
      <c r="F1851">
        <v>0.95099999999999996</v>
      </c>
      <c r="I1851">
        <v>264442.40000000002</v>
      </c>
      <c r="J1851">
        <v>0.93899999999999995</v>
      </c>
    </row>
    <row r="1852" spans="1:10" x14ac:dyDescent="0.25">
      <c r="A1852">
        <v>264336.8</v>
      </c>
      <c r="B1852">
        <v>0.94799999999999995</v>
      </c>
      <c r="E1852">
        <v>264826.40000000002</v>
      </c>
      <c r="F1852">
        <v>0.95199999999999996</v>
      </c>
      <c r="I1852">
        <v>264442.40000000002</v>
      </c>
      <c r="J1852">
        <v>0.94</v>
      </c>
    </row>
    <row r="1853" spans="1:10" x14ac:dyDescent="0.25">
      <c r="A1853">
        <v>264449.59999999998</v>
      </c>
      <c r="B1853">
        <v>0.94799999999999995</v>
      </c>
      <c r="E1853">
        <v>264846.40000000002</v>
      </c>
      <c r="F1853">
        <v>0.95199999999999996</v>
      </c>
      <c r="I1853">
        <v>264450.40000000002</v>
      </c>
      <c r="J1853">
        <v>0.94</v>
      </c>
    </row>
    <row r="1854" spans="1:10" x14ac:dyDescent="0.25">
      <c r="A1854">
        <v>264449.59999999998</v>
      </c>
      <c r="B1854">
        <v>0.94899999999999995</v>
      </c>
      <c r="E1854">
        <v>264846.40000000002</v>
      </c>
      <c r="F1854">
        <v>0.95299999999999996</v>
      </c>
      <c r="I1854">
        <v>264450.40000000002</v>
      </c>
      <c r="J1854">
        <v>0.94099999999999995</v>
      </c>
    </row>
    <row r="1855" spans="1:10" x14ac:dyDescent="0.25">
      <c r="A1855">
        <v>264512.8</v>
      </c>
      <c r="B1855">
        <v>0.94899999999999995</v>
      </c>
      <c r="E1855">
        <v>264865.59999999998</v>
      </c>
      <c r="F1855">
        <v>0.95299999999999996</v>
      </c>
      <c r="I1855">
        <v>264485.59999999998</v>
      </c>
      <c r="J1855">
        <v>0.94099999999999995</v>
      </c>
    </row>
    <row r="1856" spans="1:10" x14ac:dyDescent="0.25">
      <c r="A1856">
        <v>264512.8</v>
      </c>
      <c r="B1856">
        <v>0.95</v>
      </c>
      <c r="E1856">
        <v>264865.59999999998</v>
      </c>
      <c r="F1856">
        <v>0.95399999999999996</v>
      </c>
      <c r="I1856">
        <v>264485.59999999998</v>
      </c>
      <c r="J1856">
        <v>0.94199999999999995</v>
      </c>
    </row>
    <row r="1857" spans="1:10" x14ac:dyDescent="0.25">
      <c r="A1857">
        <v>264558.40000000002</v>
      </c>
      <c r="B1857">
        <v>0.95</v>
      </c>
      <c r="E1857">
        <v>264878.40000000002</v>
      </c>
      <c r="F1857">
        <v>0.95399999999999996</v>
      </c>
      <c r="I1857">
        <v>264548</v>
      </c>
      <c r="J1857">
        <v>0.94199999999999995</v>
      </c>
    </row>
    <row r="1858" spans="1:10" x14ac:dyDescent="0.25">
      <c r="A1858">
        <v>264558.40000000002</v>
      </c>
      <c r="B1858">
        <v>0.95099999999999996</v>
      </c>
      <c r="E1858">
        <v>264878.40000000002</v>
      </c>
      <c r="F1858">
        <v>0.95499999999999996</v>
      </c>
      <c r="I1858">
        <v>264548</v>
      </c>
      <c r="J1858">
        <v>0.94299999999999995</v>
      </c>
    </row>
    <row r="1859" spans="1:10" x14ac:dyDescent="0.25">
      <c r="A1859">
        <v>264607.2</v>
      </c>
      <c r="B1859">
        <v>0.95099999999999996</v>
      </c>
      <c r="E1859">
        <v>264904</v>
      </c>
      <c r="F1859">
        <v>0.95499999999999996</v>
      </c>
      <c r="I1859">
        <v>264592</v>
      </c>
      <c r="J1859">
        <v>0.94299999999999995</v>
      </c>
    </row>
    <row r="1860" spans="1:10" x14ac:dyDescent="0.25">
      <c r="A1860">
        <v>264607.2</v>
      </c>
      <c r="B1860">
        <v>0.95199999999999996</v>
      </c>
      <c r="E1860">
        <v>264904</v>
      </c>
      <c r="F1860">
        <v>0.95599999999999996</v>
      </c>
      <c r="I1860">
        <v>264592</v>
      </c>
      <c r="J1860">
        <v>0.94399999999999995</v>
      </c>
    </row>
    <row r="1861" spans="1:10" x14ac:dyDescent="0.25">
      <c r="A1861">
        <v>264637.59999999998</v>
      </c>
      <c r="B1861">
        <v>0.95199999999999996</v>
      </c>
      <c r="E1861">
        <v>264910.40000000002</v>
      </c>
      <c r="F1861">
        <v>0.95599999999999996</v>
      </c>
      <c r="I1861">
        <v>264612</v>
      </c>
      <c r="J1861">
        <v>0.94399999999999995</v>
      </c>
    </row>
    <row r="1862" spans="1:10" x14ac:dyDescent="0.25">
      <c r="A1862">
        <v>264637.59999999998</v>
      </c>
      <c r="B1862">
        <v>0.95299999999999996</v>
      </c>
      <c r="E1862">
        <v>264910.40000000002</v>
      </c>
      <c r="F1862">
        <v>0.95699999999999996</v>
      </c>
      <c r="I1862">
        <v>264612</v>
      </c>
      <c r="J1862">
        <v>0.94499999999999995</v>
      </c>
    </row>
    <row r="1863" spans="1:10" x14ac:dyDescent="0.25">
      <c r="A1863">
        <v>264665.59999999998</v>
      </c>
      <c r="B1863">
        <v>0.95299999999999996</v>
      </c>
      <c r="E1863">
        <v>264927.2</v>
      </c>
      <c r="F1863">
        <v>0.95699999999999996</v>
      </c>
      <c r="I1863">
        <v>264686.40000000002</v>
      </c>
      <c r="J1863">
        <v>0.94499999999999995</v>
      </c>
    </row>
    <row r="1864" spans="1:10" x14ac:dyDescent="0.25">
      <c r="A1864">
        <v>264665.59999999998</v>
      </c>
      <c r="B1864">
        <v>0.95399999999999996</v>
      </c>
      <c r="E1864">
        <v>264927.2</v>
      </c>
      <c r="F1864">
        <v>0.95799999999999996</v>
      </c>
      <c r="I1864">
        <v>264686.40000000002</v>
      </c>
      <c r="J1864">
        <v>0.94599999999999995</v>
      </c>
    </row>
    <row r="1865" spans="1:10" x14ac:dyDescent="0.25">
      <c r="A1865">
        <v>264735.2</v>
      </c>
      <c r="B1865">
        <v>0.95399999999999996</v>
      </c>
      <c r="E1865">
        <v>264964</v>
      </c>
      <c r="F1865">
        <v>0.95799999999999996</v>
      </c>
      <c r="I1865">
        <v>264708.8</v>
      </c>
      <c r="J1865">
        <v>0.94599999999999995</v>
      </c>
    </row>
    <row r="1866" spans="1:10" x14ac:dyDescent="0.25">
      <c r="A1866">
        <v>264735.2</v>
      </c>
      <c r="B1866">
        <v>0.95499999999999996</v>
      </c>
      <c r="E1866">
        <v>264964</v>
      </c>
      <c r="F1866">
        <v>0.95899999999999996</v>
      </c>
      <c r="I1866">
        <v>264708.8</v>
      </c>
      <c r="J1866">
        <v>0.94699999999999995</v>
      </c>
    </row>
    <row r="1867" spans="1:10" x14ac:dyDescent="0.25">
      <c r="A1867">
        <v>264767.2</v>
      </c>
      <c r="B1867">
        <v>0.95499999999999996</v>
      </c>
      <c r="E1867">
        <v>264974.40000000002</v>
      </c>
      <c r="F1867">
        <v>0.95899999999999996</v>
      </c>
      <c r="I1867">
        <v>264790.40000000002</v>
      </c>
      <c r="J1867">
        <v>0.94699999999999995</v>
      </c>
    </row>
    <row r="1868" spans="1:10" x14ac:dyDescent="0.25">
      <c r="A1868">
        <v>264767.2</v>
      </c>
      <c r="B1868">
        <v>0.95599999999999996</v>
      </c>
      <c r="E1868">
        <v>264974.40000000002</v>
      </c>
      <c r="F1868">
        <v>0.96</v>
      </c>
      <c r="I1868">
        <v>264790.40000000002</v>
      </c>
      <c r="J1868">
        <v>0.94799999999999995</v>
      </c>
    </row>
    <row r="1869" spans="1:10" x14ac:dyDescent="0.25">
      <c r="A1869">
        <v>264833.59999999998</v>
      </c>
      <c r="B1869">
        <v>0.95599999999999996</v>
      </c>
      <c r="E1869">
        <v>265000</v>
      </c>
      <c r="F1869">
        <v>0.96</v>
      </c>
      <c r="I1869">
        <v>264848.8</v>
      </c>
      <c r="J1869">
        <v>0.94799999999999995</v>
      </c>
    </row>
    <row r="1870" spans="1:10" x14ac:dyDescent="0.25">
      <c r="A1870">
        <v>264833.59999999998</v>
      </c>
      <c r="B1870">
        <v>0.95699999999999996</v>
      </c>
      <c r="E1870">
        <v>265000</v>
      </c>
      <c r="F1870">
        <v>0.96099999999999997</v>
      </c>
      <c r="I1870">
        <v>264848.8</v>
      </c>
      <c r="J1870">
        <v>0.94899999999999995</v>
      </c>
    </row>
    <row r="1871" spans="1:10" x14ac:dyDescent="0.25">
      <c r="A1871">
        <v>264887.2</v>
      </c>
      <c r="B1871">
        <v>0.95699999999999996</v>
      </c>
      <c r="E1871">
        <v>265039.2</v>
      </c>
      <c r="F1871">
        <v>0.96099999999999997</v>
      </c>
      <c r="I1871">
        <v>264865.59999999998</v>
      </c>
      <c r="J1871">
        <v>0.94899999999999995</v>
      </c>
    </row>
    <row r="1872" spans="1:10" x14ac:dyDescent="0.25">
      <c r="A1872">
        <v>264887.2</v>
      </c>
      <c r="B1872">
        <v>0.95799999999999996</v>
      </c>
      <c r="E1872">
        <v>265039.2</v>
      </c>
      <c r="F1872">
        <v>0.96199999999999997</v>
      </c>
      <c r="I1872">
        <v>264865.59999999998</v>
      </c>
      <c r="J1872">
        <v>0.95</v>
      </c>
    </row>
    <row r="1873" spans="1:10" x14ac:dyDescent="0.25">
      <c r="A1873">
        <v>264964</v>
      </c>
      <c r="B1873">
        <v>0.95799999999999996</v>
      </c>
      <c r="E1873">
        <v>265048</v>
      </c>
      <c r="F1873">
        <v>0.96199999999999997</v>
      </c>
      <c r="I1873">
        <v>264947.20000000001</v>
      </c>
      <c r="J1873">
        <v>0.95</v>
      </c>
    </row>
    <row r="1874" spans="1:10" x14ac:dyDescent="0.25">
      <c r="A1874">
        <v>264964</v>
      </c>
      <c r="B1874">
        <v>0.95899999999999996</v>
      </c>
      <c r="E1874">
        <v>265048</v>
      </c>
      <c r="F1874">
        <v>0.96299999999999997</v>
      </c>
      <c r="I1874">
        <v>264947.20000000001</v>
      </c>
      <c r="J1874">
        <v>0.95099999999999996</v>
      </c>
    </row>
    <row r="1875" spans="1:10" x14ac:dyDescent="0.25">
      <c r="A1875">
        <v>264978.40000000002</v>
      </c>
      <c r="B1875">
        <v>0.95899999999999996</v>
      </c>
      <c r="E1875">
        <v>265091.20000000001</v>
      </c>
      <c r="F1875">
        <v>0.96299999999999997</v>
      </c>
      <c r="I1875">
        <v>264958.40000000002</v>
      </c>
      <c r="J1875">
        <v>0.95099999999999996</v>
      </c>
    </row>
    <row r="1876" spans="1:10" x14ac:dyDescent="0.25">
      <c r="A1876">
        <v>264978.40000000002</v>
      </c>
      <c r="B1876">
        <v>0.96</v>
      </c>
      <c r="E1876">
        <v>265091.20000000001</v>
      </c>
      <c r="F1876">
        <v>0.96399999999999997</v>
      </c>
      <c r="I1876">
        <v>264958.40000000002</v>
      </c>
      <c r="J1876">
        <v>0.95199999999999996</v>
      </c>
    </row>
    <row r="1877" spans="1:10" x14ac:dyDescent="0.25">
      <c r="A1877">
        <v>264985.59999999998</v>
      </c>
      <c r="B1877">
        <v>0.96</v>
      </c>
      <c r="E1877">
        <v>265136</v>
      </c>
      <c r="F1877">
        <v>0.96399999999999997</v>
      </c>
      <c r="I1877">
        <v>264974.40000000002</v>
      </c>
      <c r="J1877">
        <v>0.95199999999999996</v>
      </c>
    </row>
    <row r="1878" spans="1:10" x14ac:dyDescent="0.25">
      <c r="A1878">
        <v>264985.59999999998</v>
      </c>
      <c r="B1878">
        <v>0.96099999999999997</v>
      </c>
      <c r="E1878">
        <v>265136</v>
      </c>
      <c r="F1878">
        <v>0.96499999999999997</v>
      </c>
      <c r="I1878">
        <v>264974.40000000002</v>
      </c>
      <c r="J1878">
        <v>0.95299999999999996</v>
      </c>
    </row>
    <row r="1879" spans="1:10" x14ac:dyDescent="0.25">
      <c r="A1879">
        <v>264991.2</v>
      </c>
      <c r="B1879">
        <v>0.96099999999999997</v>
      </c>
      <c r="E1879">
        <v>265144.8</v>
      </c>
      <c r="F1879">
        <v>0.96499999999999997</v>
      </c>
      <c r="I1879">
        <v>264984.8</v>
      </c>
      <c r="J1879">
        <v>0.95299999999999996</v>
      </c>
    </row>
    <row r="1880" spans="1:10" x14ac:dyDescent="0.25">
      <c r="A1880">
        <v>264991.2</v>
      </c>
      <c r="B1880">
        <v>0.96199999999999997</v>
      </c>
      <c r="E1880">
        <v>265144.8</v>
      </c>
      <c r="F1880">
        <v>0.96599999999999997</v>
      </c>
      <c r="I1880">
        <v>264984.8</v>
      </c>
      <c r="J1880">
        <v>0.95399999999999996</v>
      </c>
    </row>
    <row r="1881" spans="1:10" x14ac:dyDescent="0.25">
      <c r="A1881">
        <v>265050.40000000002</v>
      </c>
      <c r="B1881">
        <v>0.96199999999999997</v>
      </c>
      <c r="E1881">
        <v>265188</v>
      </c>
      <c r="F1881">
        <v>0.96599999999999997</v>
      </c>
      <c r="I1881">
        <v>264996</v>
      </c>
      <c r="J1881">
        <v>0.95399999999999996</v>
      </c>
    </row>
    <row r="1882" spans="1:10" x14ac:dyDescent="0.25">
      <c r="A1882">
        <v>265050.40000000002</v>
      </c>
      <c r="B1882">
        <v>0.96299999999999997</v>
      </c>
      <c r="E1882">
        <v>265188</v>
      </c>
      <c r="F1882">
        <v>0.96699999999999997</v>
      </c>
      <c r="I1882">
        <v>264996</v>
      </c>
      <c r="J1882">
        <v>0.95499999999999996</v>
      </c>
    </row>
    <row r="1883" spans="1:10" x14ac:dyDescent="0.25">
      <c r="A1883">
        <v>265060</v>
      </c>
      <c r="B1883">
        <v>0.96299999999999997</v>
      </c>
      <c r="E1883">
        <v>265209.59999999998</v>
      </c>
      <c r="F1883">
        <v>0.96699999999999997</v>
      </c>
      <c r="I1883">
        <v>265002.40000000002</v>
      </c>
      <c r="J1883">
        <v>0.95499999999999996</v>
      </c>
    </row>
    <row r="1884" spans="1:10" x14ac:dyDescent="0.25">
      <c r="A1884">
        <v>265060</v>
      </c>
      <c r="B1884">
        <v>0.96399999999999997</v>
      </c>
      <c r="E1884">
        <v>265209.59999999998</v>
      </c>
      <c r="F1884">
        <v>0.96799999999999997</v>
      </c>
      <c r="I1884">
        <v>265002.40000000002</v>
      </c>
      <c r="J1884">
        <v>0.95599999999999996</v>
      </c>
    </row>
    <row r="1885" spans="1:10" x14ac:dyDescent="0.25">
      <c r="A1885">
        <v>265079.2</v>
      </c>
      <c r="B1885">
        <v>0.96399999999999997</v>
      </c>
      <c r="E1885">
        <v>265216.8</v>
      </c>
      <c r="F1885">
        <v>0.96799999999999997</v>
      </c>
      <c r="I1885">
        <v>265040</v>
      </c>
      <c r="J1885">
        <v>0.95599999999999996</v>
      </c>
    </row>
    <row r="1886" spans="1:10" x14ac:dyDescent="0.25">
      <c r="A1886">
        <v>265079.2</v>
      </c>
      <c r="B1886">
        <v>0.96499999999999997</v>
      </c>
      <c r="E1886">
        <v>265216.8</v>
      </c>
      <c r="F1886">
        <v>0.96899999999999997</v>
      </c>
      <c r="I1886">
        <v>265040</v>
      </c>
      <c r="J1886">
        <v>0.95699999999999996</v>
      </c>
    </row>
    <row r="1887" spans="1:10" x14ac:dyDescent="0.25">
      <c r="A1887">
        <v>265152</v>
      </c>
      <c r="B1887">
        <v>0.96499999999999997</v>
      </c>
      <c r="E1887">
        <v>265296.8</v>
      </c>
      <c r="F1887">
        <v>0.96899999999999997</v>
      </c>
      <c r="I1887">
        <v>265414.40000000002</v>
      </c>
      <c r="J1887">
        <v>0.95699999999999996</v>
      </c>
    </row>
    <row r="1888" spans="1:10" x14ac:dyDescent="0.25">
      <c r="A1888">
        <v>265152</v>
      </c>
      <c r="B1888">
        <v>0.96599999999999997</v>
      </c>
      <c r="E1888">
        <v>265296.8</v>
      </c>
      <c r="F1888">
        <v>0.97</v>
      </c>
      <c r="I1888">
        <v>265414.40000000002</v>
      </c>
      <c r="J1888">
        <v>0.95799999999999996</v>
      </c>
    </row>
    <row r="1889" spans="1:10" x14ac:dyDescent="0.25">
      <c r="A1889">
        <v>265264.8</v>
      </c>
      <c r="B1889">
        <v>0.96599999999999997</v>
      </c>
      <c r="E1889">
        <v>265311.2</v>
      </c>
      <c r="F1889">
        <v>0.97</v>
      </c>
      <c r="I1889">
        <v>265495.2</v>
      </c>
      <c r="J1889">
        <v>0.95799999999999996</v>
      </c>
    </row>
    <row r="1890" spans="1:10" x14ac:dyDescent="0.25">
      <c r="A1890">
        <v>265264.8</v>
      </c>
      <c r="B1890">
        <v>0.96699999999999997</v>
      </c>
      <c r="E1890">
        <v>265311.2</v>
      </c>
      <c r="F1890">
        <v>0.97099999999999997</v>
      </c>
      <c r="I1890">
        <v>265495.2</v>
      </c>
      <c r="J1890">
        <v>0.95899999999999996</v>
      </c>
    </row>
    <row r="1891" spans="1:10" x14ac:dyDescent="0.25">
      <c r="A1891">
        <v>265384.8</v>
      </c>
      <c r="B1891">
        <v>0.96699999999999997</v>
      </c>
      <c r="E1891">
        <v>265328.8</v>
      </c>
      <c r="F1891">
        <v>0.97099999999999997</v>
      </c>
      <c r="I1891">
        <v>265677.59999999998</v>
      </c>
      <c r="J1891">
        <v>0.95899999999999996</v>
      </c>
    </row>
    <row r="1892" spans="1:10" x14ac:dyDescent="0.25">
      <c r="A1892">
        <v>265384.8</v>
      </c>
      <c r="B1892">
        <v>0.96799999999999997</v>
      </c>
      <c r="E1892">
        <v>265328.8</v>
      </c>
      <c r="F1892">
        <v>0.97199999999999998</v>
      </c>
      <c r="I1892">
        <v>265677.59999999998</v>
      </c>
      <c r="J1892">
        <v>0.96</v>
      </c>
    </row>
    <row r="1893" spans="1:10" x14ac:dyDescent="0.25">
      <c r="A1893">
        <v>265400</v>
      </c>
      <c r="B1893">
        <v>0.96799999999999997</v>
      </c>
      <c r="E1893">
        <v>265351.2</v>
      </c>
      <c r="F1893">
        <v>0.97199999999999998</v>
      </c>
      <c r="I1893">
        <v>265691.2</v>
      </c>
      <c r="J1893">
        <v>0.96</v>
      </c>
    </row>
    <row r="1894" spans="1:10" x14ac:dyDescent="0.25">
      <c r="A1894">
        <v>265400</v>
      </c>
      <c r="B1894">
        <v>0.96899999999999997</v>
      </c>
      <c r="E1894">
        <v>265351.2</v>
      </c>
      <c r="F1894">
        <v>0.97299999999999998</v>
      </c>
      <c r="I1894">
        <v>265691.2</v>
      </c>
      <c r="J1894">
        <v>0.96099999999999997</v>
      </c>
    </row>
    <row r="1895" spans="1:10" x14ac:dyDescent="0.25">
      <c r="A1895">
        <v>265437.59999999998</v>
      </c>
      <c r="B1895">
        <v>0.96899999999999997</v>
      </c>
      <c r="E1895">
        <v>265366.40000000002</v>
      </c>
      <c r="F1895">
        <v>0.97299999999999998</v>
      </c>
      <c r="I1895">
        <v>265707.2</v>
      </c>
      <c r="J1895">
        <v>0.96099999999999997</v>
      </c>
    </row>
    <row r="1896" spans="1:10" x14ac:dyDescent="0.25">
      <c r="A1896">
        <v>265437.59999999998</v>
      </c>
      <c r="B1896">
        <v>0.97</v>
      </c>
      <c r="E1896">
        <v>265366.40000000002</v>
      </c>
      <c r="F1896">
        <v>0.97399999999999998</v>
      </c>
      <c r="I1896">
        <v>265707.2</v>
      </c>
      <c r="J1896">
        <v>0.96199999999999997</v>
      </c>
    </row>
    <row r="1897" spans="1:10" x14ac:dyDescent="0.25">
      <c r="A1897">
        <v>265460.8</v>
      </c>
      <c r="B1897">
        <v>0.97</v>
      </c>
      <c r="E1897">
        <v>265372.79999999999</v>
      </c>
      <c r="F1897">
        <v>0.97399999999999998</v>
      </c>
      <c r="I1897">
        <v>265770.40000000002</v>
      </c>
      <c r="J1897">
        <v>0.96199999999999997</v>
      </c>
    </row>
    <row r="1898" spans="1:10" x14ac:dyDescent="0.25">
      <c r="A1898">
        <v>265460.8</v>
      </c>
      <c r="B1898">
        <v>0.97099999999999997</v>
      </c>
      <c r="E1898">
        <v>265372.79999999999</v>
      </c>
      <c r="F1898">
        <v>0.97499999999999998</v>
      </c>
      <c r="I1898">
        <v>265770.40000000002</v>
      </c>
      <c r="J1898">
        <v>0.96299999999999997</v>
      </c>
    </row>
    <row r="1899" spans="1:10" x14ac:dyDescent="0.25">
      <c r="A1899">
        <v>265559.2</v>
      </c>
      <c r="B1899">
        <v>0.97099999999999997</v>
      </c>
      <c r="E1899">
        <v>265396</v>
      </c>
      <c r="F1899">
        <v>0.97499999999999998</v>
      </c>
      <c r="I1899">
        <v>265877.59999999998</v>
      </c>
      <c r="J1899">
        <v>0.96299999999999997</v>
      </c>
    </row>
    <row r="1900" spans="1:10" x14ac:dyDescent="0.25">
      <c r="A1900">
        <v>265559.2</v>
      </c>
      <c r="B1900">
        <v>0.97199999999999998</v>
      </c>
      <c r="E1900">
        <v>265396</v>
      </c>
      <c r="F1900">
        <v>0.97599999999999998</v>
      </c>
      <c r="I1900">
        <v>265877.59999999998</v>
      </c>
      <c r="J1900">
        <v>0.96399999999999997</v>
      </c>
    </row>
    <row r="1901" spans="1:10" x14ac:dyDescent="0.25">
      <c r="A1901">
        <v>265561.59999999998</v>
      </c>
      <c r="B1901">
        <v>0.97199999999999998</v>
      </c>
      <c r="E1901">
        <v>265414.40000000002</v>
      </c>
      <c r="F1901">
        <v>0.97599999999999998</v>
      </c>
      <c r="I1901">
        <v>265894.40000000002</v>
      </c>
      <c r="J1901">
        <v>0.96399999999999997</v>
      </c>
    </row>
    <row r="1902" spans="1:10" x14ac:dyDescent="0.25">
      <c r="A1902">
        <v>265561.59999999998</v>
      </c>
      <c r="B1902">
        <v>0.97299999999999998</v>
      </c>
      <c r="E1902">
        <v>265414.40000000002</v>
      </c>
      <c r="F1902">
        <v>0.97699999999999998</v>
      </c>
      <c r="I1902">
        <v>265894.40000000002</v>
      </c>
      <c r="J1902">
        <v>0.96499999999999997</v>
      </c>
    </row>
    <row r="1903" spans="1:10" x14ac:dyDescent="0.25">
      <c r="A1903">
        <v>265632.8</v>
      </c>
      <c r="B1903">
        <v>0.97299999999999998</v>
      </c>
      <c r="E1903">
        <v>265427.20000000001</v>
      </c>
      <c r="F1903">
        <v>0.97699999999999998</v>
      </c>
      <c r="I1903">
        <v>265940.8</v>
      </c>
      <c r="J1903">
        <v>0.96499999999999997</v>
      </c>
    </row>
    <row r="1904" spans="1:10" x14ac:dyDescent="0.25">
      <c r="A1904">
        <v>265632.8</v>
      </c>
      <c r="B1904">
        <v>0.97399999999999998</v>
      </c>
      <c r="E1904">
        <v>265427.20000000001</v>
      </c>
      <c r="F1904">
        <v>0.97799999999999998</v>
      </c>
      <c r="I1904">
        <v>265940.8</v>
      </c>
      <c r="J1904">
        <v>0.96599999999999997</v>
      </c>
    </row>
    <row r="1905" spans="1:10" x14ac:dyDescent="0.25">
      <c r="A1905">
        <v>265634.40000000002</v>
      </c>
      <c r="B1905">
        <v>0.97399999999999998</v>
      </c>
      <c r="E1905">
        <v>265542.40000000002</v>
      </c>
      <c r="F1905">
        <v>0.97799999999999998</v>
      </c>
      <c r="I1905">
        <v>266104.8</v>
      </c>
      <c r="J1905">
        <v>0.96599999999999997</v>
      </c>
    </row>
    <row r="1906" spans="1:10" x14ac:dyDescent="0.25">
      <c r="A1906">
        <v>265634.40000000002</v>
      </c>
      <c r="B1906">
        <v>0.97499999999999998</v>
      </c>
      <c r="E1906">
        <v>265542.40000000002</v>
      </c>
      <c r="F1906">
        <v>0.97899999999999998</v>
      </c>
      <c r="I1906">
        <v>266104.8</v>
      </c>
      <c r="J1906">
        <v>0.96699999999999997</v>
      </c>
    </row>
    <row r="1907" spans="1:10" x14ac:dyDescent="0.25">
      <c r="A1907">
        <v>265679.2</v>
      </c>
      <c r="B1907">
        <v>0.97499999999999998</v>
      </c>
      <c r="E1907">
        <v>265576</v>
      </c>
      <c r="F1907">
        <v>0.97899999999999998</v>
      </c>
      <c r="I1907">
        <v>266185.59999999998</v>
      </c>
      <c r="J1907">
        <v>0.96699999999999997</v>
      </c>
    </row>
    <row r="1908" spans="1:10" x14ac:dyDescent="0.25">
      <c r="A1908">
        <v>265679.2</v>
      </c>
      <c r="B1908">
        <v>0.97599999999999998</v>
      </c>
      <c r="E1908">
        <v>265576</v>
      </c>
      <c r="F1908">
        <v>0.98</v>
      </c>
      <c r="I1908">
        <v>266185.59999999998</v>
      </c>
      <c r="J1908">
        <v>0.96799999999999997</v>
      </c>
    </row>
    <row r="1909" spans="1:10" x14ac:dyDescent="0.25">
      <c r="A1909">
        <v>265732.8</v>
      </c>
      <c r="B1909">
        <v>0.97599999999999998</v>
      </c>
      <c r="E1909">
        <v>265645.59999999998</v>
      </c>
      <c r="F1909">
        <v>0.98</v>
      </c>
      <c r="I1909">
        <v>266186.40000000002</v>
      </c>
      <c r="J1909">
        <v>0.96799999999999997</v>
      </c>
    </row>
    <row r="1910" spans="1:10" x14ac:dyDescent="0.25">
      <c r="A1910">
        <v>265732.8</v>
      </c>
      <c r="B1910">
        <v>0.97699999999999998</v>
      </c>
      <c r="E1910">
        <v>265645.59999999998</v>
      </c>
      <c r="F1910">
        <v>0.98099999999999998</v>
      </c>
      <c r="I1910">
        <v>266186.40000000002</v>
      </c>
      <c r="J1910">
        <v>0.96899999999999997</v>
      </c>
    </row>
    <row r="1911" spans="1:10" x14ac:dyDescent="0.25">
      <c r="A1911">
        <v>265824</v>
      </c>
      <c r="B1911">
        <v>0.97699999999999998</v>
      </c>
      <c r="E1911">
        <v>265660</v>
      </c>
      <c r="F1911">
        <v>0.98099999999999998</v>
      </c>
      <c r="I1911">
        <v>266252</v>
      </c>
      <c r="J1911">
        <v>0.96899999999999997</v>
      </c>
    </row>
    <row r="1912" spans="1:10" x14ac:dyDescent="0.25">
      <c r="A1912">
        <v>265824</v>
      </c>
      <c r="B1912">
        <v>0.97799999999999998</v>
      </c>
      <c r="E1912">
        <v>265660</v>
      </c>
      <c r="F1912">
        <v>0.98199999999999998</v>
      </c>
      <c r="I1912">
        <v>266252</v>
      </c>
      <c r="J1912">
        <v>0.97</v>
      </c>
    </row>
    <row r="1913" spans="1:10" x14ac:dyDescent="0.25">
      <c r="A1913">
        <v>265888</v>
      </c>
      <c r="B1913">
        <v>0.97799999999999998</v>
      </c>
      <c r="E1913">
        <v>265771.2</v>
      </c>
      <c r="F1913">
        <v>0.98199999999999998</v>
      </c>
      <c r="I1913">
        <v>266304</v>
      </c>
      <c r="J1913">
        <v>0.97</v>
      </c>
    </row>
    <row r="1914" spans="1:10" x14ac:dyDescent="0.25">
      <c r="A1914">
        <v>265888</v>
      </c>
      <c r="B1914">
        <v>0.97899999999999998</v>
      </c>
      <c r="E1914">
        <v>265771.2</v>
      </c>
      <c r="F1914">
        <v>0.98299999999999998</v>
      </c>
      <c r="I1914">
        <v>266304</v>
      </c>
      <c r="J1914">
        <v>0.97099999999999997</v>
      </c>
    </row>
    <row r="1915" spans="1:10" x14ac:dyDescent="0.25">
      <c r="A1915">
        <v>265972.8</v>
      </c>
      <c r="B1915">
        <v>0.97899999999999998</v>
      </c>
      <c r="E1915">
        <v>265820.79999999999</v>
      </c>
      <c r="F1915">
        <v>0.98299999999999998</v>
      </c>
      <c r="I1915">
        <v>266411.2</v>
      </c>
      <c r="J1915">
        <v>0.97099999999999997</v>
      </c>
    </row>
    <row r="1916" spans="1:10" x14ac:dyDescent="0.25">
      <c r="A1916">
        <v>265972.8</v>
      </c>
      <c r="B1916">
        <v>0.98</v>
      </c>
      <c r="E1916">
        <v>265820.79999999999</v>
      </c>
      <c r="F1916">
        <v>0.98399999999999999</v>
      </c>
      <c r="I1916">
        <v>266411.2</v>
      </c>
      <c r="J1916">
        <v>0.97199999999999998</v>
      </c>
    </row>
    <row r="1917" spans="1:10" x14ac:dyDescent="0.25">
      <c r="A1917">
        <v>266149.59999999998</v>
      </c>
      <c r="B1917">
        <v>0.98</v>
      </c>
      <c r="E1917">
        <v>265877.59999999998</v>
      </c>
      <c r="F1917">
        <v>0.98399999999999999</v>
      </c>
      <c r="I1917">
        <v>266424.8</v>
      </c>
      <c r="J1917">
        <v>0.97199999999999998</v>
      </c>
    </row>
    <row r="1918" spans="1:10" x14ac:dyDescent="0.25">
      <c r="A1918">
        <v>266149.59999999998</v>
      </c>
      <c r="B1918">
        <v>0.98099999999999998</v>
      </c>
      <c r="E1918">
        <v>265877.59999999998</v>
      </c>
      <c r="F1918">
        <v>0.98499999999999999</v>
      </c>
      <c r="I1918">
        <v>266424.8</v>
      </c>
      <c r="J1918">
        <v>0.97299999999999998</v>
      </c>
    </row>
    <row r="1919" spans="1:10" x14ac:dyDescent="0.25">
      <c r="A1919">
        <v>266295.2</v>
      </c>
      <c r="B1919">
        <v>0.98099999999999998</v>
      </c>
      <c r="E1919">
        <v>265979.2</v>
      </c>
      <c r="F1919">
        <v>0.98499999999999999</v>
      </c>
      <c r="I1919">
        <v>266556.79999999999</v>
      </c>
      <c r="J1919">
        <v>0.97299999999999998</v>
      </c>
    </row>
    <row r="1920" spans="1:10" x14ac:dyDescent="0.25">
      <c r="A1920">
        <v>266295.2</v>
      </c>
      <c r="B1920">
        <v>0.98199999999999998</v>
      </c>
      <c r="E1920">
        <v>265979.2</v>
      </c>
      <c r="F1920">
        <v>0.98599999999999999</v>
      </c>
      <c r="I1920">
        <v>266556.79999999999</v>
      </c>
      <c r="J1920">
        <v>0.97399999999999998</v>
      </c>
    </row>
    <row r="1921" spans="1:10" x14ac:dyDescent="0.25">
      <c r="A1921">
        <v>266301.59999999998</v>
      </c>
      <c r="B1921">
        <v>0.98199999999999998</v>
      </c>
      <c r="E1921">
        <v>266138.40000000002</v>
      </c>
      <c r="F1921">
        <v>0.98599999999999999</v>
      </c>
      <c r="I1921">
        <v>266669.59999999998</v>
      </c>
      <c r="J1921">
        <v>0.97399999999999998</v>
      </c>
    </row>
    <row r="1922" spans="1:10" x14ac:dyDescent="0.25">
      <c r="A1922">
        <v>266301.59999999998</v>
      </c>
      <c r="B1922">
        <v>0.98299999999999998</v>
      </c>
      <c r="E1922">
        <v>266138.40000000002</v>
      </c>
      <c r="F1922">
        <v>0.98699999999999999</v>
      </c>
      <c r="I1922">
        <v>266669.59999999998</v>
      </c>
      <c r="J1922">
        <v>0.97499999999999998</v>
      </c>
    </row>
    <row r="1923" spans="1:10" x14ac:dyDescent="0.25">
      <c r="A1923">
        <v>266371.20000000001</v>
      </c>
      <c r="B1923">
        <v>0.98299999999999998</v>
      </c>
      <c r="E1923">
        <v>266299.2</v>
      </c>
      <c r="F1923">
        <v>0.98699999999999999</v>
      </c>
      <c r="I1923">
        <v>266733.59999999998</v>
      </c>
      <c r="J1923">
        <v>0.97499999999999998</v>
      </c>
    </row>
    <row r="1924" spans="1:10" x14ac:dyDescent="0.25">
      <c r="A1924">
        <v>266371.20000000001</v>
      </c>
      <c r="B1924">
        <v>0.98399999999999999</v>
      </c>
      <c r="E1924">
        <v>266299.2</v>
      </c>
      <c r="F1924">
        <v>0.98799999999999999</v>
      </c>
      <c r="I1924">
        <v>266733.59999999998</v>
      </c>
      <c r="J1924">
        <v>0.97599999999999998</v>
      </c>
    </row>
    <row r="1925" spans="1:10" x14ac:dyDescent="0.25">
      <c r="A1925">
        <v>266481.59999999998</v>
      </c>
      <c r="B1925">
        <v>0.98399999999999999</v>
      </c>
      <c r="E1925">
        <v>266374.40000000002</v>
      </c>
      <c r="F1925">
        <v>0.98799999999999999</v>
      </c>
      <c r="I1925">
        <v>266801.59999999998</v>
      </c>
      <c r="J1925">
        <v>0.97599999999999998</v>
      </c>
    </row>
    <row r="1926" spans="1:10" x14ac:dyDescent="0.25">
      <c r="A1926">
        <v>266481.59999999998</v>
      </c>
      <c r="B1926">
        <v>0.98499999999999999</v>
      </c>
      <c r="E1926">
        <v>266374.40000000002</v>
      </c>
      <c r="F1926">
        <v>0.98899999999999999</v>
      </c>
      <c r="I1926">
        <v>266801.59999999998</v>
      </c>
      <c r="J1926">
        <v>0.97699999999999998</v>
      </c>
    </row>
    <row r="1927" spans="1:10" x14ac:dyDescent="0.25">
      <c r="A1927">
        <v>266516</v>
      </c>
      <c r="B1927">
        <v>0.98499999999999999</v>
      </c>
      <c r="E1927">
        <v>266487.2</v>
      </c>
      <c r="F1927">
        <v>0.98899999999999999</v>
      </c>
      <c r="I1927">
        <v>267010.40000000002</v>
      </c>
      <c r="J1927">
        <v>0.97699999999999998</v>
      </c>
    </row>
    <row r="1928" spans="1:10" x14ac:dyDescent="0.25">
      <c r="A1928">
        <v>266516</v>
      </c>
      <c r="B1928">
        <v>0.98599999999999999</v>
      </c>
      <c r="E1928">
        <v>266487.2</v>
      </c>
      <c r="F1928">
        <v>0.99</v>
      </c>
      <c r="I1928">
        <v>267010.40000000002</v>
      </c>
      <c r="J1928">
        <v>0.97799999999999998</v>
      </c>
    </row>
    <row r="1929" spans="1:10" x14ac:dyDescent="0.25">
      <c r="A1929">
        <v>266561.59999999998</v>
      </c>
      <c r="B1929">
        <v>0.98599999999999999</v>
      </c>
      <c r="E1929">
        <v>266716</v>
      </c>
      <c r="F1929">
        <v>0.99</v>
      </c>
      <c r="I1929">
        <v>267067.2</v>
      </c>
      <c r="J1929">
        <v>0.97799999999999998</v>
      </c>
    </row>
    <row r="1930" spans="1:10" x14ac:dyDescent="0.25">
      <c r="A1930">
        <v>266561.59999999998</v>
      </c>
      <c r="B1930">
        <v>0.98699999999999999</v>
      </c>
      <c r="E1930">
        <v>266716</v>
      </c>
      <c r="F1930">
        <v>0.99099999999999999</v>
      </c>
      <c r="I1930">
        <v>267067.2</v>
      </c>
      <c r="J1930">
        <v>0.97899999999999998</v>
      </c>
    </row>
    <row r="1931" spans="1:10" x14ac:dyDescent="0.25">
      <c r="A1931">
        <v>266615.2</v>
      </c>
      <c r="B1931">
        <v>0.98699999999999999</v>
      </c>
      <c r="E1931">
        <v>267781.59999999998</v>
      </c>
      <c r="F1931">
        <v>0.99099999999999999</v>
      </c>
      <c r="I1931">
        <v>267291.2</v>
      </c>
      <c r="J1931">
        <v>0.97899999999999998</v>
      </c>
    </row>
    <row r="1932" spans="1:10" x14ac:dyDescent="0.25">
      <c r="A1932">
        <v>266615.2</v>
      </c>
      <c r="B1932">
        <v>0.98799999999999999</v>
      </c>
      <c r="E1932">
        <v>267781.59999999998</v>
      </c>
      <c r="F1932">
        <v>0.99199999999999999</v>
      </c>
      <c r="I1932">
        <v>267291.2</v>
      </c>
      <c r="J1932">
        <v>0.98</v>
      </c>
    </row>
    <row r="1933" spans="1:10" x14ac:dyDescent="0.25">
      <c r="A1933">
        <v>266635.2</v>
      </c>
      <c r="B1933">
        <v>0.98799999999999999</v>
      </c>
      <c r="E1933">
        <v>268234.40000000002</v>
      </c>
      <c r="F1933">
        <v>0.99199999999999999</v>
      </c>
      <c r="I1933">
        <v>267447.2</v>
      </c>
      <c r="J1933">
        <v>0.98</v>
      </c>
    </row>
    <row r="1934" spans="1:10" x14ac:dyDescent="0.25">
      <c r="A1934">
        <v>266635.2</v>
      </c>
      <c r="B1934">
        <v>0.98899999999999999</v>
      </c>
      <c r="E1934">
        <v>268234.40000000002</v>
      </c>
      <c r="F1934">
        <v>0.99299999999999999</v>
      </c>
      <c r="I1934">
        <v>267447.2</v>
      </c>
      <c r="J1934">
        <v>0.98099999999999998</v>
      </c>
    </row>
    <row r="1935" spans="1:10" x14ac:dyDescent="0.25">
      <c r="A1935">
        <v>266642.40000000002</v>
      </c>
      <c r="B1935">
        <v>0.98899999999999999</v>
      </c>
      <c r="E1935">
        <v>268302.40000000002</v>
      </c>
      <c r="F1935">
        <v>0.99299999999999999</v>
      </c>
      <c r="I1935">
        <v>267762.40000000002</v>
      </c>
      <c r="J1935">
        <v>0.98099999999999998</v>
      </c>
    </row>
    <row r="1936" spans="1:10" x14ac:dyDescent="0.25">
      <c r="A1936">
        <v>266642.40000000002</v>
      </c>
      <c r="B1936">
        <v>0.99</v>
      </c>
      <c r="E1936">
        <v>268302.40000000002</v>
      </c>
      <c r="F1936">
        <v>0.99399999999999999</v>
      </c>
      <c r="I1936">
        <v>267762.40000000002</v>
      </c>
      <c r="J1936">
        <v>0.98199999999999998</v>
      </c>
    </row>
    <row r="1937" spans="1:10" x14ac:dyDescent="0.25">
      <c r="A1937">
        <v>266660</v>
      </c>
      <c r="B1937">
        <v>0.99</v>
      </c>
      <c r="E1937">
        <v>268966.40000000002</v>
      </c>
      <c r="F1937">
        <v>0.99399999999999999</v>
      </c>
      <c r="I1937">
        <v>267832</v>
      </c>
      <c r="J1937">
        <v>0.98199999999999998</v>
      </c>
    </row>
    <row r="1938" spans="1:10" x14ac:dyDescent="0.25">
      <c r="A1938">
        <v>266660</v>
      </c>
      <c r="B1938">
        <v>0.99099999999999999</v>
      </c>
      <c r="E1938">
        <v>268966.40000000002</v>
      </c>
      <c r="F1938">
        <v>0.995</v>
      </c>
      <c r="I1938">
        <v>267832</v>
      </c>
      <c r="J1938">
        <v>0.98299999999999998</v>
      </c>
    </row>
    <row r="1939" spans="1:10" x14ac:dyDescent="0.25">
      <c r="A1939">
        <v>266668.79999999999</v>
      </c>
      <c r="B1939">
        <v>0.99099999999999999</v>
      </c>
      <c r="E1939">
        <v>269314.40000000002</v>
      </c>
      <c r="F1939">
        <v>0.995</v>
      </c>
      <c r="I1939">
        <v>267943.2</v>
      </c>
      <c r="J1939">
        <v>0.98299999999999998</v>
      </c>
    </row>
    <row r="1940" spans="1:10" x14ac:dyDescent="0.25">
      <c r="A1940">
        <v>266668.79999999999</v>
      </c>
      <c r="B1940">
        <v>0.99199999999999999</v>
      </c>
      <c r="E1940">
        <v>269314.40000000002</v>
      </c>
      <c r="F1940">
        <v>0.996</v>
      </c>
      <c r="I1940">
        <v>267943.2</v>
      </c>
      <c r="J1940">
        <v>0.98399999999999999</v>
      </c>
    </row>
    <row r="1941" spans="1:10" x14ac:dyDescent="0.25">
      <c r="A1941">
        <v>266703.2</v>
      </c>
      <c r="B1941">
        <v>0.99199999999999999</v>
      </c>
      <c r="E1941">
        <v>269496.8</v>
      </c>
      <c r="F1941">
        <v>0.996</v>
      </c>
      <c r="I1941">
        <v>268029.59999999998</v>
      </c>
      <c r="J1941">
        <v>0.98399999999999999</v>
      </c>
    </row>
    <row r="1942" spans="1:10" x14ac:dyDescent="0.25">
      <c r="A1942">
        <v>266703.2</v>
      </c>
      <c r="B1942">
        <v>0.99299999999999999</v>
      </c>
      <c r="E1942">
        <v>269496.8</v>
      </c>
      <c r="F1942">
        <v>0.997</v>
      </c>
      <c r="I1942">
        <v>268029.59999999998</v>
      </c>
      <c r="J1942">
        <v>0.98499999999999999</v>
      </c>
    </row>
    <row r="1943" spans="1:10" x14ac:dyDescent="0.25">
      <c r="A1943">
        <v>267049.59999999998</v>
      </c>
      <c r="B1943">
        <v>0.99299999999999999</v>
      </c>
      <c r="E1943">
        <v>269860.8</v>
      </c>
      <c r="F1943">
        <v>0.997</v>
      </c>
      <c r="I1943">
        <v>268234.40000000002</v>
      </c>
      <c r="J1943">
        <v>0.98499999999999999</v>
      </c>
    </row>
    <row r="1944" spans="1:10" x14ac:dyDescent="0.25">
      <c r="A1944">
        <v>267049.59999999998</v>
      </c>
      <c r="B1944">
        <v>0.99399999999999999</v>
      </c>
      <c r="E1944">
        <v>269860.8</v>
      </c>
      <c r="F1944">
        <v>0.998</v>
      </c>
      <c r="I1944">
        <v>268234.40000000002</v>
      </c>
      <c r="J1944">
        <v>0.98599999999999999</v>
      </c>
    </row>
    <row r="1945" spans="1:10" x14ac:dyDescent="0.25">
      <c r="A1945">
        <v>267153.59999999998</v>
      </c>
      <c r="B1945">
        <v>0.99399999999999999</v>
      </c>
      <c r="E1945">
        <v>271306.40000000002</v>
      </c>
      <c r="F1945">
        <v>0.998</v>
      </c>
      <c r="I1945">
        <v>268437.59999999998</v>
      </c>
      <c r="J1945">
        <v>0.98599999999999999</v>
      </c>
    </row>
    <row r="1946" spans="1:10" x14ac:dyDescent="0.25">
      <c r="A1946">
        <v>267153.59999999998</v>
      </c>
      <c r="B1946">
        <v>0.995</v>
      </c>
      <c r="E1946">
        <v>271306.40000000002</v>
      </c>
      <c r="F1946">
        <v>0.999</v>
      </c>
      <c r="I1946">
        <v>268437.59999999998</v>
      </c>
      <c r="J1946">
        <v>0.98699999999999999</v>
      </c>
    </row>
    <row r="1947" spans="1:10" x14ac:dyDescent="0.25">
      <c r="A1947">
        <v>267204.8</v>
      </c>
      <c r="B1947">
        <v>0.995</v>
      </c>
      <c r="E1947">
        <v>271568.8</v>
      </c>
      <c r="F1947">
        <v>0.999</v>
      </c>
      <c r="I1947">
        <v>268454.40000000002</v>
      </c>
      <c r="J1947">
        <v>0.98699999999999999</v>
      </c>
    </row>
    <row r="1948" spans="1:10" x14ac:dyDescent="0.25">
      <c r="A1948">
        <v>267204.8</v>
      </c>
      <c r="B1948">
        <v>0.996</v>
      </c>
      <c r="E1948">
        <v>271568.8</v>
      </c>
      <c r="F1948">
        <v>1</v>
      </c>
      <c r="I1948">
        <v>268454.40000000002</v>
      </c>
      <c r="J1948">
        <v>0.98799999999999999</v>
      </c>
    </row>
    <row r="1949" spans="1:10" x14ac:dyDescent="0.25">
      <c r="A1949">
        <v>267222.40000000002</v>
      </c>
      <c r="B1949">
        <v>0.996</v>
      </c>
      <c r="I1949">
        <v>268618.40000000002</v>
      </c>
      <c r="J1949">
        <v>0.98799999999999999</v>
      </c>
    </row>
    <row r="1950" spans="1:10" x14ac:dyDescent="0.25">
      <c r="A1950">
        <v>267222.40000000002</v>
      </c>
      <c r="B1950">
        <v>0.997</v>
      </c>
      <c r="I1950">
        <v>268618.40000000002</v>
      </c>
      <c r="J1950">
        <v>0.98899999999999999</v>
      </c>
    </row>
    <row r="1951" spans="1:10" x14ac:dyDescent="0.25">
      <c r="A1951">
        <v>267241.59999999998</v>
      </c>
      <c r="B1951">
        <v>0.997</v>
      </c>
      <c r="I1951">
        <v>268814.40000000002</v>
      </c>
      <c r="J1951">
        <v>0.98899999999999999</v>
      </c>
    </row>
    <row r="1952" spans="1:10" x14ac:dyDescent="0.25">
      <c r="A1952">
        <v>267241.59999999998</v>
      </c>
      <c r="B1952">
        <v>0.998</v>
      </c>
      <c r="I1952">
        <v>268814.40000000002</v>
      </c>
      <c r="J1952">
        <v>0.99</v>
      </c>
    </row>
    <row r="1953" spans="1:10" x14ac:dyDescent="0.25">
      <c r="A1953">
        <v>267288.8</v>
      </c>
      <c r="B1953">
        <v>0.998</v>
      </c>
      <c r="I1953">
        <v>268956</v>
      </c>
      <c r="J1953">
        <v>0.99</v>
      </c>
    </row>
    <row r="1954" spans="1:10" x14ac:dyDescent="0.25">
      <c r="A1954">
        <v>267288.8</v>
      </c>
      <c r="B1954">
        <v>0.999</v>
      </c>
      <c r="I1954">
        <v>268956</v>
      </c>
      <c r="J1954">
        <v>0.99099999999999999</v>
      </c>
    </row>
    <row r="1955" spans="1:10" x14ac:dyDescent="0.25">
      <c r="A1955">
        <v>269096</v>
      </c>
      <c r="B1955">
        <v>0.999</v>
      </c>
      <c r="I1955">
        <v>269059.20000000001</v>
      </c>
      <c r="J1955">
        <v>0.99099999999999999</v>
      </c>
    </row>
    <row r="1956" spans="1:10" x14ac:dyDescent="0.25">
      <c r="A1956">
        <v>269096</v>
      </c>
      <c r="B1956">
        <v>1</v>
      </c>
      <c r="I1956">
        <v>269059.20000000001</v>
      </c>
      <c r="J1956">
        <v>0.99199999999999999</v>
      </c>
    </row>
    <row r="1957" spans="1:10" x14ac:dyDescent="0.25">
      <c r="I1957">
        <v>269160</v>
      </c>
      <c r="J1957">
        <v>0.99199999999999999</v>
      </c>
    </row>
    <row r="1958" spans="1:10" x14ac:dyDescent="0.25">
      <c r="I1958">
        <v>269160</v>
      </c>
      <c r="J1958">
        <v>0.99299999999999999</v>
      </c>
    </row>
    <row r="1959" spans="1:10" x14ac:dyDescent="0.25">
      <c r="I1959">
        <v>269212.79999999999</v>
      </c>
      <c r="J1959">
        <v>0.99299999999999999</v>
      </c>
    </row>
    <row r="1960" spans="1:10" x14ac:dyDescent="0.25">
      <c r="I1960">
        <v>269212.79999999999</v>
      </c>
      <c r="J1960">
        <v>0.99399999999999999</v>
      </c>
    </row>
    <row r="1961" spans="1:10" x14ac:dyDescent="0.25">
      <c r="I1961">
        <v>269358.40000000002</v>
      </c>
      <c r="J1961">
        <v>0.99399999999999999</v>
      </c>
    </row>
    <row r="1962" spans="1:10" x14ac:dyDescent="0.25">
      <c r="I1962">
        <v>269358.40000000002</v>
      </c>
      <c r="J1962">
        <v>0.995</v>
      </c>
    </row>
    <row r="1963" spans="1:10" x14ac:dyDescent="0.25">
      <c r="I1963">
        <v>269504.8</v>
      </c>
      <c r="J1963">
        <v>0.995</v>
      </c>
    </row>
    <row r="1964" spans="1:10" x14ac:dyDescent="0.25">
      <c r="I1964">
        <v>269504.8</v>
      </c>
      <c r="J1964">
        <v>0.996</v>
      </c>
    </row>
    <row r="1965" spans="1:10" x14ac:dyDescent="0.25">
      <c r="I1965">
        <v>269664</v>
      </c>
      <c r="J1965">
        <v>0.996</v>
      </c>
    </row>
    <row r="1966" spans="1:10" x14ac:dyDescent="0.25">
      <c r="I1966">
        <v>269664</v>
      </c>
      <c r="J1966">
        <v>0.997</v>
      </c>
    </row>
    <row r="1967" spans="1:10" x14ac:dyDescent="0.25">
      <c r="I1967">
        <v>269873.59999999998</v>
      </c>
      <c r="J1967">
        <v>0.997</v>
      </c>
    </row>
    <row r="1968" spans="1:10" x14ac:dyDescent="0.25">
      <c r="I1968">
        <v>269873.59999999998</v>
      </c>
      <c r="J1968">
        <v>0.998</v>
      </c>
    </row>
    <row r="1969" spans="9:10" x14ac:dyDescent="0.25">
      <c r="I1969">
        <v>270157.59999999998</v>
      </c>
      <c r="J1969">
        <v>0.998</v>
      </c>
    </row>
    <row r="1970" spans="9:10" x14ac:dyDescent="0.25">
      <c r="I1970">
        <v>270157.59999999998</v>
      </c>
      <c r="J1970">
        <v>0.999</v>
      </c>
    </row>
    <row r="1971" spans="9:10" x14ac:dyDescent="0.25">
      <c r="I1971">
        <v>270364</v>
      </c>
      <c r="J1971">
        <v>0.999</v>
      </c>
    </row>
    <row r="1972" spans="9:10" x14ac:dyDescent="0.25">
      <c r="I1972">
        <v>270364</v>
      </c>
      <c r="J1972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2246D-12F3-4B50-8A9A-ECD4356AA15C}">
  <dimension ref="A1:V1972"/>
  <sheetViews>
    <sheetView workbookViewId="0"/>
  </sheetViews>
  <sheetFormatPr defaultRowHeight="15" x14ac:dyDescent="0.25"/>
  <cols>
    <col min="1" max="1" width="20.7109375" bestFit="1" customWidth="1"/>
    <col min="2" max="2" width="7" bestFit="1" customWidth="1"/>
    <col min="5" max="5" width="20.7109375" bestFit="1" customWidth="1"/>
    <col min="6" max="6" width="6" bestFit="1" customWidth="1"/>
    <col min="9" max="9" width="20.7109375" bestFit="1" customWidth="1"/>
    <col min="10" max="10" width="6" bestFit="1" customWidth="1"/>
    <col min="13" max="13" width="22.140625" bestFit="1" customWidth="1"/>
    <col min="14" max="14" width="6" bestFit="1" customWidth="1"/>
    <col min="17" max="17" width="22.140625" bestFit="1" customWidth="1"/>
    <col min="18" max="18" width="6" bestFit="1" customWidth="1"/>
    <col min="21" max="21" width="22.140625" bestFit="1" customWidth="1"/>
    <col min="22" max="22" width="6" bestFit="1" customWidth="1"/>
  </cols>
  <sheetData>
    <row r="1" spans="1:22" x14ac:dyDescent="0.25">
      <c r="A1" s="3" t="s">
        <v>74</v>
      </c>
    </row>
    <row r="3" spans="1:22" x14ac:dyDescent="0.25">
      <c r="A3" s="3" t="s">
        <v>75</v>
      </c>
      <c r="B3">
        <v>0</v>
      </c>
    </row>
    <row r="4" spans="1:22" x14ac:dyDescent="0.25">
      <c r="A4" s="3" t="s">
        <v>76</v>
      </c>
      <c r="B4">
        <v>275000</v>
      </c>
    </row>
    <row r="6" spans="1:22" x14ac:dyDescent="0.25">
      <c r="A6" s="3" t="s">
        <v>83</v>
      </c>
      <c r="E6" s="3" t="s">
        <v>83</v>
      </c>
      <c r="I6" s="3" t="s">
        <v>83</v>
      </c>
      <c r="M6" s="3" t="s">
        <v>83</v>
      </c>
      <c r="Q6" s="3" t="s">
        <v>83</v>
      </c>
      <c r="U6" s="3" t="s">
        <v>83</v>
      </c>
    </row>
    <row r="7" spans="1:22" x14ac:dyDescent="0.25">
      <c r="A7" s="3" t="s">
        <v>88</v>
      </c>
      <c r="E7" s="3" t="s">
        <v>89</v>
      </c>
      <c r="I7" s="3" t="s">
        <v>81</v>
      </c>
      <c r="M7" s="3" t="s">
        <v>90</v>
      </c>
      <c r="Q7" s="3" t="s">
        <v>91</v>
      </c>
      <c r="U7" s="3" t="s">
        <v>82</v>
      </c>
    </row>
    <row r="8" spans="1:22" x14ac:dyDescent="0.25">
      <c r="A8" s="3" t="s">
        <v>84</v>
      </c>
      <c r="B8" s="3" t="s">
        <v>85</v>
      </c>
      <c r="E8" s="3" t="s">
        <v>84</v>
      </c>
      <c r="F8" s="3" t="s">
        <v>85</v>
      </c>
      <c r="I8" s="3" t="s">
        <v>84</v>
      </c>
      <c r="J8" s="3" t="s">
        <v>85</v>
      </c>
      <c r="M8" s="3" t="s">
        <v>84</v>
      </c>
      <c r="N8" s="3" t="s">
        <v>85</v>
      </c>
      <c r="Q8" s="3" t="s">
        <v>84</v>
      </c>
      <c r="R8" s="3" t="s">
        <v>85</v>
      </c>
      <c r="U8" s="3" t="s">
        <v>84</v>
      </c>
      <c r="V8" s="3" t="s">
        <v>85</v>
      </c>
    </row>
    <row r="9" spans="1:22" x14ac:dyDescent="0.25">
      <c r="A9">
        <v>242983.2</v>
      </c>
      <c r="B9">
        <v>0</v>
      </c>
      <c r="E9">
        <v>245650.4</v>
      </c>
      <c r="F9">
        <v>0</v>
      </c>
      <c r="I9">
        <v>244218.4</v>
      </c>
      <c r="J9">
        <v>0</v>
      </c>
      <c r="M9">
        <v>0</v>
      </c>
      <c r="N9">
        <v>0</v>
      </c>
      <c r="Q9">
        <v>0</v>
      </c>
      <c r="R9">
        <v>0</v>
      </c>
      <c r="U9">
        <v>0</v>
      </c>
      <c r="V9">
        <v>0</v>
      </c>
    </row>
    <row r="10" spans="1:22" x14ac:dyDescent="0.25">
      <c r="A10">
        <v>242983.2</v>
      </c>
      <c r="B10">
        <v>1E-3</v>
      </c>
      <c r="E10">
        <v>245650.4</v>
      </c>
      <c r="F10">
        <v>1E-3</v>
      </c>
      <c r="I10">
        <v>244218.4</v>
      </c>
      <c r="J10">
        <v>1E-3</v>
      </c>
      <c r="M10">
        <v>0</v>
      </c>
      <c r="N10">
        <v>2E-3</v>
      </c>
      <c r="Q10">
        <v>0</v>
      </c>
      <c r="R10">
        <v>4.0000000000000001E-3</v>
      </c>
      <c r="U10">
        <v>0</v>
      </c>
      <c r="V10">
        <v>1.7000000000000001E-2</v>
      </c>
    </row>
    <row r="11" spans="1:22" x14ac:dyDescent="0.25">
      <c r="A11">
        <v>243311.2</v>
      </c>
      <c r="B11">
        <v>1E-3</v>
      </c>
      <c r="E11">
        <v>245768</v>
      </c>
      <c r="F11">
        <v>1E-3</v>
      </c>
      <c r="I11">
        <v>244259.20000000001</v>
      </c>
      <c r="J11">
        <v>1E-3</v>
      </c>
      <c r="M11">
        <v>2</v>
      </c>
      <c r="N11">
        <v>2E-3</v>
      </c>
      <c r="Q11">
        <v>1</v>
      </c>
      <c r="R11">
        <v>4.0000000000000001E-3</v>
      </c>
      <c r="U11">
        <v>1</v>
      </c>
      <c r="V11">
        <v>1.7000000000000001E-2</v>
      </c>
    </row>
    <row r="12" spans="1:22" x14ac:dyDescent="0.25">
      <c r="A12">
        <v>243311.2</v>
      </c>
      <c r="B12">
        <v>2E-3</v>
      </c>
      <c r="E12">
        <v>245768</v>
      </c>
      <c r="F12">
        <v>2E-3</v>
      </c>
      <c r="I12">
        <v>244259.20000000001</v>
      </c>
      <c r="J12">
        <v>2E-3</v>
      </c>
      <c r="M12">
        <v>2</v>
      </c>
      <c r="N12">
        <v>4.0000000000000001E-3</v>
      </c>
      <c r="Q12">
        <v>1</v>
      </c>
      <c r="R12">
        <v>6.0000000000000001E-3</v>
      </c>
      <c r="U12">
        <v>1</v>
      </c>
      <c r="V12">
        <v>2.1999999999999999E-2</v>
      </c>
    </row>
    <row r="13" spans="1:22" x14ac:dyDescent="0.25">
      <c r="A13">
        <v>244869.6</v>
      </c>
      <c r="B13">
        <v>2E-3</v>
      </c>
      <c r="E13">
        <v>245816.8</v>
      </c>
      <c r="F13">
        <v>2E-3</v>
      </c>
      <c r="I13">
        <v>244772</v>
      </c>
      <c r="J13">
        <v>2E-3</v>
      </c>
      <c r="M13">
        <v>3</v>
      </c>
      <c r="N13">
        <v>4.0000000000000001E-3</v>
      </c>
      <c r="Q13">
        <v>2</v>
      </c>
      <c r="R13">
        <v>6.0000000000000001E-3</v>
      </c>
      <c r="U13">
        <v>2</v>
      </c>
      <c r="V13">
        <v>2.1999999999999999E-2</v>
      </c>
    </row>
    <row r="14" spans="1:22" x14ac:dyDescent="0.25">
      <c r="A14">
        <v>244869.6</v>
      </c>
      <c r="B14">
        <v>3.0000000000000001E-3</v>
      </c>
      <c r="E14">
        <v>245816.8</v>
      </c>
      <c r="F14">
        <v>3.0000000000000001E-3</v>
      </c>
      <c r="I14">
        <v>244772</v>
      </c>
      <c r="J14">
        <v>3.0000000000000001E-3</v>
      </c>
      <c r="M14">
        <v>3</v>
      </c>
      <c r="N14">
        <v>5.0000000000000001E-3</v>
      </c>
      <c r="Q14">
        <v>2</v>
      </c>
      <c r="R14">
        <v>8.9999999999999993E-3</v>
      </c>
      <c r="U14">
        <v>2</v>
      </c>
      <c r="V14">
        <v>2.7E-2</v>
      </c>
    </row>
    <row r="15" spans="1:22" x14ac:dyDescent="0.25">
      <c r="A15">
        <v>245124</v>
      </c>
      <c r="B15">
        <v>3.0000000000000001E-3</v>
      </c>
      <c r="E15">
        <v>246011.2</v>
      </c>
      <c r="F15">
        <v>3.0000000000000001E-3</v>
      </c>
      <c r="I15">
        <v>244864.8</v>
      </c>
      <c r="J15">
        <v>3.0000000000000001E-3</v>
      </c>
      <c r="M15">
        <v>4</v>
      </c>
      <c r="N15">
        <v>5.0000000000000001E-3</v>
      </c>
      <c r="Q15">
        <v>3</v>
      </c>
      <c r="R15">
        <v>8.9999999999999993E-3</v>
      </c>
      <c r="U15">
        <v>3</v>
      </c>
      <c r="V15">
        <v>2.7E-2</v>
      </c>
    </row>
    <row r="16" spans="1:22" x14ac:dyDescent="0.25">
      <c r="A16">
        <v>245124</v>
      </c>
      <c r="B16">
        <v>4.0000000000000001E-3</v>
      </c>
      <c r="E16">
        <v>246011.2</v>
      </c>
      <c r="F16">
        <v>4.0000000000000001E-3</v>
      </c>
      <c r="I16">
        <v>244864.8</v>
      </c>
      <c r="J16">
        <v>4.0000000000000001E-3</v>
      </c>
      <c r="M16">
        <v>4</v>
      </c>
      <c r="N16">
        <v>7.0000000000000001E-3</v>
      </c>
      <c r="Q16">
        <v>3</v>
      </c>
      <c r="R16">
        <v>0.01</v>
      </c>
      <c r="U16">
        <v>3</v>
      </c>
      <c r="V16">
        <v>3.3000000000000002E-2</v>
      </c>
    </row>
    <row r="17" spans="1:22" x14ac:dyDescent="0.25">
      <c r="A17">
        <v>245991.2</v>
      </c>
      <c r="B17">
        <v>4.0000000000000001E-3</v>
      </c>
      <c r="E17">
        <v>246208</v>
      </c>
      <c r="F17">
        <v>4.0000000000000001E-3</v>
      </c>
      <c r="I17">
        <v>245176</v>
      </c>
      <c r="J17">
        <v>4.0000000000000001E-3</v>
      </c>
      <c r="M17">
        <v>5</v>
      </c>
      <c r="N17">
        <v>7.0000000000000001E-3</v>
      </c>
      <c r="Q17">
        <v>4</v>
      </c>
      <c r="R17">
        <v>0.01</v>
      </c>
      <c r="U17">
        <v>4</v>
      </c>
      <c r="V17">
        <v>3.3000000000000002E-2</v>
      </c>
    </row>
    <row r="18" spans="1:22" x14ac:dyDescent="0.25">
      <c r="A18">
        <v>245991.2</v>
      </c>
      <c r="B18">
        <v>5.0000000000000001E-3</v>
      </c>
      <c r="E18">
        <v>246208</v>
      </c>
      <c r="F18">
        <v>5.0000000000000001E-3</v>
      </c>
      <c r="I18">
        <v>245176</v>
      </c>
      <c r="J18">
        <v>5.0000000000000001E-3</v>
      </c>
      <c r="M18">
        <v>5</v>
      </c>
      <c r="N18">
        <v>0.01</v>
      </c>
      <c r="Q18">
        <v>4</v>
      </c>
      <c r="R18">
        <v>1.2E-2</v>
      </c>
      <c r="U18">
        <v>4</v>
      </c>
      <c r="V18">
        <v>3.7999999999999999E-2</v>
      </c>
    </row>
    <row r="19" spans="1:22" x14ac:dyDescent="0.25">
      <c r="A19">
        <v>246077.6</v>
      </c>
      <c r="B19">
        <v>5.0000000000000001E-3</v>
      </c>
      <c r="E19">
        <v>246229.6</v>
      </c>
      <c r="F19">
        <v>5.0000000000000001E-3</v>
      </c>
      <c r="I19">
        <v>245204.8</v>
      </c>
      <c r="J19">
        <v>5.0000000000000001E-3</v>
      </c>
      <c r="M19">
        <v>6</v>
      </c>
      <c r="N19">
        <v>0.01</v>
      </c>
      <c r="Q19">
        <v>5</v>
      </c>
      <c r="R19">
        <v>1.2E-2</v>
      </c>
      <c r="U19">
        <v>5</v>
      </c>
      <c r="V19">
        <v>3.7999999999999999E-2</v>
      </c>
    </row>
    <row r="20" spans="1:22" x14ac:dyDescent="0.25">
      <c r="A20">
        <v>246077.6</v>
      </c>
      <c r="B20">
        <v>6.0000000000000001E-3</v>
      </c>
      <c r="E20">
        <v>246229.6</v>
      </c>
      <c r="F20">
        <v>6.0000000000000001E-3</v>
      </c>
      <c r="I20">
        <v>245204.8</v>
      </c>
      <c r="J20">
        <v>6.0000000000000001E-3</v>
      </c>
      <c r="M20">
        <v>6</v>
      </c>
      <c r="N20">
        <v>1.0999999999999999E-2</v>
      </c>
      <c r="Q20">
        <v>5</v>
      </c>
      <c r="R20">
        <v>1.6E-2</v>
      </c>
      <c r="U20">
        <v>5</v>
      </c>
      <c r="V20">
        <v>4.5999999999999999E-2</v>
      </c>
    </row>
    <row r="21" spans="1:22" x14ac:dyDescent="0.25">
      <c r="A21">
        <v>246171.2</v>
      </c>
      <c r="B21">
        <v>6.0000000000000001E-3</v>
      </c>
      <c r="E21">
        <v>246324</v>
      </c>
      <c r="F21">
        <v>6.0000000000000001E-3</v>
      </c>
      <c r="I21">
        <v>245304</v>
      </c>
      <c r="J21">
        <v>6.0000000000000001E-3</v>
      </c>
      <c r="M21">
        <v>7</v>
      </c>
      <c r="N21">
        <v>1.0999999999999999E-2</v>
      </c>
      <c r="Q21">
        <v>7</v>
      </c>
      <c r="R21">
        <v>1.6E-2</v>
      </c>
      <c r="U21">
        <v>6</v>
      </c>
      <c r="V21">
        <v>4.5999999999999999E-2</v>
      </c>
    </row>
    <row r="22" spans="1:22" x14ac:dyDescent="0.25">
      <c r="A22">
        <v>246171.2</v>
      </c>
      <c r="B22">
        <v>7.0000000000000001E-3</v>
      </c>
      <c r="E22">
        <v>246324</v>
      </c>
      <c r="F22">
        <v>7.0000000000000001E-3</v>
      </c>
      <c r="I22">
        <v>245304</v>
      </c>
      <c r="J22">
        <v>7.0000000000000001E-3</v>
      </c>
      <c r="M22">
        <v>7</v>
      </c>
      <c r="N22">
        <v>1.2999999999999999E-2</v>
      </c>
      <c r="Q22">
        <v>7</v>
      </c>
      <c r="R22">
        <v>0.02</v>
      </c>
      <c r="U22">
        <v>6</v>
      </c>
      <c r="V22">
        <v>0.05</v>
      </c>
    </row>
    <row r="23" spans="1:22" x14ac:dyDescent="0.25">
      <c r="A23">
        <v>246276</v>
      </c>
      <c r="B23">
        <v>7.0000000000000001E-3</v>
      </c>
      <c r="E23">
        <v>246468</v>
      </c>
      <c r="F23">
        <v>7.0000000000000001E-3</v>
      </c>
      <c r="I23">
        <v>245490.4</v>
      </c>
      <c r="J23">
        <v>7.0000000000000001E-3</v>
      </c>
      <c r="M23">
        <v>8</v>
      </c>
      <c r="N23">
        <v>1.2999999999999999E-2</v>
      </c>
      <c r="Q23">
        <v>8</v>
      </c>
      <c r="R23">
        <v>0.02</v>
      </c>
      <c r="U23">
        <v>7</v>
      </c>
      <c r="V23">
        <v>0.05</v>
      </c>
    </row>
    <row r="24" spans="1:22" x14ac:dyDescent="0.25">
      <c r="A24">
        <v>246276</v>
      </c>
      <c r="B24">
        <v>8.0000000000000002E-3</v>
      </c>
      <c r="E24">
        <v>246468</v>
      </c>
      <c r="F24">
        <v>8.0000000000000002E-3</v>
      </c>
      <c r="I24">
        <v>245490.4</v>
      </c>
      <c r="J24">
        <v>8.0000000000000002E-3</v>
      </c>
      <c r="M24">
        <v>8</v>
      </c>
      <c r="N24">
        <v>1.7000000000000001E-2</v>
      </c>
      <c r="Q24">
        <v>8</v>
      </c>
      <c r="R24">
        <v>2.1000000000000001E-2</v>
      </c>
      <c r="U24">
        <v>7</v>
      </c>
      <c r="V24">
        <v>6.5000000000000002E-2</v>
      </c>
    </row>
    <row r="25" spans="1:22" x14ac:dyDescent="0.25">
      <c r="A25">
        <v>246409.60000000001</v>
      </c>
      <c r="B25">
        <v>8.0000000000000002E-3</v>
      </c>
      <c r="E25">
        <v>246795.2</v>
      </c>
      <c r="F25">
        <v>8.0000000000000002E-3</v>
      </c>
      <c r="I25">
        <v>245619.20000000001</v>
      </c>
      <c r="J25">
        <v>8.0000000000000002E-3</v>
      </c>
      <c r="M25">
        <v>9</v>
      </c>
      <c r="N25">
        <v>1.7000000000000001E-2</v>
      </c>
      <c r="Q25">
        <v>9</v>
      </c>
      <c r="R25">
        <v>2.1000000000000001E-2</v>
      </c>
      <c r="U25">
        <v>8</v>
      </c>
      <c r="V25">
        <v>6.5000000000000002E-2</v>
      </c>
    </row>
    <row r="26" spans="1:22" x14ac:dyDescent="0.25">
      <c r="A26">
        <v>246409.60000000001</v>
      </c>
      <c r="B26">
        <v>8.9999999999999993E-3</v>
      </c>
      <c r="E26">
        <v>246795.2</v>
      </c>
      <c r="F26">
        <v>8.9999999999999993E-3</v>
      </c>
      <c r="I26">
        <v>245619.20000000001</v>
      </c>
      <c r="J26">
        <v>8.9999999999999993E-3</v>
      </c>
      <c r="M26">
        <v>9</v>
      </c>
      <c r="N26">
        <v>0.02</v>
      </c>
      <c r="Q26">
        <v>9</v>
      </c>
      <c r="R26">
        <v>2.3E-2</v>
      </c>
      <c r="U26">
        <v>8</v>
      </c>
      <c r="V26">
        <v>7.3999999999999996E-2</v>
      </c>
    </row>
    <row r="27" spans="1:22" x14ac:dyDescent="0.25">
      <c r="A27">
        <v>246481.6</v>
      </c>
      <c r="B27">
        <v>8.9999999999999993E-3</v>
      </c>
      <c r="E27">
        <v>246888</v>
      </c>
      <c r="F27">
        <v>8.9999999999999993E-3</v>
      </c>
      <c r="I27">
        <v>245888.8</v>
      </c>
      <c r="J27">
        <v>8.9999999999999993E-3</v>
      </c>
      <c r="M27">
        <v>10</v>
      </c>
      <c r="N27">
        <v>0.02</v>
      </c>
      <c r="Q27">
        <v>10</v>
      </c>
      <c r="R27">
        <v>2.3E-2</v>
      </c>
      <c r="U27">
        <v>9</v>
      </c>
      <c r="V27">
        <v>7.3999999999999996E-2</v>
      </c>
    </row>
    <row r="28" spans="1:22" x14ac:dyDescent="0.25">
      <c r="A28">
        <v>246481.6</v>
      </c>
      <c r="B28">
        <v>0.01</v>
      </c>
      <c r="E28">
        <v>246888</v>
      </c>
      <c r="F28">
        <v>0.01</v>
      </c>
      <c r="I28">
        <v>245888.8</v>
      </c>
      <c r="J28">
        <v>0.01</v>
      </c>
      <c r="M28">
        <v>10</v>
      </c>
      <c r="N28">
        <v>2.3E-2</v>
      </c>
      <c r="Q28">
        <v>10</v>
      </c>
      <c r="R28">
        <v>2.5000000000000001E-2</v>
      </c>
      <c r="U28">
        <v>9</v>
      </c>
      <c r="V28">
        <v>8.1000000000000003E-2</v>
      </c>
    </row>
    <row r="29" spans="1:22" x14ac:dyDescent="0.25">
      <c r="A29">
        <v>246985.60000000001</v>
      </c>
      <c r="B29">
        <v>0.01</v>
      </c>
      <c r="E29">
        <v>246916.8</v>
      </c>
      <c r="F29">
        <v>0.01</v>
      </c>
      <c r="I29">
        <v>245909.6</v>
      </c>
      <c r="J29">
        <v>0.01</v>
      </c>
      <c r="M29">
        <v>11</v>
      </c>
      <c r="N29">
        <v>2.3E-2</v>
      </c>
      <c r="Q29">
        <v>11</v>
      </c>
      <c r="R29">
        <v>2.5000000000000001E-2</v>
      </c>
      <c r="U29">
        <v>10</v>
      </c>
      <c r="V29">
        <v>8.1000000000000003E-2</v>
      </c>
    </row>
    <row r="30" spans="1:22" x14ac:dyDescent="0.25">
      <c r="A30">
        <v>246985.60000000001</v>
      </c>
      <c r="B30">
        <v>1.0999999999999999E-2</v>
      </c>
      <c r="E30">
        <v>246916.8</v>
      </c>
      <c r="F30">
        <v>1.0999999999999999E-2</v>
      </c>
      <c r="I30">
        <v>245909.6</v>
      </c>
      <c r="J30">
        <v>1.0999999999999999E-2</v>
      </c>
      <c r="M30">
        <v>11</v>
      </c>
      <c r="N30">
        <v>2.8000000000000001E-2</v>
      </c>
      <c r="Q30">
        <v>11</v>
      </c>
      <c r="R30">
        <v>2.9000000000000001E-2</v>
      </c>
      <c r="U30">
        <v>10</v>
      </c>
      <c r="V30">
        <v>8.7999999999999995E-2</v>
      </c>
    </row>
    <row r="31" spans="1:22" x14ac:dyDescent="0.25">
      <c r="A31">
        <v>246999.2</v>
      </c>
      <c r="B31">
        <v>1.0999999999999999E-2</v>
      </c>
      <c r="E31">
        <v>246952.8</v>
      </c>
      <c r="F31">
        <v>1.0999999999999999E-2</v>
      </c>
      <c r="I31">
        <v>246051.20000000001</v>
      </c>
      <c r="J31">
        <v>1.0999999999999999E-2</v>
      </c>
      <c r="M31">
        <v>12</v>
      </c>
      <c r="N31">
        <v>2.8000000000000001E-2</v>
      </c>
      <c r="Q31">
        <v>12</v>
      </c>
      <c r="R31">
        <v>2.9000000000000001E-2</v>
      </c>
      <c r="U31">
        <v>11</v>
      </c>
      <c r="V31">
        <v>8.7999999999999995E-2</v>
      </c>
    </row>
    <row r="32" spans="1:22" x14ac:dyDescent="0.25">
      <c r="A32">
        <v>246999.2</v>
      </c>
      <c r="B32">
        <v>1.2E-2</v>
      </c>
      <c r="E32">
        <v>246952.8</v>
      </c>
      <c r="F32">
        <v>1.2E-2</v>
      </c>
      <c r="I32">
        <v>246051.20000000001</v>
      </c>
      <c r="J32">
        <v>1.2E-2</v>
      </c>
      <c r="M32">
        <v>12</v>
      </c>
      <c r="N32">
        <v>3.3000000000000002E-2</v>
      </c>
      <c r="Q32">
        <v>12</v>
      </c>
      <c r="R32">
        <v>0.03</v>
      </c>
      <c r="U32">
        <v>11</v>
      </c>
      <c r="V32">
        <v>9.9000000000000005E-2</v>
      </c>
    </row>
    <row r="33" spans="1:22" x14ac:dyDescent="0.25">
      <c r="A33">
        <v>247156</v>
      </c>
      <c r="B33">
        <v>1.2E-2</v>
      </c>
      <c r="E33">
        <v>246981.6</v>
      </c>
      <c r="F33">
        <v>1.2E-2</v>
      </c>
      <c r="I33">
        <v>246216.8</v>
      </c>
      <c r="J33">
        <v>1.2E-2</v>
      </c>
      <c r="M33">
        <v>13</v>
      </c>
      <c r="N33">
        <v>3.3000000000000002E-2</v>
      </c>
      <c r="Q33">
        <v>13</v>
      </c>
      <c r="R33">
        <v>0.03</v>
      </c>
      <c r="U33">
        <v>12</v>
      </c>
      <c r="V33">
        <v>9.9000000000000005E-2</v>
      </c>
    </row>
    <row r="34" spans="1:22" x14ac:dyDescent="0.25">
      <c r="A34">
        <v>247156</v>
      </c>
      <c r="B34">
        <v>1.2999999999999999E-2</v>
      </c>
      <c r="E34">
        <v>246981.6</v>
      </c>
      <c r="F34">
        <v>1.2999999999999999E-2</v>
      </c>
      <c r="I34">
        <v>246216.8</v>
      </c>
      <c r="J34">
        <v>1.2999999999999999E-2</v>
      </c>
      <c r="M34">
        <v>13</v>
      </c>
      <c r="N34">
        <v>3.7999999999999999E-2</v>
      </c>
      <c r="Q34">
        <v>13</v>
      </c>
      <c r="R34">
        <v>3.3000000000000002E-2</v>
      </c>
      <c r="U34">
        <v>12</v>
      </c>
      <c r="V34">
        <v>0.109</v>
      </c>
    </row>
    <row r="35" spans="1:22" x14ac:dyDescent="0.25">
      <c r="A35">
        <v>247724</v>
      </c>
      <c r="B35">
        <v>1.2999999999999999E-2</v>
      </c>
      <c r="E35">
        <v>246985.60000000001</v>
      </c>
      <c r="F35">
        <v>1.2999999999999999E-2</v>
      </c>
      <c r="I35">
        <v>246266.4</v>
      </c>
      <c r="J35">
        <v>1.2999999999999999E-2</v>
      </c>
      <c r="M35">
        <v>14</v>
      </c>
      <c r="N35">
        <v>3.7999999999999999E-2</v>
      </c>
      <c r="Q35">
        <v>14</v>
      </c>
      <c r="R35">
        <v>3.3000000000000002E-2</v>
      </c>
      <c r="U35">
        <v>13</v>
      </c>
      <c r="V35">
        <v>0.109</v>
      </c>
    </row>
    <row r="36" spans="1:22" x14ac:dyDescent="0.25">
      <c r="A36">
        <v>247724</v>
      </c>
      <c r="B36">
        <v>1.4E-2</v>
      </c>
      <c r="E36">
        <v>246985.60000000001</v>
      </c>
      <c r="F36">
        <v>1.4E-2</v>
      </c>
      <c r="I36">
        <v>246266.4</v>
      </c>
      <c r="J36">
        <v>1.4E-2</v>
      </c>
      <c r="M36">
        <v>14</v>
      </c>
      <c r="N36">
        <v>4.2000000000000003E-2</v>
      </c>
      <c r="Q36">
        <v>14</v>
      </c>
      <c r="R36">
        <v>3.5000000000000003E-2</v>
      </c>
      <c r="U36">
        <v>13</v>
      </c>
      <c r="V36">
        <v>0.11899999999999999</v>
      </c>
    </row>
    <row r="37" spans="1:22" x14ac:dyDescent="0.25">
      <c r="A37">
        <v>247899.2</v>
      </c>
      <c r="B37">
        <v>1.4E-2</v>
      </c>
      <c r="E37">
        <v>247159.2</v>
      </c>
      <c r="F37">
        <v>1.4E-2</v>
      </c>
      <c r="I37">
        <v>246314.4</v>
      </c>
      <c r="J37">
        <v>1.4E-2</v>
      </c>
      <c r="M37">
        <v>15</v>
      </c>
      <c r="N37">
        <v>4.2000000000000003E-2</v>
      </c>
      <c r="Q37">
        <v>15</v>
      </c>
      <c r="R37">
        <v>3.5000000000000003E-2</v>
      </c>
      <c r="U37">
        <v>14</v>
      </c>
      <c r="V37">
        <v>0.11899999999999999</v>
      </c>
    </row>
    <row r="38" spans="1:22" x14ac:dyDescent="0.25">
      <c r="A38">
        <v>247899.2</v>
      </c>
      <c r="B38">
        <v>1.4999999999999999E-2</v>
      </c>
      <c r="E38">
        <v>247159.2</v>
      </c>
      <c r="F38">
        <v>1.4999999999999999E-2</v>
      </c>
      <c r="I38">
        <v>246314.4</v>
      </c>
      <c r="J38">
        <v>1.4999999999999999E-2</v>
      </c>
      <c r="M38">
        <v>15</v>
      </c>
      <c r="N38">
        <v>5.0999999999999997E-2</v>
      </c>
      <c r="Q38">
        <v>15</v>
      </c>
      <c r="R38">
        <v>3.6999999999999998E-2</v>
      </c>
      <c r="U38">
        <v>14</v>
      </c>
      <c r="V38">
        <v>0.13200000000000001</v>
      </c>
    </row>
    <row r="39" spans="1:22" x14ac:dyDescent="0.25">
      <c r="A39">
        <v>247971.20000000001</v>
      </c>
      <c r="B39">
        <v>1.4999999999999999E-2</v>
      </c>
      <c r="E39">
        <v>247292.79999999999</v>
      </c>
      <c r="F39">
        <v>1.4999999999999999E-2</v>
      </c>
      <c r="I39">
        <v>246585.60000000001</v>
      </c>
      <c r="J39">
        <v>1.4999999999999999E-2</v>
      </c>
      <c r="M39">
        <v>16</v>
      </c>
      <c r="N39">
        <v>5.0999999999999997E-2</v>
      </c>
      <c r="Q39">
        <v>16</v>
      </c>
      <c r="R39">
        <v>3.6999999999999998E-2</v>
      </c>
      <c r="U39">
        <v>15</v>
      </c>
      <c r="V39">
        <v>0.13200000000000001</v>
      </c>
    </row>
    <row r="40" spans="1:22" x14ac:dyDescent="0.25">
      <c r="A40">
        <v>247971.20000000001</v>
      </c>
      <c r="B40">
        <v>1.6E-2</v>
      </c>
      <c r="E40">
        <v>247292.79999999999</v>
      </c>
      <c r="F40">
        <v>1.6E-2</v>
      </c>
      <c r="I40">
        <v>246585.60000000001</v>
      </c>
      <c r="J40">
        <v>1.6E-2</v>
      </c>
      <c r="M40">
        <v>16</v>
      </c>
      <c r="N40">
        <v>5.8000000000000003E-2</v>
      </c>
      <c r="Q40">
        <v>16</v>
      </c>
      <c r="R40">
        <v>0.04</v>
      </c>
      <c r="U40">
        <v>15</v>
      </c>
      <c r="V40">
        <v>0.13700000000000001</v>
      </c>
    </row>
    <row r="41" spans="1:22" x14ac:dyDescent="0.25">
      <c r="A41">
        <v>248034.4</v>
      </c>
      <c r="B41">
        <v>1.6E-2</v>
      </c>
      <c r="E41">
        <v>247315.20000000001</v>
      </c>
      <c r="F41">
        <v>1.6E-2</v>
      </c>
      <c r="I41">
        <v>246588</v>
      </c>
      <c r="J41">
        <v>1.6E-2</v>
      </c>
      <c r="M41">
        <v>17</v>
      </c>
      <c r="N41">
        <v>5.8000000000000003E-2</v>
      </c>
      <c r="Q41">
        <v>18</v>
      </c>
      <c r="R41">
        <v>0.04</v>
      </c>
      <c r="U41">
        <v>16</v>
      </c>
      <c r="V41">
        <v>0.13700000000000001</v>
      </c>
    </row>
    <row r="42" spans="1:22" x14ac:dyDescent="0.25">
      <c r="A42">
        <v>248034.4</v>
      </c>
      <c r="B42">
        <v>1.7000000000000001E-2</v>
      </c>
      <c r="E42">
        <v>247315.20000000001</v>
      </c>
      <c r="F42">
        <v>1.7000000000000001E-2</v>
      </c>
      <c r="I42">
        <v>246588</v>
      </c>
      <c r="J42">
        <v>1.7000000000000001E-2</v>
      </c>
      <c r="M42">
        <v>17</v>
      </c>
      <c r="N42">
        <v>6.2E-2</v>
      </c>
      <c r="Q42">
        <v>18</v>
      </c>
      <c r="R42">
        <v>4.2000000000000003E-2</v>
      </c>
      <c r="U42">
        <v>16</v>
      </c>
      <c r="V42">
        <v>0.14799999999999999</v>
      </c>
    </row>
    <row r="43" spans="1:22" x14ac:dyDescent="0.25">
      <c r="A43">
        <v>248063.2</v>
      </c>
      <c r="B43">
        <v>1.7000000000000001E-2</v>
      </c>
      <c r="E43">
        <v>247368.8</v>
      </c>
      <c r="F43">
        <v>1.7000000000000001E-2</v>
      </c>
      <c r="I43">
        <v>246853.6</v>
      </c>
      <c r="J43">
        <v>1.7000000000000001E-2</v>
      </c>
      <c r="M43">
        <v>18</v>
      </c>
      <c r="N43">
        <v>6.2E-2</v>
      </c>
      <c r="Q43">
        <v>19</v>
      </c>
      <c r="R43">
        <v>4.2000000000000003E-2</v>
      </c>
      <c r="U43">
        <v>17</v>
      </c>
      <c r="V43">
        <v>0.14799999999999999</v>
      </c>
    </row>
    <row r="44" spans="1:22" x14ac:dyDescent="0.25">
      <c r="A44">
        <v>248063.2</v>
      </c>
      <c r="B44">
        <v>1.7999999999999999E-2</v>
      </c>
      <c r="E44">
        <v>247368.8</v>
      </c>
      <c r="F44">
        <v>1.7999999999999999E-2</v>
      </c>
      <c r="I44">
        <v>246853.6</v>
      </c>
      <c r="J44">
        <v>1.7999999999999999E-2</v>
      </c>
      <c r="M44">
        <v>18</v>
      </c>
      <c r="N44">
        <v>6.5000000000000002E-2</v>
      </c>
      <c r="Q44">
        <v>19</v>
      </c>
      <c r="R44">
        <v>4.3999999999999997E-2</v>
      </c>
      <c r="U44">
        <v>17</v>
      </c>
      <c r="V44">
        <v>0.157</v>
      </c>
    </row>
    <row r="45" spans="1:22" x14ac:dyDescent="0.25">
      <c r="A45">
        <v>248200.8</v>
      </c>
      <c r="B45">
        <v>1.7999999999999999E-2</v>
      </c>
      <c r="E45">
        <v>247394.4</v>
      </c>
      <c r="F45">
        <v>1.7999999999999999E-2</v>
      </c>
      <c r="I45">
        <v>246899.20000000001</v>
      </c>
      <c r="J45">
        <v>1.7999999999999999E-2</v>
      </c>
      <c r="M45">
        <v>19</v>
      </c>
      <c r="N45">
        <v>6.5000000000000002E-2</v>
      </c>
      <c r="Q45">
        <v>20</v>
      </c>
      <c r="R45">
        <v>4.3999999999999997E-2</v>
      </c>
      <c r="U45">
        <v>18</v>
      </c>
      <c r="V45">
        <v>0.157</v>
      </c>
    </row>
    <row r="46" spans="1:22" x14ac:dyDescent="0.25">
      <c r="A46">
        <v>248200.8</v>
      </c>
      <c r="B46">
        <v>1.9E-2</v>
      </c>
      <c r="E46">
        <v>247394.4</v>
      </c>
      <c r="F46">
        <v>1.9E-2</v>
      </c>
      <c r="I46">
        <v>246899.20000000001</v>
      </c>
      <c r="J46">
        <v>1.9E-2</v>
      </c>
      <c r="M46">
        <v>19</v>
      </c>
      <c r="N46">
        <v>7.0000000000000007E-2</v>
      </c>
      <c r="Q46">
        <v>20</v>
      </c>
      <c r="R46">
        <v>5.3999999999999999E-2</v>
      </c>
      <c r="U46">
        <v>18</v>
      </c>
      <c r="V46">
        <v>0.17</v>
      </c>
    </row>
    <row r="47" spans="1:22" x14ac:dyDescent="0.25">
      <c r="A47">
        <v>248227.20000000001</v>
      </c>
      <c r="B47">
        <v>1.9E-2</v>
      </c>
      <c r="E47">
        <v>247748.8</v>
      </c>
      <c r="F47">
        <v>1.9E-2</v>
      </c>
      <c r="I47">
        <v>247481.60000000001</v>
      </c>
      <c r="J47">
        <v>1.9E-2</v>
      </c>
      <c r="M47">
        <v>20</v>
      </c>
      <c r="N47">
        <v>7.0000000000000007E-2</v>
      </c>
      <c r="Q47">
        <v>21</v>
      </c>
      <c r="R47">
        <v>5.3999999999999999E-2</v>
      </c>
      <c r="U47">
        <v>19</v>
      </c>
      <c r="V47">
        <v>0.17</v>
      </c>
    </row>
    <row r="48" spans="1:22" x14ac:dyDescent="0.25">
      <c r="A48">
        <v>248227.20000000001</v>
      </c>
      <c r="B48">
        <v>0.02</v>
      </c>
      <c r="E48">
        <v>247748.8</v>
      </c>
      <c r="F48">
        <v>0.02</v>
      </c>
      <c r="I48">
        <v>247481.60000000001</v>
      </c>
      <c r="J48">
        <v>0.02</v>
      </c>
      <c r="M48">
        <v>20</v>
      </c>
      <c r="N48">
        <v>7.5999999999999998E-2</v>
      </c>
      <c r="Q48">
        <v>21</v>
      </c>
      <c r="R48">
        <v>5.8999999999999997E-2</v>
      </c>
      <c r="U48">
        <v>19</v>
      </c>
      <c r="V48">
        <v>0.17899999999999999</v>
      </c>
    </row>
    <row r="49" spans="1:22" x14ac:dyDescent="0.25">
      <c r="A49">
        <v>248252.79999999999</v>
      </c>
      <c r="B49">
        <v>0.02</v>
      </c>
      <c r="E49">
        <v>247840.8</v>
      </c>
      <c r="F49">
        <v>0.02</v>
      </c>
      <c r="I49">
        <v>247748.8</v>
      </c>
      <c r="J49">
        <v>0.02</v>
      </c>
      <c r="M49">
        <v>21</v>
      </c>
      <c r="N49">
        <v>7.5999999999999998E-2</v>
      </c>
      <c r="Q49">
        <v>22</v>
      </c>
      <c r="R49">
        <v>5.8999999999999997E-2</v>
      </c>
      <c r="U49">
        <v>20</v>
      </c>
      <c r="V49">
        <v>0.17899999999999999</v>
      </c>
    </row>
    <row r="50" spans="1:22" x14ac:dyDescent="0.25">
      <c r="A50">
        <v>248252.79999999999</v>
      </c>
      <c r="B50">
        <v>2.1000000000000001E-2</v>
      </c>
      <c r="E50">
        <v>247840.8</v>
      </c>
      <c r="F50">
        <v>2.1000000000000001E-2</v>
      </c>
      <c r="I50">
        <v>247748.8</v>
      </c>
      <c r="J50">
        <v>2.1000000000000001E-2</v>
      </c>
      <c r="M50">
        <v>21</v>
      </c>
      <c r="N50">
        <v>7.9000000000000001E-2</v>
      </c>
      <c r="Q50">
        <v>22</v>
      </c>
      <c r="R50">
        <v>6.4000000000000001E-2</v>
      </c>
      <c r="U50">
        <v>20</v>
      </c>
      <c r="V50">
        <v>0.193</v>
      </c>
    </row>
    <row r="51" spans="1:22" x14ac:dyDescent="0.25">
      <c r="A51">
        <v>248265.60000000001</v>
      </c>
      <c r="B51">
        <v>2.1000000000000001E-2</v>
      </c>
      <c r="E51">
        <v>247924.8</v>
      </c>
      <c r="F51">
        <v>2.1000000000000001E-2</v>
      </c>
      <c r="I51">
        <v>247857.6</v>
      </c>
      <c r="J51">
        <v>2.1000000000000001E-2</v>
      </c>
      <c r="M51">
        <v>22</v>
      </c>
      <c r="N51">
        <v>7.9000000000000001E-2</v>
      </c>
      <c r="Q51">
        <v>23</v>
      </c>
      <c r="R51">
        <v>6.4000000000000001E-2</v>
      </c>
      <c r="U51">
        <v>21</v>
      </c>
      <c r="V51">
        <v>0.193</v>
      </c>
    </row>
    <row r="52" spans="1:22" x14ac:dyDescent="0.25">
      <c r="A52">
        <v>248265.60000000001</v>
      </c>
      <c r="B52">
        <v>2.1999999999999999E-2</v>
      </c>
      <c r="E52">
        <v>247924.8</v>
      </c>
      <c r="F52">
        <v>2.1999999999999999E-2</v>
      </c>
      <c r="I52">
        <v>247857.6</v>
      </c>
      <c r="J52">
        <v>2.1999999999999999E-2</v>
      </c>
      <c r="M52">
        <v>22</v>
      </c>
      <c r="N52">
        <v>8.5000000000000006E-2</v>
      </c>
      <c r="Q52">
        <v>23</v>
      </c>
      <c r="R52">
        <v>6.7000000000000004E-2</v>
      </c>
      <c r="U52">
        <v>21</v>
      </c>
      <c r="V52">
        <v>0.20300000000000001</v>
      </c>
    </row>
    <row r="53" spans="1:22" x14ac:dyDescent="0.25">
      <c r="A53">
        <v>248272</v>
      </c>
      <c r="B53">
        <v>2.1999999999999999E-2</v>
      </c>
      <c r="E53">
        <v>248064</v>
      </c>
      <c r="F53">
        <v>2.1999999999999999E-2</v>
      </c>
      <c r="I53">
        <v>247933.6</v>
      </c>
      <c r="J53">
        <v>2.1999999999999999E-2</v>
      </c>
      <c r="M53">
        <v>23</v>
      </c>
      <c r="N53">
        <v>8.5000000000000006E-2</v>
      </c>
      <c r="Q53">
        <v>24</v>
      </c>
      <c r="R53">
        <v>6.7000000000000004E-2</v>
      </c>
      <c r="U53">
        <v>22</v>
      </c>
      <c r="V53">
        <v>0.20300000000000001</v>
      </c>
    </row>
    <row r="54" spans="1:22" x14ac:dyDescent="0.25">
      <c r="A54">
        <v>248272</v>
      </c>
      <c r="B54">
        <v>2.3E-2</v>
      </c>
      <c r="E54">
        <v>248064</v>
      </c>
      <c r="F54">
        <v>2.3E-2</v>
      </c>
      <c r="I54">
        <v>247933.6</v>
      </c>
      <c r="J54">
        <v>2.3E-2</v>
      </c>
      <c r="M54">
        <v>23</v>
      </c>
      <c r="N54">
        <v>0.10100000000000001</v>
      </c>
      <c r="Q54">
        <v>24</v>
      </c>
      <c r="R54">
        <v>7.0000000000000007E-2</v>
      </c>
      <c r="U54">
        <v>22</v>
      </c>
      <c r="V54">
        <v>0.21199999999999999</v>
      </c>
    </row>
    <row r="55" spans="1:22" x14ac:dyDescent="0.25">
      <c r="A55">
        <v>248295.2</v>
      </c>
      <c r="B55">
        <v>2.3E-2</v>
      </c>
      <c r="E55">
        <v>248145.6</v>
      </c>
      <c r="F55">
        <v>2.3E-2</v>
      </c>
      <c r="I55">
        <v>248042.4</v>
      </c>
      <c r="J55">
        <v>2.3E-2</v>
      </c>
      <c r="M55">
        <v>24</v>
      </c>
      <c r="N55">
        <v>0.10100000000000001</v>
      </c>
      <c r="Q55">
        <v>25</v>
      </c>
      <c r="R55">
        <v>7.0000000000000007E-2</v>
      </c>
      <c r="U55">
        <v>23</v>
      </c>
      <c r="V55">
        <v>0.21199999999999999</v>
      </c>
    </row>
    <row r="56" spans="1:22" x14ac:dyDescent="0.25">
      <c r="A56">
        <v>248295.2</v>
      </c>
      <c r="B56">
        <v>2.4E-2</v>
      </c>
      <c r="E56">
        <v>248145.6</v>
      </c>
      <c r="F56">
        <v>2.5000000000000001E-2</v>
      </c>
      <c r="I56">
        <v>248042.4</v>
      </c>
      <c r="J56">
        <v>2.4E-2</v>
      </c>
      <c r="M56">
        <v>24</v>
      </c>
      <c r="N56">
        <v>0.111</v>
      </c>
      <c r="Q56">
        <v>25</v>
      </c>
      <c r="R56">
        <v>7.8E-2</v>
      </c>
      <c r="U56">
        <v>23</v>
      </c>
      <c r="V56">
        <v>0.224</v>
      </c>
    </row>
    <row r="57" spans="1:22" x14ac:dyDescent="0.25">
      <c r="A57">
        <v>248332.80000000002</v>
      </c>
      <c r="B57">
        <v>2.4E-2</v>
      </c>
      <c r="E57">
        <v>248163.20000000001</v>
      </c>
      <c r="F57">
        <v>2.5000000000000001E-2</v>
      </c>
      <c r="I57">
        <v>248058.4</v>
      </c>
      <c r="J57">
        <v>2.4E-2</v>
      </c>
      <c r="M57">
        <v>25</v>
      </c>
      <c r="N57">
        <v>0.111</v>
      </c>
      <c r="Q57">
        <v>26</v>
      </c>
      <c r="R57">
        <v>7.8E-2</v>
      </c>
      <c r="U57">
        <v>24</v>
      </c>
      <c r="V57">
        <v>0.224</v>
      </c>
    </row>
    <row r="58" spans="1:22" x14ac:dyDescent="0.25">
      <c r="A58">
        <v>248332.80000000002</v>
      </c>
      <c r="B58">
        <v>2.5000000000000001E-2</v>
      </c>
      <c r="E58">
        <v>248163.20000000001</v>
      </c>
      <c r="F58">
        <v>2.5999999999999999E-2</v>
      </c>
      <c r="I58">
        <v>248058.4</v>
      </c>
      <c r="J58">
        <v>2.5000000000000001E-2</v>
      </c>
      <c r="M58">
        <v>25</v>
      </c>
      <c r="N58">
        <v>0.126</v>
      </c>
      <c r="Q58">
        <v>26</v>
      </c>
      <c r="R58">
        <v>8.1000000000000003E-2</v>
      </c>
      <c r="U58">
        <v>24</v>
      </c>
      <c r="V58">
        <v>0.23899999999999999</v>
      </c>
    </row>
    <row r="59" spans="1:22" x14ac:dyDescent="0.25">
      <c r="A59">
        <v>248344</v>
      </c>
      <c r="B59">
        <v>2.5000000000000001E-2</v>
      </c>
      <c r="E59">
        <v>248188</v>
      </c>
      <c r="F59">
        <v>2.5999999999999999E-2</v>
      </c>
      <c r="I59">
        <v>248248</v>
      </c>
      <c r="J59">
        <v>2.5000000000000001E-2</v>
      </c>
      <c r="M59">
        <v>26</v>
      </c>
      <c r="N59">
        <v>0.126</v>
      </c>
      <c r="Q59">
        <v>27</v>
      </c>
      <c r="R59">
        <v>8.1000000000000003E-2</v>
      </c>
      <c r="U59">
        <v>25</v>
      </c>
      <c r="V59">
        <v>0.23899999999999999</v>
      </c>
    </row>
    <row r="60" spans="1:22" x14ac:dyDescent="0.25">
      <c r="A60">
        <v>248344</v>
      </c>
      <c r="B60">
        <v>2.5999999999999999E-2</v>
      </c>
      <c r="E60">
        <v>248188</v>
      </c>
      <c r="F60">
        <v>2.7E-2</v>
      </c>
      <c r="I60">
        <v>248248</v>
      </c>
      <c r="J60">
        <v>2.5999999999999999E-2</v>
      </c>
      <c r="M60">
        <v>26</v>
      </c>
      <c r="N60">
        <v>0.14099999999999999</v>
      </c>
      <c r="Q60">
        <v>27</v>
      </c>
      <c r="R60">
        <v>8.5999999999999993E-2</v>
      </c>
      <c r="U60">
        <v>25</v>
      </c>
      <c r="V60">
        <v>0.251</v>
      </c>
    </row>
    <row r="61" spans="1:22" x14ac:dyDescent="0.25">
      <c r="A61">
        <v>248420.8</v>
      </c>
      <c r="B61">
        <v>2.5999999999999999E-2</v>
      </c>
      <c r="E61">
        <v>248218.4</v>
      </c>
      <c r="F61">
        <v>2.7E-2</v>
      </c>
      <c r="I61">
        <v>248264.8</v>
      </c>
      <c r="J61">
        <v>2.5999999999999999E-2</v>
      </c>
      <c r="M61">
        <v>27</v>
      </c>
      <c r="N61">
        <v>0.14099999999999999</v>
      </c>
      <c r="Q61">
        <v>28</v>
      </c>
      <c r="R61">
        <v>8.5999999999999993E-2</v>
      </c>
      <c r="U61">
        <v>26</v>
      </c>
      <c r="V61">
        <v>0.251</v>
      </c>
    </row>
    <row r="62" spans="1:22" x14ac:dyDescent="0.25">
      <c r="A62">
        <v>248420.8</v>
      </c>
      <c r="B62">
        <v>2.7E-2</v>
      </c>
      <c r="E62">
        <v>248218.4</v>
      </c>
      <c r="F62">
        <v>2.8000000000000001E-2</v>
      </c>
      <c r="I62">
        <v>248264.8</v>
      </c>
      <c r="J62">
        <v>2.7E-2</v>
      </c>
      <c r="M62">
        <v>27</v>
      </c>
      <c r="N62">
        <v>0.155</v>
      </c>
      <c r="Q62">
        <v>28</v>
      </c>
      <c r="R62">
        <v>9.1999999999999998E-2</v>
      </c>
      <c r="U62">
        <v>26</v>
      </c>
      <c r="V62">
        <v>0.26600000000000001</v>
      </c>
    </row>
    <row r="63" spans="1:22" x14ac:dyDescent="0.25">
      <c r="A63">
        <v>248500</v>
      </c>
      <c r="B63">
        <v>2.7E-2</v>
      </c>
      <c r="E63">
        <v>248284</v>
      </c>
      <c r="F63">
        <v>2.8000000000000001E-2</v>
      </c>
      <c r="I63">
        <v>248362.4</v>
      </c>
      <c r="J63">
        <v>2.7E-2</v>
      </c>
      <c r="M63">
        <v>28</v>
      </c>
      <c r="N63">
        <v>0.155</v>
      </c>
      <c r="Q63">
        <v>29</v>
      </c>
      <c r="R63">
        <v>9.1999999999999998E-2</v>
      </c>
      <c r="U63">
        <v>27</v>
      </c>
      <c r="V63">
        <v>0.26600000000000001</v>
      </c>
    </row>
    <row r="64" spans="1:22" x14ac:dyDescent="0.25">
      <c r="A64">
        <v>248500</v>
      </c>
      <c r="B64">
        <v>2.8000000000000001E-2</v>
      </c>
      <c r="E64">
        <v>248284</v>
      </c>
      <c r="F64">
        <v>2.9000000000000001E-2</v>
      </c>
      <c r="I64">
        <v>248362.4</v>
      </c>
      <c r="J64">
        <v>2.8000000000000001E-2</v>
      </c>
      <c r="M64">
        <v>28</v>
      </c>
      <c r="N64">
        <v>0.16800000000000001</v>
      </c>
      <c r="Q64">
        <v>29</v>
      </c>
      <c r="R64">
        <v>0.1</v>
      </c>
      <c r="U64">
        <v>27</v>
      </c>
      <c r="V64">
        <v>0.27900000000000003</v>
      </c>
    </row>
    <row r="65" spans="1:22" x14ac:dyDescent="0.25">
      <c r="A65">
        <v>248552.8</v>
      </c>
      <c r="B65">
        <v>2.8000000000000001E-2</v>
      </c>
      <c r="E65">
        <v>248318.4</v>
      </c>
      <c r="F65">
        <v>2.9000000000000001E-2</v>
      </c>
      <c r="I65">
        <v>248412</v>
      </c>
      <c r="J65">
        <v>2.8000000000000001E-2</v>
      </c>
      <c r="M65">
        <v>29</v>
      </c>
      <c r="N65">
        <v>0.16800000000000001</v>
      </c>
      <c r="Q65">
        <v>30</v>
      </c>
      <c r="R65">
        <v>0.1</v>
      </c>
      <c r="U65">
        <v>28</v>
      </c>
      <c r="V65">
        <v>0.27900000000000003</v>
      </c>
    </row>
    <row r="66" spans="1:22" x14ac:dyDescent="0.25">
      <c r="A66">
        <v>248552.8</v>
      </c>
      <c r="B66">
        <v>2.9000000000000001E-2</v>
      </c>
      <c r="E66">
        <v>248318.4</v>
      </c>
      <c r="F66">
        <v>0.03</v>
      </c>
      <c r="I66">
        <v>248412</v>
      </c>
      <c r="J66">
        <v>2.9000000000000001E-2</v>
      </c>
      <c r="M66">
        <v>29</v>
      </c>
      <c r="N66">
        <v>0.17399999999999999</v>
      </c>
      <c r="Q66">
        <v>30</v>
      </c>
      <c r="R66">
        <v>0.111</v>
      </c>
      <c r="U66">
        <v>28</v>
      </c>
      <c r="V66">
        <v>0.28599999999999998</v>
      </c>
    </row>
    <row r="67" spans="1:22" x14ac:dyDescent="0.25">
      <c r="A67">
        <v>248555.2</v>
      </c>
      <c r="B67">
        <v>2.9000000000000001E-2</v>
      </c>
      <c r="E67">
        <v>248360</v>
      </c>
      <c r="F67">
        <v>0.03</v>
      </c>
      <c r="I67">
        <v>248428.79999999999</v>
      </c>
      <c r="J67">
        <v>2.9000000000000001E-2</v>
      </c>
      <c r="M67">
        <v>30</v>
      </c>
      <c r="N67">
        <v>0.17399999999999999</v>
      </c>
      <c r="Q67">
        <v>31</v>
      </c>
      <c r="R67">
        <v>0.111</v>
      </c>
      <c r="U67">
        <v>29</v>
      </c>
      <c r="V67">
        <v>0.28599999999999998</v>
      </c>
    </row>
    <row r="68" spans="1:22" x14ac:dyDescent="0.25">
      <c r="A68">
        <v>248555.2</v>
      </c>
      <c r="B68">
        <v>0.03</v>
      </c>
      <c r="E68">
        <v>248360</v>
      </c>
      <c r="F68">
        <v>3.1E-2</v>
      </c>
      <c r="I68">
        <v>248428.79999999999</v>
      </c>
      <c r="J68">
        <v>0.03</v>
      </c>
      <c r="M68">
        <v>30</v>
      </c>
      <c r="N68">
        <v>0.186</v>
      </c>
      <c r="Q68">
        <v>31</v>
      </c>
      <c r="R68">
        <v>0.11799999999999999</v>
      </c>
      <c r="U68">
        <v>29</v>
      </c>
      <c r="V68">
        <v>0.30299999999999999</v>
      </c>
    </row>
    <row r="69" spans="1:22" x14ac:dyDescent="0.25">
      <c r="A69">
        <v>248564.8</v>
      </c>
      <c r="B69">
        <v>0.03</v>
      </c>
      <c r="E69">
        <v>248365.6</v>
      </c>
      <c r="F69">
        <v>3.1E-2</v>
      </c>
      <c r="I69">
        <v>248464</v>
      </c>
      <c r="J69">
        <v>0.03</v>
      </c>
      <c r="M69">
        <v>31</v>
      </c>
      <c r="N69">
        <v>0.186</v>
      </c>
      <c r="Q69">
        <v>32</v>
      </c>
      <c r="R69">
        <v>0.11799999999999999</v>
      </c>
      <c r="U69">
        <v>30</v>
      </c>
      <c r="V69">
        <v>0.30299999999999999</v>
      </c>
    </row>
    <row r="70" spans="1:22" x14ac:dyDescent="0.25">
      <c r="A70">
        <v>248564.8</v>
      </c>
      <c r="B70">
        <v>3.1E-2</v>
      </c>
      <c r="E70">
        <v>248365.6</v>
      </c>
      <c r="F70">
        <v>3.2000000000000001E-2</v>
      </c>
      <c r="I70">
        <v>248464</v>
      </c>
      <c r="J70">
        <v>3.1E-2</v>
      </c>
      <c r="M70">
        <v>31</v>
      </c>
      <c r="N70">
        <v>0.19700000000000001</v>
      </c>
      <c r="Q70">
        <v>32</v>
      </c>
      <c r="R70">
        <v>0.12</v>
      </c>
      <c r="U70">
        <v>30</v>
      </c>
      <c r="V70">
        <v>0.32100000000000001</v>
      </c>
    </row>
    <row r="71" spans="1:22" x14ac:dyDescent="0.25">
      <c r="A71">
        <v>248602.4</v>
      </c>
      <c r="B71">
        <v>3.1E-2</v>
      </c>
      <c r="E71">
        <v>248449.6</v>
      </c>
      <c r="F71">
        <v>3.2000000000000001E-2</v>
      </c>
      <c r="I71">
        <v>248480.8</v>
      </c>
      <c r="J71">
        <v>3.1E-2</v>
      </c>
      <c r="M71">
        <v>32</v>
      </c>
      <c r="N71">
        <v>0.19700000000000001</v>
      </c>
      <c r="Q71">
        <v>33</v>
      </c>
      <c r="R71">
        <v>0.12</v>
      </c>
      <c r="U71">
        <v>31</v>
      </c>
      <c r="V71">
        <v>0.32100000000000001</v>
      </c>
    </row>
    <row r="72" spans="1:22" x14ac:dyDescent="0.25">
      <c r="A72">
        <v>248602.4</v>
      </c>
      <c r="B72">
        <v>3.2000000000000001E-2</v>
      </c>
      <c r="E72">
        <v>248449.6</v>
      </c>
      <c r="F72">
        <v>3.3000000000000002E-2</v>
      </c>
      <c r="I72">
        <v>248480.8</v>
      </c>
      <c r="J72">
        <v>3.2000000000000001E-2</v>
      </c>
      <c r="M72">
        <v>32</v>
      </c>
      <c r="N72">
        <v>0.20699999999999999</v>
      </c>
      <c r="Q72">
        <v>33</v>
      </c>
      <c r="R72">
        <v>0.126</v>
      </c>
      <c r="U72">
        <v>31</v>
      </c>
      <c r="V72">
        <v>0.33400000000000002</v>
      </c>
    </row>
    <row r="73" spans="1:22" x14ac:dyDescent="0.25">
      <c r="A73">
        <v>248618.4</v>
      </c>
      <c r="B73">
        <v>3.2000000000000001E-2</v>
      </c>
      <c r="E73">
        <v>248468.8</v>
      </c>
      <c r="F73">
        <v>3.3000000000000002E-2</v>
      </c>
      <c r="I73">
        <v>248503.2</v>
      </c>
      <c r="J73">
        <v>3.2000000000000001E-2</v>
      </c>
      <c r="M73">
        <v>33</v>
      </c>
      <c r="N73">
        <v>0.20699999999999999</v>
      </c>
      <c r="Q73">
        <v>34</v>
      </c>
      <c r="R73">
        <v>0.126</v>
      </c>
      <c r="U73">
        <v>32</v>
      </c>
      <c r="V73">
        <v>0.33400000000000002</v>
      </c>
    </row>
    <row r="74" spans="1:22" x14ac:dyDescent="0.25">
      <c r="A74">
        <v>248618.4</v>
      </c>
      <c r="B74">
        <v>3.3000000000000002E-2</v>
      </c>
      <c r="E74">
        <v>248468.8</v>
      </c>
      <c r="F74">
        <v>3.4000000000000002E-2</v>
      </c>
      <c r="I74">
        <v>248503.2</v>
      </c>
      <c r="J74">
        <v>3.3000000000000002E-2</v>
      </c>
      <c r="M74">
        <v>33</v>
      </c>
      <c r="N74">
        <v>0.221</v>
      </c>
      <c r="Q74">
        <v>34</v>
      </c>
      <c r="R74">
        <v>0.13400000000000001</v>
      </c>
      <c r="U74">
        <v>32</v>
      </c>
      <c r="V74">
        <v>0.34100000000000003</v>
      </c>
    </row>
    <row r="75" spans="1:22" x14ac:dyDescent="0.25">
      <c r="A75">
        <v>248640</v>
      </c>
      <c r="B75">
        <v>3.3000000000000002E-2</v>
      </c>
      <c r="E75">
        <v>248504</v>
      </c>
      <c r="F75">
        <v>3.4000000000000002E-2</v>
      </c>
      <c r="I75">
        <v>248717.6</v>
      </c>
      <c r="J75">
        <v>3.3000000000000002E-2</v>
      </c>
      <c r="M75">
        <v>34</v>
      </c>
      <c r="N75">
        <v>0.221</v>
      </c>
      <c r="Q75">
        <v>35</v>
      </c>
      <c r="R75">
        <v>0.13400000000000001</v>
      </c>
      <c r="U75">
        <v>33</v>
      </c>
      <c r="V75">
        <v>0.34100000000000003</v>
      </c>
    </row>
    <row r="76" spans="1:22" x14ac:dyDescent="0.25">
      <c r="A76">
        <v>248640</v>
      </c>
      <c r="B76">
        <v>3.4000000000000002E-2</v>
      </c>
      <c r="E76">
        <v>248504</v>
      </c>
      <c r="F76">
        <v>3.5000000000000003E-2</v>
      </c>
      <c r="I76">
        <v>248717.6</v>
      </c>
      <c r="J76">
        <v>3.4000000000000002E-2</v>
      </c>
      <c r="M76">
        <v>34</v>
      </c>
      <c r="N76">
        <v>0.23599999999999999</v>
      </c>
      <c r="Q76">
        <v>35</v>
      </c>
      <c r="R76">
        <v>0.13900000000000001</v>
      </c>
      <c r="U76">
        <v>33</v>
      </c>
      <c r="V76">
        <v>0.35299999999999998</v>
      </c>
    </row>
    <row r="77" spans="1:22" x14ac:dyDescent="0.25">
      <c r="A77">
        <v>248647.2</v>
      </c>
      <c r="B77">
        <v>3.4000000000000002E-2</v>
      </c>
      <c r="E77">
        <v>248520.8</v>
      </c>
      <c r="F77">
        <v>3.5000000000000003E-2</v>
      </c>
      <c r="I77">
        <v>248809.60000000001</v>
      </c>
      <c r="J77">
        <v>3.4000000000000002E-2</v>
      </c>
      <c r="M77">
        <v>35</v>
      </c>
      <c r="N77">
        <v>0.23599999999999999</v>
      </c>
      <c r="Q77">
        <v>36</v>
      </c>
      <c r="R77">
        <v>0.13900000000000001</v>
      </c>
      <c r="U77">
        <v>34</v>
      </c>
      <c r="V77">
        <v>0.35299999999999998</v>
      </c>
    </row>
    <row r="78" spans="1:22" x14ac:dyDescent="0.25">
      <c r="A78">
        <v>248647.2</v>
      </c>
      <c r="B78">
        <v>3.5000000000000003E-2</v>
      </c>
      <c r="E78">
        <v>248520.8</v>
      </c>
      <c r="F78">
        <v>3.5999999999999997E-2</v>
      </c>
      <c r="I78">
        <v>248809.60000000001</v>
      </c>
      <c r="J78">
        <v>3.5000000000000003E-2</v>
      </c>
      <c r="M78">
        <v>35</v>
      </c>
      <c r="N78">
        <v>0.25800000000000001</v>
      </c>
      <c r="Q78">
        <v>36</v>
      </c>
      <c r="R78">
        <v>0.14599999999999999</v>
      </c>
      <c r="U78">
        <v>34</v>
      </c>
      <c r="V78">
        <v>0.36499999999999999</v>
      </c>
    </row>
    <row r="79" spans="1:22" x14ac:dyDescent="0.25">
      <c r="A79">
        <v>248681.60000000001</v>
      </c>
      <c r="B79">
        <v>3.5000000000000003E-2</v>
      </c>
      <c r="E79">
        <v>248522.4</v>
      </c>
      <c r="F79">
        <v>3.5999999999999997E-2</v>
      </c>
      <c r="I79">
        <v>248813.6</v>
      </c>
      <c r="J79">
        <v>3.5000000000000003E-2</v>
      </c>
      <c r="M79">
        <v>36</v>
      </c>
      <c r="N79">
        <v>0.25800000000000001</v>
      </c>
      <c r="Q79">
        <v>37</v>
      </c>
      <c r="R79">
        <v>0.14599999999999999</v>
      </c>
      <c r="U79">
        <v>35</v>
      </c>
      <c r="V79">
        <v>0.36499999999999999</v>
      </c>
    </row>
    <row r="80" spans="1:22" x14ac:dyDescent="0.25">
      <c r="A80">
        <v>248681.60000000001</v>
      </c>
      <c r="B80">
        <v>3.5999999999999997E-2</v>
      </c>
      <c r="E80">
        <v>248522.4</v>
      </c>
      <c r="F80">
        <v>3.6999999999999998E-2</v>
      </c>
      <c r="I80">
        <v>248813.6</v>
      </c>
      <c r="J80">
        <v>3.5999999999999997E-2</v>
      </c>
      <c r="M80">
        <v>36</v>
      </c>
      <c r="N80">
        <v>0.27100000000000002</v>
      </c>
      <c r="Q80">
        <v>37</v>
      </c>
      <c r="R80">
        <v>0.15</v>
      </c>
      <c r="U80">
        <v>35</v>
      </c>
      <c r="V80">
        <v>0.377</v>
      </c>
    </row>
    <row r="81" spans="1:22" x14ac:dyDescent="0.25">
      <c r="A81">
        <v>248683.2</v>
      </c>
      <c r="B81">
        <v>3.5999999999999997E-2</v>
      </c>
      <c r="E81">
        <v>248640.8</v>
      </c>
      <c r="F81">
        <v>3.6999999999999998E-2</v>
      </c>
      <c r="I81">
        <v>248955.2</v>
      </c>
      <c r="J81">
        <v>3.5999999999999997E-2</v>
      </c>
      <c r="M81">
        <v>37</v>
      </c>
      <c r="N81">
        <v>0.27100000000000002</v>
      </c>
      <c r="Q81">
        <v>38</v>
      </c>
      <c r="R81">
        <v>0.15</v>
      </c>
      <c r="U81">
        <v>36</v>
      </c>
      <c r="V81">
        <v>0.377</v>
      </c>
    </row>
    <row r="82" spans="1:22" x14ac:dyDescent="0.25">
      <c r="A82">
        <v>248683.2</v>
      </c>
      <c r="B82">
        <v>3.6999999999999998E-2</v>
      </c>
      <c r="E82">
        <v>248640.8</v>
      </c>
      <c r="F82">
        <v>3.7999999999999999E-2</v>
      </c>
      <c r="I82">
        <v>248955.2</v>
      </c>
      <c r="J82">
        <v>3.6999999999999998E-2</v>
      </c>
      <c r="M82">
        <v>37</v>
      </c>
      <c r="N82">
        <v>0.28499999999999998</v>
      </c>
      <c r="Q82">
        <v>38</v>
      </c>
      <c r="R82">
        <v>0.158</v>
      </c>
      <c r="U82">
        <v>36</v>
      </c>
      <c r="V82">
        <v>0.39100000000000001</v>
      </c>
    </row>
    <row r="83" spans="1:22" x14ac:dyDescent="0.25">
      <c r="A83">
        <v>248732</v>
      </c>
      <c r="B83">
        <v>3.6999999999999998E-2</v>
      </c>
      <c r="E83">
        <v>248748.79999999999</v>
      </c>
      <c r="F83">
        <v>3.7999999999999999E-2</v>
      </c>
      <c r="I83">
        <v>249045.6</v>
      </c>
      <c r="J83">
        <v>3.6999999999999998E-2</v>
      </c>
      <c r="M83">
        <v>38</v>
      </c>
      <c r="N83">
        <v>0.28499999999999998</v>
      </c>
      <c r="Q83">
        <v>39</v>
      </c>
      <c r="R83">
        <v>0.158</v>
      </c>
      <c r="U83">
        <v>37</v>
      </c>
      <c r="V83">
        <v>0.39100000000000001</v>
      </c>
    </row>
    <row r="84" spans="1:22" x14ac:dyDescent="0.25">
      <c r="A84">
        <v>248732</v>
      </c>
      <c r="B84">
        <v>3.7999999999999999E-2</v>
      </c>
      <c r="E84">
        <v>248748.79999999999</v>
      </c>
      <c r="F84">
        <v>3.9E-2</v>
      </c>
      <c r="I84">
        <v>249045.6</v>
      </c>
      <c r="J84">
        <v>3.7999999999999999E-2</v>
      </c>
      <c r="M84">
        <v>38</v>
      </c>
      <c r="N84">
        <v>0.29399999999999998</v>
      </c>
      <c r="Q84">
        <v>39</v>
      </c>
      <c r="R84">
        <v>0.16300000000000001</v>
      </c>
      <c r="U84">
        <v>37</v>
      </c>
      <c r="V84">
        <v>0.40500000000000003</v>
      </c>
    </row>
    <row r="85" spans="1:22" x14ac:dyDescent="0.25">
      <c r="A85">
        <v>248756.8</v>
      </c>
      <c r="B85">
        <v>3.7999999999999999E-2</v>
      </c>
      <c r="E85">
        <v>248752.8</v>
      </c>
      <c r="F85">
        <v>3.9E-2</v>
      </c>
      <c r="I85">
        <v>249141.6</v>
      </c>
      <c r="J85">
        <v>3.7999999999999999E-2</v>
      </c>
      <c r="M85">
        <v>39</v>
      </c>
      <c r="N85">
        <v>0.29399999999999998</v>
      </c>
      <c r="Q85">
        <v>40</v>
      </c>
      <c r="R85">
        <v>0.16300000000000001</v>
      </c>
      <c r="U85">
        <v>38</v>
      </c>
      <c r="V85">
        <v>0.40500000000000003</v>
      </c>
    </row>
    <row r="86" spans="1:22" x14ac:dyDescent="0.25">
      <c r="A86">
        <v>248756.8</v>
      </c>
      <c r="B86">
        <v>3.9E-2</v>
      </c>
      <c r="E86">
        <v>248752.8</v>
      </c>
      <c r="F86">
        <v>0.04</v>
      </c>
      <c r="I86">
        <v>249141.6</v>
      </c>
      <c r="J86">
        <v>3.9E-2</v>
      </c>
      <c r="M86">
        <v>39</v>
      </c>
      <c r="N86">
        <v>0.30399999999999999</v>
      </c>
      <c r="Q86">
        <v>40</v>
      </c>
      <c r="R86">
        <v>0.17299999999999999</v>
      </c>
      <c r="U86">
        <v>38</v>
      </c>
      <c r="V86">
        <v>0.41799999999999998</v>
      </c>
    </row>
    <row r="87" spans="1:22" x14ac:dyDescent="0.25">
      <c r="A87">
        <v>248759.2</v>
      </c>
      <c r="B87">
        <v>3.9E-2</v>
      </c>
      <c r="E87">
        <v>248788</v>
      </c>
      <c r="F87">
        <v>0.04</v>
      </c>
      <c r="I87">
        <v>249148.79999999999</v>
      </c>
      <c r="J87">
        <v>3.9E-2</v>
      </c>
      <c r="M87">
        <v>40</v>
      </c>
      <c r="N87">
        <v>0.30399999999999999</v>
      </c>
      <c r="Q87">
        <v>41</v>
      </c>
      <c r="R87">
        <v>0.17299999999999999</v>
      </c>
      <c r="U87">
        <v>39</v>
      </c>
      <c r="V87">
        <v>0.41799999999999998</v>
      </c>
    </row>
    <row r="88" spans="1:22" x14ac:dyDescent="0.25">
      <c r="A88">
        <v>248759.2</v>
      </c>
      <c r="B88">
        <v>0.04</v>
      </c>
      <c r="E88">
        <v>248788</v>
      </c>
      <c r="F88">
        <v>4.1000000000000002E-2</v>
      </c>
      <c r="I88">
        <v>249148.79999999999</v>
      </c>
      <c r="J88">
        <v>0.04</v>
      </c>
      <c r="M88">
        <v>40</v>
      </c>
      <c r="N88">
        <v>0.315</v>
      </c>
      <c r="Q88">
        <v>41</v>
      </c>
      <c r="R88">
        <v>0.18099999999999999</v>
      </c>
      <c r="U88">
        <v>39</v>
      </c>
      <c r="V88">
        <v>0.433</v>
      </c>
    </row>
    <row r="89" spans="1:22" x14ac:dyDescent="0.25">
      <c r="A89">
        <v>248763.2</v>
      </c>
      <c r="B89">
        <v>0.04</v>
      </c>
      <c r="E89">
        <v>248813.6</v>
      </c>
      <c r="F89">
        <v>4.1000000000000002E-2</v>
      </c>
      <c r="I89">
        <v>249204.8</v>
      </c>
      <c r="J89">
        <v>0.04</v>
      </c>
      <c r="M89">
        <v>41</v>
      </c>
      <c r="N89">
        <v>0.315</v>
      </c>
      <c r="Q89">
        <v>42</v>
      </c>
      <c r="R89">
        <v>0.18099999999999999</v>
      </c>
      <c r="U89">
        <v>40</v>
      </c>
      <c r="V89">
        <v>0.433</v>
      </c>
    </row>
    <row r="90" spans="1:22" x14ac:dyDescent="0.25">
      <c r="A90">
        <v>248763.2</v>
      </c>
      <c r="B90">
        <v>4.1000000000000002E-2</v>
      </c>
      <c r="E90">
        <v>248813.6</v>
      </c>
      <c r="F90">
        <v>4.2000000000000003E-2</v>
      </c>
      <c r="I90">
        <v>249204.8</v>
      </c>
      <c r="J90">
        <v>4.1000000000000002E-2</v>
      </c>
      <c r="M90">
        <v>41</v>
      </c>
      <c r="N90">
        <v>0.32300000000000001</v>
      </c>
      <c r="Q90">
        <v>42</v>
      </c>
      <c r="R90">
        <v>0.186</v>
      </c>
      <c r="U90">
        <v>40</v>
      </c>
      <c r="V90">
        <v>0.44600000000000001</v>
      </c>
    </row>
    <row r="91" spans="1:22" x14ac:dyDescent="0.25">
      <c r="A91">
        <v>248768.8</v>
      </c>
      <c r="B91">
        <v>4.1000000000000002E-2</v>
      </c>
      <c r="E91">
        <v>248908</v>
      </c>
      <c r="F91">
        <v>4.2000000000000003E-2</v>
      </c>
      <c r="I91">
        <v>249224</v>
      </c>
      <c r="J91">
        <v>4.1000000000000002E-2</v>
      </c>
      <c r="M91">
        <v>42</v>
      </c>
      <c r="N91">
        <v>0.32300000000000001</v>
      </c>
      <c r="Q91">
        <v>43</v>
      </c>
      <c r="R91">
        <v>0.186</v>
      </c>
      <c r="U91">
        <v>41</v>
      </c>
      <c r="V91">
        <v>0.44600000000000001</v>
      </c>
    </row>
    <row r="92" spans="1:22" x14ac:dyDescent="0.25">
      <c r="A92">
        <v>248768.8</v>
      </c>
      <c r="B92">
        <v>4.2000000000000003E-2</v>
      </c>
      <c r="E92">
        <v>248908</v>
      </c>
      <c r="F92">
        <v>4.2999999999999997E-2</v>
      </c>
      <c r="I92">
        <v>249224</v>
      </c>
      <c r="J92">
        <v>4.2000000000000003E-2</v>
      </c>
      <c r="M92">
        <v>42</v>
      </c>
      <c r="N92">
        <v>0.33500000000000002</v>
      </c>
      <c r="Q92">
        <v>43</v>
      </c>
      <c r="R92">
        <v>0.192</v>
      </c>
      <c r="U92">
        <v>41</v>
      </c>
      <c r="V92">
        <v>0.47199999999999998</v>
      </c>
    </row>
    <row r="93" spans="1:22" x14ac:dyDescent="0.25">
      <c r="A93">
        <v>248810.4</v>
      </c>
      <c r="B93">
        <v>4.2000000000000003E-2</v>
      </c>
      <c r="E93">
        <v>248939.2</v>
      </c>
      <c r="F93">
        <v>4.2999999999999997E-2</v>
      </c>
      <c r="I93">
        <v>249297.6</v>
      </c>
      <c r="J93">
        <v>4.2000000000000003E-2</v>
      </c>
      <c r="M93">
        <v>43</v>
      </c>
      <c r="N93">
        <v>0.33500000000000002</v>
      </c>
      <c r="Q93">
        <v>44</v>
      </c>
      <c r="R93">
        <v>0.192</v>
      </c>
      <c r="U93">
        <v>42</v>
      </c>
      <c r="V93">
        <v>0.47199999999999998</v>
      </c>
    </row>
    <row r="94" spans="1:22" x14ac:dyDescent="0.25">
      <c r="A94">
        <v>248810.4</v>
      </c>
      <c r="B94">
        <v>4.2999999999999997E-2</v>
      </c>
      <c r="E94">
        <v>248939.2</v>
      </c>
      <c r="F94">
        <v>4.3999999999999997E-2</v>
      </c>
      <c r="I94">
        <v>249297.6</v>
      </c>
      <c r="J94">
        <v>4.2999999999999997E-2</v>
      </c>
      <c r="M94">
        <v>43</v>
      </c>
      <c r="N94">
        <v>0.35099999999999998</v>
      </c>
      <c r="Q94">
        <v>44</v>
      </c>
      <c r="R94">
        <v>0.19600000000000001</v>
      </c>
      <c r="U94">
        <v>42</v>
      </c>
      <c r="V94">
        <v>0.48299999999999998</v>
      </c>
    </row>
    <row r="95" spans="1:22" x14ac:dyDescent="0.25">
      <c r="A95">
        <v>248816.8</v>
      </c>
      <c r="B95">
        <v>4.2999999999999997E-2</v>
      </c>
      <c r="E95">
        <v>249004</v>
      </c>
      <c r="F95">
        <v>4.3999999999999997E-2</v>
      </c>
      <c r="I95">
        <v>249339.2</v>
      </c>
      <c r="J95">
        <v>4.2999999999999997E-2</v>
      </c>
      <c r="M95">
        <v>44</v>
      </c>
      <c r="N95">
        <v>0.35099999999999998</v>
      </c>
      <c r="Q95">
        <v>45</v>
      </c>
      <c r="R95">
        <v>0.19600000000000001</v>
      </c>
      <c r="U95">
        <v>43</v>
      </c>
      <c r="V95">
        <v>0.48299999999999998</v>
      </c>
    </row>
    <row r="96" spans="1:22" x14ac:dyDescent="0.25">
      <c r="A96">
        <v>248816.8</v>
      </c>
      <c r="B96">
        <v>4.3999999999999997E-2</v>
      </c>
      <c r="E96">
        <v>249004</v>
      </c>
      <c r="F96">
        <v>4.4999999999999998E-2</v>
      </c>
      <c r="I96">
        <v>249339.2</v>
      </c>
      <c r="J96">
        <v>4.3999999999999997E-2</v>
      </c>
      <c r="M96">
        <v>44</v>
      </c>
      <c r="N96">
        <v>0.36</v>
      </c>
      <c r="Q96">
        <v>45</v>
      </c>
      <c r="R96">
        <v>0.2</v>
      </c>
      <c r="U96">
        <v>43</v>
      </c>
      <c r="V96">
        <v>0.49299999999999999</v>
      </c>
    </row>
    <row r="97" spans="1:22" x14ac:dyDescent="0.25">
      <c r="A97">
        <v>248858.4</v>
      </c>
      <c r="B97">
        <v>4.3999999999999997E-2</v>
      </c>
      <c r="E97">
        <v>249008.8</v>
      </c>
      <c r="F97">
        <v>4.4999999999999998E-2</v>
      </c>
      <c r="I97">
        <v>249351.2</v>
      </c>
      <c r="J97">
        <v>4.3999999999999997E-2</v>
      </c>
      <c r="M97">
        <v>45</v>
      </c>
      <c r="N97">
        <v>0.36</v>
      </c>
      <c r="Q97">
        <v>46</v>
      </c>
      <c r="R97">
        <v>0.2</v>
      </c>
      <c r="U97">
        <v>44</v>
      </c>
      <c r="V97">
        <v>0.49299999999999999</v>
      </c>
    </row>
    <row r="98" spans="1:22" x14ac:dyDescent="0.25">
      <c r="A98">
        <v>248858.4</v>
      </c>
      <c r="B98">
        <v>4.4999999999999998E-2</v>
      </c>
      <c r="E98">
        <v>249008.8</v>
      </c>
      <c r="F98">
        <v>4.5999999999999999E-2</v>
      </c>
      <c r="I98">
        <v>249351.2</v>
      </c>
      <c r="J98">
        <v>4.4999999999999998E-2</v>
      </c>
      <c r="M98">
        <v>45</v>
      </c>
      <c r="N98">
        <v>0.371</v>
      </c>
      <c r="Q98">
        <v>46</v>
      </c>
      <c r="R98">
        <v>0.20599999999999999</v>
      </c>
      <c r="U98">
        <v>44</v>
      </c>
      <c r="V98">
        <v>0.503</v>
      </c>
    </row>
    <row r="99" spans="1:22" x14ac:dyDescent="0.25">
      <c r="A99">
        <v>248919.2</v>
      </c>
      <c r="B99">
        <v>4.4999999999999998E-2</v>
      </c>
      <c r="E99">
        <v>249179.2</v>
      </c>
      <c r="F99">
        <v>4.5999999999999999E-2</v>
      </c>
      <c r="I99">
        <v>249400.8</v>
      </c>
      <c r="J99">
        <v>4.4999999999999998E-2</v>
      </c>
      <c r="M99">
        <v>46</v>
      </c>
      <c r="N99">
        <v>0.371</v>
      </c>
      <c r="Q99">
        <v>47</v>
      </c>
      <c r="R99">
        <v>0.20599999999999999</v>
      </c>
      <c r="U99">
        <v>45</v>
      </c>
      <c r="V99">
        <v>0.503</v>
      </c>
    </row>
    <row r="100" spans="1:22" x14ac:dyDescent="0.25">
      <c r="A100">
        <v>248919.2</v>
      </c>
      <c r="B100">
        <v>4.5999999999999999E-2</v>
      </c>
      <c r="E100">
        <v>249179.2</v>
      </c>
      <c r="F100">
        <v>4.7E-2</v>
      </c>
      <c r="I100">
        <v>249400.8</v>
      </c>
      <c r="J100">
        <v>4.5999999999999999E-2</v>
      </c>
      <c r="M100">
        <v>46</v>
      </c>
      <c r="N100">
        <v>0.38600000000000001</v>
      </c>
      <c r="Q100">
        <v>47</v>
      </c>
      <c r="R100">
        <v>0.21299999999999999</v>
      </c>
      <c r="U100">
        <v>45</v>
      </c>
      <c r="V100">
        <v>0.51500000000000001</v>
      </c>
    </row>
    <row r="101" spans="1:22" x14ac:dyDescent="0.25">
      <c r="A101">
        <v>248922.4</v>
      </c>
      <c r="B101">
        <v>4.5999999999999999E-2</v>
      </c>
      <c r="E101">
        <v>249180.79999999999</v>
      </c>
      <c r="F101">
        <v>4.7E-2</v>
      </c>
      <c r="I101">
        <v>249609.60000000001</v>
      </c>
      <c r="J101">
        <v>4.5999999999999999E-2</v>
      </c>
      <c r="M101">
        <v>47</v>
      </c>
      <c r="N101">
        <v>0.38600000000000001</v>
      </c>
      <c r="Q101">
        <v>48</v>
      </c>
      <c r="R101">
        <v>0.21299999999999999</v>
      </c>
      <c r="U101">
        <v>46</v>
      </c>
      <c r="V101">
        <v>0.51500000000000001</v>
      </c>
    </row>
    <row r="102" spans="1:22" x14ac:dyDescent="0.25">
      <c r="A102">
        <v>248922.4</v>
      </c>
      <c r="B102">
        <v>4.7E-2</v>
      </c>
      <c r="E102">
        <v>249180.79999999999</v>
      </c>
      <c r="F102">
        <v>4.8000000000000001E-2</v>
      </c>
      <c r="I102">
        <v>249609.60000000001</v>
      </c>
      <c r="J102">
        <v>4.7E-2</v>
      </c>
      <c r="M102">
        <v>47</v>
      </c>
      <c r="N102">
        <v>0.39500000000000002</v>
      </c>
      <c r="Q102">
        <v>48</v>
      </c>
      <c r="R102">
        <v>0.221</v>
      </c>
      <c r="U102">
        <v>46</v>
      </c>
      <c r="V102">
        <v>0.52600000000000002</v>
      </c>
    </row>
    <row r="103" spans="1:22" x14ac:dyDescent="0.25">
      <c r="A103">
        <v>248926.4</v>
      </c>
      <c r="B103">
        <v>4.7E-2</v>
      </c>
      <c r="E103">
        <v>249352</v>
      </c>
      <c r="F103">
        <v>4.8000000000000001E-2</v>
      </c>
      <c r="I103">
        <v>249833.60000000001</v>
      </c>
      <c r="J103">
        <v>4.7E-2</v>
      </c>
      <c r="M103">
        <v>48</v>
      </c>
      <c r="N103">
        <v>0.39500000000000002</v>
      </c>
      <c r="Q103">
        <v>49</v>
      </c>
      <c r="R103">
        <v>0.221</v>
      </c>
      <c r="U103">
        <v>47</v>
      </c>
      <c r="V103">
        <v>0.52600000000000002</v>
      </c>
    </row>
    <row r="104" spans="1:22" x14ac:dyDescent="0.25">
      <c r="A104">
        <v>248926.4</v>
      </c>
      <c r="B104">
        <v>4.8000000000000001E-2</v>
      </c>
      <c r="E104">
        <v>249352</v>
      </c>
      <c r="F104">
        <v>4.9000000000000002E-2</v>
      </c>
      <c r="I104">
        <v>249833.60000000001</v>
      </c>
      <c r="J104">
        <v>4.8000000000000001E-2</v>
      </c>
      <c r="M104">
        <v>48</v>
      </c>
      <c r="N104">
        <v>0.40799999999999997</v>
      </c>
      <c r="Q104">
        <v>49</v>
      </c>
      <c r="R104">
        <v>0.23200000000000001</v>
      </c>
      <c r="U104">
        <v>47</v>
      </c>
      <c r="V104">
        <v>0.54</v>
      </c>
    </row>
    <row r="105" spans="1:22" x14ac:dyDescent="0.25">
      <c r="A105">
        <v>248957.6</v>
      </c>
      <c r="B105">
        <v>4.8000000000000001E-2</v>
      </c>
      <c r="E105">
        <v>249354.4</v>
      </c>
      <c r="F105">
        <v>4.9000000000000002E-2</v>
      </c>
      <c r="I105">
        <v>249924</v>
      </c>
      <c r="J105">
        <v>4.8000000000000001E-2</v>
      </c>
      <c r="M105">
        <v>49</v>
      </c>
      <c r="N105">
        <v>0.40799999999999997</v>
      </c>
      <c r="Q105">
        <v>50</v>
      </c>
      <c r="R105">
        <v>0.23200000000000001</v>
      </c>
      <c r="U105">
        <v>48</v>
      </c>
      <c r="V105">
        <v>0.54</v>
      </c>
    </row>
    <row r="106" spans="1:22" x14ac:dyDescent="0.25">
      <c r="A106">
        <v>248957.6</v>
      </c>
      <c r="B106">
        <v>4.9000000000000002E-2</v>
      </c>
      <c r="E106">
        <v>249354.4</v>
      </c>
      <c r="F106">
        <v>0.05</v>
      </c>
      <c r="I106">
        <v>249924</v>
      </c>
      <c r="J106">
        <v>4.9000000000000002E-2</v>
      </c>
      <c r="M106">
        <v>49</v>
      </c>
      <c r="N106">
        <v>0.42099999999999999</v>
      </c>
      <c r="Q106">
        <v>50</v>
      </c>
      <c r="R106">
        <v>0.23699999999999999</v>
      </c>
      <c r="U106">
        <v>48</v>
      </c>
      <c r="V106">
        <v>0.55300000000000005</v>
      </c>
    </row>
    <row r="107" spans="1:22" x14ac:dyDescent="0.25">
      <c r="A107">
        <v>248963.20000000001</v>
      </c>
      <c r="B107">
        <v>4.9000000000000002E-2</v>
      </c>
      <c r="E107">
        <v>249400</v>
      </c>
      <c r="F107">
        <v>0.05</v>
      </c>
      <c r="I107">
        <v>249975.2</v>
      </c>
      <c r="J107">
        <v>4.9000000000000002E-2</v>
      </c>
      <c r="M107">
        <v>50</v>
      </c>
      <c r="N107">
        <v>0.42099999999999999</v>
      </c>
      <c r="Q107">
        <v>51</v>
      </c>
      <c r="R107">
        <v>0.23699999999999999</v>
      </c>
      <c r="U107">
        <v>49</v>
      </c>
      <c r="V107">
        <v>0.55300000000000005</v>
      </c>
    </row>
    <row r="108" spans="1:22" x14ac:dyDescent="0.25">
      <c r="A108">
        <v>248963.20000000001</v>
      </c>
      <c r="B108">
        <v>0.05</v>
      </c>
      <c r="E108">
        <v>249400</v>
      </c>
      <c r="F108">
        <v>5.0999999999999997E-2</v>
      </c>
      <c r="I108">
        <v>249975.2</v>
      </c>
      <c r="J108">
        <v>0.05</v>
      </c>
      <c r="M108">
        <v>50</v>
      </c>
      <c r="N108">
        <v>0.432</v>
      </c>
      <c r="Q108">
        <v>51</v>
      </c>
      <c r="R108">
        <v>0.24399999999999999</v>
      </c>
      <c r="U108">
        <v>49</v>
      </c>
      <c r="V108">
        <v>0.56599999999999995</v>
      </c>
    </row>
    <row r="109" spans="1:22" x14ac:dyDescent="0.25">
      <c r="A109">
        <v>248965.6</v>
      </c>
      <c r="B109">
        <v>0.05</v>
      </c>
      <c r="E109">
        <v>249439.2</v>
      </c>
      <c r="F109">
        <v>5.0999999999999997E-2</v>
      </c>
      <c r="I109">
        <v>250024</v>
      </c>
      <c r="J109">
        <v>0.05</v>
      </c>
      <c r="M109">
        <v>51</v>
      </c>
      <c r="N109">
        <v>0.432</v>
      </c>
      <c r="Q109">
        <v>52</v>
      </c>
      <c r="R109">
        <v>0.24399999999999999</v>
      </c>
      <c r="U109">
        <v>50</v>
      </c>
      <c r="V109">
        <v>0.56599999999999995</v>
      </c>
    </row>
    <row r="110" spans="1:22" x14ac:dyDescent="0.25">
      <c r="A110">
        <v>248965.6</v>
      </c>
      <c r="B110">
        <v>5.0999999999999997E-2</v>
      </c>
      <c r="E110">
        <v>249439.2</v>
      </c>
      <c r="F110">
        <v>5.1999999999999998E-2</v>
      </c>
      <c r="I110">
        <v>250024</v>
      </c>
      <c r="J110">
        <v>5.0999999999999997E-2</v>
      </c>
      <c r="M110">
        <v>51</v>
      </c>
      <c r="N110">
        <v>0.44900000000000001</v>
      </c>
      <c r="Q110">
        <v>52</v>
      </c>
      <c r="R110">
        <v>0.254</v>
      </c>
      <c r="U110">
        <v>50</v>
      </c>
      <c r="V110">
        <v>0.57599999999999996</v>
      </c>
    </row>
    <row r="111" spans="1:22" x14ac:dyDescent="0.25">
      <c r="A111">
        <v>249007.2</v>
      </c>
      <c r="B111">
        <v>5.0999999999999997E-2</v>
      </c>
      <c r="E111">
        <v>249515.2</v>
      </c>
      <c r="F111">
        <v>5.1999999999999998E-2</v>
      </c>
      <c r="I111">
        <v>250125.6</v>
      </c>
      <c r="J111">
        <v>5.0999999999999997E-2</v>
      </c>
      <c r="M111">
        <v>52</v>
      </c>
      <c r="N111">
        <v>0.44900000000000001</v>
      </c>
      <c r="Q111">
        <v>53</v>
      </c>
      <c r="R111">
        <v>0.254</v>
      </c>
      <c r="U111">
        <v>51</v>
      </c>
      <c r="V111">
        <v>0.57599999999999996</v>
      </c>
    </row>
    <row r="112" spans="1:22" x14ac:dyDescent="0.25">
      <c r="A112">
        <v>249007.2</v>
      </c>
      <c r="B112">
        <v>5.1999999999999998E-2</v>
      </c>
      <c r="E112">
        <v>249515.2</v>
      </c>
      <c r="F112">
        <v>5.2999999999999999E-2</v>
      </c>
      <c r="I112">
        <v>250125.6</v>
      </c>
      <c r="J112">
        <v>5.1999999999999998E-2</v>
      </c>
      <c r="M112">
        <v>52</v>
      </c>
      <c r="N112">
        <v>0.46100000000000002</v>
      </c>
      <c r="Q112">
        <v>53</v>
      </c>
      <c r="R112">
        <v>0.26</v>
      </c>
      <c r="U112">
        <v>51</v>
      </c>
      <c r="V112">
        <v>0.59</v>
      </c>
    </row>
    <row r="113" spans="1:22" x14ac:dyDescent="0.25">
      <c r="A113">
        <v>249016.8</v>
      </c>
      <c r="B113">
        <v>5.1999999999999998E-2</v>
      </c>
      <c r="E113">
        <v>249692</v>
      </c>
      <c r="F113">
        <v>5.2999999999999999E-2</v>
      </c>
      <c r="I113">
        <v>250191.2</v>
      </c>
      <c r="J113">
        <v>5.1999999999999998E-2</v>
      </c>
      <c r="M113">
        <v>53</v>
      </c>
      <c r="N113">
        <v>0.46100000000000002</v>
      </c>
      <c r="Q113">
        <v>54</v>
      </c>
      <c r="R113">
        <v>0.26</v>
      </c>
      <c r="U113">
        <v>52</v>
      </c>
      <c r="V113">
        <v>0.59</v>
      </c>
    </row>
    <row r="114" spans="1:22" x14ac:dyDescent="0.25">
      <c r="A114">
        <v>249016.8</v>
      </c>
      <c r="B114">
        <v>5.2999999999999999E-2</v>
      </c>
      <c r="E114">
        <v>249692</v>
      </c>
      <c r="F114">
        <v>5.3999999999999999E-2</v>
      </c>
      <c r="I114">
        <v>250191.2</v>
      </c>
      <c r="J114">
        <v>5.2999999999999999E-2</v>
      </c>
      <c r="M114">
        <v>53</v>
      </c>
      <c r="N114">
        <v>0.47299999999999998</v>
      </c>
      <c r="Q114">
        <v>54</v>
      </c>
      <c r="R114">
        <v>0.27100000000000002</v>
      </c>
      <c r="U114">
        <v>52</v>
      </c>
      <c r="V114">
        <v>0.60099999999999998</v>
      </c>
    </row>
    <row r="115" spans="1:22" x14ac:dyDescent="0.25">
      <c r="A115">
        <v>249018.4</v>
      </c>
      <c r="B115">
        <v>5.2999999999999999E-2</v>
      </c>
      <c r="E115">
        <v>249776</v>
      </c>
      <c r="F115">
        <v>5.3999999999999999E-2</v>
      </c>
      <c r="I115">
        <v>250195.20000000001</v>
      </c>
      <c r="J115">
        <v>5.2999999999999999E-2</v>
      </c>
      <c r="M115">
        <v>54</v>
      </c>
      <c r="N115">
        <v>0.47299999999999998</v>
      </c>
      <c r="Q115">
        <v>55</v>
      </c>
      <c r="R115">
        <v>0.27100000000000002</v>
      </c>
      <c r="U115">
        <v>53</v>
      </c>
      <c r="V115">
        <v>0.60099999999999998</v>
      </c>
    </row>
    <row r="116" spans="1:22" x14ac:dyDescent="0.25">
      <c r="A116">
        <v>249018.4</v>
      </c>
      <c r="B116">
        <v>5.3999999999999999E-2</v>
      </c>
      <c r="E116">
        <v>249776</v>
      </c>
      <c r="F116">
        <v>5.5E-2</v>
      </c>
      <c r="I116">
        <v>250195.20000000001</v>
      </c>
      <c r="J116">
        <v>5.3999999999999999E-2</v>
      </c>
      <c r="M116">
        <v>54</v>
      </c>
      <c r="N116">
        <v>0.48299999999999998</v>
      </c>
      <c r="Q116">
        <v>55</v>
      </c>
      <c r="R116">
        <v>0.27700000000000002</v>
      </c>
      <c r="U116">
        <v>53</v>
      </c>
      <c r="V116">
        <v>0.60699999999999998</v>
      </c>
    </row>
    <row r="117" spans="1:22" x14ac:dyDescent="0.25">
      <c r="A117">
        <v>249040.8</v>
      </c>
      <c r="B117">
        <v>5.3999999999999999E-2</v>
      </c>
      <c r="E117">
        <v>249796.8</v>
      </c>
      <c r="F117">
        <v>5.5E-2</v>
      </c>
      <c r="I117">
        <v>250271.2</v>
      </c>
      <c r="J117">
        <v>5.3999999999999999E-2</v>
      </c>
      <c r="M117">
        <v>55</v>
      </c>
      <c r="N117">
        <v>0.48299999999999998</v>
      </c>
      <c r="Q117">
        <v>56</v>
      </c>
      <c r="R117">
        <v>0.27700000000000002</v>
      </c>
      <c r="U117">
        <v>54</v>
      </c>
      <c r="V117">
        <v>0.60699999999999998</v>
      </c>
    </row>
    <row r="118" spans="1:22" x14ac:dyDescent="0.25">
      <c r="A118">
        <v>249040.8</v>
      </c>
      <c r="B118">
        <v>5.5E-2</v>
      </c>
      <c r="E118">
        <v>249796.8</v>
      </c>
      <c r="F118">
        <v>5.6000000000000001E-2</v>
      </c>
      <c r="I118">
        <v>250271.2</v>
      </c>
      <c r="J118">
        <v>5.5E-2</v>
      </c>
      <c r="M118">
        <v>55</v>
      </c>
      <c r="N118">
        <v>0.499</v>
      </c>
      <c r="Q118">
        <v>56</v>
      </c>
      <c r="R118">
        <v>0.28599999999999998</v>
      </c>
      <c r="U118">
        <v>54</v>
      </c>
      <c r="V118">
        <v>0.622</v>
      </c>
    </row>
    <row r="119" spans="1:22" x14ac:dyDescent="0.25">
      <c r="A119">
        <v>249060</v>
      </c>
      <c r="B119">
        <v>5.5E-2</v>
      </c>
      <c r="E119">
        <v>249808.8</v>
      </c>
      <c r="F119">
        <v>5.6000000000000001E-2</v>
      </c>
      <c r="I119">
        <v>250296.8</v>
      </c>
      <c r="J119">
        <v>5.5E-2</v>
      </c>
      <c r="M119">
        <v>56</v>
      </c>
      <c r="N119">
        <v>0.499</v>
      </c>
      <c r="Q119">
        <v>57</v>
      </c>
      <c r="R119">
        <v>0.28599999999999998</v>
      </c>
      <c r="U119">
        <v>55</v>
      </c>
      <c r="V119">
        <v>0.622</v>
      </c>
    </row>
    <row r="120" spans="1:22" x14ac:dyDescent="0.25">
      <c r="A120">
        <v>249060</v>
      </c>
      <c r="B120">
        <v>5.6000000000000001E-2</v>
      </c>
      <c r="E120">
        <v>249808.8</v>
      </c>
      <c r="F120">
        <v>5.7000000000000002E-2</v>
      </c>
      <c r="I120">
        <v>250296.8</v>
      </c>
      <c r="J120">
        <v>5.6000000000000001E-2</v>
      </c>
      <c r="M120">
        <v>56</v>
      </c>
      <c r="N120">
        <v>0.51100000000000001</v>
      </c>
      <c r="Q120">
        <v>57</v>
      </c>
      <c r="R120">
        <v>0.29399999999999998</v>
      </c>
      <c r="U120">
        <v>55</v>
      </c>
      <c r="V120">
        <v>0.63400000000000001</v>
      </c>
    </row>
    <row r="121" spans="1:22" x14ac:dyDescent="0.25">
      <c r="A121">
        <v>249109.6</v>
      </c>
      <c r="B121">
        <v>5.6000000000000001E-2</v>
      </c>
      <c r="E121">
        <v>249852</v>
      </c>
      <c r="F121">
        <v>5.7000000000000002E-2</v>
      </c>
      <c r="I121">
        <v>250344.8</v>
      </c>
      <c r="J121">
        <v>5.6000000000000001E-2</v>
      </c>
      <c r="M121">
        <v>57</v>
      </c>
      <c r="N121">
        <v>0.51100000000000001</v>
      </c>
      <c r="Q121">
        <v>58</v>
      </c>
      <c r="R121">
        <v>0.29399999999999998</v>
      </c>
      <c r="U121">
        <v>56</v>
      </c>
      <c r="V121">
        <v>0.63400000000000001</v>
      </c>
    </row>
    <row r="122" spans="1:22" x14ac:dyDescent="0.25">
      <c r="A122">
        <v>249109.6</v>
      </c>
      <c r="B122">
        <v>5.7000000000000002E-2</v>
      </c>
      <c r="E122">
        <v>249852</v>
      </c>
      <c r="F122">
        <v>5.8000000000000003E-2</v>
      </c>
      <c r="I122">
        <v>250344.8</v>
      </c>
      <c r="J122">
        <v>5.7000000000000002E-2</v>
      </c>
      <c r="M122">
        <v>57</v>
      </c>
      <c r="N122">
        <v>0.52500000000000002</v>
      </c>
      <c r="Q122">
        <v>58</v>
      </c>
      <c r="R122">
        <v>0.29699999999999999</v>
      </c>
      <c r="U122">
        <v>56</v>
      </c>
      <c r="V122">
        <v>0.64400000000000002</v>
      </c>
    </row>
    <row r="123" spans="1:22" x14ac:dyDescent="0.25">
      <c r="A123">
        <v>249112</v>
      </c>
      <c r="B123">
        <v>5.7000000000000002E-2</v>
      </c>
      <c r="E123">
        <v>249956.8</v>
      </c>
      <c r="F123">
        <v>5.8000000000000003E-2</v>
      </c>
      <c r="I123">
        <v>250353.6</v>
      </c>
      <c r="J123">
        <v>5.7000000000000002E-2</v>
      </c>
      <c r="M123">
        <v>58</v>
      </c>
      <c r="N123">
        <v>0.52500000000000002</v>
      </c>
      <c r="Q123">
        <v>59</v>
      </c>
      <c r="R123">
        <v>0.29699999999999999</v>
      </c>
      <c r="U123">
        <v>57</v>
      </c>
      <c r="V123">
        <v>0.64400000000000002</v>
      </c>
    </row>
    <row r="124" spans="1:22" x14ac:dyDescent="0.25">
      <c r="A124">
        <v>249112</v>
      </c>
      <c r="B124">
        <v>5.8000000000000003E-2</v>
      </c>
      <c r="E124">
        <v>249956.8</v>
      </c>
      <c r="F124">
        <v>5.8999999999999997E-2</v>
      </c>
      <c r="I124">
        <v>250353.6</v>
      </c>
      <c r="J124">
        <v>5.8000000000000003E-2</v>
      </c>
      <c r="M124">
        <v>58</v>
      </c>
      <c r="N124">
        <v>0.53500000000000003</v>
      </c>
      <c r="Q124">
        <v>59</v>
      </c>
      <c r="R124">
        <v>0.309</v>
      </c>
      <c r="U124">
        <v>57</v>
      </c>
      <c r="V124">
        <v>0.65200000000000002</v>
      </c>
    </row>
    <row r="125" spans="1:22" x14ac:dyDescent="0.25">
      <c r="A125">
        <v>249118.4</v>
      </c>
      <c r="B125">
        <v>5.8000000000000003E-2</v>
      </c>
      <c r="E125">
        <v>249993.60000000001</v>
      </c>
      <c r="F125">
        <v>5.8999999999999997E-2</v>
      </c>
      <c r="I125">
        <v>250373.6</v>
      </c>
      <c r="J125">
        <v>5.8000000000000003E-2</v>
      </c>
      <c r="M125">
        <v>59</v>
      </c>
      <c r="N125">
        <v>0.53500000000000003</v>
      </c>
      <c r="Q125">
        <v>60</v>
      </c>
      <c r="R125">
        <v>0.309</v>
      </c>
      <c r="U125">
        <v>58</v>
      </c>
      <c r="V125">
        <v>0.65200000000000002</v>
      </c>
    </row>
    <row r="126" spans="1:22" x14ac:dyDescent="0.25">
      <c r="A126">
        <v>249118.4</v>
      </c>
      <c r="B126">
        <v>5.8999999999999997E-2</v>
      </c>
      <c r="E126">
        <v>249993.60000000001</v>
      </c>
      <c r="F126">
        <v>0.06</v>
      </c>
      <c r="I126">
        <v>250373.6</v>
      </c>
      <c r="J126">
        <v>5.8999999999999997E-2</v>
      </c>
      <c r="M126">
        <v>59</v>
      </c>
      <c r="N126">
        <v>0.54500000000000004</v>
      </c>
      <c r="Q126">
        <v>60</v>
      </c>
      <c r="R126">
        <v>0.317</v>
      </c>
      <c r="U126">
        <v>58</v>
      </c>
      <c r="V126">
        <v>0.65500000000000003</v>
      </c>
    </row>
    <row r="127" spans="1:22" x14ac:dyDescent="0.25">
      <c r="A127">
        <v>249136</v>
      </c>
      <c r="B127">
        <v>5.8999999999999997E-2</v>
      </c>
      <c r="E127">
        <v>250055.2</v>
      </c>
      <c r="F127">
        <v>0.06</v>
      </c>
      <c r="I127">
        <v>250384.8</v>
      </c>
      <c r="J127">
        <v>5.8999999999999997E-2</v>
      </c>
      <c r="M127">
        <v>60</v>
      </c>
      <c r="N127">
        <v>0.54500000000000004</v>
      </c>
      <c r="Q127">
        <v>61</v>
      </c>
      <c r="R127">
        <v>0.317</v>
      </c>
      <c r="U127">
        <v>59</v>
      </c>
      <c r="V127">
        <v>0.65500000000000003</v>
      </c>
    </row>
    <row r="128" spans="1:22" x14ac:dyDescent="0.25">
      <c r="A128">
        <v>249136</v>
      </c>
      <c r="B128">
        <v>0.06</v>
      </c>
      <c r="E128">
        <v>250055.2</v>
      </c>
      <c r="F128">
        <v>6.0999999999999999E-2</v>
      </c>
      <c r="I128">
        <v>250384.8</v>
      </c>
      <c r="J128">
        <v>0.06</v>
      </c>
      <c r="M128">
        <v>60</v>
      </c>
      <c r="N128">
        <v>0.55700000000000005</v>
      </c>
      <c r="Q128">
        <v>61</v>
      </c>
      <c r="R128">
        <v>0.33200000000000002</v>
      </c>
      <c r="U128">
        <v>59</v>
      </c>
      <c r="V128">
        <v>0.66600000000000004</v>
      </c>
    </row>
    <row r="129" spans="1:22" x14ac:dyDescent="0.25">
      <c r="A129">
        <v>249136.8</v>
      </c>
      <c r="B129">
        <v>0.06</v>
      </c>
      <c r="E129">
        <v>250183.2</v>
      </c>
      <c r="F129">
        <v>6.0999999999999999E-2</v>
      </c>
      <c r="I129">
        <v>250385.6</v>
      </c>
      <c r="J129">
        <v>0.06</v>
      </c>
      <c r="M129">
        <v>61</v>
      </c>
      <c r="N129">
        <v>0.55700000000000005</v>
      </c>
      <c r="Q129">
        <v>62</v>
      </c>
      <c r="R129">
        <v>0.33200000000000002</v>
      </c>
      <c r="U129">
        <v>60</v>
      </c>
      <c r="V129">
        <v>0.66600000000000004</v>
      </c>
    </row>
    <row r="130" spans="1:22" x14ac:dyDescent="0.25">
      <c r="A130">
        <v>249136.8</v>
      </c>
      <c r="B130">
        <v>6.0999999999999999E-2</v>
      </c>
      <c r="E130">
        <v>250183.2</v>
      </c>
      <c r="F130">
        <v>6.2E-2</v>
      </c>
      <c r="I130">
        <v>250385.6</v>
      </c>
      <c r="J130">
        <v>6.0999999999999999E-2</v>
      </c>
      <c r="M130">
        <v>61</v>
      </c>
      <c r="N130">
        <v>0.56899999999999995</v>
      </c>
      <c r="Q130">
        <v>62</v>
      </c>
      <c r="R130">
        <v>0.34200000000000003</v>
      </c>
      <c r="U130">
        <v>60</v>
      </c>
      <c r="V130">
        <v>0.67700000000000005</v>
      </c>
    </row>
    <row r="131" spans="1:22" x14ac:dyDescent="0.25">
      <c r="A131">
        <v>249196</v>
      </c>
      <c r="B131">
        <v>6.0999999999999999E-2</v>
      </c>
      <c r="E131">
        <v>250213.6</v>
      </c>
      <c r="F131">
        <v>6.2E-2</v>
      </c>
      <c r="I131">
        <v>250390.39999999999</v>
      </c>
      <c r="J131">
        <v>6.0999999999999999E-2</v>
      </c>
      <c r="M131">
        <v>62</v>
      </c>
      <c r="N131">
        <v>0.56899999999999995</v>
      </c>
      <c r="Q131">
        <v>63</v>
      </c>
      <c r="R131">
        <v>0.34200000000000003</v>
      </c>
      <c r="U131">
        <v>61</v>
      </c>
      <c r="V131">
        <v>0.67700000000000005</v>
      </c>
    </row>
    <row r="132" spans="1:22" x14ac:dyDescent="0.25">
      <c r="A132">
        <v>249196</v>
      </c>
      <c r="B132">
        <v>6.2E-2</v>
      </c>
      <c r="E132">
        <v>250213.6</v>
      </c>
      <c r="F132">
        <v>6.3E-2</v>
      </c>
      <c r="I132">
        <v>250390.39999999999</v>
      </c>
      <c r="J132">
        <v>6.2E-2</v>
      </c>
      <c r="M132">
        <v>62</v>
      </c>
      <c r="N132">
        <v>0.58699999999999997</v>
      </c>
      <c r="Q132">
        <v>63</v>
      </c>
      <c r="R132">
        <v>0.35499999999999998</v>
      </c>
      <c r="U132">
        <v>61</v>
      </c>
      <c r="V132">
        <v>0.69</v>
      </c>
    </row>
    <row r="133" spans="1:22" x14ac:dyDescent="0.25">
      <c r="A133">
        <v>249208.8</v>
      </c>
      <c r="B133">
        <v>6.2E-2</v>
      </c>
      <c r="E133">
        <v>250232.8</v>
      </c>
      <c r="F133">
        <v>6.3E-2</v>
      </c>
      <c r="I133">
        <v>250406.39999999999</v>
      </c>
      <c r="J133">
        <v>6.2E-2</v>
      </c>
      <c r="M133">
        <v>63</v>
      </c>
      <c r="N133">
        <v>0.58699999999999997</v>
      </c>
      <c r="Q133">
        <v>64</v>
      </c>
      <c r="R133">
        <v>0.35499999999999998</v>
      </c>
      <c r="U133">
        <v>62</v>
      </c>
      <c r="V133">
        <v>0.69</v>
      </c>
    </row>
    <row r="134" spans="1:22" x14ac:dyDescent="0.25">
      <c r="A134">
        <v>249208.8</v>
      </c>
      <c r="B134">
        <v>6.3E-2</v>
      </c>
      <c r="E134">
        <v>250232.8</v>
      </c>
      <c r="F134">
        <v>6.4000000000000001E-2</v>
      </c>
      <c r="I134">
        <v>250406.39999999999</v>
      </c>
      <c r="J134">
        <v>6.3E-2</v>
      </c>
      <c r="M134">
        <v>63</v>
      </c>
      <c r="N134">
        <v>0.59799999999999998</v>
      </c>
      <c r="Q134">
        <v>64</v>
      </c>
      <c r="R134">
        <v>0.36499999999999999</v>
      </c>
      <c r="U134">
        <v>62</v>
      </c>
      <c r="V134">
        <v>0.70099999999999996</v>
      </c>
    </row>
    <row r="135" spans="1:22" x14ac:dyDescent="0.25">
      <c r="A135">
        <v>249209.60000000001</v>
      </c>
      <c r="B135">
        <v>6.3E-2</v>
      </c>
      <c r="E135">
        <v>250319.2</v>
      </c>
      <c r="F135">
        <v>6.4000000000000001E-2</v>
      </c>
      <c r="I135">
        <v>250434.4</v>
      </c>
      <c r="J135">
        <v>6.3E-2</v>
      </c>
      <c r="M135">
        <v>64</v>
      </c>
      <c r="N135">
        <v>0.59799999999999998</v>
      </c>
      <c r="Q135">
        <v>65</v>
      </c>
      <c r="R135">
        <v>0.36499999999999999</v>
      </c>
      <c r="U135">
        <v>63</v>
      </c>
      <c r="V135">
        <v>0.70099999999999996</v>
      </c>
    </row>
    <row r="136" spans="1:22" x14ac:dyDescent="0.25">
      <c r="A136">
        <v>249209.60000000001</v>
      </c>
      <c r="B136">
        <v>6.4000000000000001E-2</v>
      </c>
      <c r="E136">
        <v>250319.2</v>
      </c>
      <c r="F136">
        <v>6.5000000000000002E-2</v>
      </c>
      <c r="I136">
        <v>250434.4</v>
      </c>
      <c r="J136">
        <v>6.4000000000000001E-2</v>
      </c>
      <c r="M136">
        <v>64</v>
      </c>
      <c r="N136">
        <v>0.60599999999999998</v>
      </c>
      <c r="Q136">
        <v>65</v>
      </c>
      <c r="R136">
        <v>0.372</v>
      </c>
      <c r="U136">
        <v>63</v>
      </c>
      <c r="V136">
        <v>0.71399999999999997</v>
      </c>
    </row>
    <row r="137" spans="1:22" x14ac:dyDescent="0.25">
      <c r="A137">
        <v>249216</v>
      </c>
      <c r="B137">
        <v>6.4000000000000001E-2</v>
      </c>
      <c r="E137">
        <v>250322.4</v>
      </c>
      <c r="F137">
        <v>6.5000000000000002E-2</v>
      </c>
      <c r="I137">
        <v>250450.4</v>
      </c>
      <c r="J137">
        <v>6.4000000000000001E-2</v>
      </c>
      <c r="M137">
        <v>65</v>
      </c>
      <c r="N137">
        <v>0.60599999999999998</v>
      </c>
      <c r="Q137">
        <v>66</v>
      </c>
      <c r="R137">
        <v>0.372</v>
      </c>
      <c r="U137">
        <v>64</v>
      </c>
      <c r="V137">
        <v>0.71399999999999997</v>
      </c>
    </row>
    <row r="138" spans="1:22" x14ac:dyDescent="0.25">
      <c r="A138">
        <v>249216</v>
      </c>
      <c r="B138">
        <v>6.5000000000000002E-2</v>
      </c>
      <c r="E138">
        <v>250322.4</v>
      </c>
      <c r="F138">
        <v>6.6000000000000003E-2</v>
      </c>
      <c r="I138">
        <v>250450.4</v>
      </c>
      <c r="J138">
        <v>6.5000000000000002E-2</v>
      </c>
      <c r="M138">
        <v>65</v>
      </c>
      <c r="N138">
        <v>0.61699999999999999</v>
      </c>
      <c r="Q138">
        <v>66</v>
      </c>
      <c r="R138">
        <v>0.38600000000000001</v>
      </c>
      <c r="U138">
        <v>64</v>
      </c>
      <c r="V138">
        <v>0.72399999999999998</v>
      </c>
    </row>
    <row r="139" spans="1:22" x14ac:dyDescent="0.25">
      <c r="A139">
        <v>249233.6</v>
      </c>
      <c r="B139">
        <v>6.5000000000000002E-2</v>
      </c>
      <c r="E139">
        <v>250351.2</v>
      </c>
      <c r="F139">
        <v>6.6000000000000003E-2</v>
      </c>
      <c r="I139">
        <v>250512</v>
      </c>
      <c r="J139">
        <v>6.5000000000000002E-2</v>
      </c>
      <c r="M139">
        <v>66</v>
      </c>
      <c r="N139">
        <v>0.61699999999999999</v>
      </c>
      <c r="Q139">
        <v>67</v>
      </c>
      <c r="R139">
        <v>0.38600000000000001</v>
      </c>
      <c r="U139">
        <v>65</v>
      </c>
      <c r="V139">
        <v>0.72399999999999998</v>
      </c>
    </row>
    <row r="140" spans="1:22" x14ac:dyDescent="0.25">
      <c r="A140">
        <v>249233.6</v>
      </c>
      <c r="B140">
        <v>6.6000000000000003E-2</v>
      </c>
      <c r="E140">
        <v>250351.2</v>
      </c>
      <c r="F140">
        <v>6.7000000000000004E-2</v>
      </c>
      <c r="I140">
        <v>250512</v>
      </c>
      <c r="J140">
        <v>6.7000000000000004E-2</v>
      </c>
      <c r="M140">
        <v>66</v>
      </c>
      <c r="N140">
        <v>0.622</v>
      </c>
      <c r="Q140">
        <v>67</v>
      </c>
      <c r="R140">
        <v>0.39800000000000002</v>
      </c>
      <c r="U140">
        <v>65</v>
      </c>
      <c r="V140">
        <v>0.74</v>
      </c>
    </row>
    <row r="141" spans="1:22" x14ac:dyDescent="0.25">
      <c r="A141">
        <v>249306.4</v>
      </c>
      <c r="B141">
        <v>6.6000000000000003E-2</v>
      </c>
      <c r="E141">
        <v>250372</v>
      </c>
      <c r="F141">
        <v>6.7000000000000004E-2</v>
      </c>
      <c r="I141">
        <v>250544.8</v>
      </c>
      <c r="J141">
        <v>6.7000000000000004E-2</v>
      </c>
      <c r="M141">
        <v>67</v>
      </c>
      <c r="N141">
        <v>0.622</v>
      </c>
      <c r="Q141">
        <v>68</v>
      </c>
      <c r="R141">
        <v>0.39800000000000002</v>
      </c>
      <c r="U141">
        <v>66</v>
      </c>
      <c r="V141">
        <v>0.74</v>
      </c>
    </row>
    <row r="142" spans="1:22" x14ac:dyDescent="0.25">
      <c r="A142">
        <v>249306.4</v>
      </c>
      <c r="B142">
        <v>6.7000000000000004E-2</v>
      </c>
      <c r="E142">
        <v>250372</v>
      </c>
      <c r="F142">
        <v>6.8000000000000005E-2</v>
      </c>
      <c r="I142">
        <v>250544.8</v>
      </c>
      <c r="J142">
        <v>6.8000000000000005E-2</v>
      </c>
      <c r="M142">
        <v>67</v>
      </c>
      <c r="N142">
        <v>0.63300000000000001</v>
      </c>
      <c r="Q142">
        <v>68</v>
      </c>
      <c r="R142">
        <v>0.41099999999999998</v>
      </c>
      <c r="U142">
        <v>66</v>
      </c>
      <c r="V142">
        <v>0.748</v>
      </c>
    </row>
    <row r="143" spans="1:22" x14ac:dyDescent="0.25">
      <c r="A143">
        <v>249313.6</v>
      </c>
      <c r="B143">
        <v>6.7000000000000004E-2</v>
      </c>
      <c r="E143">
        <v>250401.6</v>
      </c>
      <c r="F143">
        <v>6.8000000000000005E-2</v>
      </c>
      <c r="I143">
        <v>250587.2</v>
      </c>
      <c r="J143">
        <v>6.8000000000000005E-2</v>
      </c>
      <c r="M143">
        <v>68</v>
      </c>
      <c r="N143">
        <v>0.63300000000000001</v>
      </c>
      <c r="Q143">
        <v>69</v>
      </c>
      <c r="R143">
        <v>0.41099999999999998</v>
      </c>
      <c r="U143">
        <v>67</v>
      </c>
      <c r="V143">
        <v>0.748</v>
      </c>
    </row>
    <row r="144" spans="1:22" x14ac:dyDescent="0.25">
      <c r="A144">
        <v>249313.6</v>
      </c>
      <c r="B144">
        <v>6.8000000000000005E-2</v>
      </c>
      <c r="E144">
        <v>250401.6</v>
      </c>
      <c r="F144">
        <v>6.9000000000000006E-2</v>
      </c>
      <c r="I144">
        <v>250587.2</v>
      </c>
      <c r="J144">
        <v>6.9000000000000006E-2</v>
      </c>
      <c r="M144">
        <v>68</v>
      </c>
      <c r="N144">
        <v>0.64500000000000002</v>
      </c>
      <c r="Q144">
        <v>69</v>
      </c>
      <c r="R144">
        <v>0.42299999999999999</v>
      </c>
      <c r="U144">
        <v>67</v>
      </c>
      <c r="V144">
        <v>0.75900000000000001</v>
      </c>
    </row>
    <row r="145" spans="1:22" x14ac:dyDescent="0.25">
      <c r="A145">
        <v>249340</v>
      </c>
      <c r="B145">
        <v>6.8000000000000005E-2</v>
      </c>
      <c r="E145">
        <v>250544.8</v>
      </c>
      <c r="F145">
        <v>6.9000000000000006E-2</v>
      </c>
      <c r="I145">
        <v>250593.6</v>
      </c>
      <c r="J145">
        <v>6.9000000000000006E-2</v>
      </c>
      <c r="M145">
        <v>69</v>
      </c>
      <c r="N145">
        <v>0.64500000000000002</v>
      </c>
      <c r="Q145">
        <v>70</v>
      </c>
      <c r="R145">
        <v>0.42299999999999999</v>
      </c>
      <c r="U145">
        <v>68</v>
      </c>
      <c r="V145">
        <v>0.75900000000000001</v>
      </c>
    </row>
    <row r="146" spans="1:22" x14ac:dyDescent="0.25">
      <c r="A146">
        <v>249340</v>
      </c>
      <c r="B146">
        <v>6.9000000000000006E-2</v>
      </c>
      <c r="E146">
        <v>250544.8</v>
      </c>
      <c r="F146">
        <v>7.0000000000000007E-2</v>
      </c>
      <c r="I146">
        <v>250593.6</v>
      </c>
      <c r="J146">
        <v>7.0000000000000007E-2</v>
      </c>
      <c r="M146">
        <v>69</v>
      </c>
      <c r="N146">
        <v>0.65400000000000003</v>
      </c>
      <c r="Q146">
        <v>70</v>
      </c>
      <c r="R146">
        <v>0.42599999999999999</v>
      </c>
      <c r="U146">
        <v>68</v>
      </c>
      <c r="V146">
        <v>0.76600000000000001</v>
      </c>
    </row>
    <row r="147" spans="1:22" x14ac:dyDescent="0.25">
      <c r="A147">
        <v>249344</v>
      </c>
      <c r="B147">
        <v>6.9000000000000006E-2</v>
      </c>
      <c r="E147">
        <v>250545.6</v>
      </c>
      <c r="F147">
        <v>7.0000000000000007E-2</v>
      </c>
      <c r="I147">
        <v>250687.2</v>
      </c>
      <c r="J147">
        <v>7.0000000000000007E-2</v>
      </c>
      <c r="M147">
        <v>70</v>
      </c>
      <c r="N147">
        <v>0.65400000000000003</v>
      </c>
      <c r="Q147">
        <v>71</v>
      </c>
      <c r="R147">
        <v>0.42599999999999999</v>
      </c>
      <c r="U147">
        <v>69</v>
      </c>
      <c r="V147">
        <v>0.76600000000000001</v>
      </c>
    </row>
    <row r="148" spans="1:22" x14ac:dyDescent="0.25">
      <c r="A148">
        <v>249344</v>
      </c>
      <c r="B148">
        <v>7.0000000000000007E-2</v>
      </c>
      <c r="E148">
        <v>250545.6</v>
      </c>
      <c r="F148">
        <v>7.0999999999999994E-2</v>
      </c>
      <c r="I148">
        <v>250687.2</v>
      </c>
      <c r="J148">
        <v>7.0999999999999994E-2</v>
      </c>
      <c r="M148">
        <v>70</v>
      </c>
      <c r="N148">
        <v>0.65900000000000003</v>
      </c>
      <c r="Q148">
        <v>71</v>
      </c>
      <c r="R148">
        <v>0.435</v>
      </c>
      <c r="U148">
        <v>69</v>
      </c>
      <c r="V148">
        <v>0.77800000000000002</v>
      </c>
    </row>
    <row r="149" spans="1:22" x14ac:dyDescent="0.25">
      <c r="A149">
        <v>249356.79999999999</v>
      </c>
      <c r="B149">
        <v>7.0000000000000007E-2</v>
      </c>
      <c r="E149">
        <v>250563.20000000001</v>
      </c>
      <c r="F149">
        <v>7.0999999999999994E-2</v>
      </c>
      <c r="I149">
        <v>250791.2</v>
      </c>
      <c r="J149">
        <v>7.0999999999999994E-2</v>
      </c>
      <c r="M149">
        <v>71</v>
      </c>
      <c r="N149">
        <v>0.65900000000000003</v>
      </c>
      <c r="Q149">
        <v>72</v>
      </c>
      <c r="R149">
        <v>0.435</v>
      </c>
      <c r="U149">
        <v>70</v>
      </c>
      <c r="V149">
        <v>0.77800000000000002</v>
      </c>
    </row>
    <row r="150" spans="1:22" x14ac:dyDescent="0.25">
      <c r="A150">
        <v>249356.79999999999</v>
      </c>
      <c r="B150">
        <v>7.0999999999999994E-2</v>
      </c>
      <c r="E150">
        <v>250563.20000000001</v>
      </c>
      <c r="F150">
        <v>7.1999999999999995E-2</v>
      </c>
      <c r="I150">
        <v>250791.2</v>
      </c>
      <c r="J150">
        <v>7.1999999999999995E-2</v>
      </c>
      <c r="M150">
        <v>71</v>
      </c>
      <c r="N150">
        <v>0.66700000000000004</v>
      </c>
      <c r="Q150">
        <v>72</v>
      </c>
      <c r="R150">
        <v>0.439</v>
      </c>
      <c r="U150">
        <v>70</v>
      </c>
      <c r="V150">
        <v>0.78500000000000003</v>
      </c>
    </row>
    <row r="151" spans="1:22" x14ac:dyDescent="0.25">
      <c r="A151">
        <v>249367.2</v>
      </c>
      <c r="B151">
        <v>7.0999999999999994E-2</v>
      </c>
      <c r="E151">
        <v>250572</v>
      </c>
      <c r="F151">
        <v>7.1999999999999995E-2</v>
      </c>
      <c r="I151">
        <v>250857.60000000001</v>
      </c>
      <c r="J151">
        <v>7.1999999999999995E-2</v>
      </c>
      <c r="M151">
        <v>72</v>
      </c>
      <c r="N151">
        <v>0.66700000000000004</v>
      </c>
      <c r="Q151">
        <v>73</v>
      </c>
      <c r="R151">
        <v>0.439</v>
      </c>
      <c r="U151">
        <v>71</v>
      </c>
      <c r="V151">
        <v>0.78500000000000003</v>
      </c>
    </row>
    <row r="152" spans="1:22" x14ac:dyDescent="0.25">
      <c r="A152">
        <v>249367.2</v>
      </c>
      <c r="B152">
        <v>7.1999999999999995E-2</v>
      </c>
      <c r="E152">
        <v>250572</v>
      </c>
      <c r="F152">
        <v>7.2999999999999995E-2</v>
      </c>
      <c r="I152">
        <v>250857.60000000001</v>
      </c>
      <c r="J152">
        <v>7.2999999999999995E-2</v>
      </c>
      <c r="M152">
        <v>72</v>
      </c>
      <c r="N152">
        <v>0.68</v>
      </c>
      <c r="Q152">
        <v>73</v>
      </c>
      <c r="R152">
        <v>0.44800000000000001</v>
      </c>
      <c r="U152">
        <v>71</v>
      </c>
      <c r="V152">
        <v>0.79500000000000004</v>
      </c>
    </row>
    <row r="153" spans="1:22" x14ac:dyDescent="0.25">
      <c r="A153">
        <v>249370.4</v>
      </c>
      <c r="B153">
        <v>7.1999999999999995E-2</v>
      </c>
      <c r="E153">
        <v>250574.4</v>
      </c>
      <c r="F153">
        <v>7.2999999999999995E-2</v>
      </c>
      <c r="I153">
        <v>250885.6</v>
      </c>
      <c r="J153">
        <v>7.2999999999999995E-2</v>
      </c>
      <c r="M153">
        <v>73</v>
      </c>
      <c r="N153">
        <v>0.68</v>
      </c>
      <c r="Q153">
        <v>74</v>
      </c>
      <c r="R153">
        <v>0.44800000000000001</v>
      </c>
      <c r="U153">
        <v>72</v>
      </c>
      <c r="V153">
        <v>0.79500000000000004</v>
      </c>
    </row>
    <row r="154" spans="1:22" x14ac:dyDescent="0.25">
      <c r="A154">
        <v>249370.4</v>
      </c>
      <c r="B154">
        <v>7.2999999999999995E-2</v>
      </c>
      <c r="E154">
        <v>250574.4</v>
      </c>
      <c r="F154">
        <v>7.3999999999999996E-2</v>
      </c>
      <c r="I154">
        <v>250885.6</v>
      </c>
      <c r="J154">
        <v>7.3999999999999996E-2</v>
      </c>
      <c r="M154">
        <v>73</v>
      </c>
      <c r="N154">
        <v>0.68799999999999994</v>
      </c>
      <c r="Q154">
        <v>74</v>
      </c>
      <c r="R154">
        <v>0.46100000000000002</v>
      </c>
      <c r="U154">
        <v>72</v>
      </c>
      <c r="V154">
        <v>0.80500000000000005</v>
      </c>
    </row>
    <row r="155" spans="1:22" x14ac:dyDescent="0.25">
      <c r="A155">
        <v>249395.20000000001</v>
      </c>
      <c r="B155">
        <v>7.2999999999999995E-2</v>
      </c>
      <c r="E155">
        <v>250604</v>
      </c>
      <c r="F155">
        <v>7.3999999999999996E-2</v>
      </c>
      <c r="I155">
        <v>250893.6</v>
      </c>
      <c r="J155">
        <v>7.3999999999999996E-2</v>
      </c>
      <c r="M155">
        <v>74</v>
      </c>
      <c r="N155">
        <v>0.68799999999999994</v>
      </c>
      <c r="Q155">
        <v>75</v>
      </c>
      <c r="R155">
        <v>0.46100000000000002</v>
      </c>
      <c r="U155">
        <v>73</v>
      </c>
      <c r="V155">
        <v>0.80500000000000005</v>
      </c>
    </row>
    <row r="156" spans="1:22" x14ac:dyDescent="0.25">
      <c r="A156">
        <v>249395.20000000001</v>
      </c>
      <c r="B156">
        <v>7.3999999999999996E-2</v>
      </c>
      <c r="E156">
        <v>250604</v>
      </c>
      <c r="F156">
        <v>7.4999999999999997E-2</v>
      </c>
      <c r="I156">
        <v>250893.6</v>
      </c>
      <c r="J156">
        <v>7.4999999999999997E-2</v>
      </c>
      <c r="M156">
        <v>74</v>
      </c>
      <c r="N156">
        <v>0.7</v>
      </c>
      <c r="Q156">
        <v>75</v>
      </c>
      <c r="R156">
        <v>0.46800000000000003</v>
      </c>
      <c r="U156">
        <v>73</v>
      </c>
      <c r="V156">
        <v>0.81100000000000005</v>
      </c>
    </row>
    <row r="157" spans="1:22" x14ac:dyDescent="0.25">
      <c r="A157">
        <v>249398.39999999999</v>
      </c>
      <c r="B157">
        <v>7.3999999999999996E-2</v>
      </c>
      <c r="E157">
        <v>250626.4</v>
      </c>
      <c r="F157">
        <v>7.4999999999999997E-2</v>
      </c>
      <c r="I157">
        <v>250935.2</v>
      </c>
      <c r="J157">
        <v>7.4999999999999997E-2</v>
      </c>
      <c r="M157">
        <v>75</v>
      </c>
      <c r="N157">
        <v>0.7</v>
      </c>
      <c r="Q157">
        <v>76</v>
      </c>
      <c r="R157">
        <v>0.46800000000000003</v>
      </c>
      <c r="U157">
        <v>74</v>
      </c>
      <c r="V157">
        <v>0.81100000000000005</v>
      </c>
    </row>
    <row r="158" spans="1:22" x14ac:dyDescent="0.25">
      <c r="A158">
        <v>249398.39999999999</v>
      </c>
      <c r="B158">
        <v>7.4999999999999997E-2</v>
      </c>
      <c r="E158">
        <v>250626.4</v>
      </c>
      <c r="F158">
        <v>7.5999999999999998E-2</v>
      </c>
      <c r="I158">
        <v>250935.2</v>
      </c>
      <c r="J158">
        <v>7.5999999999999998E-2</v>
      </c>
      <c r="M158">
        <v>75</v>
      </c>
      <c r="N158">
        <v>0.70599999999999996</v>
      </c>
      <c r="Q158">
        <v>76</v>
      </c>
      <c r="R158">
        <v>0.48199999999999998</v>
      </c>
      <c r="U158">
        <v>74</v>
      </c>
      <c r="V158">
        <v>0.81799999999999995</v>
      </c>
    </row>
    <row r="159" spans="1:22" x14ac:dyDescent="0.25">
      <c r="A159">
        <v>249404.79999999999</v>
      </c>
      <c r="B159">
        <v>7.4999999999999997E-2</v>
      </c>
      <c r="E159">
        <v>250693.6</v>
      </c>
      <c r="F159">
        <v>7.5999999999999998E-2</v>
      </c>
      <c r="I159">
        <v>250940.80000000002</v>
      </c>
      <c r="J159">
        <v>7.5999999999999998E-2</v>
      </c>
      <c r="M159">
        <v>76</v>
      </c>
      <c r="N159">
        <v>0.70599999999999996</v>
      </c>
      <c r="Q159">
        <v>77</v>
      </c>
      <c r="R159">
        <v>0.48199999999999998</v>
      </c>
      <c r="U159">
        <v>75</v>
      </c>
      <c r="V159">
        <v>0.81799999999999995</v>
      </c>
    </row>
    <row r="160" spans="1:22" x14ac:dyDescent="0.25">
      <c r="A160">
        <v>249404.79999999999</v>
      </c>
      <c r="B160">
        <v>7.5999999999999998E-2</v>
      </c>
      <c r="E160">
        <v>250693.6</v>
      </c>
      <c r="F160">
        <v>7.6999999999999999E-2</v>
      </c>
      <c r="I160">
        <v>250940.80000000002</v>
      </c>
      <c r="J160">
        <v>7.6999999999999999E-2</v>
      </c>
      <c r="M160">
        <v>76</v>
      </c>
      <c r="N160">
        <v>0.71299999999999997</v>
      </c>
      <c r="Q160">
        <v>77</v>
      </c>
      <c r="R160">
        <v>0.49199999999999999</v>
      </c>
      <c r="U160">
        <v>75</v>
      </c>
      <c r="V160">
        <v>0.82499999999999996</v>
      </c>
    </row>
    <row r="161" spans="1:22" x14ac:dyDescent="0.25">
      <c r="A161">
        <v>249415.2</v>
      </c>
      <c r="B161">
        <v>7.5999999999999998E-2</v>
      </c>
      <c r="E161">
        <v>250774.39999999999</v>
      </c>
      <c r="F161">
        <v>7.6999999999999999E-2</v>
      </c>
      <c r="I161">
        <v>251010.4</v>
      </c>
      <c r="J161">
        <v>7.6999999999999999E-2</v>
      </c>
      <c r="M161">
        <v>77</v>
      </c>
      <c r="N161">
        <v>0.71299999999999997</v>
      </c>
      <c r="Q161">
        <v>78</v>
      </c>
      <c r="R161">
        <v>0.49199999999999999</v>
      </c>
      <c r="U161">
        <v>76</v>
      </c>
      <c r="V161">
        <v>0.82499999999999996</v>
      </c>
    </row>
    <row r="162" spans="1:22" x14ac:dyDescent="0.25">
      <c r="A162">
        <v>249415.2</v>
      </c>
      <c r="B162">
        <v>7.6999999999999999E-2</v>
      </c>
      <c r="E162">
        <v>250774.39999999999</v>
      </c>
      <c r="F162">
        <v>7.8E-2</v>
      </c>
      <c r="I162">
        <v>251010.4</v>
      </c>
      <c r="J162">
        <v>7.8E-2</v>
      </c>
      <c r="M162">
        <v>77</v>
      </c>
      <c r="N162">
        <v>0.72899999999999998</v>
      </c>
      <c r="Q162">
        <v>78</v>
      </c>
      <c r="R162">
        <v>0.496</v>
      </c>
      <c r="U162">
        <v>76</v>
      </c>
      <c r="V162">
        <v>0.83499999999999996</v>
      </c>
    </row>
    <row r="163" spans="1:22" x14ac:dyDescent="0.25">
      <c r="A163">
        <v>249431.2</v>
      </c>
      <c r="B163">
        <v>7.6999999999999999E-2</v>
      </c>
      <c r="E163">
        <v>250791.2</v>
      </c>
      <c r="F163">
        <v>7.8E-2</v>
      </c>
      <c r="I163">
        <v>251032.8</v>
      </c>
      <c r="J163">
        <v>7.8E-2</v>
      </c>
      <c r="M163">
        <v>78</v>
      </c>
      <c r="N163">
        <v>0.72899999999999998</v>
      </c>
      <c r="Q163">
        <v>79</v>
      </c>
      <c r="R163">
        <v>0.496</v>
      </c>
      <c r="U163">
        <v>77</v>
      </c>
      <c r="V163">
        <v>0.83499999999999996</v>
      </c>
    </row>
    <row r="164" spans="1:22" x14ac:dyDescent="0.25">
      <c r="A164">
        <v>249431.2</v>
      </c>
      <c r="B164">
        <v>7.8E-2</v>
      </c>
      <c r="E164">
        <v>250791.2</v>
      </c>
      <c r="F164">
        <v>7.9000000000000001E-2</v>
      </c>
      <c r="I164">
        <v>251032.8</v>
      </c>
      <c r="J164">
        <v>7.9000000000000001E-2</v>
      </c>
      <c r="M164">
        <v>78</v>
      </c>
      <c r="N164">
        <v>0.73699999999999999</v>
      </c>
      <c r="Q164">
        <v>79</v>
      </c>
      <c r="R164">
        <v>0.50600000000000001</v>
      </c>
      <c r="U164">
        <v>77</v>
      </c>
      <c r="V164">
        <v>0.84399999999999997</v>
      </c>
    </row>
    <row r="165" spans="1:22" x14ac:dyDescent="0.25">
      <c r="A165">
        <v>249437.6</v>
      </c>
      <c r="B165">
        <v>7.8E-2</v>
      </c>
      <c r="E165">
        <v>250823.2</v>
      </c>
      <c r="F165">
        <v>7.9000000000000001E-2</v>
      </c>
      <c r="I165">
        <v>251067.2</v>
      </c>
      <c r="J165">
        <v>7.9000000000000001E-2</v>
      </c>
      <c r="M165">
        <v>79</v>
      </c>
      <c r="N165">
        <v>0.73699999999999999</v>
      </c>
      <c r="Q165">
        <v>80</v>
      </c>
      <c r="R165">
        <v>0.50600000000000001</v>
      </c>
      <c r="U165">
        <v>78</v>
      </c>
      <c r="V165">
        <v>0.84399999999999997</v>
      </c>
    </row>
    <row r="166" spans="1:22" x14ac:dyDescent="0.25">
      <c r="A166">
        <v>249437.6</v>
      </c>
      <c r="B166">
        <v>7.9000000000000001E-2</v>
      </c>
      <c r="E166">
        <v>250823.2</v>
      </c>
      <c r="F166">
        <v>0.08</v>
      </c>
      <c r="I166">
        <v>251067.2</v>
      </c>
      <c r="J166">
        <v>0.08</v>
      </c>
      <c r="M166">
        <v>79</v>
      </c>
      <c r="N166">
        <v>0.748</v>
      </c>
      <c r="Q166">
        <v>80</v>
      </c>
      <c r="R166">
        <v>0.51400000000000001</v>
      </c>
      <c r="U166">
        <v>78</v>
      </c>
      <c r="V166">
        <v>0.85</v>
      </c>
    </row>
    <row r="167" spans="1:22" x14ac:dyDescent="0.25">
      <c r="A167">
        <v>249440</v>
      </c>
      <c r="B167">
        <v>7.9000000000000001E-2</v>
      </c>
      <c r="E167">
        <v>250842.4</v>
      </c>
      <c r="F167">
        <v>0.08</v>
      </c>
      <c r="I167">
        <v>251073.6</v>
      </c>
      <c r="J167">
        <v>0.08</v>
      </c>
      <c r="M167">
        <v>80</v>
      </c>
      <c r="N167">
        <v>0.748</v>
      </c>
      <c r="Q167">
        <v>81</v>
      </c>
      <c r="R167">
        <v>0.51400000000000001</v>
      </c>
      <c r="U167">
        <v>79</v>
      </c>
      <c r="V167">
        <v>0.85</v>
      </c>
    </row>
    <row r="168" spans="1:22" x14ac:dyDescent="0.25">
      <c r="A168">
        <v>249440</v>
      </c>
      <c r="B168">
        <v>0.08</v>
      </c>
      <c r="E168">
        <v>250842.4</v>
      </c>
      <c r="F168">
        <v>8.1000000000000003E-2</v>
      </c>
      <c r="I168">
        <v>251073.6</v>
      </c>
      <c r="J168">
        <v>8.1000000000000003E-2</v>
      </c>
      <c r="M168">
        <v>80</v>
      </c>
      <c r="N168">
        <v>0.753</v>
      </c>
      <c r="Q168">
        <v>81</v>
      </c>
      <c r="R168">
        <v>0.52400000000000002</v>
      </c>
      <c r="U168">
        <v>79</v>
      </c>
      <c r="V168">
        <v>0.85499999999999998</v>
      </c>
    </row>
    <row r="169" spans="1:22" x14ac:dyDescent="0.25">
      <c r="A169">
        <v>249455.2</v>
      </c>
      <c r="B169">
        <v>0.08</v>
      </c>
      <c r="E169">
        <v>250845.6</v>
      </c>
      <c r="F169">
        <v>8.1000000000000003E-2</v>
      </c>
      <c r="I169">
        <v>251074.4</v>
      </c>
      <c r="J169">
        <v>8.1000000000000003E-2</v>
      </c>
      <c r="M169">
        <v>81</v>
      </c>
      <c r="N169">
        <v>0.753</v>
      </c>
      <c r="Q169">
        <v>82</v>
      </c>
      <c r="R169">
        <v>0.52400000000000002</v>
      </c>
      <c r="U169">
        <v>80</v>
      </c>
      <c r="V169">
        <v>0.85499999999999998</v>
      </c>
    </row>
    <row r="170" spans="1:22" x14ac:dyDescent="0.25">
      <c r="A170">
        <v>249455.2</v>
      </c>
      <c r="B170">
        <v>8.1000000000000003E-2</v>
      </c>
      <c r="E170">
        <v>250845.6</v>
      </c>
      <c r="F170">
        <v>8.2000000000000003E-2</v>
      </c>
      <c r="I170">
        <v>251074.4</v>
      </c>
      <c r="J170">
        <v>8.2000000000000003E-2</v>
      </c>
      <c r="M170">
        <v>81</v>
      </c>
      <c r="N170">
        <v>0.76300000000000001</v>
      </c>
      <c r="Q170">
        <v>82</v>
      </c>
      <c r="R170">
        <v>0.53400000000000003</v>
      </c>
      <c r="U170">
        <v>80</v>
      </c>
      <c r="V170">
        <v>0.86399999999999999</v>
      </c>
    </row>
    <row r="171" spans="1:22" x14ac:dyDescent="0.25">
      <c r="A171">
        <v>249463.2</v>
      </c>
      <c r="B171">
        <v>8.1000000000000003E-2</v>
      </c>
      <c r="E171">
        <v>250928.8</v>
      </c>
      <c r="F171">
        <v>8.2000000000000003E-2</v>
      </c>
      <c r="I171">
        <v>251076</v>
      </c>
      <c r="J171">
        <v>8.2000000000000003E-2</v>
      </c>
      <c r="M171">
        <v>82</v>
      </c>
      <c r="N171">
        <v>0.76300000000000001</v>
      </c>
      <c r="Q171">
        <v>83</v>
      </c>
      <c r="R171">
        <v>0.53400000000000003</v>
      </c>
      <c r="U171">
        <v>81</v>
      </c>
      <c r="V171">
        <v>0.86399999999999999</v>
      </c>
    </row>
    <row r="172" spans="1:22" x14ac:dyDescent="0.25">
      <c r="A172">
        <v>249463.2</v>
      </c>
      <c r="B172">
        <v>8.2000000000000003E-2</v>
      </c>
      <c r="E172">
        <v>250928.8</v>
      </c>
      <c r="F172">
        <v>8.3000000000000004E-2</v>
      </c>
      <c r="I172">
        <v>251076</v>
      </c>
      <c r="J172">
        <v>8.3000000000000004E-2</v>
      </c>
      <c r="M172">
        <v>82</v>
      </c>
      <c r="N172">
        <v>0.77400000000000002</v>
      </c>
      <c r="Q172">
        <v>83</v>
      </c>
      <c r="R172">
        <v>0.53800000000000003</v>
      </c>
      <c r="U172">
        <v>81</v>
      </c>
      <c r="V172">
        <v>0.86799999999999999</v>
      </c>
    </row>
    <row r="173" spans="1:22" x14ac:dyDescent="0.25">
      <c r="A173">
        <v>249471.2</v>
      </c>
      <c r="B173">
        <v>8.2000000000000003E-2</v>
      </c>
      <c r="E173">
        <v>250931.20000000001</v>
      </c>
      <c r="F173">
        <v>8.3000000000000004E-2</v>
      </c>
      <c r="I173">
        <v>251076.8</v>
      </c>
      <c r="J173">
        <v>8.3000000000000004E-2</v>
      </c>
      <c r="M173">
        <v>83</v>
      </c>
      <c r="N173">
        <v>0.77400000000000002</v>
      </c>
      <c r="Q173">
        <v>84</v>
      </c>
      <c r="R173">
        <v>0.53800000000000003</v>
      </c>
      <c r="U173">
        <v>82</v>
      </c>
      <c r="V173">
        <v>0.86799999999999999</v>
      </c>
    </row>
    <row r="174" spans="1:22" x14ac:dyDescent="0.25">
      <c r="A174">
        <v>249471.2</v>
      </c>
      <c r="B174">
        <v>8.3000000000000004E-2</v>
      </c>
      <c r="E174">
        <v>250931.20000000001</v>
      </c>
      <c r="F174">
        <v>8.4000000000000005E-2</v>
      </c>
      <c r="I174">
        <v>251076.8</v>
      </c>
      <c r="J174">
        <v>8.4000000000000005E-2</v>
      </c>
      <c r="M174">
        <v>83</v>
      </c>
      <c r="N174">
        <v>0.78100000000000003</v>
      </c>
      <c r="Q174">
        <v>84</v>
      </c>
      <c r="R174">
        <v>0.54500000000000004</v>
      </c>
      <c r="U174">
        <v>82</v>
      </c>
      <c r="V174">
        <v>0.871</v>
      </c>
    </row>
    <row r="175" spans="1:22" x14ac:dyDescent="0.25">
      <c r="A175">
        <v>249484</v>
      </c>
      <c r="B175">
        <v>8.3000000000000004E-2</v>
      </c>
      <c r="E175">
        <v>250940.80000000002</v>
      </c>
      <c r="F175">
        <v>8.4000000000000005E-2</v>
      </c>
      <c r="I175">
        <v>251092.8</v>
      </c>
      <c r="J175">
        <v>8.4000000000000005E-2</v>
      </c>
      <c r="M175">
        <v>84</v>
      </c>
      <c r="N175">
        <v>0.78100000000000003</v>
      </c>
      <c r="Q175">
        <v>85</v>
      </c>
      <c r="R175">
        <v>0.54500000000000004</v>
      </c>
      <c r="U175">
        <v>83</v>
      </c>
      <c r="V175">
        <v>0.871</v>
      </c>
    </row>
    <row r="176" spans="1:22" x14ac:dyDescent="0.25">
      <c r="A176">
        <v>249484</v>
      </c>
      <c r="B176">
        <v>8.5000000000000006E-2</v>
      </c>
      <c r="E176">
        <v>250940.80000000002</v>
      </c>
      <c r="F176">
        <v>8.5000000000000006E-2</v>
      </c>
      <c r="I176">
        <v>251092.8</v>
      </c>
      <c r="J176">
        <v>8.5000000000000006E-2</v>
      </c>
      <c r="M176">
        <v>84</v>
      </c>
      <c r="N176">
        <v>0.78700000000000003</v>
      </c>
      <c r="Q176">
        <v>85</v>
      </c>
      <c r="R176">
        <v>0.56299999999999994</v>
      </c>
      <c r="U176">
        <v>83</v>
      </c>
      <c r="V176">
        <v>0.873</v>
      </c>
    </row>
    <row r="177" spans="1:22" x14ac:dyDescent="0.25">
      <c r="A177">
        <v>249488</v>
      </c>
      <c r="B177">
        <v>8.5000000000000006E-2</v>
      </c>
      <c r="E177">
        <v>250944.8</v>
      </c>
      <c r="F177">
        <v>8.5000000000000006E-2</v>
      </c>
      <c r="I177">
        <v>251114.4</v>
      </c>
      <c r="J177">
        <v>8.5000000000000006E-2</v>
      </c>
      <c r="M177">
        <v>85</v>
      </c>
      <c r="N177">
        <v>0.78700000000000003</v>
      </c>
      <c r="Q177">
        <v>86</v>
      </c>
      <c r="R177">
        <v>0.56299999999999994</v>
      </c>
      <c r="U177">
        <v>84</v>
      </c>
      <c r="V177">
        <v>0.873</v>
      </c>
    </row>
    <row r="178" spans="1:22" x14ac:dyDescent="0.25">
      <c r="A178">
        <v>249488</v>
      </c>
      <c r="B178">
        <v>8.5999999999999993E-2</v>
      </c>
      <c r="E178">
        <v>250944.8</v>
      </c>
      <c r="F178">
        <v>8.5999999999999993E-2</v>
      </c>
      <c r="I178">
        <v>251114.4</v>
      </c>
      <c r="J178">
        <v>8.5999999999999993E-2</v>
      </c>
      <c r="M178">
        <v>85</v>
      </c>
      <c r="N178">
        <v>0.79400000000000004</v>
      </c>
      <c r="Q178">
        <v>86</v>
      </c>
      <c r="R178">
        <v>0.57399999999999995</v>
      </c>
      <c r="U178">
        <v>84</v>
      </c>
      <c r="V178">
        <v>0.878</v>
      </c>
    </row>
    <row r="179" spans="1:22" x14ac:dyDescent="0.25">
      <c r="A179">
        <v>249509.6</v>
      </c>
      <c r="B179">
        <v>8.5999999999999993E-2</v>
      </c>
      <c r="E179">
        <v>250956</v>
      </c>
      <c r="F179">
        <v>8.5999999999999993E-2</v>
      </c>
      <c r="I179">
        <v>251147.2</v>
      </c>
      <c r="J179">
        <v>8.5999999999999993E-2</v>
      </c>
      <c r="M179">
        <v>86</v>
      </c>
      <c r="N179">
        <v>0.79400000000000004</v>
      </c>
      <c r="Q179">
        <v>87</v>
      </c>
      <c r="R179">
        <v>0.57399999999999995</v>
      </c>
      <c r="U179">
        <v>85</v>
      </c>
      <c r="V179">
        <v>0.878</v>
      </c>
    </row>
    <row r="180" spans="1:22" x14ac:dyDescent="0.25">
      <c r="A180">
        <v>249509.6</v>
      </c>
      <c r="B180">
        <v>8.6999999999999994E-2</v>
      </c>
      <c r="E180">
        <v>250956</v>
      </c>
      <c r="F180">
        <v>8.6999999999999994E-2</v>
      </c>
      <c r="I180">
        <v>251147.2</v>
      </c>
      <c r="J180">
        <v>8.6999999999999994E-2</v>
      </c>
      <c r="M180">
        <v>86</v>
      </c>
      <c r="N180">
        <v>0.79800000000000004</v>
      </c>
      <c r="Q180">
        <v>87</v>
      </c>
      <c r="R180">
        <v>0.58399999999999996</v>
      </c>
      <c r="U180">
        <v>85</v>
      </c>
      <c r="V180">
        <v>0.88900000000000001</v>
      </c>
    </row>
    <row r="181" spans="1:22" x14ac:dyDescent="0.25">
      <c r="A181">
        <v>249515.2</v>
      </c>
      <c r="B181">
        <v>8.6999999999999994E-2</v>
      </c>
      <c r="E181">
        <v>251010.4</v>
      </c>
      <c r="F181">
        <v>8.6999999999999994E-2</v>
      </c>
      <c r="I181">
        <v>251153.6</v>
      </c>
      <c r="J181">
        <v>8.6999999999999994E-2</v>
      </c>
      <c r="M181">
        <v>87</v>
      </c>
      <c r="N181">
        <v>0.79800000000000004</v>
      </c>
      <c r="Q181">
        <v>88</v>
      </c>
      <c r="R181">
        <v>0.58399999999999996</v>
      </c>
      <c r="U181">
        <v>86</v>
      </c>
      <c r="V181">
        <v>0.88900000000000001</v>
      </c>
    </row>
    <row r="182" spans="1:22" x14ac:dyDescent="0.25">
      <c r="A182">
        <v>249515.2</v>
      </c>
      <c r="B182">
        <v>8.8999999999999996E-2</v>
      </c>
      <c r="E182">
        <v>251010.4</v>
      </c>
      <c r="F182">
        <v>8.7999999999999995E-2</v>
      </c>
      <c r="I182">
        <v>251153.6</v>
      </c>
      <c r="J182">
        <v>8.7999999999999995E-2</v>
      </c>
      <c r="M182">
        <v>87</v>
      </c>
      <c r="N182">
        <v>0.80900000000000005</v>
      </c>
      <c r="Q182">
        <v>88</v>
      </c>
      <c r="R182">
        <v>0.59199999999999997</v>
      </c>
      <c r="U182">
        <v>86</v>
      </c>
      <c r="V182">
        <v>0.89500000000000002</v>
      </c>
    </row>
    <row r="183" spans="1:22" x14ac:dyDescent="0.25">
      <c r="A183">
        <v>249524</v>
      </c>
      <c r="B183">
        <v>8.8999999999999996E-2</v>
      </c>
      <c r="E183">
        <v>251054.4</v>
      </c>
      <c r="F183">
        <v>8.7999999999999995E-2</v>
      </c>
      <c r="I183">
        <v>251161.60000000001</v>
      </c>
      <c r="J183">
        <v>8.7999999999999995E-2</v>
      </c>
      <c r="M183">
        <v>88</v>
      </c>
      <c r="N183">
        <v>0.80900000000000005</v>
      </c>
      <c r="Q183">
        <v>89</v>
      </c>
      <c r="R183">
        <v>0.59199999999999997</v>
      </c>
      <c r="U183">
        <v>87</v>
      </c>
      <c r="V183">
        <v>0.89500000000000002</v>
      </c>
    </row>
    <row r="184" spans="1:22" x14ac:dyDescent="0.25">
      <c r="A184">
        <v>249524</v>
      </c>
      <c r="B184">
        <v>0.09</v>
      </c>
      <c r="E184">
        <v>251054.4</v>
      </c>
      <c r="F184">
        <v>8.8999999999999996E-2</v>
      </c>
      <c r="I184">
        <v>251161.60000000001</v>
      </c>
      <c r="J184">
        <v>8.8999999999999996E-2</v>
      </c>
      <c r="M184">
        <v>88</v>
      </c>
      <c r="N184">
        <v>0.82</v>
      </c>
      <c r="Q184">
        <v>89</v>
      </c>
      <c r="R184">
        <v>0.60299999999999998</v>
      </c>
      <c r="U184">
        <v>87</v>
      </c>
      <c r="V184">
        <v>0.89800000000000002</v>
      </c>
    </row>
    <row r="185" spans="1:22" x14ac:dyDescent="0.25">
      <c r="A185">
        <v>249544.8</v>
      </c>
      <c r="B185">
        <v>0.09</v>
      </c>
      <c r="E185">
        <v>251121.6</v>
      </c>
      <c r="F185">
        <v>8.8999999999999996E-2</v>
      </c>
      <c r="I185">
        <v>251166.4</v>
      </c>
      <c r="J185">
        <v>8.8999999999999996E-2</v>
      </c>
      <c r="M185">
        <v>89</v>
      </c>
      <c r="N185">
        <v>0.82</v>
      </c>
      <c r="Q185">
        <v>90</v>
      </c>
      <c r="R185">
        <v>0.60299999999999998</v>
      </c>
      <c r="U185">
        <v>88</v>
      </c>
      <c r="V185">
        <v>0.89800000000000002</v>
      </c>
    </row>
    <row r="186" spans="1:22" x14ac:dyDescent="0.25">
      <c r="A186">
        <v>249544.8</v>
      </c>
      <c r="B186">
        <v>9.0999999999999998E-2</v>
      </c>
      <c r="E186">
        <v>251121.6</v>
      </c>
      <c r="F186">
        <v>0.09</v>
      </c>
      <c r="I186">
        <v>251166.4</v>
      </c>
      <c r="J186">
        <v>0.09</v>
      </c>
      <c r="M186">
        <v>89</v>
      </c>
      <c r="N186">
        <v>0.82599999999999996</v>
      </c>
      <c r="Q186">
        <v>90</v>
      </c>
      <c r="R186">
        <v>0.61099999999999999</v>
      </c>
      <c r="U186">
        <v>88</v>
      </c>
      <c r="V186">
        <v>0.90300000000000002</v>
      </c>
    </row>
    <row r="187" spans="1:22" x14ac:dyDescent="0.25">
      <c r="A187">
        <v>249556.8</v>
      </c>
      <c r="B187">
        <v>9.0999999999999998E-2</v>
      </c>
      <c r="E187">
        <v>251126.39999999999</v>
      </c>
      <c r="F187">
        <v>0.09</v>
      </c>
      <c r="I187">
        <v>251172</v>
      </c>
      <c r="J187">
        <v>0.09</v>
      </c>
      <c r="M187">
        <v>90</v>
      </c>
      <c r="N187">
        <v>0.82599999999999996</v>
      </c>
      <c r="Q187">
        <v>91</v>
      </c>
      <c r="R187">
        <v>0.61099999999999999</v>
      </c>
      <c r="U187">
        <v>89</v>
      </c>
      <c r="V187">
        <v>0.90300000000000002</v>
      </c>
    </row>
    <row r="188" spans="1:22" x14ac:dyDescent="0.25">
      <c r="A188">
        <v>249556.8</v>
      </c>
      <c r="B188">
        <v>9.1999999999999998E-2</v>
      </c>
      <c r="E188">
        <v>251126.39999999999</v>
      </c>
      <c r="F188">
        <v>9.0999999999999998E-2</v>
      </c>
      <c r="I188">
        <v>251172</v>
      </c>
      <c r="J188">
        <v>9.0999999999999998E-2</v>
      </c>
      <c r="M188">
        <v>90</v>
      </c>
      <c r="N188">
        <v>0.83299999999999996</v>
      </c>
      <c r="Q188">
        <v>91</v>
      </c>
      <c r="R188">
        <v>0.61599999999999999</v>
      </c>
      <c r="U188">
        <v>89</v>
      </c>
      <c r="V188">
        <v>0.90700000000000003</v>
      </c>
    </row>
    <row r="189" spans="1:22" x14ac:dyDescent="0.25">
      <c r="A189">
        <v>249562.4</v>
      </c>
      <c r="B189">
        <v>9.1999999999999998E-2</v>
      </c>
      <c r="E189">
        <v>251140.8</v>
      </c>
      <c r="F189">
        <v>9.0999999999999998E-2</v>
      </c>
      <c r="I189">
        <v>251226.4</v>
      </c>
      <c r="J189">
        <v>9.0999999999999998E-2</v>
      </c>
      <c r="M189">
        <v>91</v>
      </c>
      <c r="N189">
        <v>0.83299999999999996</v>
      </c>
      <c r="Q189">
        <v>92</v>
      </c>
      <c r="R189">
        <v>0.61599999999999999</v>
      </c>
      <c r="U189">
        <v>90</v>
      </c>
      <c r="V189">
        <v>0.90700000000000003</v>
      </c>
    </row>
    <row r="190" spans="1:22" x14ac:dyDescent="0.25">
      <c r="A190">
        <v>249562.4</v>
      </c>
      <c r="B190">
        <v>9.2999999999999999E-2</v>
      </c>
      <c r="E190">
        <v>251140.8</v>
      </c>
      <c r="F190">
        <v>9.1999999999999998E-2</v>
      </c>
      <c r="I190">
        <v>251226.4</v>
      </c>
      <c r="J190">
        <v>9.1999999999999998E-2</v>
      </c>
      <c r="M190">
        <v>91</v>
      </c>
      <c r="N190">
        <v>0.84399999999999997</v>
      </c>
      <c r="Q190">
        <v>92</v>
      </c>
      <c r="R190">
        <v>0.61899999999999999</v>
      </c>
      <c r="U190">
        <v>90</v>
      </c>
      <c r="V190">
        <v>0.91100000000000003</v>
      </c>
    </row>
    <row r="191" spans="1:22" x14ac:dyDescent="0.25">
      <c r="A191">
        <v>249592.8</v>
      </c>
      <c r="B191">
        <v>9.2999999999999999E-2</v>
      </c>
      <c r="E191">
        <v>251235.20000000001</v>
      </c>
      <c r="F191">
        <v>9.1999999999999998E-2</v>
      </c>
      <c r="I191">
        <v>251252</v>
      </c>
      <c r="J191">
        <v>9.1999999999999998E-2</v>
      </c>
      <c r="M191">
        <v>92</v>
      </c>
      <c r="N191">
        <v>0.84399999999999997</v>
      </c>
      <c r="Q191">
        <v>93</v>
      </c>
      <c r="R191">
        <v>0.61899999999999999</v>
      </c>
      <c r="U191">
        <v>91</v>
      </c>
      <c r="V191">
        <v>0.91100000000000003</v>
      </c>
    </row>
    <row r="192" spans="1:22" x14ac:dyDescent="0.25">
      <c r="A192">
        <v>249592.8</v>
      </c>
      <c r="B192">
        <v>9.4E-2</v>
      </c>
      <c r="E192">
        <v>251235.20000000001</v>
      </c>
      <c r="F192">
        <v>9.2999999999999999E-2</v>
      </c>
      <c r="I192">
        <v>251252</v>
      </c>
      <c r="J192">
        <v>9.2999999999999999E-2</v>
      </c>
      <c r="M192">
        <v>92</v>
      </c>
      <c r="N192">
        <v>0.84799999999999998</v>
      </c>
      <c r="Q192">
        <v>93</v>
      </c>
      <c r="R192">
        <v>0.624</v>
      </c>
      <c r="U192">
        <v>91</v>
      </c>
      <c r="V192">
        <v>0.91600000000000004</v>
      </c>
    </row>
    <row r="193" spans="1:22" x14ac:dyDescent="0.25">
      <c r="A193">
        <v>249622.39999999999</v>
      </c>
      <c r="B193">
        <v>9.4E-2</v>
      </c>
      <c r="E193">
        <v>251274.4</v>
      </c>
      <c r="F193">
        <v>9.2999999999999999E-2</v>
      </c>
      <c r="I193">
        <v>251260.79999999999</v>
      </c>
      <c r="J193">
        <v>9.2999999999999999E-2</v>
      </c>
      <c r="M193">
        <v>93</v>
      </c>
      <c r="N193">
        <v>0.84799999999999998</v>
      </c>
      <c r="Q193">
        <v>94</v>
      </c>
      <c r="R193">
        <v>0.624</v>
      </c>
      <c r="U193">
        <v>93</v>
      </c>
      <c r="V193">
        <v>0.91600000000000004</v>
      </c>
    </row>
    <row r="194" spans="1:22" x14ac:dyDescent="0.25">
      <c r="A194">
        <v>249622.39999999999</v>
      </c>
      <c r="B194">
        <v>9.5000000000000001E-2</v>
      </c>
      <c r="E194">
        <v>251274.4</v>
      </c>
      <c r="F194">
        <v>9.4E-2</v>
      </c>
      <c r="I194">
        <v>251260.79999999999</v>
      </c>
      <c r="J194">
        <v>9.4E-2</v>
      </c>
      <c r="M194">
        <v>93</v>
      </c>
      <c r="N194">
        <v>0.85199999999999998</v>
      </c>
      <c r="Q194">
        <v>94</v>
      </c>
      <c r="R194">
        <v>0.63400000000000001</v>
      </c>
      <c r="U194">
        <v>93</v>
      </c>
      <c r="V194">
        <v>0.91900000000000004</v>
      </c>
    </row>
    <row r="195" spans="1:22" x14ac:dyDescent="0.25">
      <c r="A195">
        <v>249627.2</v>
      </c>
      <c r="B195">
        <v>9.5000000000000001E-2</v>
      </c>
      <c r="E195">
        <v>251310.4</v>
      </c>
      <c r="F195">
        <v>9.4E-2</v>
      </c>
      <c r="I195">
        <v>251274.4</v>
      </c>
      <c r="J195">
        <v>9.4E-2</v>
      </c>
      <c r="M195">
        <v>94</v>
      </c>
      <c r="N195">
        <v>0.85199999999999998</v>
      </c>
      <c r="Q195">
        <v>95</v>
      </c>
      <c r="R195">
        <v>0.63400000000000001</v>
      </c>
      <c r="U195">
        <v>94</v>
      </c>
      <c r="V195">
        <v>0.91900000000000004</v>
      </c>
    </row>
    <row r="196" spans="1:22" x14ac:dyDescent="0.25">
      <c r="A196">
        <v>249627.2</v>
      </c>
      <c r="B196">
        <v>9.6000000000000002E-2</v>
      </c>
      <c r="E196">
        <v>251310.4</v>
      </c>
      <c r="F196">
        <v>9.5000000000000001E-2</v>
      </c>
      <c r="I196">
        <v>251274.4</v>
      </c>
      <c r="J196">
        <v>9.5000000000000001E-2</v>
      </c>
      <c r="M196">
        <v>94</v>
      </c>
      <c r="N196">
        <v>0.85499999999999998</v>
      </c>
      <c r="Q196">
        <v>95</v>
      </c>
      <c r="R196">
        <v>0.64300000000000002</v>
      </c>
      <c r="U196">
        <v>94</v>
      </c>
      <c r="V196">
        <v>0.92300000000000004</v>
      </c>
    </row>
    <row r="197" spans="1:22" x14ac:dyDescent="0.25">
      <c r="A197">
        <v>249654.39999999999</v>
      </c>
      <c r="B197">
        <v>9.6000000000000002E-2</v>
      </c>
      <c r="E197">
        <v>251349.6</v>
      </c>
      <c r="F197">
        <v>9.5000000000000001E-2</v>
      </c>
      <c r="I197">
        <v>251280.8</v>
      </c>
      <c r="J197">
        <v>9.5000000000000001E-2</v>
      </c>
      <c r="M197">
        <v>95</v>
      </c>
      <c r="N197">
        <v>0.85499999999999998</v>
      </c>
      <c r="Q197">
        <v>96</v>
      </c>
      <c r="R197">
        <v>0.64300000000000002</v>
      </c>
      <c r="U197">
        <v>95</v>
      </c>
      <c r="V197">
        <v>0.92300000000000004</v>
      </c>
    </row>
    <row r="198" spans="1:22" x14ac:dyDescent="0.25">
      <c r="A198">
        <v>249654.39999999999</v>
      </c>
      <c r="B198">
        <v>9.7000000000000003E-2</v>
      </c>
      <c r="E198">
        <v>251349.6</v>
      </c>
      <c r="F198">
        <v>9.6000000000000002E-2</v>
      </c>
      <c r="I198">
        <v>251280.8</v>
      </c>
      <c r="J198">
        <v>9.6000000000000002E-2</v>
      </c>
      <c r="M198">
        <v>95</v>
      </c>
      <c r="N198">
        <v>0.86599999999999999</v>
      </c>
      <c r="Q198">
        <v>96</v>
      </c>
      <c r="R198">
        <v>0.65400000000000003</v>
      </c>
      <c r="U198">
        <v>95</v>
      </c>
      <c r="V198">
        <v>0.92600000000000005</v>
      </c>
    </row>
    <row r="199" spans="1:22" x14ac:dyDescent="0.25">
      <c r="A199">
        <v>249656.8</v>
      </c>
      <c r="B199">
        <v>9.7000000000000003E-2</v>
      </c>
      <c r="E199">
        <v>251380</v>
      </c>
      <c r="F199">
        <v>9.6000000000000002E-2</v>
      </c>
      <c r="I199">
        <v>251286.39999999999</v>
      </c>
      <c r="J199">
        <v>9.6000000000000002E-2</v>
      </c>
      <c r="M199">
        <v>96</v>
      </c>
      <c r="N199">
        <v>0.86599999999999999</v>
      </c>
      <c r="Q199">
        <v>97</v>
      </c>
      <c r="R199">
        <v>0.65400000000000003</v>
      </c>
      <c r="U199">
        <v>96</v>
      </c>
      <c r="V199">
        <v>0.92600000000000005</v>
      </c>
    </row>
    <row r="200" spans="1:22" x14ac:dyDescent="0.25">
      <c r="A200">
        <v>249656.8</v>
      </c>
      <c r="B200">
        <v>9.8000000000000004E-2</v>
      </c>
      <c r="E200">
        <v>251380</v>
      </c>
      <c r="F200">
        <v>9.7000000000000003E-2</v>
      </c>
      <c r="I200">
        <v>251286.39999999999</v>
      </c>
      <c r="J200">
        <v>9.7000000000000003E-2</v>
      </c>
      <c r="M200">
        <v>96</v>
      </c>
      <c r="N200">
        <v>0.873</v>
      </c>
      <c r="Q200">
        <v>97</v>
      </c>
      <c r="R200">
        <v>0.66200000000000003</v>
      </c>
      <c r="U200">
        <v>96</v>
      </c>
      <c r="V200">
        <v>0.93100000000000005</v>
      </c>
    </row>
    <row r="201" spans="1:22" x14ac:dyDescent="0.25">
      <c r="A201">
        <v>249664.8</v>
      </c>
      <c r="B201">
        <v>9.8000000000000004E-2</v>
      </c>
      <c r="E201">
        <v>251409.6</v>
      </c>
      <c r="F201">
        <v>9.7000000000000003E-2</v>
      </c>
      <c r="I201">
        <v>251329.6</v>
      </c>
      <c r="J201">
        <v>9.7000000000000003E-2</v>
      </c>
      <c r="M201">
        <v>97</v>
      </c>
      <c r="N201">
        <v>0.873</v>
      </c>
      <c r="Q201">
        <v>98</v>
      </c>
      <c r="R201">
        <v>0.66200000000000003</v>
      </c>
      <c r="U201">
        <v>97</v>
      </c>
      <c r="V201">
        <v>0.93100000000000005</v>
      </c>
    </row>
    <row r="202" spans="1:22" x14ac:dyDescent="0.25">
      <c r="A202">
        <v>249664.8</v>
      </c>
      <c r="B202">
        <v>9.9000000000000005E-2</v>
      </c>
      <c r="E202">
        <v>251409.6</v>
      </c>
      <c r="F202">
        <v>9.8000000000000004E-2</v>
      </c>
      <c r="I202">
        <v>251329.6</v>
      </c>
      <c r="J202">
        <v>9.8000000000000004E-2</v>
      </c>
      <c r="M202">
        <v>97</v>
      </c>
      <c r="N202">
        <v>0.876</v>
      </c>
      <c r="Q202">
        <v>98</v>
      </c>
      <c r="R202">
        <v>0.66900000000000004</v>
      </c>
      <c r="U202">
        <v>97</v>
      </c>
      <c r="V202">
        <v>0.93400000000000005</v>
      </c>
    </row>
    <row r="203" spans="1:22" x14ac:dyDescent="0.25">
      <c r="A203">
        <v>249693.6</v>
      </c>
      <c r="B203">
        <v>9.9000000000000005E-2</v>
      </c>
      <c r="E203">
        <v>251420.79999999999</v>
      </c>
      <c r="F203">
        <v>9.8000000000000004E-2</v>
      </c>
      <c r="I203">
        <v>251340.79999999999</v>
      </c>
      <c r="J203">
        <v>9.8000000000000004E-2</v>
      </c>
      <c r="M203">
        <v>98</v>
      </c>
      <c r="N203">
        <v>0.876</v>
      </c>
      <c r="Q203">
        <v>99</v>
      </c>
      <c r="R203">
        <v>0.66900000000000004</v>
      </c>
      <c r="U203">
        <v>98</v>
      </c>
      <c r="V203">
        <v>0.93400000000000005</v>
      </c>
    </row>
    <row r="204" spans="1:22" x14ac:dyDescent="0.25">
      <c r="A204">
        <v>249693.6</v>
      </c>
      <c r="B204">
        <v>0.1</v>
      </c>
      <c r="E204">
        <v>251420.79999999999</v>
      </c>
      <c r="F204">
        <v>9.9000000000000005E-2</v>
      </c>
      <c r="I204">
        <v>251340.79999999999</v>
      </c>
      <c r="J204">
        <v>9.9000000000000005E-2</v>
      </c>
      <c r="M204">
        <v>98</v>
      </c>
      <c r="N204">
        <v>0.88</v>
      </c>
      <c r="Q204">
        <v>99</v>
      </c>
      <c r="R204">
        <v>0.67400000000000004</v>
      </c>
      <c r="U204">
        <v>98</v>
      </c>
      <c r="V204">
        <v>0.93600000000000005</v>
      </c>
    </row>
    <row r="205" spans="1:22" x14ac:dyDescent="0.25">
      <c r="A205">
        <v>249824</v>
      </c>
      <c r="B205">
        <v>0.1</v>
      </c>
      <c r="E205">
        <v>251454.4</v>
      </c>
      <c r="F205">
        <v>9.9000000000000005E-2</v>
      </c>
      <c r="I205">
        <v>251368</v>
      </c>
      <c r="J205">
        <v>9.9000000000000005E-2</v>
      </c>
      <c r="M205">
        <v>99</v>
      </c>
      <c r="N205">
        <v>0.88</v>
      </c>
      <c r="Q205">
        <v>100</v>
      </c>
      <c r="R205">
        <v>0.67400000000000004</v>
      </c>
      <c r="U205">
        <v>99</v>
      </c>
      <c r="V205">
        <v>0.93600000000000005</v>
      </c>
    </row>
    <row r="206" spans="1:22" x14ac:dyDescent="0.25">
      <c r="A206">
        <v>249824</v>
      </c>
      <c r="B206">
        <v>0.10100000000000001</v>
      </c>
      <c r="E206">
        <v>251454.4</v>
      </c>
      <c r="F206">
        <v>0.1</v>
      </c>
      <c r="I206">
        <v>251368</v>
      </c>
      <c r="J206">
        <v>0.1</v>
      </c>
      <c r="M206">
        <v>99</v>
      </c>
      <c r="N206">
        <v>0.88400000000000001</v>
      </c>
      <c r="Q206">
        <v>100</v>
      </c>
      <c r="R206">
        <v>0.68100000000000005</v>
      </c>
      <c r="U206">
        <v>99</v>
      </c>
      <c r="V206">
        <v>0.93899999999999995</v>
      </c>
    </row>
    <row r="207" spans="1:22" x14ac:dyDescent="0.25">
      <c r="A207">
        <v>249894.39999999999</v>
      </c>
      <c r="B207">
        <v>0.10100000000000001</v>
      </c>
      <c r="E207">
        <v>251460</v>
      </c>
      <c r="F207">
        <v>0.1</v>
      </c>
      <c r="I207">
        <v>251421.6</v>
      </c>
      <c r="J207">
        <v>0.1</v>
      </c>
      <c r="M207">
        <v>100</v>
      </c>
      <c r="N207">
        <v>0.88400000000000001</v>
      </c>
      <c r="Q207">
        <v>101</v>
      </c>
      <c r="R207">
        <v>0.68100000000000005</v>
      </c>
      <c r="U207">
        <v>100</v>
      </c>
      <c r="V207">
        <v>0.93899999999999995</v>
      </c>
    </row>
    <row r="208" spans="1:22" x14ac:dyDescent="0.25">
      <c r="A208">
        <v>249894.39999999999</v>
      </c>
      <c r="B208">
        <v>0.10199999999999999</v>
      </c>
      <c r="E208">
        <v>251460</v>
      </c>
      <c r="F208">
        <v>0.10100000000000001</v>
      </c>
      <c r="I208">
        <v>251421.6</v>
      </c>
      <c r="J208">
        <v>0.10100000000000001</v>
      </c>
      <c r="M208">
        <v>100</v>
      </c>
      <c r="N208">
        <v>0.88500000000000001</v>
      </c>
      <c r="Q208">
        <v>101</v>
      </c>
      <c r="R208">
        <v>0.68300000000000005</v>
      </c>
      <c r="U208">
        <v>100</v>
      </c>
      <c r="V208">
        <v>0.94199999999999995</v>
      </c>
    </row>
    <row r="209" spans="1:22" x14ac:dyDescent="0.25">
      <c r="A209">
        <v>249916.79999999999</v>
      </c>
      <c r="B209">
        <v>0.10199999999999999</v>
      </c>
      <c r="E209">
        <v>251485.6</v>
      </c>
      <c r="F209">
        <v>0.10100000000000001</v>
      </c>
      <c r="I209">
        <v>251467.2</v>
      </c>
      <c r="J209">
        <v>0.10100000000000001</v>
      </c>
      <c r="M209">
        <v>101</v>
      </c>
      <c r="N209">
        <v>0.88500000000000001</v>
      </c>
      <c r="Q209">
        <v>102</v>
      </c>
      <c r="R209">
        <v>0.68300000000000005</v>
      </c>
      <c r="U209">
        <v>101</v>
      </c>
      <c r="V209">
        <v>0.94199999999999995</v>
      </c>
    </row>
    <row r="210" spans="1:22" x14ac:dyDescent="0.25">
      <c r="A210">
        <v>249916.79999999999</v>
      </c>
      <c r="B210">
        <v>0.10299999999999999</v>
      </c>
      <c r="E210">
        <v>251485.6</v>
      </c>
      <c r="F210">
        <v>0.10199999999999999</v>
      </c>
      <c r="I210">
        <v>251467.2</v>
      </c>
      <c r="J210">
        <v>0.10199999999999999</v>
      </c>
      <c r="M210">
        <v>101</v>
      </c>
      <c r="N210">
        <v>0.89</v>
      </c>
      <c r="Q210">
        <v>102</v>
      </c>
      <c r="R210">
        <v>0.69099999999999995</v>
      </c>
      <c r="U210">
        <v>101</v>
      </c>
      <c r="V210">
        <v>0.94299999999999995</v>
      </c>
    </row>
    <row r="211" spans="1:22" x14ac:dyDescent="0.25">
      <c r="A211">
        <v>250023.2</v>
      </c>
      <c r="B211">
        <v>0.10299999999999999</v>
      </c>
      <c r="E211">
        <v>251533.6</v>
      </c>
      <c r="F211">
        <v>0.10199999999999999</v>
      </c>
      <c r="I211">
        <v>251474.4</v>
      </c>
      <c r="J211">
        <v>0.10199999999999999</v>
      </c>
      <c r="M211">
        <v>102</v>
      </c>
      <c r="N211">
        <v>0.89</v>
      </c>
      <c r="Q211">
        <v>103</v>
      </c>
      <c r="R211">
        <v>0.69099999999999995</v>
      </c>
      <c r="U211">
        <v>102</v>
      </c>
      <c r="V211">
        <v>0.94299999999999995</v>
      </c>
    </row>
    <row r="212" spans="1:22" x14ac:dyDescent="0.25">
      <c r="A212">
        <v>250023.2</v>
      </c>
      <c r="B212">
        <v>0.104</v>
      </c>
      <c r="E212">
        <v>251533.6</v>
      </c>
      <c r="F212">
        <v>0.10299999999999999</v>
      </c>
      <c r="I212">
        <v>251474.4</v>
      </c>
      <c r="J212">
        <v>0.10299999999999999</v>
      </c>
      <c r="M212">
        <v>102</v>
      </c>
      <c r="N212">
        <v>0.89300000000000002</v>
      </c>
      <c r="Q212">
        <v>103</v>
      </c>
      <c r="R212">
        <v>0.69899999999999995</v>
      </c>
      <c r="U212">
        <v>102</v>
      </c>
      <c r="V212">
        <v>0.94499999999999995</v>
      </c>
    </row>
    <row r="213" spans="1:22" x14ac:dyDescent="0.25">
      <c r="A213">
        <v>250025.60000000001</v>
      </c>
      <c r="B213">
        <v>0.104</v>
      </c>
      <c r="E213">
        <v>251608</v>
      </c>
      <c r="F213">
        <v>0.10299999999999999</v>
      </c>
      <c r="I213">
        <v>251478.39999999999</v>
      </c>
      <c r="J213">
        <v>0.10299999999999999</v>
      </c>
      <c r="M213">
        <v>103</v>
      </c>
      <c r="N213">
        <v>0.89300000000000002</v>
      </c>
      <c r="Q213">
        <v>104</v>
      </c>
      <c r="R213">
        <v>0.69899999999999995</v>
      </c>
      <c r="U213">
        <v>103</v>
      </c>
      <c r="V213">
        <v>0.94499999999999995</v>
      </c>
    </row>
    <row r="214" spans="1:22" x14ac:dyDescent="0.25">
      <c r="A214">
        <v>250025.60000000001</v>
      </c>
      <c r="B214">
        <v>0.105</v>
      </c>
      <c r="E214">
        <v>251608</v>
      </c>
      <c r="F214">
        <v>0.104</v>
      </c>
      <c r="I214">
        <v>251478.39999999999</v>
      </c>
      <c r="J214">
        <v>0.104</v>
      </c>
      <c r="M214">
        <v>103</v>
      </c>
      <c r="N214">
        <v>0.90200000000000002</v>
      </c>
      <c r="Q214">
        <v>104</v>
      </c>
      <c r="R214">
        <v>0.70199999999999996</v>
      </c>
      <c r="U214">
        <v>103</v>
      </c>
      <c r="V214">
        <v>0.94899999999999995</v>
      </c>
    </row>
    <row r="215" spans="1:22" x14ac:dyDescent="0.25">
      <c r="A215">
        <v>250031.2</v>
      </c>
      <c r="B215">
        <v>0.105</v>
      </c>
      <c r="E215">
        <v>251622.39999999999</v>
      </c>
      <c r="F215">
        <v>0.104</v>
      </c>
      <c r="I215">
        <v>251499.2</v>
      </c>
      <c r="J215">
        <v>0.104</v>
      </c>
      <c r="M215">
        <v>104</v>
      </c>
      <c r="N215">
        <v>0.90200000000000002</v>
      </c>
      <c r="Q215">
        <v>105</v>
      </c>
      <c r="R215">
        <v>0.70199999999999996</v>
      </c>
      <c r="U215">
        <v>104</v>
      </c>
      <c r="V215">
        <v>0.94899999999999995</v>
      </c>
    </row>
    <row r="216" spans="1:22" x14ac:dyDescent="0.25">
      <c r="A216">
        <v>250031.2</v>
      </c>
      <c r="B216">
        <v>0.106</v>
      </c>
      <c r="E216">
        <v>251622.39999999999</v>
      </c>
      <c r="F216">
        <v>0.105</v>
      </c>
      <c r="I216">
        <v>251499.2</v>
      </c>
      <c r="J216">
        <v>0.105</v>
      </c>
      <c r="M216">
        <v>104</v>
      </c>
      <c r="N216">
        <v>0.90500000000000003</v>
      </c>
      <c r="Q216">
        <v>105</v>
      </c>
      <c r="R216">
        <v>0.71</v>
      </c>
      <c r="U216">
        <v>104</v>
      </c>
      <c r="V216">
        <v>0.95</v>
      </c>
    </row>
    <row r="217" spans="1:22" x14ac:dyDescent="0.25">
      <c r="A217">
        <v>250060.79999999999</v>
      </c>
      <c r="B217">
        <v>0.106</v>
      </c>
      <c r="E217">
        <v>251698.4</v>
      </c>
      <c r="F217">
        <v>0.105</v>
      </c>
      <c r="I217">
        <v>251526.39999999999</v>
      </c>
      <c r="J217">
        <v>0.105</v>
      </c>
      <c r="M217">
        <v>105</v>
      </c>
      <c r="N217">
        <v>0.90500000000000003</v>
      </c>
      <c r="Q217">
        <v>106</v>
      </c>
      <c r="R217">
        <v>0.71</v>
      </c>
      <c r="U217">
        <v>105</v>
      </c>
      <c r="V217">
        <v>0.95</v>
      </c>
    </row>
    <row r="218" spans="1:22" x14ac:dyDescent="0.25">
      <c r="A218">
        <v>250060.79999999999</v>
      </c>
      <c r="B218">
        <v>0.108</v>
      </c>
      <c r="E218">
        <v>251698.4</v>
      </c>
      <c r="F218">
        <v>0.106</v>
      </c>
      <c r="I218">
        <v>251526.39999999999</v>
      </c>
      <c r="J218">
        <v>0.106</v>
      </c>
      <c r="M218">
        <v>105</v>
      </c>
      <c r="N218">
        <v>0.91</v>
      </c>
      <c r="Q218">
        <v>106</v>
      </c>
      <c r="R218">
        <v>0.71699999999999997</v>
      </c>
      <c r="U218">
        <v>105</v>
      </c>
      <c r="V218">
        <v>0.95199999999999996</v>
      </c>
    </row>
    <row r="219" spans="1:22" x14ac:dyDescent="0.25">
      <c r="A219">
        <v>250092.79999999999</v>
      </c>
      <c r="B219">
        <v>0.108</v>
      </c>
      <c r="E219">
        <v>251702.39999999999</v>
      </c>
      <c r="F219">
        <v>0.106</v>
      </c>
      <c r="I219">
        <v>251548.79999999999</v>
      </c>
      <c r="J219">
        <v>0.106</v>
      </c>
      <c r="M219">
        <v>106</v>
      </c>
      <c r="N219">
        <v>0.91</v>
      </c>
      <c r="Q219">
        <v>107</v>
      </c>
      <c r="R219">
        <v>0.71699999999999997</v>
      </c>
      <c r="U219">
        <v>106</v>
      </c>
      <c r="V219">
        <v>0.95199999999999996</v>
      </c>
    </row>
    <row r="220" spans="1:22" x14ac:dyDescent="0.25">
      <c r="A220">
        <v>250092.79999999999</v>
      </c>
      <c r="B220">
        <v>0.109</v>
      </c>
      <c r="E220">
        <v>251702.39999999999</v>
      </c>
      <c r="F220">
        <v>0.107</v>
      </c>
      <c r="I220">
        <v>251548.79999999999</v>
      </c>
      <c r="J220">
        <v>0.107</v>
      </c>
      <c r="M220">
        <v>106</v>
      </c>
      <c r="N220">
        <v>0.91500000000000004</v>
      </c>
      <c r="Q220">
        <v>107</v>
      </c>
      <c r="R220">
        <v>0.72699999999999998</v>
      </c>
      <c r="U220">
        <v>106</v>
      </c>
      <c r="V220">
        <v>0.95499999999999996</v>
      </c>
    </row>
    <row r="221" spans="1:22" x14ac:dyDescent="0.25">
      <c r="A221">
        <v>250160</v>
      </c>
      <c r="B221">
        <v>0.109</v>
      </c>
      <c r="E221">
        <v>251712</v>
      </c>
      <c r="F221">
        <v>0.107</v>
      </c>
      <c r="I221">
        <v>251585.6</v>
      </c>
      <c r="J221">
        <v>0.107</v>
      </c>
      <c r="M221">
        <v>107</v>
      </c>
      <c r="N221">
        <v>0.91500000000000004</v>
      </c>
      <c r="Q221">
        <v>108</v>
      </c>
      <c r="R221">
        <v>0.72699999999999998</v>
      </c>
      <c r="U221">
        <v>107</v>
      </c>
      <c r="V221">
        <v>0.95499999999999996</v>
      </c>
    </row>
    <row r="222" spans="1:22" x14ac:dyDescent="0.25">
      <c r="A222">
        <v>250160</v>
      </c>
      <c r="B222">
        <v>0.11</v>
      </c>
      <c r="E222">
        <v>251712</v>
      </c>
      <c r="F222">
        <v>0.108</v>
      </c>
      <c r="I222">
        <v>251585.6</v>
      </c>
      <c r="J222">
        <v>0.108</v>
      </c>
      <c r="M222">
        <v>107</v>
      </c>
      <c r="N222">
        <v>0.92100000000000004</v>
      </c>
      <c r="Q222">
        <v>108</v>
      </c>
      <c r="R222">
        <v>0.73199999999999998</v>
      </c>
      <c r="U222">
        <v>107</v>
      </c>
      <c r="V222">
        <v>0.95699999999999996</v>
      </c>
    </row>
    <row r="223" spans="1:22" x14ac:dyDescent="0.25">
      <c r="A223">
        <v>250194.4</v>
      </c>
      <c r="B223">
        <v>0.11</v>
      </c>
      <c r="E223">
        <v>251712.8</v>
      </c>
      <c r="F223">
        <v>0.108</v>
      </c>
      <c r="I223">
        <v>251588</v>
      </c>
      <c r="J223">
        <v>0.108</v>
      </c>
      <c r="M223">
        <v>108</v>
      </c>
      <c r="N223">
        <v>0.92100000000000004</v>
      </c>
      <c r="Q223">
        <v>109</v>
      </c>
      <c r="R223">
        <v>0.73199999999999998</v>
      </c>
      <c r="U223">
        <v>108</v>
      </c>
      <c r="V223">
        <v>0.95699999999999996</v>
      </c>
    </row>
    <row r="224" spans="1:22" x14ac:dyDescent="0.25">
      <c r="A224">
        <v>250194.4</v>
      </c>
      <c r="B224">
        <v>0.111</v>
      </c>
      <c r="E224">
        <v>251712.8</v>
      </c>
      <c r="F224">
        <v>0.109</v>
      </c>
      <c r="I224">
        <v>251588</v>
      </c>
      <c r="J224">
        <v>0.109</v>
      </c>
      <c r="M224">
        <v>108</v>
      </c>
      <c r="N224">
        <v>0.92400000000000004</v>
      </c>
      <c r="Q224">
        <v>109</v>
      </c>
      <c r="R224">
        <v>0.73899999999999999</v>
      </c>
      <c r="U224">
        <v>108</v>
      </c>
      <c r="V224">
        <v>0.95799999999999996</v>
      </c>
    </row>
    <row r="225" spans="1:22" x14ac:dyDescent="0.25">
      <c r="A225">
        <v>250211.20000000001</v>
      </c>
      <c r="B225">
        <v>0.111</v>
      </c>
      <c r="E225">
        <v>251716.8</v>
      </c>
      <c r="F225">
        <v>0.109</v>
      </c>
      <c r="I225">
        <v>251622.39999999999</v>
      </c>
      <c r="J225">
        <v>0.109</v>
      </c>
      <c r="M225">
        <v>109</v>
      </c>
      <c r="N225">
        <v>0.92400000000000004</v>
      </c>
      <c r="Q225">
        <v>110</v>
      </c>
      <c r="R225">
        <v>0.73899999999999999</v>
      </c>
      <c r="U225">
        <v>109</v>
      </c>
      <c r="V225">
        <v>0.95799999999999996</v>
      </c>
    </row>
    <row r="226" spans="1:22" x14ac:dyDescent="0.25">
      <c r="A226">
        <v>250211.20000000001</v>
      </c>
      <c r="B226">
        <v>0.112</v>
      </c>
      <c r="E226">
        <v>251716.8</v>
      </c>
      <c r="F226">
        <v>0.11</v>
      </c>
      <c r="I226">
        <v>251622.39999999999</v>
      </c>
      <c r="J226">
        <v>0.11</v>
      </c>
      <c r="M226">
        <v>109</v>
      </c>
      <c r="N226">
        <v>0.92800000000000005</v>
      </c>
      <c r="Q226">
        <v>110</v>
      </c>
      <c r="R226">
        <v>0.75</v>
      </c>
      <c r="U226">
        <v>109</v>
      </c>
      <c r="V226">
        <v>0.96</v>
      </c>
    </row>
    <row r="227" spans="1:22" x14ac:dyDescent="0.25">
      <c r="A227">
        <v>250225.6</v>
      </c>
      <c r="B227">
        <v>0.112</v>
      </c>
      <c r="E227">
        <v>251733.6</v>
      </c>
      <c r="F227">
        <v>0.11</v>
      </c>
      <c r="I227">
        <v>251677.6</v>
      </c>
      <c r="J227">
        <v>0.11</v>
      </c>
      <c r="M227">
        <v>110</v>
      </c>
      <c r="N227">
        <v>0.92800000000000005</v>
      </c>
      <c r="Q227">
        <v>111</v>
      </c>
      <c r="R227">
        <v>0.75</v>
      </c>
      <c r="U227">
        <v>110</v>
      </c>
      <c r="V227">
        <v>0.96</v>
      </c>
    </row>
    <row r="228" spans="1:22" x14ac:dyDescent="0.25">
      <c r="A228">
        <v>250225.6</v>
      </c>
      <c r="B228">
        <v>0.113</v>
      </c>
      <c r="E228">
        <v>251733.6</v>
      </c>
      <c r="F228">
        <v>0.111</v>
      </c>
      <c r="I228">
        <v>251677.6</v>
      </c>
      <c r="J228">
        <v>0.111</v>
      </c>
      <c r="M228">
        <v>110</v>
      </c>
      <c r="N228">
        <v>0.93</v>
      </c>
      <c r="Q228">
        <v>111</v>
      </c>
      <c r="R228">
        <v>0.752</v>
      </c>
      <c r="U228">
        <v>110</v>
      </c>
      <c r="V228">
        <v>0.96599999999999997</v>
      </c>
    </row>
    <row r="229" spans="1:22" x14ac:dyDescent="0.25">
      <c r="A229">
        <v>250226.4</v>
      </c>
      <c r="B229">
        <v>0.113</v>
      </c>
      <c r="E229">
        <v>251783.2</v>
      </c>
      <c r="F229">
        <v>0.111</v>
      </c>
      <c r="I229">
        <v>251685.6</v>
      </c>
      <c r="J229">
        <v>0.111</v>
      </c>
      <c r="M229">
        <v>111</v>
      </c>
      <c r="N229">
        <v>0.93</v>
      </c>
      <c r="Q229">
        <v>112</v>
      </c>
      <c r="R229">
        <v>0.752</v>
      </c>
      <c r="U229">
        <v>112</v>
      </c>
      <c r="V229">
        <v>0.96599999999999997</v>
      </c>
    </row>
    <row r="230" spans="1:22" x14ac:dyDescent="0.25">
      <c r="A230">
        <v>250226.4</v>
      </c>
      <c r="B230">
        <v>0.114</v>
      </c>
      <c r="E230">
        <v>251783.2</v>
      </c>
      <c r="F230">
        <v>0.112</v>
      </c>
      <c r="I230">
        <v>251685.6</v>
      </c>
      <c r="J230">
        <v>0.112</v>
      </c>
      <c r="M230">
        <v>111</v>
      </c>
      <c r="N230">
        <v>0.93300000000000005</v>
      </c>
      <c r="Q230">
        <v>112</v>
      </c>
      <c r="R230">
        <v>0.76200000000000001</v>
      </c>
      <c r="U230">
        <v>112</v>
      </c>
      <c r="V230">
        <v>0.96699999999999997</v>
      </c>
    </row>
    <row r="231" spans="1:22" x14ac:dyDescent="0.25">
      <c r="A231">
        <v>250248.8</v>
      </c>
      <c r="B231">
        <v>0.114</v>
      </c>
      <c r="E231">
        <v>251797.6</v>
      </c>
      <c r="F231">
        <v>0.112</v>
      </c>
      <c r="I231">
        <v>251712</v>
      </c>
      <c r="J231">
        <v>0.112</v>
      </c>
      <c r="M231">
        <v>112</v>
      </c>
      <c r="N231">
        <v>0.93300000000000005</v>
      </c>
      <c r="Q231">
        <v>113</v>
      </c>
      <c r="R231">
        <v>0.76200000000000001</v>
      </c>
      <c r="U231">
        <v>114</v>
      </c>
      <c r="V231">
        <v>0.96699999999999997</v>
      </c>
    </row>
    <row r="232" spans="1:22" x14ac:dyDescent="0.25">
      <c r="A232">
        <v>250248.8</v>
      </c>
      <c r="B232">
        <v>0.115</v>
      </c>
      <c r="E232">
        <v>251797.6</v>
      </c>
      <c r="F232">
        <v>0.113</v>
      </c>
      <c r="I232">
        <v>251712</v>
      </c>
      <c r="J232">
        <v>0.113</v>
      </c>
      <c r="M232">
        <v>112</v>
      </c>
      <c r="N232">
        <v>0.93500000000000005</v>
      </c>
      <c r="Q232">
        <v>113</v>
      </c>
      <c r="R232">
        <v>0.76500000000000001</v>
      </c>
      <c r="U232">
        <v>114</v>
      </c>
      <c r="V232">
        <v>0.96799999999999997</v>
      </c>
    </row>
    <row r="233" spans="1:22" x14ac:dyDescent="0.25">
      <c r="A233">
        <v>250256</v>
      </c>
      <c r="B233">
        <v>0.115</v>
      </c>
      <c r="E233">
        <v>251876</v>
      </c>
      <c r="F233">
        <v>0.113</v>
      </c>
      <c r="I233">
        <v>251729.6</v>
      </c>
      <c r="J233">
        <v>0.113</v>
      </c>
      <c r="M233">
        <v>113</v>
      </c>
      <c r="N233">
        <v>0.93500000000000005</v>
      </c>
      <c r="Q233">
        <v>114</v>
      </c>
      <c r="R233">
        <v>0.76500000000000001</v>
      </c>
      <c r="U233">
        <v>117</v>
      </c>
      <c r="V233">
        <v>0.96799999999999997</v>
      </c>
    </row>
    <row r="234" spans="1:22" x14ac:dyDescent="0.25">
      <c r="A234">
        <v>250256</v>
      </c>
      <c r="B234">
        <v>0.11600000000000001</v>
      </c>
      <c r="E234">
        <v>251876</v>
      </c>
      <c r="F234">
        <v>0.114</v>
      </c>
      <c r="I234">
        <v>251729.6</v>
      </c>
      <c r="J234">
        <v>0.114</v>
      </c>
      <c r="M234">
        <v>113</v>
      </c>
      <c r="N234">
        <v>0.93600000000000005</v>
      </c>
      <c r="Q234">
        <v>114</v>
      </c>
      <c r="R234">
        <v>0.76700000000000002</v>
      </c>
      <c r="U234">
        <v>117</v>
      </c>
      <c r="V234">
        <v>0.97099999999999997</v>
      </c>
    </row>
    <row r="235" spans="1:22" x14ac:dyDescent="0.25">
      <c r="A235">
        <v>250332</v>
      </c>
      <c r="B235">
        <v>0.11600000000000001</v>
      </c>
      <c r="E235">
        <v>251888.8</v>
      </c>
      <c r="F235">
        <v>0.114</v>
      </c>
      <c r="I235">
        <v>251739.2</v>
      </c>
      <c r="J235">
        <v>0.114</v>
      </c>
      <c r="M235">
        <v>115</v>
      </c>
      <c r="N235">
        <v>0.93600000000000005</v>
      </c>
      <c r="Q235">
        <v>115</v>
      </c>
      <c r="R235">
        <v>0.76700000000000002</v>
      </c>
      <c r="U235">
        <v>118</v>
      </c>
      <c r="V235">
        <v>0.97099999999999997</v>
      </c>
    </row>
    <row r="236" spans="1:22" x14ac:dyDescent="0.25">
      <c r="A236">
        <v>250332</v>
      </c>
      <c r="B236">
        <v>0.11700000000000001</v>
      </c>
      <c r="E236">
        <v>251888.8</v>
      </c>
      <c r="F236">
        <v>0.115</v>
      </c>
      <c r="I236">
        <v>251739.2</v>
      </c>
      <c r="J236">
        <v>0.115</v>
      </c>
      <c r="M236">
        <v>115</v>
      </c>
      <c r="N236">
        <v>0.94099999999999995</v>
      </c>
      <c r="Q236">
        <v>115</v>
      </c>
      <c r="R236">
        <v>0.77100000000000002</v>
      </c>
      <c r="U236">
        <v>118</v>
      </c>
      <c r="V236">
        <v>0.97499999999999998</v>
      </c>
    </row>
    <row r="237" spans="1:22" x14ac:dyDescent="0.25">
      <c r="A237">
        <v>250404</v>
      </c>
      <c r="B237">
        <v>0.11700000000000001</v>
      </c>
      <c r="E237">
        <v>251939.20000000001</v>
      </c>
      <c r="F237">
        <v>0.115</v>
      </c>
      <c r="I237">
        <v>251740.79999999999</v>
      </c>
      <c r="J237">
        <v>0.115</v>
      </c>
      <c r="M237">
        <v>116</v>
      </c>
      <c r="N237">
        <v>0.94099999999999995</v>
      </c>
      <c r="Q237">
        <v>116</v>
      </c>
      <c r="R237">
        <v>0.77100000000000002</v>
      </c>
      <c r="U237">
        <v>119</v>
      </c>
      <c r="V237">
        <v>0.97499999999999998</v>
      </c>
    </row>
    <row r="238" spans="1:22" x14ac:dyDescent="0.25">
      <c r="A238">
        <v>250404</v>
      </c>
      <c r="B238">
        <v>0.11799999999999999</v>
      </c>
      <c r="E238">
        <v>251939.20000000001</v>
      </c>
      <c r="F238">
        <v>0.11600000000000001</v>
      </c>
      <c r="I238">
        <v>251740.79999999999</v>
      </c>
      <c r="J238">
        <v>0.11600000000000001</v>
      </c>
      <c r="M238">
        <v>116</v>
      </c>
      <c r="N238">
        <v>0.94799999999999995</v>
      </c>
      <c r="Q238">
        <v>116</v>
      </c>
      <c r="R238">
        <v>0.77300000000000002</v>
      </c>
      <c r="U238">
        <v>119</v>
      </c>
      <c r="V238">
        <v>0.97699999999999998</v>
      </c>
    </row>
    <row r="239" spans="1:22" x14ac:dyDescent="0.25">
      <c r="A239">
        <v>250417.6</v>
      </c>
      <c r="B239">
        <v>0.11799999999999999</v>
      </c>
      <c r="E239">
        <v>251962.4</v>
      </c>
      <c r="F239">
        <v>0.11600000000000001</v>
      </c>
      <c r="I239">
        <v>251759.2</v>
      </c>
      <c r="J239">
        <v>0.11600000000000001</v>
      </c>
      <c r="M239">
        <v>118</v>
      </c>
      <c r="N239">
        <v>0.94799999999999995</v>
      </c>
      <c r="Q239">
        <v>117</v>
      </c>
      <c r="R239">
        <v>0.77300000000000002</v>
      </c>
      <c r="U239">
        <v>121</v>
      </c>
      <c r="V239">
        <v>0.97699999999999998</v>
      </c>
    </row>
    <row r="240" spans="1:22" x14ac:dyDescent="0.25">
      <c r="A240">
        <v>250417.6</v>
      </c>
      <c r="B240">
        <v>0.11899999999999999</v>
      </c>
      <c r="E240">
        <v>251962.4</v>
      </c>
      <c r="F240">
        <v>0.11700000000000001</v>
      </c>
      <c r="I240">
        <v>251759.2</v>
      </c>
      <c r="J240">
        <v>0.11700000000000001</v>
      </c>
      <c r="M240">
        <v>118</v>
      </c>
      <c r="N240">
        <v>0.95</v>
      </c>
      <c r="Q240">
        <v>117</v>
      </c>
      <c r="R240">
        <v>0.78400000000000003</v>
      </c>
      <c r="U240">
        <v>121</v>
      </c>
      <c r="V240">
        <v>0.97799999999999998</v>
      </c>
    </row>
    <row r="241" spans="1:22" x14ac:dyDescent="0.25">
      <c r="A241">
        <v>250429.6</v>
      </c>
      <c r="B241">
        <v>0.11899999999999999</v>
      </c>
      <c r="E241">
        <v>251968.8</v>
      </c>
      <c r="F241">
        <v>0.11700000000000001</v>
      </c>
      <c r="I241">
        <v>251779.20000000001</v>
      </c>
      <c r="J241">
        <v>0.11700000000000001</v>
      </c>
      <c r="M241">
        <v>121</v>
      </c>
      <c r="N241">
        <v>0.95</v>
      </c>
      <c r="Q241">
        <v>118</v>
      </c>
      <c r="R241">
        <v>0.78400000000000003</v>
      </c>
      <c r="U241">
        <v>122</v>
      </c>
      <c r="V241">
        <v>0.97799999999999998</v>
      </c>
    </row>
    <row r="242" spans="1:22" x14ac:dyDescent="0.25">
      <c r="A242">
        <v>250429.6</v>
      </c>
      <c r="B242">
        <v>0.12</v>
      </c>
      <c r="E242">
        <v>251968.8</v>
      </c>
      <c r="F242">
        <v>0.11799999999999999</v>
      </c>
      <c r="I242">
        <v>251779.20000000001</v>
      </c>
      <c r="J242">
        <v>0.11799999999999999</v>
      </c>
      <c r="M242">
        <v>121</v>
      </c>
      <c r="N242">
        <v>0.95099999999999996</v>
      </c>
      <c r="Q242">
        <v>118</v>
      </c>
      <c r="R242">
        <v>0.79300000000000004</v>
      </c>
      <c r="U242">
        <v>122</v>
      </c>
      <c r="V242">
        <v>0.97899999999999998</v>
      </c>
    </row>
    <row r="243" spans="1:22" x14ac:dyDescent="0.25">
      <c r="A243">
        <v>250431.2</v>
      </c>
      <c r="B243">
        <v>0.12</v>
      </c>
      <c r="E243">
        <v>251979.2</v>
      </c>
      <c r="F243">
        <v>0.11799999999999999</v>
      </c>
      <c r="I243">
        <v>251822.4</v>
      </c>
      <c r="J243">
        <v>0.11799999999999999</v>
      </c>
      <c r="M243">
        <v>122</v>
      </c>
      <c r="N243">
        <v>0.95099999999999996</v>
      </c>
      <c r="Q243">
        <v>119</v>
      </c>
      <c r="R243">
        <v>0.79300000000000004</v>
      </c>
      <c r="U243">
        <v>124</v>
      </c>
      <c r="V243">
        <v>0.97899999999999998</v>
      </c>
    </row>
    <row r="244" spans="1:22" x14ac:dyDescent="0.25">
      <c r="A244">
        <v>250431.2</v>
      </c>
      <c r="B244">
        <v>0.121</v>
      </c>
      <c r="E244">
        <v>251979.2</v>
      </c>
      <c r="F244">
        <v>0.11899999999999999</v>
      </c>
      <c r="I244">
        <v>251822.4</v>
      </c>
      <c r="J244">
        <v>0.11899999999999999</v>
      </c>
      <c r="M244">
        <v>122</v>
      </c>
      <c r="N244">
        <v>0.95499999999999996</v>
      </c>
      <c r="Q244">
        <v>119</v>
      </c>
      <c r="R244">
        <v>0.79500000000000004</v>
      </c>
      <c r="U244">
        <v>124</v>
      </c>
      <c r="V244">
        <v>0.98099999999999998</v>
      </c>
    </row>
    <row r="245" spans="1:22" x14ac:dyDescent="0.25">
      <c r="A245">
        <v>250452</v>
      </c>
      <c r="B245">
        <v>0.121</v>
      </c>
      <c r="E245">
        <v>251983.2</v>
      </c>
      <c r="F245">
        <v>0.11899999999999999</v>
      </c>
      <c r="I245">
        <v>251842.4</v>
      </c>
      <c r="J245">
        <v>0.11899999999999999</v>
      </c>
      <c r="M245">
        <v>125</v>
      </c>
      <c r="N245">
        <v>0.95499999999999996</v>
      </c>
      <c r="Q245">
        <v>120</v>
      </c>
      <c r="R245">
        <v>0.79500000000000004</v>
      </c>
      <c r="U245">
        <v>125</v>
      </c>
      <c r="V245">
        <v>0.98099999999999998</v>
      </c>
    </row>
    <row r="246" spans="1:22" x14ac:dyDescent="0.25">
      <c r="A246">
        <v>250452</v>
      </c>
      <c r="B246">
        <v>0.122</v>
      </c>
      <c r="E246">
        <v>251983.2</v>
      </c>
      <c r="F246">
        <v>0.12</v>
      </c>
      <c r="I246">
        <v>251842.4</v>
      </c>
      <c r="J246">
        <v>0.12</v>
      </c>
      <c r="M246">
        <v>125</v>
      </c>
      <c r="N246">
        <v>0.96</v>
      </c>
      <c r="Q246">
        <v>120</v>
      </c>
      <c r="R246">
        <v>0.8</v>
      </c>
      <c r="U246">
        <v>125</v>
      </c>
      <c r="V246">
        <v>0.98199999999999998</v>
      </c>
    </row>
    <row r="247" spans="1:22" x14ac:dyDescent="0.25">
      <c r="A247">
        <v>250453.6</v>
      </c>
      <c r="B247">
        <v>0.122</v>
      </c>
      <c r="E247">
        <v>252008.8</v>
      </c>
      <c r="F247">
        <v>0.12</v>
      </c>
      <c r="I247">
        <v>251870.4</v>
      </c>
      <c r="J247">
        <v>0.12</v>
      </c>
      <c r="M247">
        <v>126</v>
      </c>
      <c r="N247">
        <v>0.96</v>
      </c>
      <c r="Q247">
        <v>121</v>
      </c>
      <c r="R247">
        <v>0.8</v>
      </c>
      <c r="U247">
        <v>127</v>
      </c>
      <c r="V247">
        <v>0.98199999999999998</v>
      </c>
    </row>
    <row r="248" spans="1:22" x14ac:dyDescent="0.25">
      <c r="A248">
        <v>250453.6</v>
      </c>
      <c r="B248">
        <v>0.123</v>
      </c>
      <c r="E248">
        <v>252008.8</v>
      </c>
      <c r="F248">
        <v>0.121</v>
      </c>
      <c r="I248">
        <v>251870.4</v>
      </c>
      <c r="J248">
        <v>0.121</v>
      </c>
      <c r="M248">
        <v>126</v>
      </c>
      <c r="N248">
        <v>0.96799999999999997</v>
      </c>
      <c r="Q248">
        <v>121</v>
      </c>
      <c r="R248">
        <v>0.80200000000000005</v>
      </c>
      <c r="U248">
        <v>127</v>
      </c>
      <c r="V248">
        <v>0.98299999999999998</v>
      </c>
    </row>
    <row r="249" spans="1:22" x14ac:dyDescent="0.25">
      <c r="A249">
        <v>250466.4</v>
      </c>
      <c r="B249">
        <v>0.123</v>
      </c>
      <c r="E249">
        <v>252022.39999999999</v>
      </c>
      <c r="F249">
        <v>0.121</v>
      </c>
      <c r="I249">
        <v>251880</v>
      </c>
      <c r="J249">
        <v>0.121</v>
      </c>
      <c r="M249">
        <v>127</v>
      </c>
      <c r="N249">
        <v>0.96799999999999997</v>
      </c>
      <c r="Q249">
        <v>122</v>
      </c>
      <c r="R249">
        <v>0.80200000000000005</v>
      </c>
      <c r="U249">
        <v>130</v>
      </c>
      <c r="V249">
        <v>0.98299999999999998</v>
      </c>
    </row>
    <row r="250" spans="1:22" x14ac:dyDescent="0.25">
      <c r="A250">
        <v>250466.4</v>
      </c>
      <c r="B250">
        <v>0.124</v>
      </c>
      <c r="E250">
        <v>252022.39999999999</v>
      </c>
      <c r="F250">
        <v>0.122</v>
      </c>
      <c r="I250">
        <v>251880</v>
      </c>
      <c r="J250">
        <v>0.122</v>
      </c>
      <c r="M250">
        <v>127</v>
      </c>
      <c r="N250">
        <v>0.96899999999999997</v>
      </c>
      <c r="Q250">
        <v>122</v>
      </c>
      <c r="R250">
        <v>0.80800000000000005</v>
      </c>
      <c r="U250">
        <v>130</v>
      </c>
      <c r="V250">
        <v>0.98499999999999999</v>
      </c>
    </row>
    <row r="251" spans="1:22" x14ac:dyDescent="0.25">
      <c r="A251">
        <v>250476.79999999999</v>
      </c>
      <c r="B251">
        <v>0.124</v>
      </c>
      <c r="E251">
        <v>252079.2</v>
      </c>
      <c r="F251">
        <v>0.122</v>
      </c>
      <c r="I251">
        <v>251880.8</v>
      </c>
      <c r="J251">
        <v>0.122</v>
      </c>
      <c r="M251">
        <v>129</v>
      </c>
      <c r="N251">
        <v>0.96899999999999997</v>
      </c>
      <c r="Q251">
        <v>123</v>
      </c>
      <c r="R251">
        <v>0.80800000000000005</v>
      </c>
      <c r="U251">
        <v>132</v>
      </c>
      <c r="V251">
        <v>0.98499999999999999</v>
      </c>
    </row>
    <row r="252" spans="1:22" x14ac:dyDescent="0.25">
      <c r="A252">
        <v>250476.79999999999</v>
      </c>
      <c r="B252">
        <v>0.125</v>
      </c>
      <c r="E252">
        <v>252079.2</v>
      </c>
      <c r="F252">
        <v>0.123</v>
      </c>
      <c r="I252">
        <v>251880.8</v>
      </c>
      <c r="J252">
        <v>0.123</v>
      </c>
      <c r="M252">
        <v>129</v>
      </c>
      <c r="N252">
        <v>0.97299999999999998</v>
      </c>
      <c r="Q252">
        <v>123</v>
      </c>
      <c r="R252">
        <v>0.81599999999999995</v>
      </c>
      <c r="U252">
        <v>132</v>
      </c>
      <c r="V252">
        <v>0.98599999999999999</v>
      </c>
    </row>
    <row r="253" spans="1:22" x14ac:dyDescent="0.25">
      <c r="A253">
        <v>250493.6</v>
      </c>
      <c r="B253">
        <v>0.125</v>
      </c>
      <c r="E253">
        <v>252080</v>
      </c>
      <c r="F253">
        <v>0.123</v>
      </c>
      <c r="I253">
        <v>251928</v>
      </c>
      <c r="J253">
        <v>0.123</v>
      </c>
      <c r="M253">
        <v>130</v>
      </c>
      <c r="N253">
        <v>0.97299999999999998</v>
      </c>
      <c r="Q253">
        <v>124</v>
      </c>
      <c r="R253">
        <v>0.81599999999999995</v>
      </c>
      <c r="U253">
        <v>138</v>
      </c>
      <c r="V253">
        <v>0.98599999999999999</v>
      </c>
    </row>
    <row r="254" spans="1:22" x14ac:dyDescent="0.25">
      <c r="A254">
        <v>250493.6</v>
      </c>
      <c r="B254">
        <v>0.126</v>
      </c>
      <c r="E254">
        <v>252080</v>
      </c>
      <c r="F254">
        <v>0.124</v>
      </c>
      <c r="I254">
        <v>251928</v>
      </c>
      <c r="J254">
        <v>0.124</v>
      </c>
      <c r="M254">
        <v>130</v>
      </c>
      <c r="N254">
        <v>0.97399999999999998</v>
      </c>
      <c r="Q254">
        <v>124</v>
      </c>
      <c r="R254">
        <v>0.81799999999999995</v>
      </c>
      <c r="U254">
        <v>138</v>
      </c>
      <c r="V254">
        <v>0.98799999999999999</v>
      </c>
    </row>
    <row r="255" spans="1:22" x14ac:dyDescent="0.25">
      <c r="A255">
        <v>250533.6</v>
      </c>
      <c r="B255">
        <v>0.126</v>
      </c>
      <c r="E255">
        <v>252124.79999999999</v>
      </c>
      <c r="F255">
        <v>0.124</v>
      </c>
      <c r="I255">
        <v>251944</v>
      </c>
      <c r="J255">
        <v>0.124</v>
      </c>
      <c r="M255">
        <v>131</v>
      </c>
      <c r="N255">
        <v>0.97399999999999998</v>
      </c>
      <c r="Q255">
        <v>125</v>
      </c>
      <c r="R255">
        <v>0.81799999999999995</v>
      </c>
      <c r="U255">
        <v>142</v>
      </c>
      <c r="V255">
        <v>0.98799999999999999</v>
      </c>
    </row>
    <row r="256" spans="1:22" x14ac:dyDescent="0.25">
      <c r="A256">
        <v>250533.6</v>
      </c>
      <c r="B256">
        <v>0.127</v>
      </c>
      <c r="E256">
        <v>252124.79999999999</v>
      </c>
      <c r="F256">
        <v>0.125</v>
      </c>
      <c r="I256">
        <v>251944</v>
      </c>
      <c r="J256">
        <v>0.125</v>
      </c>
      <c r="M256">
        <v>131</v>
      </c>
      <c r="N256">
        <v>0.97499999999999998</v>
      </c>
      <c r="Q256">
        <v>125</v>
      </c>
      <c r="R256">
        <v>0.82499999999999996</v>
      </c>
      <c r="U256">
        <v>142</v>
      </c>
      <c r="V256">
        <v>0.99</v>
      </c>
    </row>
    <row r="257" spans="1:22" x14ac:dyDescent="0.25">
      <c r="A257">
        <v>250544.8</v>
      </c>
      <c r="B257">
        <v>0.127</v>
      </c>
      <c r="E257">
        <v>252148.8</v>
      </c>
      <c r="F257">
        <v>0.125</v>
      </c>
      <c r="I257">
        <v>251949.6</v>
      </c>
      <c r="J257">
        <v>0.125</v>
      </c>
      <c r="M257">
        <v>133</v>
      </c>
      <c r="N257">
        <v>0.97499999999999998</v>
      </c>
      <c r="Q257">
        <v>126</v>
      </c>
      <c r="R257">
        <v>0.82499999999999996</v>
      </c>
      <c r="U257">
        <v>145</v>
      </c>
      <c r="V257">
        <v>0.99</v>
      </c>
    </row>
    <row r="258" spans="1:22" x14ac:dyDescent="0.25">
      <c r="A258">
        <v>250544.8</v>
      </c>
      <c r="B258">
        <v>0.128</v>
      </c>
      <c r="E258">
        <v>252148.8</v>
      </c>
      <c r="F258">
        <v>0.126</v>
      </c>
      <c r="I258">
        <v>251949.6</v>
      </c>
      <c r="J258">
        <v>0.126</v>
      </c>
      <c r="M258">
        <v>133</v>
      </c>
      <c r="N258">
        <v>0.97599999999999998</v>
      </c>
      <c r="Q258">
        <v>126</v>
      </c>
      <c r="R258">
        <v>0.82799999999999996</v>
      </c>
      <c r="U258">
        <v>145</v>
      </c>
      <c r="V258">
        <v>0.99099999999999999</v>
      </c>
    </row>
    <row r="259" spans="1:22" x14ac:dyDescent="0.25">
      <c r="A259">
        <v>250604.79999999999</v>
      </c>
      <c r="B259">
        <v>0.128</v>
      </c>
      <c r="E259">
        <v>252150.39999999999</v>
      </c>
      <c r="F259">
        <v>0.126</v>
      </c>
      <c r="I259">
        <v>251957.6</v>
      </c>
      <c r="J259">
        <v>0.126</v>
      </c>
      <c r="M259">
        <v>134</v>
      </c>
      <c r="N259">
        <v>0.97599999999999998</v>
      </c>
      <c r="Q259">
        <v>127</v>
      </c>
      <c r="R259">
        <v>0.82799999999999996</v>
      </c>
      <c r="U259">
        <v>147</v>
      </c>
      <c r="V259">
        <v>0.99099999999999999</v>
      </c>
    </row>
    <row r="260" spans="1:22" x14ac:dyDescent="0.25">
      <c r="A260">
        <v>250604.79999999999</v>
      </c>
      <c r="B260">
        <v>0.129</v>
      </c>
      <c r="E260">
        <v>252150.39999999999</v>
      </c>
      <c r="F260">
        <v>0.127</v>
      </c>
      <c r="I260">
        <v>251957.6</v>
      </c>
      <c r="J260">
        <v>0.127</v>
      </c>
      <c r="M260">
        <v>134</v>
      </c>
      <c r="N260">
        <v>0.97699999999999998</v>
      </c>
      <c r="Q260">
        <v>127</v>
      </c>
      <c r="R260">
        <v>0.83399999999999996</v>
      </c>
      <c r="U260">
        <v>147</v>
      </c>
      <c r="V260">
        <v>0.99199999999999999</v>
      </c>
    </row>
    <row r="261" spans="1:22" x14ac:dyDescent="0.25">
      <c r="A261">
        <v>250610.4</v>
      </c>
      <c r="B261">
        <v>0.129</v>
      </c>
      <c r="E261">
        <v>252203.2</v>
      </c>
      <c r="F261">
        <v>0.127</v>
      </c>
      <c r="I261">
        <v>251964.79999999999</v>
      </c>
      <c r="J261">
        <v>0.127</v>
      </c>
      <c r="M261">
        <v>135</v>
      </c>
      <c r="N261">
        <v>0.97699999999999998</v>
      </c>
      <c r="Q261">
        <v>128</v>
      </c>
      <c r="R261">
        <v>0.83399999999999996</v>
      </c>
      <c r="U261">
        <v>149</v>
      </c>
      <c r="V261">
        <v>0.99199999999999999</v>
      </c>
    </row>
    <row r="262" spans="1:22" x14ac:dyDescent="0.25">
      <c r="A262">
        <v>250610.4</v>
      </c>
      <c r="B262">
        <v>0.13</v>
      </c>
      <c r="E262">
        <v>252203.2</v>
      </c>
      <c r="F262">
        <v>0.128</v>
      </c>
      <c r="I262">
        <v>251964.79999999999</v>
      </c>
      <c r="J262">
        <v>0.128</v>
      </c>
      <c r="M262">
        <v>135</v>
      </c>
      <c r="N262">
        <v>0.98</v>
      </c>
      <c r="Q262">
        <v>128</v>
      </c>
      <c r="R262">
        <v>0.84</v>
      </c>
      <c r="U262">
        <v>149</v>
      </c>
      <c r="V262">
        <v>0.99299999999999999</v>
      </c>
    </row>
    <row r="263" spans="1:22" x14ac:dyDescent="0.25">
      <c r="A263">
        <v>250623.2</v>
      </c>
      <c r="B263">
        <v>0.13</v>
      </c>
      <c r="E263">
        <v>252217.60000000001</v>
      </c>
      <c r="F263">
        <v>0.128</v>
      </c>
      <c r="I263">
        <v>251978.4</v>
      </c>
      <c r="J263">
        <v>0.128</v>
      </c>
      <c r="M263">
        <v>136</v>
      </c>
      <c r="N263">
        <v>0.98</v>
      </c>
      <c r="Q263">
        <v>129</v>
      </c>
      <c r="R263">
        <v>0.84</v>
      </c>
      <c r="U263">
        <v>158</v>
      </c>
      <c r="V263">
        <v>0.99299999999999999</v>
      </c>
    </row>
    <row r="264" spans="1:22" x14ac:dyDescent="0.25">
      <c r="A264">
        <v>250623.2</v>
      </c>
      <c r="B264">
        <v>0.13100000000000001</v>
      </c>
      <c r="E264">
        <v>252217.60000000001</v>
      </c>
      <c r="F264">
        <v>0.129</v>
      </c>
      <c r="I264">
        <v>251978.4</v>
      </c>
      <c r="J264">
        <v>0.129</v>
      </c>
      <c r="M264">
        <v>136</v>
      </c>
      <c r="N264">
        <v>0.98199999999999998</v>
      </c>
      <c r="Q264">
        <v>129</v>
      </c>
      <c r="R264">
        <v>0.84199999999999997</v>
      </c>
      <c r="U264">
        <v>158</v>
      </c>
      <c r="V264">
        <v>0.99399999999999999</v>
      </c>
    </row>
    <row r="265" spans="1:22" x14ac:dyDescent="0.25">
      <c r="A265">
        <v>250659.20000000001</v>
      </c>
      <c r="B265">
        <v>0.13100000000000001</v>
      </c>
      <c r="E265">
        <v>252239.2</v>
      </c>
      <c r="F265">
        <v>0.129</v>
      </c>
      <c r="I265">
        <v>251994.4</v>
      </c>
      <c r="J265">
        <v>0.129</v>
      </c>
      <c r="M265">
        <v>137</v>
      </c>
      <c r="N265">
        <v>0.98199999999999998</v>
      </c>
      <c r="Q265">
        <v>130</v>
      </c>
      <c r="R265">
        <v>0.84199999999999997</v>
      </c>
      <c r="U265">
        <v>162</v>
      </c>
      <c r="V265">
        <v>0.99399999999999999</v>
      </c>
    </row>
    <row r="266" spans="1:22" x14ac:dyDescent="0.25">
      <c r="A266">
        <v>250659.20000000001</v>
      </c>
      <c r="B266">
        <v>0.13200000000000001</v>
      </c>
      <c r="E266">
        <v>252239.2</v>
      </c>
      <c r="F266">
        <v>0.13</v>
      </c>
      <c r="I266">
        <v>251994.4</v>
      </c>
      <c r="J266">
        <v>0.13</v>
      </c>
      <c r="M266">
        <v>137</v>
      </c>
      <c r="N266">
        <v>0.98399999999999999</v>
      </c>
      <c r="Q266">
        <v>130</v>
      </c>
      <c r="R266">
        <v>0.84799999999999998</v>
      </c>
      <c r="U266">
        <v>162</v>
      </c>
      <c r="V266">
        <v>0.995</v>
      </c>
    </row>
    <row r="267" spans="1:22" x14ac:dyDescent="0.25">
      <c r="A267">
        <v>250681.60000000001</v>
      </c>
      <c r="B267">
        <v>0.13200000000000001</v>
      </c>
      <c r="E267">
        <v>252262.39999999999</v>
      </c>
      <c r="F267">
        <v>0.13</v>
      </c>
      <c r="I267">
        <v>252051.20000000001</v>
      </c>
      <c r="J267">
        <v>0.13</v>
      </c>
      <c r="M267">
        <v>139</v>
      </c>
      <c r="N267">
        <v>0.98399999999999999</v>
      </c>
      <c r="Q267">
        <v>131</v>
      </c>
      <c r="R267">
        <v>0.84799999999999998</v>
      </c>
      <c r="U267">
        <v>163</v>
      </c>
      <c r="V267">
        <v>0.995</v>
      </c>
    </row>
    <row r="268" spans="1:22" x14ac:dyDescent="0.25">
      <c r="A268">
        <v>250681.60000000001</v>
      </c>
      <c r="B268">
        <v>0.13300000000000001</v>
      </c>
      <c r="E268">
        <v>252262.39999999999</v>
      </c>
      <c r="F268">
        <v>0.13100000000000001</v>
      </c>
      <c r="I268">
        <v>252051.20000000001</v>
      </c>
      <c r="J268">
        <v>0.13100000000000001</v>
      </c>
      <c r="M268">
        <v>139</v>
      </c>
      <c r="N268">
        <v>0.98499999999999999</v>
      </c>
      <c r="Q268">
        <v>131</v>
      </c>
      <c r="R268">
        <v>0.85</v>
      </c>
      <c r="U268">
        <v>163</v>
      </c>
      <c r="V268">
        <v>0.996</v>
      </c>
    </row>
    <row r="269" spans="1:22" x14ac:dyDescent="0.25">
      <c r="A269">
        <v>250704.8</v>
      </c>
      <c r="B269">
        <v>0.13300000000000001</v>
      </c>
      <c r="E269">
        <v>252281.60000000001</v>
      </c>
      <c r="F269">
        <v>0.13100000000000001</v>
      </c>
      <c r="I269">
        <v>252052</v>
      </c>
      <c r="J269">
        <v>0.13100000000000001</v>
      </c>
      <c r="M269">
        <v>142</v>
      </c>
      <c r="N269">
        <v>0.98499999999999999</v>
      </c>
      <c r="Q269">
        <v>132</v>
      </c>
      <c r="R269">
        <v>0.85</v>
      </c>
      <c r="U269">
        <v>167</v>
      </c>
      <c r="V269">
        <v>0.996</v>
      </c>
    </row>
    <row r="270" spans="1:22" x14ac:dyDescent="0.25">
      <c r="A270">
        <v>250704.8</v>
      </c>
      <c r="B270">
        <v>0.13400000000000001</v>
      </c>
      <c r="E270">
        <v>252281.60000000001</v>
      </c>
      <c r="F270">
        <v>0.13200000000000001</v>
      </c>
      <c r="I270">
        <v>252052</v>
      </c>
      <c r="J270">
        <v>0.13200000000000001</v>
      </c>
      <c r="M270">
        <v>142</v>
      </c>
      <c r="N270">
        <v>0.98599999999999999</v>
      </c>
      <c r="Q270">
        <v>132</v>
      </c>
      <c r="R270">
        <v>0.85399999999999998</v>
      </c>
      <c r="U270">
        <v>167</v>
      </c>
      <c r="V270">
        <v>0.997</v>
      </c>
    </row>
    <row r="271" spans="1:22" x14ac:dyDescent="0.25">
      <c r="A271">
        <v>250716</v>
      </c>
      <c r="B271">
        <v>0.13400000000000001</v>
      </c>
      <c r="E271">
        <v>252298.4</v>
      </c>
      <c r="F271">
        <v>0.13200000000000001</v>
      </c>
      <c r="I271">
        <v>252083.20000000001</v>
      </c>
      <c r="J271">
        <v>0.13200000000000001</v>
      </c>
      <c r="M271">
        <v>144</v>
      </c>
      <c r="N271">
        <v>0.98599999999999999</v>
      </c>
      <c r="Q271">
        <v>133</v>
      </c>
      <c r="R271">
        <v>0.85399999999999998</v>
      </c>
      <c r="U271">
        <v>169</v>
      </c>
      <c r="V271">
        <v>0.997</v>
      </c>
    </row>
    <row r="272" spans="1:22" x14ac:dyDescent="0.25">
      <c r="A272">
        <v>250716</v>
      </c>
      <c r="B272">
        <v>0.13500000000000001</v>
      </c>
      <c r="E272">
        <v>252298.4</v>
      </c>
      <c r="F272">
        <v>0.13300000000000001</v>
      </c>
      <c r="I272">
        <v>252083.20000000001</v>
      </c>
      <c r="J272">
        <v>0.13300000000000001</v>
      </c>
      <c r="M272">
        <v>144</v>
      </c>
      <c r="N272">
        <v>0.98699999999999999</v>
      </c>
      <c r="Q272">
        <v>133</v>
      </c>
      <c r="R272">
        <v>0.86099999999999999</v>
      </c>
      <c r="U272">
        <v>169</v>
      </c>
      <c r="V272">
        <v>0.998</v>
      </c>
    </row>
    <row r="273" spans="1:22" x14ac:dyDescent="0.25">
      <c r="A273">
        <v>250731.2</v>
      </c>
      <c r="B273">
        <v>0.13500000000000001</v>
      </c>
      <c r="E273">
        <v>252305.6</v>
      </c>
      <c r="F273">
        <v>0.13300000000000001</v>
      </c>
      <c r="I273">
        <v>252088</v>
      </c>
      <c r="J273">
        <v>0.13300000000000001</v>
      </c>
      <c r="M273">
        <v>146</v>
      </c>
      <c r="N273">
        <v>0.98699999999999999</v>
      </c>
      <c r="Q273">
        <v>134</v>
      </c>
      <c r="R273">
        <v>0.86099999999999999</v>
      </c>
      <c r="U273">
        <v>177</v>
      </c>
      <c r="V273">
        <v>0.998</v>
      </c>
    </row>
    <row r="274" spans="1:22" x14ac:dyDescent="0.25">
      <c r="A274">
        <v>250731.2</v>
      </c>
      <c r="B274">
        <v>0.13600000000000001</v>
      </c>
      <c r="E274">
        <v>252305.6</v>
      </c>
      <c r="F274">
        <v>0.13400000000000001</v>
      </c>
      <c r="I274">
        <v>252088</v>
      </c>
      <c r="J274">
        <v>0.13400000000000001</v>
      </c>
      <c r="M274">
        <v>146</v>
      </c>
      <c r="N274">
        <v>0.98899999999999999</v>
      </c>
      <c r="Q274">
        <v>134</v>
      </c>
      <c r="R274">
        <v>0.86399999999999999</v>
      </c>
      <c r="U274">
        <v>177</v>
      </c>
      <c r="V274">
        <v>0.999</v>
      </c>
    </row>
    <row r="275" spans="1:22" x14ac:dyDescent="0.25">
      <c r="A275">
        <v>250790.39999999999</v>
      </c>
      <c r="B275">
        <v>0.13600000000000001</v>
      </c>
      <c r="E275">
        <v>252316.79999999999</v>
      </c>
      <c r="F275">
        <v>0.13400000000000001</v>
      </c>
      <c r="I275">
        <v>252092.79999999999</v>
      </c>
      <c r="J275">
        <v>0.13400000000000001</v>
      </c>
      <c r="M275">
        <v>149</v>
      </c>
      <c r="N275">
        <v>0.98899999999999999</v>
      </c>
      <c r="Q275">
        <v>135</v>
      </c>
      <c r="R275">
        <v>0.86399999999999999</v>
      </c>
      <c r="U275">
        <v>208</v>
      </c>
      <c r="V275">
        <v>0.999</v>
      </c>
    </row>
    <row r="276" spans="1:22" x14ac:dyDescent="0.25">
      <c r="A276">
        <v>250790.39999999999</v>
      </c>
      <c r="B276">
        <v>0.13700000000000001</v>
      </c>
      <c r="E276">
        <v>252316.79999999999</v>
      </c>
      <c r="F276">
        <v>0.13500000000000001</v>
      </c>
      <c r="I276">
        <v>252092.79999999999</v>
      </c>
      <c r="J276">
        <v>0.13500000000000001</v>
      </c>
      <c r="M276">
        <v>149</v>
      </c>
      <c r="N276">
        <v>0.99</v>
      </c>
      <c r="Q276">
        <v>135</v>
      </c>
      <c r="R276">
        <v>0.86799999999999999</v>
      </c>
      <c r="U276">
        <v>208</v>
      </c>
      <c r="V276">
        <v>1</v>
      </c>
    </row>
    <row r="277" spans="1:22" x14ac:dyDescent="0.25">
      <c r="A277">
        <v>250812</v>
      </c>
      <c r="B277">
        <v>0.13700000000000001</v>
      </c>
      <c r="E277">
        <v>252335.2</v>
      </c>
      <c r="F277">
        <v>0.13500000000000001</v>
      </c>
      <c r="I277">
        <v>252097.6</v>
      </c>
      <c r="J277">
        <v>0.13500000000000001</v>
      </c>
      <c r="M277">
        <v>150</v>
      </c>
      <c r="N277">
        <v>0.99</v>
      </c>
      <c r="Q277">
        <v>136</v>
      </c>
      <c r="R277">
        <v>0.86799999999999999</v>
      </c>
    </row>
    <row r="278" spans="1:22" x14ac:dyDescent="0.25">
      <c r="A278">
        <v>250812</v>
      </c>
      <c r="B278">
        <v>0.13800000000000001</v>
      </c>
      <c r="E278">
        <v>252335.2</v>
      </c>
      <c r="F278">
        <v>0.13600000000000001</v>
      </c>
      <c r="I278">
        <v>252097.6</v>
      </c>
      <c r="J278">
        <v>0.13600000000000001</v>
      </c>
      <c r="M278">
        <v>150</v>
      </c>
      <c r="N278">
        <v>0.99099999999999999</v>
      </c>
      <c r="Q278">
        <v>136</v>
      </c>
      <c r="R278">
        <v>0.871</v>
      </c>
    </row>
    <row r="279" spans="1:22" x14ac:dyDescent="0.25">
      <c r="A279">
        <v>250819.20000000001</v>
      </c>
      <c r="B279">
        <v>0.13800000000000001</v>
      </c>
      <c r="E279">
        <v>252342.39999999999</v>
      </c>
      <c r="F279">
        <v>0.13600000000000001</v>
      </c>
      <c r="I279">
        <v>252120</v>
      </c>
      <c r="J279">
        <v>0.13600000000000001</v>
      </c>
      <c r="M279">
        <v>156</v>
      </c>
      <c r="N279">
        <v>0.99099999999999999</v>
      </c>
      <c r="Q279">
        <v>137</v>
      </c>
      <c r="R279">
        <v>0.871</v>
      </c>
    </row>
    <row r="280" spans="1:22" x14ac:dyDescent="0.25">
      <c r="A280">
        <v>250819.20000000001</v>
      </c>
      <c r="B280">
        <v>0.13900000000000001</v>
      </c>
      <c r="E280">
        <v>252342.39999999999</v>
      </c>
      <c r="F280">
        <v>0.13700000000000001</v>
      </c>
      <c r="I280">
        <v>252120</v>
      </c>
      <c r="J280">
        <v>0.13700000000000001</v>
      </c>
      <c r="M280">
        <v>156</v>
      </c>
      <c r="N280">
        <v>0.99199999999999999</v>
      </c>
      <c r="Q280">
        <v>137</v>
      </c>
      <c r="R280">
        <v>0.873</v>
      </c>
    </row>
    <row r="281" spans="1:22" x14ac:dyDescent="0.25">
      <c r="A281">
        <v>250827.2</v>
      </c>
      <c r="B281">
        <v>0.13900000000000001</v>
      </c>
      <c r="E281">
        <v>252355.20000000001</v>
      </c>
      <c r="F281">
        <v>0.13700000000000001</v>
      </c>
      <c r="I281">
        <v>252138.4</v>
      </c>
      <c r="J281">
        <v>0.13700000000000001</v>
      </c>
      <c r="M281">
        <v>161</v>
      </c>
      <c r="N281">
        <v>0.99199999999999999</v>
      </c>
      <c r="Q281">
        <v>138</v>
      </c>
      <c r="R281">
        <v>0.873</v>
      </c>
    </row>
    <row r="282" spans="1:22" x14ac:dyDescent="0.25">
      <c r="A282">
        <v>250827.2</v>
      </c>
      <c r="B282">
        <v>0.14000000000000001</v>
      </c>
      <c r="E282">
        <v>252355.20000000001</v>
      </c>
      <c r="F282">
        <v>0.13800000000000001</v>
      </c>
      <c r="I282">
        <v>252138.4</v>
      </c>
      <c r="J282">
        <v>0.13800000000000001</v>
      </c>
      <c r="M282">
        <v>161</v>
      </c>
      <c r="N282">
        <v>0.99299999999999999</v>
      </c>
      <c r="Q282">
        <v>138</v>
      </c>
      <c r="R282">
        <v>0.878</v>
      </c>
    </row>
    <row r="283" spans="1:22" x14ac:dyDescent="0.25">
      <c r="A283">
        <v>250837.6</v>
      </c>
      <c r="B283">
        <v>0.14000000000000001</v>
      </c>
      <c r="E283">
        <v>252360</v>
      </c>
      <c r="F283">
        <v>0.13800000000000001</v>
      </c>
      <c r="I283">
        <v>252149.6</v>
      </c>
      <c r="J283">
        <v>0.13800000000000001</v>
      </c>
      <c r="M283">
        <v>163</v>
      </c>
      <c r="N283">
        <v>0.99299999999999999</v>
      </c>
      <c r="Q283">
        <v>139</v>
      </c>
      <c r="R283">
        <v>0.878</v>
      </c>
    </row>
    <row r="284" spans="1:22" x14ac:dyDescent="0.25">
      <c r="A284">
        <v>250837.6</v>
      </c>
      <c r="B284">
        <v>0.14099999999999999</v>
      </c>
      <c r="E284">
        <v>252360</v>
      </c>
      <c r="F284">
        <v>0.13900000000000001</v>
      </c>
      <c r="I284">
        <v>252149.6</v>
      </c>
      <c r="J284">
        <v>0.13900000000000001</v>
      </c>
      <c r="M284">
        <v>163</v>
      </c>
      <c r="N284">
        <v>0.99399999999999999</v>
      </c>
      <c r="Q284">
        <v>139</v>
      </c>
      <c r="R284">
        <v>0.88</v>
      </c>
    </row>
    <row r="285" spans="1:22" x14ac:dyDescent="0.25">
      <c r="A285">
        <v>250850.4</v>
      </c>
      <c r="B285">
        <v>0.14099999999999999</v>
      </c>
      <c r="E285">
        <v>252392.8</v>
      </c>
      <c r="F285">
        <v>0.13900000000000001</v>
      </c>
      <c r="I285">
        <v>252160</v>
      </c>
      <c r="J285">
        <v>0.13900000000000001</v>
      </c>
      <c r="M285">
        <v>167</v>
      </c>
      <c r="N285">
        <v>0.99399999999999999</v>
      </c>
      <c r="Q285">
        <v>140</v>
      </c>
      <c r="R285">
        <v>0.88</v>
      </c>
    </row>
    <row r="286" spans="1:22" x14ac:dyDescent="0.25">
      <c r="A286">
        <v>250850.4</v>
      </c>
      <c r="B286">
        <v>0.14199999999999999</v>
      </c>
      <c r="E286">
        <v>252392.8</v>
      </c>
      <c r="F286">
        <v>0.14000000000000001</v>
      </c>
      <c r="I286">
        <v>252160</v>
      </c>
      <c r="J286">
        <v>0.14000000000000001</v>
      </c>
      <c r="M286">
        <v>167</v>
      </c>
      <c r="N286">
        <v>0.995</v>
      </c>
      <c r="Q286">
        <v>140</v>
      </c>
      <c r="R286">
        <v>0.88100000000000001</v>
      </c>
    </row>
    <row r="287" spans="1:22" x14ac:dyDescent="0.25">
      <c r="A287">
        <v>250856</v>
      </c>
      <c r="B287">
        <v>0.14199999999999999</v>
      </c>
      <c r="E287">
        <v>252428.79999999999</v>
      </c>
      <c r="F287">
        <v>0.14000000000000001</v>
      </c>
      <c r="I287">
        <v>252161.6</v>
      </c>
      <c r="J287">
        <v>0.14000000000000001</v>
      </c>
      <c r="M287">
        <v>168</v>
      </c>
      <c r="N287">
        <v>0.995</v>
      </c>
      <c r="Q287">
        <v>141</v>
      </c>
      <c r="R287">
        <v>0.88100000000000001</v>
      </c>
    </row>
    <row r="288" spans="1:22" x14ac:dyDescent="0.25">
      <c r="A288">
        <v>250856</v>
      </c>
      <c r="B288">
        <v>0.14299999999999999</v>
      </c>
      <c r="E288">
        <v>252428.79999999999</v>
      </c>
      <c r="F288">
        <v>0.14099999999999999</v>
      </c>
      <c r="I288">
        <v>252161.6</v>
      </c>
      <c r="J288">
        <v>0.14099999999999999</v>
      </c>
      <c r="M288">
        <v>168</v>
      </c>
      <c r="N288">
        <v>0.996</v>
      </c>
      <c r="Q288">
        <v>141</v>
      </c>
      <c r="R288">
        <v>0.88400000000000001</v>
      </c>
    </row>
    <row r="289" spans="1:18" x14ac:dyDescent="0.25">
      <c r="A289">
        <v>250864</v>
      </c>
      <c r="B289">
        <v>0.14299999999999999</v>
      </c>
      <c r="E289">
        <v>252452.8</v>
      </c>
      <c r="F289">
        <v>0.14099999999999999</v>
      </c>
      <c r="I289">
        <v>252173.6</v>
      </c>
      <c r="J289">
        <v>0.14099999999999999</v>
      </c>
      <c r="M289">
        <v>187</v>
      </c>
      <c r="N289">
        <v>0.996</v>
      </c>
      <c r="Q289">
        <v>142</v>
      </c>
      <c r="R289">
        <v>0.88400000000000001</v>
      </c>
    </row>
    <row r="290" spans="1:18" x14ac:dyDescent="0.25">
      <c r="A290">
        <v>250864</v>
      </c>
      <c r="B290">
        <v>0.14399999999999999</v>
      </c>
      <c r="E290">
        <v>252452.8</v>
      </c>
      <c r="F290">
        <v>0.14199999999999999</v>
      </c>
      <c r="I290">
        <v>252173.6</v>
      </c>
      <c r="J290">
        <v>0.14199999999999999</v>
      </c>
      <c r="M290">
        <v>187</v>
      </c>
      <c r="N290">
        <v>0.997</v>
      </c>
      <c r="Q290">
        <v>142</v>
      </c>
      <c r="R290">
        <v>0.89</v>
      </c>
    </row>
    <row r="291" spans="1:18" x14ac:dyDescent="0.25">
      <c r="A291">
        <v>250867.20000000001</v>
      </c>
      <c r="B291">
        <v>0.14399999999999999</v>
      </c>
      <c r="E291">
        <v>252464</v>
      </c>
      <c r="F291">
        <v>0.14199999999999999</v>
      </c>
      <c r="I291">
        <v>252174.4</v>
      </c>
      <c r="J291">
        <v>0.14199999999999999</v>
      </c>
      <c r="M291">
        <v>188</v>
      </c>
      <c r="N291">
        <v>0.997</v>
      </c>
      <c r="Q291">
        <v>143</v>
      </c>
      <c r="R291">
        <v>0.89</v>
      </c>
    </row>
    <row r="292" spans="1:18" x14ac:dyDescent="0.25">
      <c r="A292">
        <v>250867.20000000001</v>
      </c>
      <c r="B292">
        <v>0.14499999999999999</v>
      </c>
      <c r="E292">
        <v>252464</v>
      </c>
      <c r="F292">
        <v>0.14299999999999999</v>
      </c>
      <c r="I292">
        <v>252174.4</v>
      </c>
      <c r="J292">
        <v>0.14299999999999999</v>
      </c>
      <c r="M292">
        <v>188</v>
      </c>
      <c r="N292">
        <v>0.998</v>
      </c>
      <c r="Q292">
        <v>143</v>
      </c>
      <c r="R292">
        <v>0.89500000000000002</v>
      </c>
    </row>
    <row r="293" spans="1:18" x14ac:dyDescent="0.25">
      <c r="A293">
        <v>250870.39999999999</v>
      </c>
      <c r="B293">
        <v>0.14499999999999999</v>
      </c>
      <c r="E293">
        <v>252481.6</v>
      </c>
      <c r="F293">
        <v>0.14299999999999999</v>
      </c>
      <c r="I293">
        <v>252184.8</v>
      </c>
      <c r="J293">
        <v>0.14299999999999999</v>
      </c>
      <c r="M293">
        <v>192</v>
      </c>
      <c r="N293">
        <v>0.998</v>
      </c>
      <c r="Q293">
        <v>144</v>
      </c>
      <c r="R293">
        <v>0.89500000000000002</v>
      </c>
    </row>
    <row r="294" spans="1:18" x14ac:dyDescent="0.25">
      <c r="A294">
        <v>250870.39999999999</v>
      </c>
      <c r="B294">
        <v>0.14599999999999999</v>
      </c>
      <c r="E294">
        <v>252481.6</v>
      </c>
      <c r="F294">
        <v>0.14399999999999999</v>
      </c>
      <c r="I294">
        <v>252184.8</v>
      </c>
      <c r="J294">
        <v>0.14399999999999999</v>
      </c>
      <c r="M294">
        <v>192</v>
      </c>
      <c r="N294">
        <v>0.999</v>
      </c>
      <c r="Q294">
        <v>144</v>
      </c>
      <c r="R294">
        <v>0.89700000000000002</v>
      </c>
    </row>
    <row r="295" spans="1:18" x14ac:dyDescent="0.25">
      <c r="A295">
        <v>250913.6</v>
      </c>
      <c r="B295">
        <v>0.14599999999999999</v>
      </c>
      <c r="E295">
        <v>252538.4</v>
      </c>
      <c r="F295">
        <v>0.14399999999999999</v>
      </c>
      <c r="I295">
        <v>252217.60000000001</v>
      </c>
      <c r="J295">
        <v>0.14399999999999999</v>
      </c>
      <c r="M295">
        <v>251</v>
      </c>
      <c r="N295">
        <v>0.999</v>
      </c>
      <c r="Q295">
        <v>145</v>
      </c>
      <c r="R295">
        <v>0.89700000000000002</v>
      </c>
    </row>
    <row r="296" spans="1:18" x14ac:dyDescent="0.25">
      <c r="A296">
        <v>250913.6</v>
      </c>
      <c r="B296">
        <v>0.14699999999999999</v>
      </c>
      <c r="E296">
        <v>252538.4</v>
      </c>
      <c r="F296">
        <v>0.14499999999999999</v>
      </c>
      <c r="I296">
        <v>252217.60000000001</v>
      </c>
      <c r="J296">
        <v>0.14499999999999999</v>
      </c>
      <c r="M296">
        <v>251</v>
      </c>
      <c r="N296">
        <v>1</v>
      </c>
      <c r="Q296">
        <v>145</v>
      </c>
      <c r="R296">
        <v>0.90300000000000002</v>
      </c>
    </row>
    <row r="297" spans="1:18" x14ac:dyDescent="0.25">
      <c r="A297">
        <v>250918.39999999999</v>
      </c>
      <c r="B297">
        <v>0.14699999999999999</v>
      </c>
      <c r="E297">
        <v>252540</v>
      </c>
      <c r="F297">
        <v>0.14499999999999999</v>
      </c>
      <c r="I297">
        <v>252219.2</v>
      </c>
      <c r="J297">
        <v>0.14499999999999999</v>
      </c>
      <c r="Q297">
        <v>146</v>
      </c>
      <c r="R297">
        <v>0.90300000000000002</v>
      </c>
    </row>
    <row r="298" spans="1:18" x14ac:dyDescent="0.25">
      <c r="A298">
        <v>250918.39999999999</v>
      </c>
      <c r="B298">
        <v>0.14799999999999999</v>
      </c>
      <c r="E298">
        <v>252540</v>
      </c>
      <c r="F298">
        <v>0.14599999999999999</v>
      </c>
      <c r="I298">
        <v>252219.2</v>
      </c>
      <c r="J298">
        <v>0.14599999999999999</v>
      </c>
      <c r="Q298">
        <v>146</v>
      </c>
      <c r="R298">
        <v>0.90400000000000003</v>
      </c>
    </row>
    <row r="299" spans="1:18" x14ac:dyDescent="0.25">
      <c r="A299">
        <v>250928.8</v>
      </c>
      <c r="B299">
        <v>0.14799999999999999</v>
      </c>
      <c r="E299">
        <v>252583.2</v>
      </c>
      <c r="F299">
        <v>0.14599999999999999</v>
      </c>
      <c r="I299">
        <v>252231.2</v>
      </c>
      <c r="J299">
        <v>0.14599999999999999</v>
      </c>
      <c r="Q299">
        <v>147</v>
      </c>
      <c r="R299">
        <v>0.90400000000000003</v>
      </c>
    </row>
    <row r="300" spans="1:18" x14ac:dyDescent="0.25">
      <c r="A300">
        <v>250928.8</v>
      </c>
      <c r="B300">
        <v>0.14899999999999999</v>
      </c>
      <c r="E300">
        <v>252583.2</v>
      </c>
      <c r="F300">
        <v>0.14699999999999999</v>
      </c>
      <c r="I300">
        <v>252231.2</v>
      </c>
      <c r="J300">
        <v>0.14699999999999999</v>
      </c>
      <c r="Q300">
        <v>147</v>
      </c>
      <c r="R300">
        <v>0.90600000000000003</v>
      </c>
    </row>
    <row r="301" spans="1:18" x14ac:dyDescent="0.25">
      <c r="A301">
        <v>250975.2</v>
      </c>
      <c r="B301">
        <v>0.14899999999999999</v>
      </c>
      <c r="E301">
        <v>252586.4</v>
      </c>
      <c r="F301">
        <v>0.14699999999999999</v>
      </c>
      <c r="I301">
        <v>252244</v>
      </c>
      <c r="J301">
        <v>0.14699999999999999</v>
      </c>
      <c r="Q301">
        <v>148</v>
      </c>
      <c r="R301">
        <v>0.90600000000000003</v>
      </c>
    </row>
    <row r="302" spans="1:18" x14ac:dyDescent="0.25">
      <c r="A302">
        <v>250975.2</v>
      </c>
      <c r="B302">
        <v>0.15</v>
      </c>
      <c r="E302">
        <v>252586.4</v>
      </c>
      <c r="F302">
        <v>0.14799999999999999</v>
      </c>
      <c r="I302">
        <v>252244</v>
      </c>
      <c r="J302">
        <v>0.14799999999999999</v>
      </c>
      <c r="Q302">
        <v>148</v>
      </c>
      <c r="R302">
        <v>0.90900000000000003</v>
      </c>
    </row>
    <row r="303" spans="1:18" x14ac:dyDescent="0.25">
      <c r="A303">
        <v>250977.6</v>
      </c>
      <c r="B303">
        <v>0.15</v>
      </c>
      <c r="E303">
        <v>252611.20000000001</v>
      </c>
      <c r="F303">
        <v>0.14799999999999999</v>
      </c>
      <c r="I303">
        <v>252249.60000000001</v>
      </c>
      <c r="J303">
        <v>0.14799999999999999</v>
      </c>
      <c r="Q303">
        <v>149</v>
      </c>
      <c r="R303">
        <v>0.90900000000000003</v>
      </c>
    </row>
    <row r="304" spans="1:18" x14ac:dyDescent="0.25">
      <c r="A304">
        <v>250977.6</v>
      </c>
      <c r="B304">
        <v>0.151</v>
      </c>
      <c r="E304">
        <v>252611.20000000001</v>
      </c>
      <c r="F304">
        <v>0.14899999999999999</v>
      </c>
      <c r="I304">
        <v>252249.60000000001</v>
      </c>
      <c r="J304">
        <v>0.14899999999999999</v>
      </c>
      <c r="Q304">
        <v>149</v>
      </c>
      <c r="R304">
        <v>0.91200000000000003</v>
      </c>
    </row>
    <row r="305" spans="1:18" x14ac:dyDescent="0.25">
      <c r="A305">
        <v>250997.6</v>
      </c>
      <c r="B305">
        <v>0.151</v>
      </c>
      <c r="E305">
        <v>252612.8</v>
      </c>
      <c r="F305">
        <v>0.14899999999999999</v>
      </c>
      <c r="I305">
        <v>252271.2</v>
      </c>
      <c r="J305">
        <v>0.14899999999999999</v>
      </c>
      <c r="Q305">
        <v>150</v>
      </c>
      <c r="R305">
        <v>0.91200000000000003</v>
      </c>
    </row>
    <row r="306" spans="1:18" x14ac:dyDescent="0.25">
      <c r="A306">
        <v>250997.6</v>
      </c>
      <c r="B306">
        <v>0.152</v>
      </c>
      <c r="E306">
        <v>252612.8</v>
      </c>
      <c r="F306">
        <v>0.15</v>
      </c>
      <c r="I306">
        <v>252271.2</v>
      </c>
      <c r="J306">
        <v>0.15</v>
      </c>
      <c r="Q306">
        <v>150</v>
      </c>
      <c r="R306">
        <v>0.91400000000000003</v>
      </c>
    </row>
    <row r="307" spans="1:18" x14ac:dyDescent="0.25">
      <c r="A307">
        <v>250998.39999999999</v>
      </c>
      <c r="B307">
        <v>0.152</v>
      </c>
      <c r="E307">
        <v>252643.20000000001</v>
      </c>
      <c r="F307">
        <v>0.15</v>
      </c>
      <c r="I307">
        <v>252305.6</v>
      </c>
      <c r="J307">
        <v>0.15</v>
      </c>
      <c r="Q307">
        <v>152</v>
      </c>
      <c r="R307">
        <v>0.91400000000000003</v>
      </c>
    </row>
    <row r="308" spans="1:18" x14ac:dyDescent="0.25">
      <c r="A308">
        <v>250998.39999999999</v>
      </c>
      <c r="B308">
        <v>0.153</v>
      </c>
      <c r="E308">
        <v>252643.20000000001</v>
      </c>
      <c r="F308">
        <v>0.151</v>
      </c>
      <c r="I308">
        <v>252305.6</v>
      </c>
      <c r="J308">
        <v>0.151</v>
      </c>
      <c r="Q308">
        <v>152</v>
      </c>
      <c r="R308">
        <v>0.91500000000000004</v>
      </c>
    </row>
    <row r="309" spans="1:18" x14ac:dyDescent="0.25">
      <c r="A309">
        <v>251000</v>
      </c>
      <c r="B309">
        <v>0.153</v>
      </c>
      <c r="E309">
        <v>252672</v>
      </c>
      <c r="F309">
        <v>0.151</v>
      </c>
      <c r="I309">
        <v>252316</v>
      </c>
      <c r="J309">
        <v>0.151</v>
      </c>
      <c r="Q309">
        <v>153</v>
      </c>
      <c r="R309">
        <v>0.91500000000000004</v>
      </c>
    </row>
    <row r="310" spans="1:18" x14ac:dyDescent="0.25">
      <c r="A310">
        <v>251000</v>
      </c>
      <c r="B310">
        <v>0.154</v>
      </c>
      <c r="E310">
        <v>252672</v>
      </c>
      <c r="F310">
        <v>0.152</v>
      </c>
      <c r="I310">
        <v>252316</v>
      </c>
      <c r="J310">
        <v>0.152</v>
      </c>
      <c r="Q310">
        <v>153</v>
      </c>
      <c r="R310">
        <v>0.91800000000000004</v>
      </c>
    </row>
    <row r="311" spans="1:18" x14ac:dyDescent="0.25">
      <c r="A311">
        <v>251020</v>
      </c>
      <c r="B311">
        <v>0.154</v>
      </c>
      <c r="E311">
        <v>252679.2</v>
      </c>
      <c r="F311">
        <v>0.152</v>
      </c>
      <c r="I311">
        <v>252348</v>
      </c>
      <c r="J311">
        <v>0.152</v>
      </c>
      <c r="Q311">
        <v>154</v>
      </c>
      <c r="R311">
        <v>0.91800000000000004</v>
      </c>
    </row>
    <row r="312" spans="1:18" x14ac:dyDescent="0.25">
      <c r="A312">
        <v>251020</v>
      </c>
      <c r="B312">
        <v>0.155</v>
      </c>
      <c r="E312">
        <v>252679.2</v>
      </c>
      <c r="F312">
        <v>0.153</v>
      </c>
      <c r="I312">
        <v>252348</v>
      </c>
      <c r="J312">
        <v>0.153</v>
      </c>
      <c r="Q312">
        <v>154</v>
      </c>
      <c r="R312">
        <v>0.92</v>
      </c>
    </row>
    <row r="313" spans="1:18" x14ac:dyDescent="0.25">
      <c r="A313">
        <v>251025.6</v>
      </c>
      <c r="B313">
        <v>0.155</v>
      </c>
      <c r="E313">
        <v>252690.4</v>
      </c>
      <c r="F313">
        <v>0.153</v>
      </c>
      <c r="I313">
        <v>252360</v>
      </c>
      <c r="J313">
        <v>0.153</v>
      </c>
      <c r="Q313">
        <v>155</v>
      </c>
      <c r="R313">
        <v>0.92</v>
      </c>
    </row>
    <row r="314" spans="1:18" x14ac:dyDescent="0.25">
      <c r="A314">
        <v>251025.6</v>
      </c>
      <c r="B314">
        <v>0.157</v>
      </c>
      <c r="E314">
        <v>252690.4</v>
      </c>
      <c r="F314">
        <v>0.154</v>
      </c>
      <c r="I314">
        <v>252360</v>
      </c>
      <c r="J314">
        <v>0.154</v>
      </c>
      <c r="Q314">
        <v>155</v>
      </c>
      <c r="R314">
        <v>0.92400000000000004</v>
      </c>
    </row>
    <row r="315" spans="1:18" x14ac:dyDescent="0.25">
      <c r="A315">
        <v>251034.4</v>
      </c>
      <c r="B315">
        <v>0.157</v>
      </c>
      <c r="E315">
        <v>252699.2</v>
      </c>
      <c r="F315">
        <v>0.154</v>
      </c>
      <c r="I315">
        <v>252360.8</v>
      </c>
      <c r="J315">
        <v>0.154</v>
      </c>
      <c r="Q315">
        <v>156</v>
      </c>
      <c r="R315">
        <v>0.92400000000000004</v>
      </c>
    </row>
    <row r="316" spans="1:18" x14ac:dyDescent="0.25">
      <c r="A316">
        <v>251034.4</v>
      </c>
      <c r="B316">
        <v>0.158</v>
      </c>
      <c r="E316">
        <v>252699.2</v>
      </c>
      <c r="F316">
        <v>0.155</v>
      </c>
      <c r="I316">
        <v>252360.8</v>
      </c>
      <c r="J316">
        <v>0.155</v>
      </c>
      <c r="Q316">
        <v>156</v>
      </c>
      <c r="R316">
        <v>0.92700000000000005</v>
      </c>
    </row>
    <row r="317" spans="1:18" x14ac:dyDescent="0.25">
      <c r="A317">
        <v>251056</v>
      </c>
      <c r="B317">
        <v>0.158</v>
      </c>
      <c r="E317">
        <v>252716</v>
      </c>
      <c r="F317">
        <v>0.155</v>
      </c>
      <c r="I317">
        <v>252437.6</v>
      </c>
      <c r="J317">
        <v>0.155</v>
      </c>
      <c r="Q317">
        <v>157</v>
      </c>
      <c r="R317">
        <v>0.92700000000000005</v>
      </c>
    </row>
    <row r="318" spans="1:18" x14ac:dyDescent="0.25">
      <c r="A318">
        <v>251056</v>
      </c>
      <c r="B318">
        <v>0.159</v>
      </c>
      <c r="E318">
        <v>252716</v>
      </c>
      <c r="F318">
        <v>0.156</v>
      </c>
      <c r="I318">
        <v>252437.6</v>
      </c>
      <c r="J318">
        <v>0.156</v>
      </c>
      <c r="Q318">
        <v>157</v>
      </c>
      <c r="R318">
        <v>0.92900000000000005</v>
      </c>
    </row>
    <row r="319" spans="1:18" x14ac:dyDescent="0.25">
      <c r="A319">
        <v>251072</v>
      </c>
      <c r="B319">
        <v>0.159</v>
      </c>
      <c r="E319">
        <v>252746.4</v>
      </c>
      <c r="F319">
        <v>0.156</v>
      </c>
      <c r="I319">
        <v>252440</v>
      </c>
      <c r="J319">
        <v>0.156</v>
      </c>
      <c r="Q319">
        <v>158</v>
      </c>
      <c r="R319">
        <v>0.92900000000000005</v>
      </c>
    </row>
    <row r="320" spans="1:18" x14ac:dyDescent="0.25">
      <c r="A320">
        <v>251072</v>
      </c>
      <c r="B320">
        <v>0.16</v>
      </c>
      <c r="E320">
        <v>252746.4</v>
      </c>
      <c r="F320">
        <v>0.157</v>
      </c>
      <c r="I320">
        <v>252440</v>
      </c>
      <c r="J320">
        <v>0.157</v>
      </c>
      <c r="Q320">
        <v>158</v>
      </c>
      <c r="R320">
        <v>0.93200000000000005</v>
      </c>
    </row>
    <row r="321" spans="1:18" x14ac:dyDescent="0.25">
      <c r="A321">
        <v>251073.6</v>
      </c>
      <c r="B321">
        <v>0.16</v>
      </c>
      <c r="E321">
        <v>252768.8</v>
      </c>
      <c r="F321">
        <v>0.157</v>
      </c>
      <c r="I321">
        <v>252443.2</v>
      </c>
      <c r="J321">
        <v>0.157</v>
      </c>
      <c r="Q321">
        <v>159</v>
      </c>
      <c r="R321">
        <v>0.93200000000000005</v>
      </c>
    </row>
    <row r="322" spans="1:18" x14ac:dyDescent="0.25">
      <c r="A322">
        <v>251073.6</v>
      </c>
      <c r="B322">
        <v>0.161</v>
      </c>
      <c r="E322">
        <v>252768.8</v>
      </c>
      <c r="F322">
        <v>0.158</v>
      </c>
      <c r="I322">
        <v>252443.2</v>
      </c>
      <c r="J322">
        <v>0.158</v>
      </c>
      <c r="Q322">
        <v>159</v>
      </c>
      <c r="R322">
        <v>0.93300000000000005</v>
      </c>
    </row>
    <row r="323" spans="1:18" x14ac:dyDescent="0.25">
      <c r="A323">
        <v>251074.4</v>
      </c>
      <c r="B323">
        <v>0.161</v>
      </c>
      <c r="E323">
        <v>252861.6</v>
      </c>
      <c r="F323">
        <v>0.158</v>
      </c>
      <c r="I323">
        <v>252456</v>
      </c>
      <c r="J323">
        <v>0.158</v>
      </c>
      <c r="Q323">
        <v>161</v>
      </c>
      <c r="R323">
        <v>0.93300000000000005</v>
      </c>
    </row>
    <row r="324" spans="1:18" x14ac:dyDescent="0.25">
      <c r="A324">
        <v>251074.4</v>
      </c>
      <c r="B324">
        <v>0.16200000000000001</v>
      </c>
      <c r="E324">
        <v>252861.6</v>
      </c>
      <c r="F324">
        <v>0.159</v>
      </c>
      <c r="I324">
        <v>252456</v>
      </c>
      <c r="J324">
        <v>0.159</v>
      </c>
      <c r="Q324">
        <v>161</v>
      </c>
      <c r="R324">
        <v>0.93600000000000005</v>
      </c>
    </row>
    <row r="325" spans="1:18" x14ac:dyDescent="0.25">
      <c r="A325">
        <v>251129.60000000001</v>
      </c>
      <c r="B325">
        <v>0.16200000000000001</v>
      </c>
      <c r="E325">
        <v>252865.6</v>
      </c>
      <c r="F325">
        <v>0.159</v>
      </c>
      <c r="I325">
        <v>252462.4</v>
      </c>
      <c r="J325">
        <v>0.159</v>
      </c>
      <c r="Q325">
        <v>162</v>
      </c>
      <c r="R325">
        <v>0.93600000000000005</v>
      </c>
    </row>
    <row r="326" spans="1:18" x14ac:dyDescent="0.25">
      <c r="A326">
        <v>251129.60000000001</v>
      </c>
      <c r="B326">
        <v>0.16300000000000001</v>
      </c>
      <c r="E326">
        <v>252865.6</v>
      </c>
      <c r="F326">
        <v>0.16</v>
      </c>
      <c r="I326">
        <v>252462.4</v>
      </c>
      <c r="J326">
        <v>0.16</v>
      </c>
      <c r="Q326">
        <v>162</v>
      </c>
      <c r="R326">
        <v>0.93899999999999995</v>
      </c>
    </row>
    <row r="327" spans="1:18" x14ac:dyDescent="0.25">
      <c r="A327">
        <v>251131.2</v>
      </c>
      <c r="B327">
        <v>0.16300000000000001</v>
      </c>
      <c r="E327">
        <v>252873.60000000001</v>
      </c>
      <c r="F327">
        <v>0.16</v>
      </c>
      <c r="I327">
        <v>252469.6</v>
      </c>
      <c r="J327">
        <v>0.16</v>
      </c>
      <c r="Q327">
        <v>163</v>
      </c>
      <c r="R327">
        <v>0.93899999999999995</v>
      </c>
    </row>
    <row r="328" spans="1:18" x14ac:dyDescent="0.25">
      <c r="A328">
        <v>251131.2</v>
      </c>
      <c r="B328">
        <v>0.16400000000000001</v>
      </c>
      <c r="E328">
        <v>252873.60000000001</v>
      </c>
      <c r="F328">
        <v>0.161</v>
      </c>
      <c r="I328">
        <v>252469.6</v>
      </c>
      <c r="J328">
        <v>0.161</v>
      </c>
      <c r="Q328">
        <v>163</v>
      </c>
      <c r="R328">
        <v>0.94299999999999995</v>
      </c>
    </row>
    <row r="329" spans="1:18" x14ac:dyDescent="0.25">
      <c r="A329">
        <v>251139.20000000001</v>
      </c>
      <c r="B329">
        <v>0.16400000000000001</v>
      </c>
      <c r="E329">
        <v>252906.4</v>
      </c>
      <c r="F329">
        <v>0.161</v>
      </c>
      <c r="I329">
        <v>252485.6</v>
      </c>
      <c r="J329">
        <v>0.161</v>
      </c>
      <c r="Q329">
        <v>164</v>
      </c>
      <c r="R329">
        <v>0.94299999999999995</v>
      </c>
    </row>
    <row r="330" spans="1:18" x14ac:dyDescent="0.25">
      <c r="A330">
        <v>251139.20000000001</v>
      </c>
      <c r="B330">
        <v>0.16500000000000001</v>
      </c>
      <c r="E330">
        <v>252906.4</v>
      </c>
      <c r="F330">
        <v>0.16200000000000001</v>
      </c>
      <c r="I330">
        <v>252485.6</v>
      </c>
      <c r="J330">
        <v>0.16200000000000001</v>
      </c>
      <c r="Q330">
        <v>164</v>
      </c>
      <c r="R330">
        <v>0.94699999999999995</v>
      </c>
    </row>
    <row r="331" spans="1:18" x14ac:dyDescent="0.25">
      <c r="A331">
        <v>251176.8</v>
      </c>
      <c r="B331">
        <v>0.16500000000000001</v>
      </c>
      <c r="E331">
        <v>252928</v>
      </c>
      <c r="F331">
        <v>0.16200000000000001</v>
      </c>
      <c r="I331">
        <v>252489.60000000001</v>
      </c>
      <c r="J331">
        <v>0.16200000000000001</v>
      </c>
      <c r="Q331">
        <v>165</v>
      </c>
      <c r="R331">
        <v>0.94699999999999995</v>
      </c>
    </row>
    <row r="332" spans="1:18" x14ac:dyDescent="0.25">
      <c r="A332">
        <v>251176.8</v>
      </c>
      <c r="B332">
        <v>0.16600000000000001</v>
      </c>
      <c r="E332">
        <v>252928</v>
      </c>
      <c r="F332">
        <v>0.16300000000000001</v>
      </c>
      <c r="I332">
        <v>252489.60000000001</v>
      </c>
      <c r="J332">
        <v>0.16300000000000001</v>
      </c>
      <c r="Q332">
        <v>165</v>
      </c>
      <c r="R332">
        <v>0.94899999999999995</v>
      </c>
    </row>
    <row r="333" spans="1:18" x14ac:dyDescent="0.25">
      <c r="A333">
        <v>251177.60000000001</v>
      </c>
      <c r="B333">
        <v>0.16600000000000001</v>
      </c>
      <c r="E333">
        <v>252944</v>
      </c>
      <c r="F333">
        <v>0.16300000000000001</v>
      </c>
      <c r="I333">
        <v>252497.6</v>
      </c>
      <c r="J333">
        <v>0.16300000000000001</v>
      </c>
      <c r="Q333">
        <v>166</v>
      </c>
      <c r="R333">
        <v>0.94899999999999995</v>
      </c>
    </row>
    <row r="334" spans="1:18" x14ac:dyDescent="0.25">
      <c r="A334">
        <v>251177.60000000001</v>
      </c>
      <c r="B334">
        <v>0.16700000000000001</v>
      </c>
      <c r="E334">
        <v>252944</v>
      </c>
      <c r="F334">
        <v>0.16400000000000001</v>
      </c>
      <c r="I334">
        <v>252497.6</v>
      </c>
      <c r="J334">
        <v>0.16400000000000001</v>
      </c>
      <c r="Q334">
        <v>166</v>
      </c>
      <c r="R334">
        <v>0.95199999999999996</v>
      </c>
    </row>
    <row r="335" spans="1:18" x14ac:dyDescent="0.25">
      <c r="A335">
        <v>251216.8</v>
      </c>
      <c r="B335">
        <v>0.16700000000000001</v>
      </c>
      <c r="E335">
        <v>252963.20000000001</v>
      </c>
      <c r="F335">
        <v>0.16400000000000001</v>
      </c>
      <c r="I335">
        <v>252558.4</v>
      </c>
      <c r="J335">
        <v>0.16400000000000001</v>
      </c>
      <c r="Q335">
        <v>167</v>
      </c>
      <c r="R335">
        <v>0.95199999999999996</v>
      </c>
    </row>
    <row r="336" spans="1:18" x14ac:dyDescent="0.25">
      <c r="A336">
        <v>251216.8</v>
      </c>
      <c r="B336">
        <v>0.16800000000000001</v>
      </c>
      <c r="E336">
        <v>252963.20000000001</v>
      </c>
      <c r="F336">
        <v>0.16500000000000001</v>
      </c>
      <c r="I336">
        <v>252558.4</v>
      </c>
      <c r="J336">
        <v>0.16500000000000001</v>
      </c>
      <c r="Q336">
        <v>167</v>
      </c>
      <c r="R336">
        <v>0.95599999999999996</v>
      </c>
    </row>
    <row r="337" spans="1:18" x14ac:dyDescent="0.25">
      <c r="A337">
        <v>251240</v>
      </c>
      <c r="B337">
        <v>0.16800000000000001</v>
      </c>
      <c r="E337">
        <v>252983.2</v>
      </c>
      <c r="F337">
        <v>0.16500000000000001</v>
      </c>
      <c r="I337">
        <v>252567.2</v>
      </c>
      <c r="J337">
        <v>0.16500000000000001</v>
      </c>
      <c r="Q337">
        <v>168</v>
      </c>
      <c r="R337">
        <v>0.95599999999999996</v>
      </c>
    </row>
    <row r="338" spans="1:18" x14ac:dyDescent="0.25">
      <c r="A338">
        <v>251240</v>
      </c>
      <c r="B338">
        <v>0.16900000000000001</v>
      </c>
      <c r="E338">
        <v>252983.2</v>
      </c>
      <c r="F338">
        <v>0.16600000000000001</v>
      </c>
      <c r="I338">
        <v>252567.2</v>
      </c>
      <c r="J338">
        <v>0.16600000000000001</v>
      </c>
      <c r="Q338">
        <v>168</v>
      </c>
      <c r="R338">
        <v>0.95799999999999996</v>
      </c>
    </row>
    <row r="339" spans="1:18" x14ac:dyDescent="0.25">
      <c r="A339">
        <v>251242.4</v>
      </c>
      <c r="B339">
        <v>0.16900000000000001</v>
      </c>
      <c r="E339">
        <v>252985.60000000001</v>
      </c>
      <c r="F339">
        <v>0.16600000000000001</v>
      </c>
      <c r="I339">
        <v>252576.8</v>
      </c>
      <c r="J339">
        <v>0.16600000000000001</v>
      </c>
      <c r="Q339">
        <v>169</v>
      </c>
      <c r="R339">
        <v>0.95799999999999996</v>
      </c>
    </row>
    <row r="340" spans="1:18" x14ac:dyDescent="0.25">
      <c r="A340">
        <v>251242.4</v>
      </c>
      <c r="B340">
        <v>0.17</v>
      </c>
      <c r="E340">
        <v>252985.60000000001</v>
      </c>
      <c r="F340">
        <v>0.16700000000000001</v>
      </c>
      <c r="I340">
        <v>252576.8</v>
      </c>
      <c r="J340">
        <v>0.16700000000000001</v>
      </c>
      <c r="Q340">
        <v>169</v>
      </c>
      <c r="R340">
        <v>0.96099999999999997</v>
      </c>
    </row>
    <row r="341" spans="1:18" x14ac:dyDescent="0.25">
      <c r="A341">
        <v>251261.6</v>
      </c>
      <c r="B341">
        <v>0.17</v>
      </c>
      <c r="E341">
        <v>253001.60000000001</v>
      </c>
      <c r="F341">
        <v>0.16700000000000001</v>
      </c>
      <c r="I341">
        <v>252580.80000000002</v>
      </c>
      <c r="J341">
        <v>0.16700000000000001</v>
      </c>
      <c r="Q341">
        <v>170</v>
      </c>
      <c r="R341">
        <v>0.96099999999999997</v>
      </c>
    </row>
    <row r="342" spans="1:18" x14ac:dyDescent="0.25">
      <c r="A342">
        <v>251261.6</v>
      </c>
      <c r="B342">
        <v>0.17100000000000001</v>
      </c>
      <c r="E342">
        <v>253001.60000000001</v>
      </c>
      <c r="F342">
        <v>0.16800000000000001</v>
      </c>
      <c r="I342">
        <v>252580.80000000002</v>
      </c>
      <c r="J342">
        <v>0.16800000000000001</v>
      </c>
      <c r="Q342">
        <v>170</v>
      </c>
      <c r="R342">
        <v>0.96299999999999997</v>
      </c>
    </row>
    <row r="343" spans="1:18" x14ac:dyDescent="0.25">
      <c r="A343">
        <v>251267.20000000001</v>
      </c>
      <c r="B343">
        <v>0.17100000000000001</v>
      </c>
      <c r="E343">
        <v>253021.6</v>
      </c>
      <c r="F343">
        <v>0.16800000000000001</v>
      </c>
      <c r="I343">
        <v>252588</v>
      </c>
      <c r="J343">
        <v>0.16800000000000001</v>
      </c>
      <c r="Q343">
        <v>172</v>
      </c>
      <c r="R343">
        <v>0.96299999999999997</v>
      </c>
    </row>
    <row r="344" spans="1:18" x14ac:dyDescent="0.25">
      <c r="A344">
        <v>251267.20000000001</v>
      </c>
      <c r="B344">
        <v>0.17199999999999999</v>
      </c>
      <c r="E344">
        <v>253021.6</v>
      </c>
      <c r="F344">
        <v>0.16900000000000001</v>
      </c>
      <c r="I344">
        <v>252588</v>
      </c>
      <c r="J344">
        <v>0.16900000000000001</v>
      </c>
      <c r="Q344">
        <v>172</v>
      </c>
      <c r="R344">
        <v>0.96499999999999997</v>
      </c>
    </row>
    <row r="345" spans="1:18" x14ac:dyDescent="0.25">
      <c r="A345">
        <v>251279.2</v>
      </c>
      <c r="B345">
        <v>0.17199999999999999</v>
      </c>
      <c r="E345">
        <v>253027.20000000001</v>
      </c>
      <c r="F345">
        <v>0.16900000000000001</v>
      </c>
      <c r="I345">
        <v>252607.2</v>
      </c>
      <c r="J345">
        <v>0.16900000000000001</v>
      </c>
      <c r="Q345">
        <v>173</v>
      </c>
      <c r="R345">
        <v>0.96499999999999997</v>
      </c>
    </row>
    <row r="346" spans="1:18" x14ac:dyDescent="0.25">
      <c r="A346">
        <v>251279.2</v>
      </c>
      <c r="B346">
        <v>0.17299999999999999</v>
      </c>
      <c r="E346">
        <v>253027.20000000001</v>
      </c>
      <c r="F346">
        <v>0.17</v>
      </c>
      <c r="I346">
        <v>252607.2</v>
      </c>
      <c r="J346">
        <v>0.17</v>
      </c>
      <c r="Q346">
        <v>173</v>
      </c>
      <c r="R346">
        <v>0.96599999999999997</v>
      </c>
    </row>
    <row r="347" spans="1:18" x14ac:dyDescent="0.25">
      <c r="A347">
        <v>251282.4</v>
      </c>
      <c r="B347">
        <v>0.17299999999999999</v>
      </c>
      <c r="E347">
        <v>253054.4</v>
      </c>
      <c r="F347">
        <v>0.17</v>
      </c>
      <c r="I347">
        <v>252642.4</v>
      </c>
      <c r="J347">
        <v>0.17</v>
      </c>
      <c r="Q347">
        <v>174</v>
      </c>
      <c r="R347">
        <v>0.96599999999999997</v>
      </c>
    </row>
    <row r="348" spans="1:18" x14ac:dyDescent="0.25">
      <c r="A348">
        <v>251282.4</v>
      </c>
      <c r="B348">
        <v>0.17399999999999999</v>
      </c>
      <c r="E348">
        <v>253054.4</v>
      </c>
      <c r="F348">
        <v>0.17100000000000001</v>
      </c>
      <c r="I348">
        <v>252642.4</v>
      </c>
      <c r="J348">
        <v>0.17100000000000001</v>
      </c>
      <c r="Q348">
        <v>174</v>
      </c>
      <c r="R348">
        <v>0.97199999999999998</v>
      </c>
    </row>
    <row r="349" spans="1:18" x14ac:dyDescent="0.25">
      <c r="A349">
        <v>251336.8</v>
      </c>
      <c r="B349">
        <v>0.17399999999999999</v>
      </c>
      <c r="E349">
        <v>253068</v>
      </c>
      <c r="F349">
        <v>0.17100000000000001</v>
      </c>
      <c r="I349">
        <v>252648.8</v>
      </c>
      <c r="J349">
        <v>0.17100000000000001</v>
      </c>
      <c r="Q349">
        <v>176</v>
      </c>
      <c r="R349">
        <v>0.97199999999999998</v>
      </c>
    </row>
    <row r="350" spans="1:18" x14ac:dyDescent="0.25">
      <c r="A350">
        <v>251336.8</v>
      </c>
      <c r="B350">
        <v>0.17499999999999999</v>
      </c>
      <c r="E350">
        <v>253068</v>
      </c>
      <c r="F350">
        <v>0.17199999999999999</v>
      </c>
      <c r="I350">
        <v>252648.8</v>
      </c>
      <c r="J350">
        <v>0.17199999999999999</v>
      </c>
      <c r="Q350">
        <v>176</v>
      </c>
      <c r="R350">
        <v>0.97299999999999998</v>
      </c>
    </row>
    <row r="351" spans="1:18" x14ac:dyDescent="0.25">
      <c r="A351">
        <v>251341.6</v>
      </c>
      <c r="B351">
        <v>0.17499999999999999</v>
      </c>
      <c r="E351">
        <v>253076.80000000002</v>
      </c>
      <c r="F351">
        <v>0.17199999999999999</v>
      </c>
      <c r="I351">
        <v>252653.6</v>
      </c>
      <c r="J351">
        <v>0.17199999999999999</v>
      </c>
      <c r="Q351">
        <v>177</v>
      </c>
      <c r="R351">
        <v>0.97299999999999998</v>
      </c>
    </row>
    <row r="352" spans="1:18" x14ac:dyDescent="0.25">
      <c r="A352">
        <v>251341.6</v>
      </c>
      <c r="B352">
        <v>0.17599999999999999</v>
      </c>
      <c r="E352">
        <v>253076.80000000002</v>
      </c>
      <c r="F352">
        <v>0.17299999999999999</v>
      </c>
      <c r="I352">
        <v>252653.6</v>
      </c>
      <c r="J352">
        <v>0.17299999999999999</v>
      </c>
      <c r="Q352">
        <v>177</v>
      </c>
      <c r="R352">
        <v>0.97599999999999998</v>
      </c>
    </row>
    <row r="353" spans="1:18" x14ac:dyDescent="0.25">
      <c r="A353">
        <v>251346.4</v>
      </c>
      <c r="B353">
        <v>0.17599999999999999</v>
      </c>
      <c r="E353">
        <v>253083.2</v>
      </c>
      <c r="F353">
        <v>0.17299999999999999</v>
      </c>
      <c r="I353">
        <v>252659.20000000001</v>
      </c>
      <c r="J353">
        <v>0.17299999999999999</v>
      </c>
      <c r="Q353">
        <v>178</v>
      </c>
      <c r="R353">
        <v>0.97599999999999998</v>
      </c>
    </row>
    <row r="354" spans="1:18" x14ac:dyDescent="0.25">
      <c r="A354">
        <v>251346.4</v>
      </c>
      <c r="B354">
        <v>0.17699999999999999</v>
      </c>
      <c r="E354">
        <v>253083.2</v>
      </c>
      <c r="F354">
        <v>0.17399999999999999</v>
      </c>
      <c r="I354">
        <v>252659.20000000001</v>
      </c>
      <c r="J354">
        <v>0.17399999999999999</v>
      </c>
      <c r="Q354">
        <v>178</v>
      </c>
      <c r="R354">
        <v>0.97899999999999998</v>
      </c>
    </row>
    <row r="355" spans="1:18" x14ac:dyDescent="0.25">
      <c r="A355">
        <v>251409.6</v>
      </c>
      <c r="B355">
        <v>0.17699999999999999</v>
      </c>
      <c r="E355">
        <v>253084.79999999999</v>
      </c>
      <c r="F355">
        <v>0.17399999999999999</v>
      </c>
      <c r="I355">
        <v>252679.2</v>
      </c>
      <c r="J355">
        <v>0.17399999999999999</v>
      </c>
      <c r="Q355">
        <v>181</v>
      </c>
      <c r="R355">
        <v>0.97899999999999998</v>
      </c>
    </row>
    <row r="356" spans="1:18" x14ac:dyDescent="0.25">
      <c r="A356">
        <v>251409.6</v>
      </c>
      <c r="B356">
        <v>0.17799999999999999</v>
      </c>
      <c r="E356">
        <v>253084.79999999999</v>
      </c>
      <c r="F356">
        <v>0.17499999999999999</v>
      </c>
      <c r="I356">
        <v>252679.2</v>
      </c>
      <c r="J356">
        <v>0.17499999999999999</v>
      </c>
      <c r="Q356">
        <v>181</v>
      </c>
      <c r="R356">
        <v>0.98</v>
      </c>
    </row>
    <row r="357" spans="1:18" x14ac:dyDescent="0.25">
      <c r="A357">
        <v>251437.6</v>
      </c>
      <c r="B357">
        <v>0.17799999999999999</v>
      </c>
      <c r="E357">
        <v>253087.2</v>
      </c>
      <c r="F357">
        <v>0.17499999999999999</v>
      </c>
      <c r="I357">
        <v>252691.20000000001</v>
      </c>
      <c r="J357">
        <v>0.17499999999999999</v>
      </c>
      <c r="Q357">
        <v>187</v>
      </c>
      <c r="R357">
        <v>0.98</v>
      </c>
    </row>
    <row r="358" spans="1:18" x14ac:dyDescent="0.25">
      <c r="A358">
        <v>251437.6</v>
      </c>
      <c r="B358">
        <v>0.17899999999999999</v>
      </c>
      <c r="E358">
        <v>253087.2</v>
      </c>
      <c r="F358">
        <v>0.17599999999999999</v>
      </c>
      <c r="I358">
        <v>252691.20000000001</v>
      </c>
      <c r="J358">
        <v>0.17599999999999999</v>
      </c>
      <c r="Q358">
        <v>187</v>
      </c>
      <c r="R358">
        <v>0.98199999999999998</v>
      </c>
    </row>
    <row r="359" spans="1:18" x14ac:dyDescent="0.25">
      <c r="A359">
        <v>251448.8</v>
      </c>
      <c r="B359">
        <v>0.17899999999999999</v>
      </c>
      <c r="E359">
        <v>253100.79999999999</v>
      </c>
      <c r="F359">
        <v>0.17599999999999999</v>
      </c>
      <c r="I359">
        <v>252726.39999999999</v>
      </c>
      <c r="J359">
        <v>0.17599999999999999</v>
      </c>
      <c r="Q359">
        <v>188</v>
      </c>
      <c r="R359">
        <v>0.98199999999999998</v>
      </c>
    </row>
    <row r="360" spans="1:18" x14ac:dyDescent="0.25">
      <c r="A360">
        <v>251448.8</v>
      </c>
      <c r="B360">
        <v>0.18</v>
      </c>
      <c r="E360">
        <v>253100.79999999999</v>
      </c>
      <c r="F360">
        <v>0.17699999999999999</v>
      </c>
      <c r="I360">
        <v>252726.39999999999</v>
      </c>
      <c r="J360">
        <v>0.17699999999999999</v>
      </c>
      <c r="Q360">
        <v>188</v>
      </c>
      <c r="R360">
        <v>0.98399999999999999</v>
      </c>
    </row>
    <row r="361" spans="1:18" x14ac:dyDescent="0.25">
      <c r="A361">
        <v>251460</v>
      </c>
      <c r="B361">
        <v>0.18</v>
      </c>
      <c r="E361">
        <v>253116</v>
      </c>
      <c r="F361">
        <v>0.17699999999999999</v>
      </c>
      <c r="I361">
        <v>252732.79999999999</v>
      </c>
      <c r="J361">
        <v>0.17699999999999999</v>
      </c>
      <c r="Q361">
        <v>190</v>
      </c>
      <c r="R361">
        <v>0.98399999999999999</v>
      </c>
    </row>
    <row r="362" spans="1:18" x14ac:dyDescent="0.25">
      <c r="A362">
        <v>251460</v>
      </c>
      <c r="B362">
        <v>0.18099999999999999</v>
      </c>
      <c r="E362">
        <v>253116</v>
      </c>
      <c r="F362">
        <v>0.17799999999999999</v>
      </c>
      <c r="I362">
        <v>252732.79999999999</v>
      </c>
      <c r="J362">
        <v>0.17799999999999999</v>
      </c>
      <c r="Q362">
        <v>190</v>
      </c>
      <c r="R362">
        <v>0.98499999999999999</v>
      </c>
    </row>
    <row r="363" spans="1:18" x14ac:dyDescent="0.25">
      <c r="A363">
        <v>251463.19999999998</v>
      </c>
      <c r="B363">
        <v>0.18099999999999999</v>
      </c>
      <c r="E363">
        <v>253130.4</v>
      </c>
      <c r="F363">
        <v>0.17799999999999999</v>
      </c>
      <c r="I363">
        <v>252760.8</v>
      </c>
      <c r="J363">
        <v>0.17799999999999999</v>
      </c>
      <c r="Q363">
        <v>200</v>
      </c>
      <c r="R363">
        <v>0.98499999999999999</v>
      </c>
    </row>
    <row r="364" spans="1:18" x14ac:dyDescent="0.25">
      <c r="A364">
        <v>251463.19999999998</v>
      </c>
      <c r="B364">
        <v>0.182</v>
      </c>
      <c r="E364">
        <v>253130.4</v>
      </c>
      <c r="F364">
        <v>0.17899999999999999</v>
      </c>
      <c r="I364">
        <v>252760.8</v>
      </c>
      <c r="J364">
        <v>0.17899999999999999</v>
      </c>
      <c r="Q364">
        <v>200</v>
      </c>
      <c r="R364">
        <v>0.98599999999999999</v>
      </c>
    </row>
    <row r="365" spans="1:18" x14ac:dyDescent="0.25">
      <c r="A365">
        <v>251467.2</v>
      </c>
      <c r="B365">
        <v>0.182</v>
      </c>
      <c r="E365">
        <v>253146.4</v>
      </c>
      <c r="F365">
        <v>0.17899999999999999</v>
      </c>
      <c r="I365">
        <v>252800</v>
      </c>
      <c r="J365">
        <v>0.17899999999999999</v>
      </c>
      <c r="Q365">
        <v>203</v>
      </c>
      <c r="R365">
        <v>0.98599999999999999</v>
      </c>
    </row>
    <row r="366" spans="1:18" x14ac:dyDescent="0.25">
      <c r="A366">
        <v>251467.2</v>
      </c>
      <c r="B366">
        <v>0.183</v>
      </c>
      <c r="E366">
        <v>253146.4</v>
      </c>
      <c r="F366">
        <v>0.18</v>
      </c>
      <c r="I366">
        <v>252800</v>
      </c>
      <c r="J366">
        <v>0.18</v>
      </c>
      <c r="Q366">
        <v>203</v>
      </c>
      <c r="R366">
        <v>0.98699999999999999</v>
      </c>
    </row>
    <row r="367" spans="1:18" x14ac:dyDescent="0.25">
      <c r="A367">
        <v>251470.4</v>
      </c>
      <c r="B367">
        <v>0.183</v>
      </c>
      <c r="E367">
        <v>253152</v>
      </c>
      <c r="F367">
        <v>0.18</v>
      </c>
      <c r="I367">
        <v>252823.2</v>
      </c>
      <c r="J367">
        <v>0.18</v>
      </c>
      <c r="Q367">
        <v>204</v>
      </c>
      <c r="R367">
        <v>0.98699999999999999</v>
      </c>
    </row>
    <row r="368" spans="1:18" x14ac:dyDescent="0.25">
      <c r="A368">
        <v>251470.4</v>
      </c>
      <c r="B368">
        <v>0.184</v>
      </c>
      <c r="E368">
        <v>253152</v>
      </c>
      <c r="F368">
        <v>0.18099999999999999</v>
      </c>
      <c r="I368">
        <v>252823.2</v>
      </c>
      <c r="J368">
        <v>0.18099999999999999</v>
      </c>
      <c r="Q368">
        <v>204</v>
      </c>
      <c r="R368">
        <v>0.98899999999999999</v>
      </c>
    </row>
    <row r="369" spans="1:18" x14ac:dyDescent="0.25">
      <c r="A369">
        <v>251502.4</v>
      </c>
      <c r="B369">
        <v>0.184</v>
      </c>
      <c r="E369">
        <v>253155.20000000001</v>
      </c>
      <c r="F369">
        <v>0.18099999999999999</v>
      </c>
      <c r="I369">
        <v>252832.8</v>
      </c>
      <c r="J369">
        <v>0.18099999999999999</v>
      </c>
      <c r="Q369">
        <v>205</v>
      </c>
      <c r="R369">
        <v>0.98899999999999999</v>
      </c>
    </row>
    <row r="370" spans="1:18" x14ac:dyDescent="0.25">
      <c r="A370">
        <v>251502.4</v>
      </c>
      <c r="B370">
        <v>0.185</v>
      </c>
      <c r="E370">
        <v>253155.20000000001</v>
      </c>
      <c r="F370">
        <v>0.182</v>
      </c>
      <c r="I370">
        <v>252832.8</v>
      </c>
      <c r="J370">
        <v>0.182</v>
      </c>
      <c r="Q370">
        <v>205</v>
      </c>
      <c r="R370">
        <v>0.99099999999999999</v>
      </c>
    </row>
    <row r="371" spans="1:18" x14ac:dyDescent="0.25">
      <c r="A371">
        <v>251509.6</v>
      </c>
      <c r="B371">
        <v>0.185</v>
      </c>
      <c r="E371">
        <v>253177.60000000001</v>
      </c>
      <c r="F371">
        <v>0.182</v>
      </c>
      <c r="I371">
        <v>252838.39999999999</v>
      </c>
      <c r="J371">
        <v>0.182</v>
      </c>
      <c r="Q371">
        <v>207</v>
      </c>
      <c r="R371">
        <v>0.99099999999999999</v>
      </c>
    </row>
    <row r="372" spans="1:18" x14ac:dyDescent="0.25">
      <c r="A372">
        <v>251509.6</v>
      </c>
      <c r="B372">
        <v>0.186</v>
      </c>
      <c r="E372">
        <v>253177.60000000001</v>
      </c>
      <c r="F372">
        <v>0.183</v>
      </c>
      <c r="I372">
        <v>252838.39999999999</v>
      </c>
      <c r="J372">
        <v>0.183</v>
      </c>
      <c r="Q372">
        <v>207</v>
      </c>
      <c r="R372">
        <v>0.99199999999999999</v>
      </c>
    </row>
    <row r="373" spans="1:18" x14ac:dyDescent="0.25">
      <c r="A373">
        <v>251527.2</v>
      </c>
      <c r="B373">
        <v>0.186</v>
      </c>
      <c r="E373">
        <v>253208</v>
      </c>
      <c r="F373">
        <v>0.183</v>
      </c>
      <c r="I373">
        <v>252843.2</v>
      </c>
      <c r="J373">
        <v>0.183</v>
      </c>
      <c r="Q373">
        <v>208</v>
      </c>
      <c r="R373">
        <v>0.99199999999999999</v>
      </c>
    </row>
    <row r="374" spans="1:18" x14ac:dyDescent="0.25">
      <c r="A374">
        <v>251527.2</v>
      </c>
      <c r="B374">
        <v>0.187</v>
      </c>
      <c r="E374">
        <v>253208</v>
      </c>
      <c r="F374">
        <v>0.184</v>
      </c>
      <c r="I374">
        <v>252843.2</v>
      </c>
      <c r="J374">
        <v>0.184</v>
      </c>
      <c r="Q374">
        <v>208</v>
      </c>
      <c r="R374">
        <v>0.99299999999999999</v>
      </c>
    </row>
    <row r="375" spans="1:18" x14ac:dyDescent="0.25">
      <c r="A375">
        <v>251536</v>
      </c>
      <c r="B375">
        <v>0.187</v>
      </c>
      <c r="E375">
        <v>253221.6</v>
      </c>
      <c r="F375">
        <v>0.184</v>
      </c>
      <c r="I375">
        <v>252844.79999999999</v>
      </c>
      <c r="J375">
        <v>0.184</v>
      </c>
      <c r="Q375">
        <v>215</v>
      </c>
      <c r="R375">
        <v>0.99299999999999999</v>
      </c>
    </row>
    <row r="376" spans="1:18" x14ac:dyDescent="0.25">
      <c r="A376">
        <v>251536</v>
      </c>
      <c r="B376">
        <v>0.188</v>
      </c>
      <c r="E376">
        <v>253221.6</v>
      </c>
      <c r="F376">
        <v>0.185</v>
      </c>
      <c r="I376">
        <v>252844.79999999999</v>
      </c>
      <c r="J376">
        <v>0.185</v>
      </c>
      <c r="Q376">
        <v>215</v>
      </c>
      <c r="R376">
        <v>0.99399999999999999</v>
      </c>
    </row>
    <row r="377" spans="1:18" x14ac:dyDescent="0.25">
      <c r="A377">
        <v>251543.2</v>
      </c>
      <c r="B377">
        <v>0.188</v>
      </c>
      <c r="E377">
        <v>253240.8</v>
      </c>
      <c r="F377">
        <v>0.185</v>
      </c>
      <c r="I377">
        <v>252861.6</v>
      </c>
      <c r="J377">
        <v>0.185</v>
      </c>
      <c r="Q377">
        <v>218</v>
      </c>
      <c r="R377">
        <v>0.99399999999999999</v>
      </c>
    </row>
    <row r="378" spans="1:18" x14ac:dyDescent="0.25">
      <c r="A378">
        <v>251543.2</v>
      </c>
      <c r="B378">
        <v>0.189</v>
      </c>
      <c r="E378">
        <v>253240.8</v>
      </c>
      <c r="F378">
        <v>0.186</v>
      </c>
      <c r="I378">
        <v>252861.6</v>
      </c>
      <c r="J378">
        <v>0.186</v>
      </c>
      <c r="Q378">
        <v>218</v>
      </c>
      <c r="R378">
        <v>0.995</v>
      </c>
    </row>
    <row r="379" spans="1:18" x14ac:dyDescent="0.25">
      <c r="A379">
        <v>251567.2</v>
      </c>
      <c r="B379">
        <v>0.189</v>
      </c>
      <c r="E379">
        <v>253272</v>
      </c>
      <c r="F379">
        <v>0.186</v>
      </c>
      <c r="I379">
        <v>252867.20000000001</v>
      </c>
      <c r="J379">
        <v>0.186</v>
      </c>
      <c r="Q379">
        <v>219</v>
      </c>
      <c r="R379">
        <v>0.995</v>
      </c>
    </row>
    <row r="380" spans="1:18" x14ac:dyDescent="0.25">
      <c r="A380">
        <v>251567.2</v>
      </c>
      <c r="B380">
        <v>0.19</v>
      </c>
      <c r="E380">
        <v>253272</v>
      </c>
      <c r="F380">
        <v>0.187</v>
      </c>
      <c r="I380">
        <v>252867.20000000001</v>
      </c>
      <c r="J380">
        <v>0.187</v>
      </c>
      <c r="Q380">
        <v>219</v>
      </c>
      <c r="R380">
        <v>0.996</v>
      </c>
    </row>
    <row r="381" spans="1:18" x14ac:dyDescent="0.25">
      <c r="A381">
        <v>251604.8</v>
      </c>
      <c r="B381">
        <v>0.19</v>
      </c>
      <c r="E381">
        <v>253272.8</v>
      </c>
      <c r="F381">
        <v>0.187</v>
      </c>
      <c r="I381">
        <v>252896.8</v>
      </c>
      <c r="J381">
        <v>0.187</v>
      </c>
      <c r="Q381">
        <v>244</v>
      </c>
      <c r="R381">
        <v>0.996</v>
      </c>
    </row>
    <row r="382" spans="1:18" x14ac:dyDescent="0.25">
      <c r="A382">
        <v>251604.8</v>
      </c>
      <c r="B382">
        <v>0.191</v>
      </c>
      <c r="E382">
        <v>253272.8</v>
      </c>
      <c r="F382">
        <v>0.188</v>
      </c>
      <c r="I382">
        <v>252896.8</v>
      </c>
      <c r="J382">
        <v>0.188</v>
      </c>
      <c r="Q382">
        <v>244</v>
      </c>
      <c r="R382">
        <v>0.997</v>
      </c>
    </row>
    <row r="383" spans="1:18" x14ac:dyDescent="0.25">
      <c r="A383">
        <v>251618.4</v>
      </c>
      <c r="B383">
        <v>0.191</v>
      </c>
      <c r="E383">
        <v>253273.60000000001</v>
      </c>
      <c r="F383">
        <v>0.188</v>
      </c>
      <c r="I383">
        <v>252900.8</v>
      </c>
      <c r="J383">
        <v>0.188</v>
      </c>
      <c r="Q383">
        <v>246</v>
      </c>
      <c r="R383">
        <v>0.997</v>
      </c>
    </row>
    <row r="384" spans="1:18" x14ac:dyDescent="0.25">
      <c r="A384">
        <v>251618.4</v>
      </c>
      <c r="B384">
        <v>0.192</v>
      </c>
      <c r="E384">
        <v>253273.60000000001</v>
      </c>
      <c r="F384">
        <v>0.189</v>
      </c>
      <c r="I384">
        <v>252900.8</v>
      </c>
      <c r="J384">
        <v>0.189</v>
      </c>
      <c r="Q384">
        <v>246</v>
      </c>
      <c r="R384">
        <v>0.998</v>
      </c>
    </row>
    <row r="385" spans="1:18" x14ac:dyDescent="0.25">
      <c r="A385">
        <v>251644.79999999999</v>
      </c>
      <c r="B385">
        <v>0.192</v>
      </c>
      <c r="E385">
        <v>253278.4</v>
      </c>
      <c r="F385">
        <v>0.189</v>
      </c>
      <c r="I385">
        <v>252904</v>
      </c>
      <c r="J385">
        <v>0.189</v>
      </c>
      <c r="Q385">
        <v>251</v>
      </c>
      <c r="R385">
        <v>0.998</v>
      </c>
    </row>
    <row r="386" spans="1:18" x14ac:dyDescent="0.25">
      <c r="A386">
        <v>251644.79999999999</v>
      </c>
      <c r="B386">
        <v>0.193</v>
      </c>
      <c r="E386">
        <v>253278.4</v>
      </c>
      <c r="F386">
        <v>0.19</v>
      </c>
      <c r="I386">
        <v>252904</v>
      </c>
      <c r="J386">
        <v>0.19</v>
      </c>
      <c r="Q386">
        <v>251</v>
      </c>
      <c r="R386">
        <v>0.999</v>
      </c>
    </row>
    <row r="387" spans="1:18" x14ac:dyDescent="0.25">
      <c r="A387">
        <v>251697.6</v>
      </c>
      <c r="B387">
        <v>0.193</v>
      </c>
      <c r="E387">
        <v>253284</v>
      </c>
      <c r="F387">
        <v>0.19</v>
      </c>
      <c r="I387">
        <v>252906.4</v>
      </c>
      <c r="J387">
        <v>0.19</v>
      </c>
      <c r="Q387">
        <v>270</v>
      </c>
      <c r="R387">
        <v>0.999</v>
      </c>
    </row>
    <row r="388" spans="1:18" x14ac:dyDescent="0.25">
      <c r="A388">
        <v>251697.6</v>
      </c>
      <c r="B388">
        <v>0.19400000000000001</v>
      </c>
      <c r="E388">
        <v>253284</v>
      </c>
      <c r="F388">
        <v>0.192</v>
      </c>
      <c r="I388">
        <v>252906.4</v>
      </c>
      <c r="J388">
        <v>0.191</v>
      </c>
      <c r="Q388">
        <v>270</v>
      </c>
      <c r="R388">
        <v>1</v>
      </c>
    </row>
    <row r="389" spans="1:18" x14ac:dyDescent="0.25">
      <c r="A389">
        <v>251740.79999999999</v>
      </c>
      <c r="B389">
        <v>0.19400000000000001</v>
      </c>
      <c r="E389">
        <v>253287.2</v>
      </c>
      <c r="F389">
        <v>0.192</v>
      </c>
      <c r="I389">
        <v>252911.2</v>
      </c>
      <c r="J389">
        <v>0.191</v>
      </c>
    </row>
    <row r="390" spans="1:18" x14ac:dyDescent="0.25">
      <c r="A390">
        <v>251740.79999999999</v>
      </c>
      <c r="B390">
        <v>0.19500000000000001</v>
      </c>
      <c r="E390">
        <v>253287.2</v>
      </c>
      <c r="F390">
        <v>0.193</v>
      </c>
      <c r="I390">
        <v>252911.2</v>
      </c>
      <c r="J390">
        <v>0.192</v>
      </c>
    </row>
    <row r="391" spans="1:18" x14ac:dyDescent="0.25">
      <c r="A391">
        <v>251748</v>
      </c>
      <c r="B391">
        <v>0.19500000000000001</v>
      </c>
      <c r="E391">
        <v>253310.4</v>
      </c>
      <c r="F391">
        <v>0.193</v>
      </c>
      <c r="I391">
        <v>252921.60000000001</v>
      </c>
      <c r="J391">
        <v>0.192</v>
      </c>
    </row>
    <row r="392" spans="1:18" x14ac:dyDescent="0.25">
      <c r="A392">
        <v>251748</v>
      </c>
      <c r="B392">
        <v>0.19600000000000001</v>
      </c>
      <c r="E392">
        <v>253310.4</v>
      </c>
      <c r="F392">
        <v>0.19400000000000001</v>
      </c>
      <c r="I392">
        <v>252921.60000000001</v>
      </c>
      <c r="J392">
        <v>0.193</v>
      </c>
    </row>
    <row r="393" spans="1:18" x14ac:dyDescent="0.25">
      <c r="A393">
        <v>251768.8</v>
      </c>
      <c r="B393">
        <v>0.19600000000000001</v>
      </c>
      <c r="E393">
        <v>253327.2</v>
      </c>
      <c r="F393">
        <v>0.19400000000000001</v>
      </c>
      <c r="I393">
        <v>252988.79999999999</v>
      </c>
      <c r="J393">
        <v>0.193</v>
      </c>
    </row>
    <row r="394" spans="1:18" x14ac:dyDescent="0.25">
      <c r="A394">
        <v>251768.8</v>
      </c>
      <c r="B394">
        <v>0.19700000000000001</v>
      </c>
      <c r="E394">
        <v>253327.2</v>
      </c>
      <c r="F394">
        <v>0.19500000000000001</v>
      </c>
      <c r="I394">
        <v>252988.79999999999</v>
      </c>
      <c r="J394">
        <v>0.19400000000000001</v>
      </c>
    </row>
    <row r="395" spans="1:18" x14ac:dyDescent="0.25">
      <c r="A395">
        <v>251772</v>
      </c>
      <c r="B395">
        <v>0.19700000000000001</v>
      </c>
      <c r="E395">
        <v>253348</v>
      </c>
      <c r="F395">
        <v>0.19500000000000001</v>
      </c>
      <c r="I395">
        <v>253007.2</v>
      </c>
      <c r="J395">
        <v>0.19400000000000001</v>
      </c>
    </row>
    <row r="396" spans="1:18" x14ac:dyDescent="0.25">
      <c r="A396">
        <v>251772</v>
      </c>
      <c r="B396">
        <v>0.19800000000000001</v>
      </c>
      <c r="E396">
        <v>253348</v>
      </c>
      <c r="F396">
        <v>0.19600000000000001</v>
      </c>
      <c r="I396">
        <v>253007.2</v>
      </c>
      <c r="J396">
        <v>0.19500000000000001</v>
      </c>
    </row>
    <row r="397" spans="1:18" x14ac:dyDescent="0.25">
      <c r="A397">
        <v>251832</v>
      </c>
      <c r="B397">
        <v>0.19800000000000001</v>
      </c>
      <c r="E397">
        <v>253356</v>
      </c>
      <c r="F397">
        <v>0.19600000000000001</v>
      </c>
      <c r="I397">
        <v>253022.4</v>
      </c>
      <c r="J397">
        <v>0.19500000000000001</v>
      </c>
    </row>
    <row r="398" spans="1:18" x14ac:dyDescent="0.25">
      <c r="A398">
        <v>251832</v>
      </c>
      <c r="B398">
        <v>0.19900000000000001</v>
      </c>
      <c r="E398">
        <v>253356</v>
      </c>
      <c r="F398">
        <v>0.19700000000000001</v>
      </c>
      <c r="I398">
        <v>253022.4</v>
      </c>
      <c r="J398">
        <v>0.19600000000000001</v>
      </c>
    </row>
    <row r="399" spans="1:18" x14ac:dyDescent="0.25">
      <c r="A399">
        <v>251865.60000000001</v>
      </c>
      <c r="B399">
        <v>0.19900000000000001</v>
      </c>
      <c r="E399">
        <v>253404</v>
      </c>
      <c r="F399">
        <v>0.19700000000000001</v>
      </c>
      <c r="I399">
        <v>253038.4</v>
      </c>
      <c r="J399">
        <v>0.19600000000000001</v>
      </c>
    </row>
    <row r="400" spans="1:18" x14ac:dyDescent="0.25">
      <c r="A400">
        <v>251865.60000000001</v>
      </c>
      <c r="B400">
        <v>0.2</v>
      </c>
      <c r="E400">
        <v>253404</v>
      </c>
      <c r="F400">
        <v>0.19800000000000001</v>
      </c>
      <c r="I400">
        <v>253038.4</v>
      </c>
      <c r="J400">
        <v>0.19700000000000001</v>
      </c>
    </row>
    <row r="401" spans="1:10" x14ac:dyDescent="0.25">
      <c r="A401">
        <v>251887.2</v>
      </c>
      <c r="B401">
        <v>0.2</v>
      </c>
      <c r="E401">
        <v>253431.2</v>
      </c>
      <c r="F401">
        <v>0.19800000000000001</v>
      </c>
      <c r="I401">
        <v>253043.20000000001</v>
      </c>
      <c r="J401">
        <v>0.19700000000000001</v>
      </c>
    </row>
    <row r="402" spans="1:10" x14ac:dyDescent="0.25">
      <c r="A402">
        <v>251887.2</v>
      </c>
      <c r="B402">
        <v>0.20100000000000001</v>
      </c>
      <c r="E402">
        <v>253431.2</v>
      </c>
      <c r="F402">
        <v>0.19900000000000001</v>
      </c>
      <c r="I402">
        <v>253043.20000000001</v>
      </c>
      <c r="J402">
        <v>0.19800000000000001</v>
      </c>
    </row>
    <row r="403" spans="1:10" x14ac:dyDescent="0.25">
      <c r="A403">
        <v>251892.8</v>
      </c>
      <c r="B403">
        <v>0.20100000000000001</v>
      </c>
      <c r="E403">
        <v>253469.6</v>
      </c>
      <c r="F403">
        <v>0.19900000000000001</v>
      </c>
      <c r="I403">
        <v>253056.8</v>
      </c>
      <c r="J403">
        <v>0.19800000000000001</v>
      </c>
    </row>
    <row r="404" spans="1:10" x14ac:dyDescent="0.25">
      <c r="A404">
        <v>251892.8</v>
      </c>
      <c r="B404">
        <v>0.20200000000000001</v>
      </c>
      <c r="E404">
        <v>253469.6</v>
      </c>
      <c r="F404">
        <v>0.2</v>
      </c>
      <c r="I404">
        <v>253056.8</v>
      </c>
      <c r="J404">
        <v>0.19900000000000001</v>
      </c>
    </row>
    <row r="405" spans="1:10" x14ac:dyDescent="0.25">
      <c r="A405">
        <v>251909.6</v>
      </c>
      <c r="B405">
        <v>0.20200000000000001</v>
      </c>
      <c r="E405">
        <v>253471.2</v>
      </c>
      <c r="F405">
        <v>0.2</v>
      </c>
      <c r="I405">
        <v>253062.39999999999</v>
      </c>
      <c r="J405">
        <v>0.19900000000000001</v>
      </c>
    </row>
    <row r="406" spans="1:10" x14ac:dyDescent="0.25">
      <c r="A406">
        <v>251909.6</v>
      </c>
      <c r="B406">
        <v>0.20300000000000001</v>
      </c>
      <c r="E406">
        <v>253471.2</v>
      </c>
      <c r="F406">
        <v>0.20100000000000001</v>
      </c>
      <c r="I406">
        <v>253062.39999999999</v>
      </c>
      <c r="J406">
        <v>0.2</v>
      </c>
    </row>
    <row r="407" spans="1:10" x14ac:dyDescent="0.25">
      <c r="A407">
        <v>251933.6</v>
      </c>
      <c r="B407">
        <v>0.20300000000000001</v>
      </c>
      <c r="E407">
        <v>253495.2</v>
      </c>
      <c r="F407">
        <v>0.20100000000000001</v>
      </c>
      <c r="I407">
        <v>253068</v>
      </c>
      <c r="J407">
        <v>0.2</v>
      </c>
    </row>
    <row r="408" spans="1:10" x14ac:dyDescent="0.25">
      <c r="A408">
        <v>251933.6</v>
      </c>
      <c r="B408">
        <v>0.20399999999999999</v>
      </c>
      <c r="E408">
        <v>253495.2</v>
      </c>
      <c r="F408">
        <v>0.20200000000000001</v>
      </c>
      <c r="I408">
        <v>253068</v>
      </c>
      <c r="J408">
        <v>0.20100000000000001</v>
      </c>
    </row>
    <row r="409" spans="1:10" x14ac:dyDescent="0.25">
      <c r="A409">
        <v>251936</v>
      </c>
      <c r="B409">
        <v>0.20399999999999999</v>
      </c>
      <c r="E409">
        <v>253502.4</v>
      </c>
      <c r="F409">
        <v>0.20200000000000001</v>
      </c>
      <c r="I409">
        <v>253076.8</v>
      </c>
      <c r="J409">
        <v>0.20100000000000001</v>
      </c>
    </row>
    <row r="410" spans="1:10" x14ac:dyDescent="0.25">
      <c r="A410">
        <v>251936</v>
      </c>
      <c r="B410">
        <v>0.20499999999999999</v>
      </c>
      <c r="E410">
        <v>253502.4</v>
      </c>
      <c r="F410">
        <v>0.20300000000000001</v>
      </c>
      <c r="I410">
        <v>253076.8</v>
      </c>
      <c r="J410">
        <v>0.20200000000000001</v>
      </c>
    </row>
    <row r="411" spans="1:10" x14ac:dyDescent="0.25">
      <c r="A411">
        <v>251941.6</v>
      </c>
      <c r="B411">
        <v>0.20499999999999999</v>
      </c>
      <c r="E411">
        <v>253504.8</v>
      </c>
      <c r="F411">
        <v>0.20300000000000001</v>
      </c>
      <c r="I411">
        <v>253080.8</v>
      </c>
      <c r="J411">
        <v>0.20200000000000001</v>
      </c>
    </row>
    <row r="412" spans="1:10" x14ac:dyDescent="0.25">
      <c r="A412">
        <v>251941.6</v>
      </c>
      <c r="B412">
        <v>0.20599999999999999</v>
      </c>
      <c r="E412">
        <v>253504.8</v>
      </c>
      <c r="F412">
        <v>0.20399999999999999</v>
      </c>
      <c r="I412">
        <v>253080.8</v>
      </c>
      <c r="J412">
        <v>0.20399999999999999</v>
      </c>
    </row>
    <row r="413" spans="1:10" x14ac:dyDescent="0.25">
      <c r="A413">
        <v>251946.4</v>
      </c>
      <c r="B413">
        <v>0.20599999999999999</v>
      </c>
      <c r="E413">
        <v>253526.39999999999</v>
      </c>
      <c r="F413">
        <v>0.20399999999999999</v>
      </c>
      <c r="I413">
        <v>253084.79999999999</v>
      </c>
      <c r="J413">
        <v>0.20399999999999999</v>
      </c>
    </row>
    <row r="414" spans="1:10" x14ac:dyDescent="0.25">
      <c r="A414">
        <v>251946.4</v>
      </c>
      <c r="B414">
        <v>0.20699999999999999</v>
      </c>
      <c r="E414">
        <v>253526.39999999999</v>
      </c>
      <c r="F414">
        <v>0.20599999999999999</v>
      </c>
      <c r="I414">
        <v>253084.79999999999</v>
      </c>
      <c r="J414">
        <v>0.20499999999999999</v>
      </c>
    </row>
    <row r="415" spans="1:10" x14ac:dyDescent="0.25">
      <c r="A415">
        <v>251968.8</v>
      </c>
      <c r="B415">
        <v>0.20699999999999999</v>
      </c>
      <c r="E415">
        <v>253560.8</v>
      </c>
      <c r="F415">
        <v>0.20599999999999999</v>
      </c>
      <c r="I415">
        <v>253116</v>
      </c>
      <c r="J415">
        <v>0.20499999999999999</v>
      </c>
    </row>
    <row r="416" spans="1:10" x14ac:dyDescent="0.25">
      <c r="A416">
        <v>251968.8</v>
      </c>
      <c r="B416">
        <v>0.20799999999999999</v>
      </c>
      <c r="E416">
        <v>253560.8</v>
      </c>
      <c r="F416">
        <v>0.20699999999999999</v>
      </c>
      <c r="I416">
        <v>253116</v>
      </c>
      <c r="J416">
        <v>0.20599999999999999</v>
      </c>
    </row>
    <row r="417" spans="1:10" x14ac:dyDescent="0.25">
      <c r="A417">
        <v>251984</v>
      </c>
      <c r="B417">
        <v>0.20799999999999999</v>
      </c>
      <c r="E417">
        <v>253566.4</v>
      </c>
      <c r="F417">
        <v>0.20699999999999999</v>
      </c>
      <c r="I417">
        <v>253130.4</v>
      </c>
      <c r="J417">
        <v>0.20599999999999999</v>
      </c>
    </row>
    <row r="418" spans="1:10" x14ac:dyDescent="0.25">
      <c r="A418">
        <v>251984</v>
      </c>
      <c r="B418">
        <v>0.20899999999999999</v>
      </c>
      <c r="E418">
        <v>253566.4</v>
      </c>
      <c r="F418">
        <v>0.20799999999999999</v>
      </c>
      <c r="I418">
        <v>253130.4</v>
      </c>
      <c r="J418">
        <v>0.20699999999999999</v>
      </c>
    </row>
    <row r="419" spans="1:10" x14ac:dyDescent="0.25">
      <c r="A419">
        <v>251997.6</v>
      </c>
      <c r="B419">
        <v>0.20899999999999999</v>
      </c>
      <c r="E419">
        <v>253568.8</v>
      </c>
      <c r="F419">
        <v>0.20799999999999999</v>
      </c>
      <c r="I419">
        <v>253212</v>
      </c>
      <c r="J419">
        <v>0.20699999999999999</v>
      </c>
    </row>
    <row r="420" spans="1:10" x14ac:dyDescent="0.25">
      <c r="A420">
        <v>251997.6</v>
      </c>
      <c r="B420">
        <v>0.21</v>
      </c>
      <c r="E420">
        <v>253568.8</v>
      </c>
      <c r="F420">
        <v>0.20899999999999999</v>
      </c>
      <c r="I420">
        <v>253212</v>
      </c>
      <c r="J420">
        <v>0.20799999999999999</v>
      </c>
    </row>
    <row r="421" spans="1:10" x14ac:dyDescent="0.25">
      <c r="A421">
        <v>252004</v>
      </c>
      <c r="B421">
        <v>0.21</v>
      </c>
      <c r="E421">
        <v>253570.4</v>
      </c>
      <c r="F421">
        <v>0.20899999999999999</v>
      </c>
      <c r="I421">
        <v>253216.8</v>
      </c>
      <c r="J421">
        <v>0.20799999999999999</v>
      </c>
    </row>
    <row r="422" spans="1:10" x14ac:dyDescent="0.25">
      <c r="A422">
        <v>252004</v>
      </c>
      <c r="B422">
        <v>0.21099999999999999</v>
      </c>
      <c r="E422">
        <v>253570.4</v>
      </c>
      <c r="F422">
        <v>0.21</v>
      </c>
      <c r="I422">
        <v>253216.8</v>
      </c>
      <c r="J422">
        <v>0.20899999999999999</v>
      </c>
    </row>
    <row r="423" spans="1:10" x14ac:dyDescent="0.25">
      <c r="A423">
        <v>252008</v>
      </c>
      <c r="B423">
        <v>0.21099999999999999</v>
      </c>
      <c r="E423">
        <v>253593.60000000001</v>
      </c>
      <c r="F423">
        <v>0.21</v>
      </c>
      <c r="I423">
        <v>253239.2</v>
      </c>
      <c r="J423">
        <v>0.20899999999999999</v>
      </c>
    </row>
    <row r="424" spans="1:10" x14ac:dyDescent="0.25">
      <c r="A424">
        <v>252008</v>
      </c>
      <c r="B424">
        <v>0.21199999999999999</v>
      </c>
      <c r="E424">
        <v>253593.60000000001</v>
      </c>
      <c r="F424">
        <v>0.21099999999999999</v>
      </c>
      <c r="I424">
        <v>253239.2</v>
      </c>
      <c r="J424">
        <v>0.21</v>
      </c>
    </row>
    <row r="425" spans="1:10" x14ac:dyDescent="0.25">
      <c r="A425">
        <v>252020.8</v>
      </c>
      <c r="B425">
        <v>0.21199999999999999</v>
      </c>
      <c r="E425">
        <v>253595.2</v>
      </c>
      <c r="F425">
        <v>0.21099999999999999</v>
      </c>
      <c r="I425">
        <v>253252</v>
      </c>
      <c r="J425">
        <v>0.21</v>
      </c>
    </row>
    <row r="426" spans="1:10" x14ac:dyDescent="0.25">
      <c r="A426">
        <v>252020.8</v>
      </c>
      <c r="B426">
        <v>0.21299999999999999</v>
      </c>
      <c r="E426">
        <v>253595.2</v>
      </c>
      <c r="F426">
        <v>0.21199999999999999</v>
      </c>
      <c r="I426">
        <v>253252</v>
      </c>
      <c r="J426">
        <v>0.21099999999999999</v>
      </c>
    </row>
    <row r="427" spans="1:10" x14ac:dyDescent="0.25">
      <c r="A427">
        <v>252056.8</v>
      </c>
      <c r="B427">
        <v>0.21299999999999999</v>
      </c>
      <c r="E427">
        <v>253598.4</v>
      </c>
      <c r="F427">
        <v>0.21199999999999999</v>
      </c>
      <c r="I427">
        <v>253272</v>
      </c>
      <c r="J427">
        <v>0.21099999999999999</v>
      </c>
    </row>
    <row r="428" spans="1:10" x14ac:dyDescent="0.25">
      <c r="A428">
        <v>252056.8</v>
      </c>
      <c r="B428">
        <v>0.214</v>
      </c>
      <c r="E428">
        <v>253598.4</v>
      </c>
      <c r="F428">
        <v>0.21299999999999999</v>
      </c>
      <c r="I428">
        <v>253272</v>
      </c>
      <c r="J428">
        <v>0.21199999999999999</v>
      </c>
    </row>
    <row r="429" spans="1:10" x14ac:dyDescent="0.25">
      <c r="A429">
        <v>252057.60000000001</v>
      </c>
      <c r="B429">
        <v>0.214</v>
      </c>
      <c r="E429">
        <v>253608.8</v>
      </c>
      <c r="F429">
        <v>0.21299999999999999</v>
      </c>
      <c r="I429">
        <v>253276.79999999999</v>
      </c>
      <c r="J429">
        <v>0.21199999999999999</v>
      </c>
    </row>
    <row r="430" spans="1:10" x14ac:dyDescent="0.25">
      <c r="A430">
        <v>252057.60000000001</v>
      </c>
      <c r="B430">
        <v>0.215</v>
      </c>
      <c r="E430">
        <v>253608.8</v>
      </c>
      <c r="F430">
        <v>0.214</v>
      </c>
      <c r="I430">
        <v>253276.79999999999</v>
      </c>
      <c r="J430">
        <v>0.21299999999999999</v>
      </c>
    </row>
    <row r="431" spans="1:10" x14ac:dyDescent="0.25">
      <c r="A431">
        <v>252095.2</v>
      </c>
      <c r="B431">
        <v>0.215</v>
      </c>
      <c r="E431">
        <v>253659.2</v>
      </c>
      <c r="F431">
        <v>0.214</v>
      </c>
      <c r="I431">
        <v>253287.2</v>
      </c>
      <c r="J431">
        <v>0.21299999999999999</v>
      </c>
    </row>
    <row r="432" spans="1:10" x14ac:dyDescent="0.25">
      <c r="A432">
        <v>252095.2</v>
      </c>
      <c r="B432">
        <v>0.216</v>
      </c>
      <c r="E432">
        <v>253659.2</v>
      </c>
      <c r="F432">
        <v>0.215</v>
      </c>
      <c r="I432">
        <v>253287.2</v>
      </c>
      <c r="J432">
        <v>0.214</v>
      </c>
    </row>
    <row r="433" spans="1:10" x14ac:dyDescent="0.25">
      <c r="A433">
        <v>252109.6</v>
      </c>
      <c r="B433">
        <v>0.216</v>
      </c>
      <c r="E433">
        <v>253680</v>
      </c>
      <c r="F433">
        <v>0.215</v>
      </c>
      <c r="I433">
        <v>253307.2</v>
      </c>
      <c r="J433">
        <v>0.214</v>
      </c>
    </row>
    <row r="434" spans="1:10" x14ac:dyDescent="0.25">
      <c r="A434">
        <v>252109.6</v>
      </c>
      <c r="B434">
        <v>0.217</v>
      </c>
      <c r="E434">
        <v>253680</v>
      </c>
      <c r="F434">
        <v>0.216</v>
      </c>
      <c r="I434">
        <v>253307.2</v>
      </c>
      <c r="J434">
        <v>0.217</v>
      </c>
    </row>
    <row r="435" spans="1:10" x14ac:dyDescent="0.25">
      <c r="A435">
        <v>252156.79999999999</v>
      </c>
      <c r="B435">
        <v>0.217</v>
      </c>
      <c r="E435">
        <v>253692</v>
      </c>
      <c r="F435">
        <v>0.216</v>
      </c>
      <c r="I435">
        <v>253310.4</v>
      </c>
      <c r="J435">
        <v>0.217</v>
      </c>
    </row>
    <row r="436" spans="1:10" x14ac:dyDescent="0.25">
      <c r="A436">
        <v>252156.79999999999</v>
      </c>
      <c r="B436">
        <v>0.218</v>
      </c>
      <c r="E436">
        <v>253692</v>
      </c>
      <c r="F436">
        <v>0.217</v>
      </c>
      <c r="I436">
        <v>253310.4</v>
      </c>
      <c r="J436">
        <v>0.218</v>
      </c>
    </row>
    <row r="437" spans="1:10" x14ac:dyDescent="0.25">
      <c r="A437">
        <v>252162.4</v>
      </c>
      <c r="B437">
        <v>0.218</v>
      </c>
      <c r="E437">
        <v>253697.6</v>
      </c>
      <c r="F437">
        <v>0.217</v>
      </c>
      <c r="I437">
        <v>253318.39999999999</v>
      </c>
      <c r="J437">
        <v>0.218</v>
      </c>
    </row>
    <row r="438" spans="1:10" x14ac:dyDescent="0.25">
      <c r="A438">
        <v>252162.4</v>
      </c>
      <c r="B438">
        <v>0.219</v>
      </c>
      <c r="E438">
        <v>253697.6</v>
      </c>
      <c r="F438">
        <v>0.218</v>
      </c>
      <c r="I438">
        <v>253318.39999999999</v>
      </c>
      <c r="J438">
        <v>0.219</v>
      </c>
    </row>
    <row r="439" spans="1:10" x14ac:dyDescent="0.25">
      <c r="A439">
        <v>252173.6</v>
      </c>
      <c r="B439">
        <v>0.219</v>
      </c>
      <c r="E439">
        <v>253704</v>
      </c>
      <c r="F439">
        <v>0.218</v>
      </c>
      <c r="I439">
        <v>253320</v>
      </c>
      <c r="J439">
        <v>0.219</v>
      </c>
    </row>
    <row r="440" spans="1:10" x14ac:dyDescent="0.25">
      <c r="A440">
        <v>252173.6</v>
      </c>
      <c r="B440">
        <v>0.22</v>
      </c>
      <c r="E440">
        <v>253704</v>
      </c>
      <c r="F440">
        <v>0.219</v>
      </c>
      <c r="I440">
        <v>253320</v>
      </c>
      <c r="J440">
        <v>0.22</v>
      </c>
    </row>
    <row r="441" spans="1:10" x14ac:dyDescent="0.25">
      <c r="A441">
        <v>252199.2</v>
      </c>
      <c r="B441">
        <v>0.22</v>
      </c>
      <c r="E441">
        <v>253710.4</v>
      </c>
      <c r="F441">
        <v>0.219</v>
      </c>
      <c r="I441">
        <v>253351.2</v>
      </c>
      <c r="J441">
        <v>0.22</v>
      </c>
    </row>
    <row r="442" spans="1:10" x14ac:dyDescent="0.25">
      <c r="A442">
        <v>252199.2</v>
      </c>
      <c r="B442">
        <v>0.221</v>
      </c>
      <c r="E442">
        <v>253710.4</v>
      </c>
      <c r="F442">
        <v>0.22</v>
      </c>
      <c r="I442">
        <v>253351.2</v>
      </c>
      <c r="J442">
        <v>0.221</v>
      </c>
    </row>
    <row r="443" spans="1:10" x14ac:dyDescent="0.25">
      <c r="A443">
        <v>252220.79999999999</v>
      </c>
      <c r="B443">
        <v>0.221</v>
      </c>
      <c r="E443">
        <v>253714.4</v>
      </c>
      <c r="F443">
        <v>0.22</v>
      </c>
      <c r="I443">
        <v>253352.8</v>
      </c>
      <c r="J443">
        <v>0.221</v>
      </c>
    </row>
    <row r="444" spans="1:10" x14ac:dyDescent="0.25">
      <c r="A444">
        <v>252220.79999999999</v>
      </c>
      <c r="B444">
        <v>0.222</v>
      </c>
      <c r="E444">
        <v>253714.4</v>
      </c>
      <c r="F444">
        <v>0.221</v>
      </c>
      <c r="I444">
        <v>253352.8</v>
      </c>
      <c r="J444">
        <v>0.222</v>
      </c>
    </row>
    <row r="445" spans="1:10" x14ac:dyDescent="0.25">
      <c r="A445">
        <v>252246.39999999999</v>
      </c>
      <c r="B445">
        <v>0.222</v>
      </c>
      <c r="E445">
        <v>253733.6</v>
      </c>
      <c r="F445">
        <v>0.221</v>
      </c>
      <c r="I445">
        <v>253358.4</v>
      </c>
      <c r="J445">
        <v>0.222</v>
      </c>
    </row>
    <row r="446" spans="1:10" x14ac:dyDescent="0.25">
      <c r="A446">
        <v>252246.39999999999</v>
      </c>
      <c r="B446">
        <v>0.223</v>
      </c>
      <c r="E446">
        <v>253733.6</v>
      </c>
      <c r="F446">
        <v>0.222</v>
      </c>
      <c r="I446">
        <v>253358.4</v>
      </c>
      <c r="J446">
        <v>0.223</v>
      </c>
    </row>
    <row r="447" spans="1:10" x14ac:dyDescent="0.25">
      <c r="A447">
        <v>252266.4</v>
      </c>
      <c r="B447">
        <v>0.223</v>
      </c>
      <c r="E447">
        <v>253734.39999999999</v>
      </c>
      <c r="F447">
        <v>0.222</v>
      </c>
      <c r="I447">
        <v>253367.2</v>
      </c>
      <c r="J447">
        <v>0.223</v>
      </c>
    </row>
    <row r="448" spans="1:10" x14ac:dyDescent="0.25">
      <c r="A448">
        <v>252266.4</v>
      </c>
      <c r="B448">
        <v>0.224</v>
      </c>
      <c r="E448">
        <v>253734.39999999999</v>
      </c>
      <c r="F448">
        <v>0.223</v>
      </c>
      <c r="I448">
        <v>253367.2</v>
      </c>
      <c r="J448">
        <v>0.224</v>
      </c>
    </row>
    <row r="449" spans="1:10" x14ac:dyDescent="0.25">
      <c r="A449">
        <v>252314.4</v>
      </c>
      <c r="B449">
        <v>0.224</v>
      </c>
      <c r="E449">
        <v>253765.6</v>
      </c>
      <c r="F449">
        <v>0.223</v>
      </c>
      <c r="I449">
        <v>253375.2</v>
      </c>
      <c r="J449">
        <v>0.224</v>
      </c>
    </row>
    <row r="450" spans="1:10" x14ac:dyDescent="0.25">
      <c r="A450">
        <v>252314.4</v>
      </c>
      <c r="B450">
        <v>0.22500000000000001</v>
      </c>
      <c r="E450">
        <v>253765.6</v>
      </c>
      <c r="F450">
        <v>0.224</v>
      </c>
      <c r="I450">
        <v>253375.2</v>
      </c>
      <c r="J450">
        <v>0.22500000000000001</v>
      </c>
    </row>
    <row r="451" spans="1:10" x14ac:dyDescent="0.25">
      <c r="A451">
        <v>252320.8</v>
      </c>
      <c r="B451">
        <v>0.22500000000000001</v>
      </c>
      <c r="E451">
        <v>253781.6</v>
      </c>
      <c r="F451">
        <v>0.224</v>
      </c>
      <c r="I451">
        <v>253377.6</v>
      </c>
      <c r="J451">
        <v>0.22500000000000001</v>
      </c>
    </row>
    <row r="452" spans="1:10" x14ac:dyDescent="0.25">
      <c r="A452">
        <v>252320.8</v>
      </c>
      <c r="B452">
        <v>0.22600000000000001</v>
      </c>
      <c r="E452">
        <v>253781.6</v>
      </c>
      <c r="F452">
        <v>0.22500000000000001</v>
      </c>
      <c r="I452">
        <v>253377.6</v>
      </c>
      <c r="J452">
        <v>0.22600000000000001</v>
      </c>
    </row>
    <row r="453" spans="1:10" x14ac:dyDescent="0.25">
      <c r="A453">
        <v>252355.20000000001</v>
      </c>
      <c r="B453">
        <v>0.22600000000000001</v>
      </c>
      <c r="E453">
        <v>253804</v>
      </c>
      <c r="F453">
        <v>0.22500000000000001</v>
      </c>
      <c r="I453">
        <v>253404</v>
      </c>
      <c r="J453">
        <v>0.22600000000000001</v>
      </c>
    </row>
    <row r="454" spans="1:10" x14ac:dyDescent="0.25">
      <c r="A454">
        <v>252355.20000000001</v>
      </c>
      <c r="B454">
        <v>0.22700000000000001</v>
      </c>
      <c r="E454">
        <v>253804</v>
      </c>
      <c r="F454">
        <v>0.22600000000000001</v>
      </c>
      <c r="I454">
        <v>253404</v>
      </c>
      <c r="J454">
        <v>0.22700000000000001</v>
      </c>
    </row>
    <row r="455" spans="1:10" x14ac:dyDescent="0.25">
      <c r="A455">
        <v>252372.8</v>
      </c>
      <c r="B455">
        <v>0.22700000000000001</v>
      </c>
      <c r="E455">
        <v>253834.4</v>
      </c>
      <c r="F455">
        <v>0.22600000000000001</v>
      </c>
      <c r="I455">
        <v>253420</v>
      </c>
      <c r="J455">
        <v>0.22700000000000001</v>
      </c>
    </row>
    <row r="456" spans="1:10" x14ac:dyDescent="0.25">
      <c r="A456">
        <v>252372.8</v>
      </c>
      <c r="B456">
        <v>0.22800000000000001</v>
      </c>
      <c r="E456">
        <v>253834.4</v>
      </c>
      <c r="F456">
        <v>0.22800000000000001</v>
      </c>
      <c r="I456">
        <v>253420</v>
      </c>
      <c r="J456">
        <v>0.22900000000000001</v>
      </c>
    </row>
    <row r="457" spans="1:10" x14ac:dyDescent="0.25">
      <c r="A457">
        <v>252432</v>
      </c>
      <c r="B457">
        <v>0.22800000000000001</v>
      </c>
      <c r="E457">
        <v>253841.6</v>
      </c>
      <c r="F457">
        <v>0.22800000000000001</v>
      </c>
      <c r="I457">
        <v>253420.79999999999</v>
      </c>
      <c r="J457">
        <v>0.22900000000000001</v>
      </c>
    </row>
    <row r="458" spans="1:10" x14ac:dyDescent="0.25">
      <c r="A458">
        <v>252432</v>
      </c>
      <c r="B458">
        <v>0.22900000000000001</v>
      </c>
      <c r="E458">
        <v>253841.6</v>
      </c>
      <c r="F458">
        <v>0.23</v>
      </c>
      <c r="I458">
        <v>253420.79999999999</v>
      </c>
      <c r="J458">
        <v>0.23</v>
      </c>
    </row>
    <row r="459" spans="1:10" x14ac:dyDescent="0.25">
      <c r="A459">
        <v>252452</v>
      </c>
      <c r="B459">
        <v>0.22900000000000001</v>
      </c>
      <c r="E459">
        <v>253851.2</v>
      </c>
      <c r="F459">
        <v>0.23</v>
      </c>
      <c r="I459">
        <v>253430.39999999999</v>
      </c>
      <c r="J459">
        <v>0.23</v>
      </c>
    </row>
    <row r="460" spans="1:10" x14ac:dyDescent="0.25">
      <c r="A460">
        <v>252452</v>
      </c>
      <c r="B460">
        <v>0.23</v>
      </c>
      <c r="E460">
        <v>253851.2</v>
      </c>
      <c r="F460">
        <v>0.23100000000000001</v>
      </c>
      <c r="I460">
        <v>253430.39999999999</v>
      </c>
      <c r="J460">
        <v>0.23100000000000001</v>
      </c>
    </row>
    <row r="461" spans="1:10" x14ac:dyDescent="0.25">
      <c r="A461">
        <v>252495.2</v>
      </c>
      <c r="B461">
        <v>0.23</v>
      </c>
      <c r="E461">
        <v>253865.60000000001</v>
      </c>
      <c r="F461">
        <v>0.23100000000000001</v>
      </c>
      <c r="I461">
        <v>253475.20000000001</v>
      </c>
      <c r="J461">
        <v>0.23100000000000001</v>
      </c>
    </row>
    <row r="462" spans="1:10" x14ac:dyDescent="0.25">
      <c r="A462">
        <v>252495.2</v>
      </c>
      <c r="B462">
        <v>0.23200000000000001</v>
      </c>
      <c r="E462">
        <v>253865.60000000001</v>
      </c>
      <c r="F462">
        <v>0.23200000000000001</v>
      </c>
      <c r="I462">
        <v>253475.20000000001</v>
      </c>
      <c r="J462">
        <v>0.23200000000000001</v>
      </c>
    </row>
    <row r="463" spans="1:10" x14ac:dyDescent="0.25">
      <c r="A463">
        <v>252509.6</v>
      </c>
      <c r="B463">
        <v>0.23200000000000001</v>
      </c>
      <c r="E463">
        <v>253874.4</v>
      </c>
      <c r="F463">
        <v>0.23200000000000001</v>
      </c>
      <c r="I463">
        <v>253514.4</v>
      </c>
      <c r="J463">
        <v>0.23200000000000001</v>
      </c>
    </row>
    <row r="464" spans="1:10" x14ac:dyDescent="0.25">
      <c r="A464">
        <v>252509.6</v>
      </c>
      <c r="B464">
        <v>0.23300000000000001</v>
      </c>
      <c r="E464">
        <v>253874.4</v>
      </c>
      <c r="F464">
        <v>0.23300000000000001</v>
      </c>
      <c r="I464">
        <v>253514.4</v>
      </c>
      <c r="J464">
        <v>0.23300000000000001</v>
      </c>
    </row>
    <row r="465" spans="1:10" x14ac:dyDescent="0.25">
      <c r="A465">
        <v>252570.4</v>
      </c>
      <c r="B465">
        <v>0.23300000000000001</v>
      </c>
      <c r="E465">
        <v>253894.39999999999</v>
      </c>
      <c r="F465">
        <v>0.23300000000000001</v>
      </c>
      <c r="I465">
        <v>253520</v>
      </c>
      <c r="J465">
        <v>0.23300000000000001</v>
      </c>
    </row>
    <row r="466" spans="1:10" x14ac:dyDescent="0.25">
      <c r="A466">
        <v>252570.4</v>
      </c>
      <c r="B466">
        <v>0.23400000000000001</v>
      </c>
      <c r="E466">
        <v>253894.39999999999</v>
      </c>
      <c r="F466">
        <v>0.23400000000000001</v>
      </c>
      <c r="I466">
        <v>253520</v>
      </c>
      <c r="J466">
        <v>0.23400000000000001</v>
      </c>
    </row>
    <row r="467" spans="1:10" x14ac:dyDescent="0.25">
      <c r="A467">
        <v>252584.8</v>
      </c>
      <c r="B467">
        <v>0.23400000000000001</v>
      </c>
      <c r="E467">
        <v>253900.79999999999</v>
      </c>
      <c r="F467">
        <v>0.23400000000000001</v>
      </c>
      <c r="I467">
        <v>253524.8</v>
      </c>
      <c r="J467">
        <v>0.23400000000000001</v>
      </c>
    </row>
    <row r="468" spans="1:10" x14ac:dyDescent="0.25">
      <c r="A468">
        <v>252584.8</v>
      </c>
      <c r="B468">
        <v>0.23499999999999999</v>
      </c>
      <c r="E468">
        <v>253900.79999999999</v>
      </c>
      <c r="F468">
        <v>0.23499999999999999</v>
      </c>
      <c r="I468">
        <v>253524.8</v>
      </c>
      <c r="J468">
        <v>0.23499999999999999</v>
      </c>
    </row>
    <row r="469" spans="1:10" x14ac:dyDescent="0.25">
      <c r="A469">
        <v>252623.2</v>
      </c>
      <c r="B469">
        <v>0.23499999999999999</v>
      </c>
      <c r="E469">
        <v>253904</v>
      </c>
      <c r="F469">
        <v>0.23499999999999999</v>
      </c>
      <c r="I469">
        <v>253536.8</v>
      </c>
      <c r="J469">
        <v>0.23499999999999999</v>
      </c>
    </row>
    <row r="470" spans="1:10" x14ac:dyDescent="0.25">
      <c r="A470">
        <v>252623.2</v>
      </c>
      <c r="B470">
        <v>0.23599999999999999</v>
      </c>
      <c r="E470">
        <v>253904</v>
      </c>
      <c r="F470">
        <v>0.23599999999999999</v>
      </c>
      <c r="I470">
        <v>253536.8</v>
      </c>
      <c r="J470">
        <v>0.23599999999999999</v>
      </c>
    </row>
    <row r="471" spans="1:10" x14ac:dyDescent="0.25">
      <c r="A471">
        <v>252657.6</v>
      </c>
      <c r="B471">
        <v>0.23599999999999999</v>
      </c>
      <c r="E471">
        <v>253907.20000000001</v>
      </c>
      <c r="F471">
        <v>0.23599999999999999</v>
      </c>
      <c r="I471">
        <v>253544</v>
      </c>
      <c r="J471">
        <v>0.23599999999999999</v>
      </c>
    </row>
    <row r="472" spans="1:10" x14ac:dyDescent="0.25">
      <c r="A472">
        <v>252657.6</v>
      </c>
      <c r="B472">
        <v>0.23699999999999999</v>
      </c>
      <c r="E472">
        <v>253907.20000000001</v>
      </c>
      <c r="F472">
        <v>0.23699999999999999</v>
      </c>
      <c r="I472">
        <v>253544</v>
      </c>
      <c r="J472">
        <v>0.23699999999999999</v>
      </c>
    </row>
    <row r="473" spans="1:10" x14ac:dyDescent="0.25">
      <c r="A473">
        <v>252660</v>
      </c>
      <c r="B473">
        <v>0.23699999999999999</v>
      </c>
      <c r="E473">
        <v>253920</v>
      </c>
      <c r="F473">
        <v>0.23699999999999999</v>
      </c>
      <c r="I473">
        <v>253544.8</v>
      </c>
      <c r="J473">
        <v>0.23699999999999999</v>
      </c>
    </row>
    <row r="474" spans="1:10" x14ac:dyDescent="0.25">
      <c r="A474">
        <v>252660</v>
      </c>
      <c r="B474">
        <v>0.23799999999999999</v>
      </c>
      <c r="E474">
        <v>253920</v>
      </c>
      <c r="F474">
        <v>0.23799999999999999</v>
      </c>
      <c r="I474">
        <v>253544.8</v>
      </c>
      <c r="J474">
        <v>0.23799999999999999</v>
      </c>
    </row>
    <row r="475" spans="1:10" x14ac:dyDescent="0.25">
      <c r="A475">
        <v>252689.6</v>
      </c>
      <c r="B475">
        <v>0.23799999999999999</v>
      </c>
      <c r="E475">
        <v>253928.8</v>
      </c>
      <c r="F475">
        <v>0.23799999999999999</v>
      </c>
      <c r="I475">
        <v>253548.79999999999</v>
      </c>
      <c r="J475">
        <v>0.23799999999999999</v>
      </c>
    </row>
    <row r="476" spans="1:10" x14ac:dyDescent="0.25">
      <c r="A476">
        <v>252689.6</v>
      </c>
      <c r="B476">
        <v>0.23899999999999999</v>
      </c>
      <c r="E476">
        <v>253928.8</v>
      </c>
      <c r="F476">
        <v>0.23899999999999999</v>
      </c>
      <c r="I476">
        <v>253548.79999999999</v>
      </c>
      <c r="J476">
        <v>0.23899999999999999</v>
      </c>
    </row>
    <row r="477" spans="1:10" x14ac:dyDescent="0.25">
      <c r="A477">
        <v>252712.8</v>
      </c>
      <c r="B477">
        <v>0.23899999999999999</v>
      </c>
      <c r="E477">
        <v>253944</v>
      </c>
      <c r="F477">
        <v>0.23899999999999999</v>
      </c>
      <c r="I477">
        <v>253551.2</v>
      </c>
      <c r="J477">
        <v>0.23899999999999999</v>
      </c>
    </row>
    <row r="478" spans="1:10" x14ac:dyDescent="0.25">
      <c r="A478">
        <v>252712.8</v>
      </c>
      <c r="B478">
        <v>0.24</v>
      </c>
      <c r="E478">
        <v>253944</v>
      </c>
      <c r="F478">
        <v>0.24</v>
      </c>
      <c r="I478">
        <v>253551.2</v>
      </c>
      <c r="J478">
        <v>0.24</v>
      </c>
    </row>
    <row r="479" spans="1:10" x14ac:dyDescent="0.25">
      <c r="A479">
        <v>252768.8</v>
      </c>
      <c r="B479">
        <v>0.24</v>
      </c>
      <c r="E479">
        <v>253956</v>
      </c>
      <c r="F479">
        <v>0.24</v>
      </c>
      <c r="I479">
        <v>253552.8</v>
      </c>
      <c r="J479">
        <v>0.24</v>
      </c>
    </row>
    <row r="480" spans="1:10" x14ac:dyDescent="0.25">
      <c r="A480">
        <v>252768.8</v>
      </c>
      <c r="B480">
        <v>0.24099999999999999</v>
      </c>
      <c r="E480">
        <v>253956</v>
      </c>
      <c r="F480">
        <v>0.24099999999999999</v>
      </c>
      <c r="I480">
        <v>253552.8</v>
      </c>
      <c r="J480">
        <v>0.24099999999999999</v>
      </c>
    </row>
    <row r="481" spans="1:10" x14ac:dyDescent="0.25">
      <c r="A481">
        <v>252781.6</v>
      </c>
      <c r="B481">
        <v>0.24099999999999999</v>
      </c>
      <c r="E481">
        <v>253969.6</v>
      </c>
      <c r="F481">
        <v>0.24099999999999999</v>
      </c>
      <c r="I481">
        <v>253564.79999999999</v>
      </c>
      <c r="J481">
        <v>0.24099999999999999</v>
      </c>
    </row>
    <row r="482" spans="1:10" x14ac:dyDescent="0.25">
      <c r="A482">
        <v>252781.6</v>
      </c>
      <c r="B482">
        <v>0.24199999999999999</v>
      </c>
      <c r="E482">
        <v>253969.6</v>
      </c>
      <c r="F482">
        <v>0.24199999999999999</v>
      </c>
      <c r="I482">
        <v>253564.79999999999</v>
      </c>
      <c r="J482">
        <v>0.24199999999999999</v>
      </c>
    </row>
    <row r="483" spans="1:10" x14ac:dyDescent="0.25">
      <c r="A483">
        <v>252784.8</v>
      </c>
      <c r="B483">
        <v>0.24199999999999999</v>
      </c>
      <c r="E483">
        <v>253974.39999999999</v>
      </c>
      <c r="F483">
        <v>0.24199999999999999</v>
      </c>
      <c r="I483">
        <v>253567.2</v>
      </c>
      <c r="J483">
        <v>0.24199999999999999</v>
      </c>
    </row>
    <row r="484" spans="1:10" x14ac:dyDescent="0.25">
      <c r="A484">
        <v>252784.8</v>
      </c>
      <c r="B484">
        <v>0.24299999999999999</v>
      </c>
      <c r="E484">
        <v>253974.39999999999</v>
      </c>
      <c r="F484">
        <v>0.24299999999999999</v>
      </c>
      <c r="I484">
        <v>253567.2</v>
      </c>
      <c r="J484">
        <v>0.24299999999999999</v>
      </c>
    </row>
    <row r="485" spans="1:10" x14ac:dyDescent="0.25">
      <c r="A485">
        <v>252794.4</v>
      </c>
      <c r="B485">
        <v>0.24299999999999999</v>
      </c>
      <c r="E485">
        <v>253982.4</v>
      </c>
      <c r="F485">
        <v>0.24299999999999999</v>
      </c>
      <c r="I485">
        <v>253568.8</v>
      </c>
      <c r="J485">
        <v>0.24299999999999999</v>
      </c>
    </row>
    <row r="486" spans="1:10" x14ac:dyDescent="0.25">
      <c r="A486">
        <v>252794.4</v>
      </c>
      <c r="B486">
        <v>0.24399999999999999</v>
      </c>
      <c r="E486">
        <v>253982.4</v>
      </c>
      <c r="F486">
        <v>0.24399999999999999</v>
      </c>
      <c r="I486">
        <v>253568.8</v>
      </c>
      <c r="J486">
        <v>0.24399999999999999</v>
      </c>
    </row>
    <row r="487" spans="1:10" x14ac:dyDescent="0.25">
      <c r="A487">
        <v>252811.2</v>
      </c>
      <c r="B487">
        <v>0.24399999999999999</v>
      </c>
      <c r="E487">
        <v>253983.2</v>
      </c>
      <c r="F487">
        <v>0.24399999999999999</v>
      </c>
      <c r="I487">
        <v>253594.4</v>
      </c>
      <c r="J487">
        <v>0.24399999999999999</v>
      </c>
    </row>
    <row r="488" spans="1:10" x14ac:dyDescent="0.25">
      <c r="A488">
        <v>252811.2</v>
      </c>
      <c r="B488">
        <v>0.245</v>
      </c>
      <c r="E488">
        <v>253983.2</v>
      </c>
      <c r="F488">
        <v>0.245</v>
      </c>
      <c r="I488">
        <v>253594.4</v>
      </c>
      <c r="J488">
        <v>0.245</v>
      </c>
    </row>
    <row r="489" spans="1:10" x14ac:dyDescent="0.25">
      <c r="A489">
        <v>252816.8</v>
      </c>
      <c r="B489">
        <v>0.245</v>
      </c>
      <c r="E489">
        <v>253989.6</v>
      </c>
      <c r="F489">
        <v>0.245</v>
      </c>
      <c r="I489">
        <v>253595.2</v>
      </c>
      <c r="J489">
        <v>0.245</v>
      </c>
    </row>
    <row r="490" spans="1:10" x14ac:dyDescent="0.25">
      <c r="A490">
        <v>252816.8</v>
      </c>
      <c r="B490">
        <v>0.246</v>
      </c>
      <c r="E490">
        <v>253989.6</v>
      </c>
      <c r="F490">
        <v>0.246</v>
      </c>
      <c r="I490">
        <v>253595.2</v>
      </c>
      <c r="J490">
        <v>0.246</v>
      </c>
    </row>
    <row r="491" spans="1:10" x14ac:dyDescent="0.25">
      <c r="A491">
        <v>252828</v>
      </c>
      <c r="B491">
        <v>0.246</v>
      </c>
      <c r="E491">
        <v>253992</v>
      </c>
      <c r="F491">
        <v>0.246</v>
      </c>
      <c r="I491">
        <v>253620.8</v>
      </c>
      <c r="J491">
        <v>0.246</v>
      </c>
    </row>
    <row r="492" spans="1:10" x14ac:dyDescent="0.25">
      <c r="A492">
        <v>252828</v>
      </c>
      <c r="B492">
        <v>0.247</v>
      </c>
      <c r="E492">
        <v>253992</v>
      </c>
      <c r="F492">
        <v>0.247</v>
      </c>
      <c r="I492">
        <v>253620.8</v>
      </c>
      <c r="J492">
        <v>0.247</v>
      </c>
    </row>
    <row r="493" spans="1:10" x14ac:dyDescent="0.25">
      <c r="A493">
        <v>252846.4</v>
      </c>
      <c r="B493">
        <v>0.247</v>
      </c>
      <c r="E493">
        <v>254020</v>
      </c>
      <c r="F493">
        <v>0.247</v>
      </c>
      <c r="I493">
        <v>253632</v>
      </c>
      <c r="J493">
        <v>0.247</v>
      </c>
    </row>
    <row r="494" spans="1:10" x14ac:dyDescent="0.25">
      <c r="A494">
        <v>252846.4</v>
      </c>
      <c r="B494">
        <v>0.248</v>
      </c>
      <c r="E494">
        <v>254020</v>
      </c>
      <c r="F494">
        <v>0.248</v>
      </c>
      <c r="I494">
        <v>253632</v>
      </c>
      <c r="J494">
        <v>0.248</v>
      </c>
    </row>
    <row r="495" spans="1:10" x14ac:dyDescent="0.25">
      <c r="A495">
        <v>252852.8</v>
      </c>
      <c r="B495">
        <v>0.248</v>
      </c>
      <c r="E495">
        <v>254046.4</v>
      </c>
      <c r="F495">
        <v>0.248</v>
      </c>
      <c r="I495">
        <v>253642.4</v>
      </c>
      <c r="J495">
        <v>0.248</v>
      </c>
    </row>
    <row r="496" spans="1:10" x14ac:dyDescent="0.25">
      <c r="A496">
        <v>252852.8</v>
      </c>
      <c r="B496">
        <v>0.249</v>
      </c>
      <c r="E496">
        <v>254046.4</v>
      </c>
      <c r="F496">
        <v>0.249</v>
      </c>
      <c r="I496">
        <v>253642.4</v>
      </c>
      <c r="J496">
        <v>0.249</v>
      </c>
    </row>
    <row r="497" spans="1:10" x14ac:dyDescent="0.25">
      <c r="A497">
        <v>252864</v>
      </c>
      <c r="B497">
        <v>0.249</v>
      </c>
      <c r="E497">
        <v>254052.8</v>
      </c>
      <c r="F497">
        <v>0.249</v>
      </c>
      <c r="I497">
        <v>253684</v>
      </c>
      <c r="J497">
        <v>0.249</v>
      </c>
    </row>
    <row r="498" spans="1:10" x14ac:dyDescent="0.25">
      <c r="A498">
        <v>252864</v>
      </c>
      <c r="B498">
        <v>0.25</v>
      </c>
      <c r="E498">
        <v>254052.8</v>
      </c>
      <c r="F498">
        <v>0.25</v>
      </c>
      <c r="I498">
        <v>253684</v>
      </c>
      <c r="J498">
        <v>0.25</v>
      </c>
    </row>
    <row r="499" spans="1:10" x14ac:dyDescent="0.25">
      <c r="A499">
        <v>252885.6</v>
      </c>
      <c r="B499">
        <v>0.25</v>
      </c>
      <c r="E499">
        <v>254056.8</v>
      </c>
      <c r="F499">
        <v>0.25</v>
      </c>
      <c r="I499">
        <v>253751.2</v>
      </c>
      <c r="J499">
        <v>0.25</v>
      </c>
    </row>
    <row r="500" spans="1:10" x14ac:dyDescent="0.25">
      <c r="A500">
        <v>252885.6</v>
      </c>
      <c r="B500">
        <v>0.251</v>
      </c>
      <c r="E500">
        <v>254056.8</v>
      </c>
      <c r="F500">
        <v>0.251</v>
      </c>
      <c r="I500">
        <v>253751.2</v>
      </c>
      <c r="J500">
        <v>0.251</v>
      </c>
    </row>
    <row r="501" spans="1:10" x14ac:dyDescent="0.25">
      <c r="A501">
        <v>252893.6</v>
      </c>
      <c r="B501">
        <v>0.251</v>
      </c>
      <c r="E501">
        <v>254061.6</v>
      </c>
      <c r="F501">
        <v>0.251</v>
      </c>
      <c r="I501">
        <v>253822.4</v>
      </c>
      <c r="J501">
        <v>0.251</v>
      </c>
    </row>
    <row r="502" spans="1:10" x14ac:dyDescent="0.25">
      <c r="A502">
        <v>252893.6</v>
      </c>
      <c r="B502">
        <v>0.252</v>
      </c>
      <c r="E502">
        <v>254061.6</v>
      </c>
      <c r="F502">
        <v>0.252</v>
      </c>
      <c r="I502">
        <v>253822.4</v>
      </c>
      <c r="J502">
        <v>0.252</v>
      </c>
    </row>
    <row r="503" spans="1:10" x14ac:dyDescent="0.25">
      <c r="A503">
        <v>252912.8</v>
      </c>
      <c r="B503">
        <v>0.252</v>
      </c>
      <c r="E503">
        <v>254088</v>
      </c>
      <c r="F503">
        <v>0.252</v>
      </c>
      <c r="I503">
        <v>253832.8</v>
      </c>
      <c r="J503">
        <v>0.252</v>
      </c>
    </row>
    <row r="504" spans="1:10" x14ac:dyDescent="0.25">
      <c r="A504">
        <v>252912.8</v>
      </c>
      <c r="B504">
        <v>0.253</v>
      </c>
      <c r="E504">
        <v>254088</v>
      </c>
      <c r="F504">
        <v>0.253</v>
      </c>
      <c r="I504">
        <v>253832.8</v>
      </c>
      <c r="J504">
        <v>0.253</v>
      </c>
    </row>
    <row r="505" spans="1:10" x14ac:dyDescent="0.25">
      <c r="A505">
        <v>252924</v>
      </c>
      <c r="B505">
        <v>0.253</v>
      </c>
      <c r="E505">
        <v>254099.20000000001</v>
      </c>
      <c r="F505">
        <v>0.253</v>
      </c>
      <c r="I505">
        <v>253835.2</v>
      </c>
      <c r="J505">
        <v>0.253</v>
      </c>
    </row>
    <row r="506" spans="1:10" x14ac:dyDescent="0.25">
      <c r="A506">
        <v>252924</v>
      </c>
      <c r="B506">
        <v>0.254</v>
      </c>
      <c r="E506">
        <v>254099.20000000001</v>
      </c>
      <c r="F506">
        <v>0.254</v>
      </c>
      <c r="I506">
        <v>253835.2</v>
      </c>
      <c r="J506">
        <v>0.254</v>
      </c>
    </row>
    <row r="507" spans="1:10" x14ac:dyDescent="0.25">
      <c r="A507">
        <v>252986.4</v>
      </c>
      <c r="B507">
        <v>0.254</v>
      </c>
      <c r="E507">
        <v>254100</v>
      </c>
      <c r="F507">
        <v>0.254</v>
      </c>
      <c r="I507">
        <v>253837.6</v>
      </c>
      <c r="J507">
        <v>0.254</v>
      </c>
    </row>
    <row r="508" spans="1:10" x14ac:dyDescent="0.25">
      <c r="A508">
        <v>252986.4</v>
      </c>
      <c r="B508">
        <v>0.255</v>
      </c>
      <c r="E508">
        <v>254100</v>
      </c>
      <c r="F508">
        <v>0.255</v>
      </c>
      <c r="I508">
        <v>253837.6</v>
      </c>
      <c r="J508">
        <v>0.255</v>
      </c>
    </row>
    <row r="509" spans="1:10" x14ac:dyDescent="0.25">
      <c r="A509">
        <v>253051.2</v>
      </c>
      <c r="B509">
        <v>0.255</v>
      </c>
      <c r="E509">
        <v>254107.19999999998</v>
      </c>
      <c r="F509">
        <v>0.255</v>
      </c>
      <c r="I509">
        <v>253839.2</v>
      </c>
      <c r="J509">
        <v>0.255</v>
      </c>
    </row>
    <row r="510" spans="1:10" x14ac:dyDescent="0.25">
      <c r="A510">
        <v>253051.2</v>
      </c>
      <c r="B510">
        <v>0.25600000000000001</v>
      </c>
      <c r="E510">
        <v>254107.19999999998</v>
      </c>
      <c r="F510">
        <v>0.25600000000000001</v>
      </c>
      <c r="I510">
        <v>253839.2</v>
      </c>
      <c r="J510">
        <v>0.25600000000000001</v>
      </c>
    </row>
    <row r="511" spans="1:10" x14ac:dyDescent="0.25">
      <c r="A511">
        <v>253052</v>
      </c>
      <c r="B511">
        <v>0.25600000000000001</v>
      </c>
      <c r="E511">
        <v>254145.6</v>
      </c>
      <c r="F511">
        <v>0.25600000000000001</v>
      </c>
      <c r="I511">
        <v>253848</v>
      </c>
      <c r="J511">
        <v>0.25600000000000001</v>
      </c>
    </row>
    <row r="512" spans="1:10" x14ac:dyDescent="0.25">
      <c r="A512">
        <v>253052</v>
      </c>
      <c r="B512">
        <v>0.25700000000000001</v>
      </c>
      <c r="E512">
        <v>254145.6</v>
      </c>
      <c r="F512">
        <v>0.25700000000000001</v>
      </c>
      <c r="I512">
        <v>253848</v>
      </c>
      <c r="J512">
        <v>0.25700000000000001</v>
      </c>
    </row>
    <row r="513" spans="1:10" x14ac:dyDescent="0.25">
      <c r="A513">
        <v>253064.8</v>
      </c>
      <c r="B513">
        <v>0.25700000000000001</v>
      </c>
      <c r="E513">
        <v>254156.79999999999</v>
      </c>
      <c r="F513">
        <v>0.25700000000000001</v>
      </c>
      <c r="I513">
        <v>253851.2</v>
      </c>
      <c r="J513">
        <v>0.25700000000000001</v>
      </c>
    </row>
    <row r="514" spans="1:10" x14ac:dyDescent="0.25">
      <c r="A514">
        <v>253064.8</v>
      </c>
      <c r="B514">
        <v>0.25800000000000001</v>
      </c>
      <c r="E514">
        <v>254156.79999999999</v>
      </c>
      <c r="F514">
        <v>0.25800000000000001</v>
      </c>
      <c r="I514">
        <v>253851.2</v>
      </c>
      <c r="J514">
        <v>0.25800000000000001</v>
      </c>
    </row>
    <row r="515" spans="1:10" x14ac:dyDescent="0.25">
      <c r="A515">
        <v>253072.8</v>
      </c>
      <c r="B515">
        <v>0.25800000000000001</v>
      </c>
      <c r="E515">
        <v>254184</v>
      </c>
      <c r="F515">
        <v>0.25800000000000001</v>
      </c>
      <c r="I515">
        <v>253853.6</v>
      </c>
      <c r="J515">
        <v>0.25800000000000001</v>
      </c>
    </row>
    <row r="516" spans="1:10" x14ac:dyDescent="0.25">
      <c r="A516">
        <v>253072.8</v>
      </c>
      <c r="B516">
        <v>0.25900000000000001</v>
      </c>
      <c r="E516">
        <v>254184</v>
      </c>
      <c r="F516">
        <v>0.26</v>
      </c>
      <c r="I516">
        <v>253853.6</v>
      </c>
      <c r="J516">
        <v>0.25900000000000001</v>
      </c>
    </row>
    <row r="517" spans="1:10" x14ac:dyDescent="0.25">
      <c r="A517">
        <v>253100</v>
      </c>
      <c r="B517">
        <v>0.25900000000000001</v>
      </c>
      <c r="E517">
        <v>254193.6</v>
      </c>
      <c r="F517">
        <v>0.26</v>
      </c>
      <c r="I517">
        <v>253892.8</v>
      </c>
      <c r="J517">
        <v>0.25900000000000001</v>
      </c>
    </row>
    <row r="518" spans="1:10" x14ac:dyDescent="0.25">
      <c r="A518">
        <v>253100</v>
      </c>
      <c r="B518">
        <v>0.26</v>
      </c>
      <c r="E518">
        <v>254193.6</v>
      </c>
      <c r="F518">
        <v>0.26100000000000001</v>
      </c>
      <c r="I518">
        <v>253892.8</v>
      </c>
      <c r="J518">
        <v>0.26</v>
      </c>
    </row>
    <row r="519" spans="1:10" x14ac:dyDescent="0.25">
      <c r="A519">
        <v>253156</v>
      </c>
      <c r="B519">
        <v>0.26</v>
      </c>
      <c r="E519">
        <v>254243.20000000001</v>
      </c>
      <c r="F519">
        <v>0.26100000000000001</v>
      </c>
      <c r="I519">
        <v>253900.79999999999</v>
      </c>
      <c r="J519">
        <v>0.26</v>
      </c>
    </row>
    <row r="520" spans="1:10" x14ac:dyDescent="0.25">
      <c r="A520">
        <v>253156</v>
      </c>
      <c r="B520">
        <v>0.26100000000000001</v>
      </c>
      <c r="E520">
        <v>254243.20000000001</v>
      </c>
      <c r="F520">
        <v>0.26200000000000001</v>
      </c>
      <c r="I520">
        <v>253900.79999999999</v>
      </c>
      <c r="J520">
        <v>0.26100000000000001</v>
      </c>
    </row>
    <row r="521" spans="1:10" x14ac:dyDescent="0.25">
      <c r="A521">
        <v>253174.39999999999</v>
      </c>
      <c r="B521">
        <v>0.26100000000000001</v>
      </c>
      <c r="E521">
        <v>254277.6</v>
      </c>
      <c r="F521">
        <v>0.26200000000000001</v>
      </c>
      <c r="I521">
        <v>253929.60000000001</v>
      </c>
      <c r="J521">
        <v>0.26100000000000001</v>
      </c>
    </row>
    <row r="522" spans="1:10" x14ac:dyDescent="0.25">
      <c r="A522">
        <v>253174.39999999999</v>
      </c>
      <c r="B522">
        <v>0.26200000000000001</v>
      </c>
      <c r="E522">
        <v>254277.6</v>
      </c>
      <c r="F522">
        <v>0.26300000000000001</v>
      </c>
      <c r="I522">
        <v>253929.60000000001</v>
      </c>
      <c r="J522">
        <v>0.26200000000000001</v>
      </c>
    </row>
    <row r="523" spans="1:10" x14ac:dyDescent="0.25">
      <c r="A523">
        <v>253242.4</v>
      </c>
      <c r="B523">
        <v>0.26200000000000001</v>
      </c>
      <c r="E523">
        <v>254280.8</v>
      </c>
      <c r="F523">
        <v>0.26300000000000001</v>
      </c>
      <c r="I523">
        <v>253932</v>
      </c>
      <c r="J523">
        <v>0.26200000000000001</v>
      </c>
    </row>
    <row r="524" spans="1:10" x14ac:dyDescent="0.25">
      <c r="A524">
        <v>253242.4</v>
      </c>
      <c r="B524">
        <v>0.26300000000000001</v>
      </c>
      <c r="E524">
        <v>254280.8</v>
      </c>
      <c r="F524">
        <v>0.26400000000000001</v>
      </c>
      <c r="I524">
        <v>253932</v>
      </c>
      <c r="J524">
        <v>0.26300000000000001</v>
      </c>
    </row>
    <row r="525" spans="1:10" x14ac:dyDescent="0.25">
      <c r="A525">
        <v>253264</v>
      </c>
      <c r="B525">
        <v>0.26300000000000001</v>
      </c>
      <c r="E525">
        <v>254281.60000000001</v>
      </c>
      <c r="F525">
        <v>0.26400000000000001</v>
      </c>
      <c r="I525">
        <v>253944</v>
      </c>
      <c r="J525">
        <v>0.26300000000000001</v>
      </c>
    </row>
    <row r="526" spans="1:10" x14ac:dyDescent="0.25">
      <c r="A526">
        <v>253264</v>
      </c>
      <c r="B526">
        <v>0.26400000000000001</v>
      </c>
      <c r="E526">
        <v>254281.60000000001</v>
      </c>
      <c r="F526">
        <v>0.26500000000000001</v>
      </c>
      <c r="I526">
        <v>253944</v>
      </c>
      <c r="J526">
        <v>0.26400000000000001</v>
      </c>
    </row>
    <row r="527" spans="1:10" x14ac:dyDescent="0.25">
      <c r="A527">
        <v>253294.4</v>
      </c>
      <c r="B527">
        <v>0.26400000000000001</v>
      </c>
      <c r="E527">
        <v>254301.6</v>
      </c>
      <c r="F527">
        <v>0.26500000000000001</v>
      </c>
      <c r="I527">
        <v>253979.2</v>
      </c>
      <c r="J527">
        <v>0.26400000000000001</v>
      </c>
    </row>
    <row r="528" spans="1:10" x14ac:dyDescent="0.25">
      <c r="A528">
        <v>253294.4</v>
      </c>
      <c r="B528">
        <v>0.26500000000000001</v>
      </c>
      <c r="E528">
        <v>254301.6</v>
      </c>
      <c r="F528">
        <v>0.26600000000000001</v>
      </c>
      <c r="I528">
        <v>253979.2</v>
      </c>
      <c r="J528">
        <v>0.26500000000000001</v>
      </c>
    </row>
    <row r="529" spans="1:10" x14ac:dyDescent="0.25">
      <c r="A529">
        <v>253297.6</v>
      </c>
      <c r="B529">
        <v>0.26500000000000001</v>
      </c>
      <c r="E529">
        <v>254360</v>
      </c>
      <c r="F529">
        <v>0.26600000000000001</v>
      </c>
      <c r="I529">
        <v>254002.4</v>
      </c>
      <c r="J529">
        <v>0.26500000000000001</v>
      </c>
    </row>
    <row r="530" spans="1:10" x14ac:dyDescent="0.25">
      <c r="A530">
        <v>253297.6</v>
      </c>
      <c r="B530">
        <v>0.26600000000000001</v>
      </c>
      <c r="E530">
        <v>254360</v>
      </c>
      <c r="F530">
        <v>0.26800000000000002</v>
      </c>
      <c r="I530">
        <v>254002.4</v>
      </c>
      <c r="J530">
        <v>0.26600000000000001</v>
      </c>
    </row>
    <row r="531" spans="1:10" x14ac:dyDescent="0.25">
      <c r="A531">
        <v>253300</v>
      </c>
      <c r="B531">
        <v>0.26600000000000001</v>
      </c>
      <c r="E531">
        <v>254361.60000000001</v>
      </c>
      <c r="F531">
        <v>0.26800000000000002</v>
      </c>
      <c r="I531">
        <v>254003.20000000001</v>
      </c>
      <c r="J531">
        <v>0.26600000000000001</v>
      </c>
    </row>
    <row r="532" spans="1:10" x14ac:dyDescent="0.25">
      <c r="A532">
        <v>253300</v>
      </c>
      <c r="B532">
        <v>0.26700000000000002</v>
      </c>
      <c r="E532">
        <v>254361.60000000001</v>
      </c>
      <c r="F532">
        <v>0.26900000000000002</v>
      </c>
      <c r="I532">
        <v>254003.20000000001</v>
      </c>
      <c r="J532">
        <v>0.26700000000000002</v>
      </c>
    </row>
    <row r="533" spans="1:10" x14ac:dyDescent="0.25">
      <c r="A533">
        <v>253305.60000000001</v>
      </c>
      <c r="B533">
        <v>0.26700000000000002</v>
      </c>
      <c r="E533">
        <v>254387.20000000001</v>
      </c>
      <c r="F533">
        <v>0.26900000000000002</v>
      </c>
      <c r="I533">
        <v>254011.2</v>
      </c>
      <c r="J533">
        <v>0.26700000000000002</v>
      </c>
    </row>
    <row r="534" spans="1:10" x14ac:dyDescent="0.25">
      <c r="A534">
        <v>253305.60000000001</v>
      </c>
      <c r="B534">
        <v>0.26800000000000002</v>
      </c>
      <c r="E534">
        <v>254387.20000000001</v>
      </c>
      <c r="F534">
        <v>0.27</v>
      </c>
      <c r="I534">
        <v>254011.2</v>
      </c>
      <c r="J534">
        <v>0.26800000000000002</v>
      </c>
    </row>
    <row r="535" spans="1:10" x14ac:dyDescent="0.25">
      <c r="A535">
        <v>253333.6</v>
      </c>
      <c r="B535">
        <v>0.26800000000000002</v>
      </c>
      <c r="E535">
        <v>254439.2</v>
      </c>
      <c r="F535">
        <v>0.27</v>
      </c>
      <c r="I535">
        <v>254014.4</v>
      </c>
      <c r="J535">
        <v>0.26800000000000002</v>
      </c>
    </row>
    <row r="536" spans="1:10" x14ac:dyDescent="0.25">
      <c r="A536">
        <v>253333.6</v>
      </c>
      <c r="B536">
        <v>0.26900000000000002</v>
      </c>
      <c r="E536">
        <v>254439.2</v>
      </c>
      <c r="F536">
        <v>0.27100000000000002</v>
      </c>
      <c r="I536">
        <v>254014.4</v>
      </c>
      <c r="J536">
        <v>0.26900000000000002</v>
      </c>
    </row>
    <row r="537" spans="1:10" x14ac:dyDescent="0.25">
      <c r="A537">
        <v>253355.2</v>
      </c>
      <c r="B537">
        <v>0.26900000000000002</v>
      </c>
      <c r="E537">
        <v>254471.2</v>
      </c>
      <c r="F537">
        <v>0.27100000000000002</v>
      </c>
      <c r="I537">
        <v>254023.2</v>
      </c>
      <c r="J537">
        <v>0.26900000000000002</v>
      </c>
    </row>
    <row r="538" spans="1:10" x14ac:dyDescent="0.25">
      <c r="A538">
        <v>253355.2</v>
      </c>
      <c r="B538">
        <v>0.27</v>
      </c>
      <c r="E538">
        <v>254471.2</v>
      </c>
      <c r="F538">
        <v>0.27200000000000002</v>
      </c>
      <c r="I538">
        <v>254023.2</v>
      </c>
      <c r="J538">
        <v>0.27</v>
      </c>
    </row>
    <row r="539" spans="1:10" x14ac:dyDescent="0.25">
      <c r="A539">
        <v>253385.60000000001</v>
      </c>
      <c r="B539">
        <v>0.27</v>
      </c>
      <c r="E539">
        <v>254500.8</v>
      </c>
      <c r="F539">
        <v>0.27200000000000002</v>
      </c>
      <c r="I539">
        <v>254044.79999999999</v>
      </c>
      <c r="J539">
        <v>0.27</v>
      </c>
    </row>
    <row r="540" spans="1:10" x14ac:dyDescent="0.25">
      <c r="A540">
        <v>253385.60000000001</v>
      </c>
      <c r="B540">
        <v>0.27100000000000002</v>
      </c>
      <c r="E540">
        <v>254500.8</v>
      </c>
      <c r="F540">
        <v>0.27300000000000002</v>
      </c>
      <c r="I540">
        <v>254044.79999999999</v>
      </c>
      <c r="J540">
        <v>0.27100000000000002</v>
      </c>
    </row>
    <row r="541" spans="1:10" x14ac:dyDescent="0.25">
      <c r="A541">
        <v>253407.2</v>
      </c>
      <c r="B541">
        <v>0.27100000000000002</v>
      </c>
      <c r="E541">
        <v>254529.6</v>
      </c>
      <c r="F541">
        <v>0.27300000000000002</v>
      </c>
      <c r="I541">
        <v>254052</v>
      </c>
      <c r="J541">
        <v>0.27100000000000002</v>
      </c>
    </row>
    <row r="542" spans="1:10" x14ac:dyDescent="0.25">
      <c r="A542">
        <v>253407.2</v>
      </c>
      <c r="B542">
        <v>0.27200000000000002</v>
      </c>
      <c r="E542">
        <v>254529.6</v>
      </c>
      <c r="F542">
        <v>0.27400000000000002</v>
      </c>
      <c r="I542">
        <v>254052</v>
      </c>
      <c r="J542">
        <v>0.27200000000000002</v>
      </c>
    </row>
    <row r="543" spans="1:10" x14ac:dyDescent="0.25">
      <c r="A543">
        <v>253430.39999999999</v>
      </c>
      <c r="B543">
        <v>0.27200000000000002</v>
      </c>
      <c r="E543">
        <v>254544.8</v>
      </c>
      <c r="F543">
        <v>0.27400000000000002</v>
      </c>
      <c r="I543">
        <v>254052.8</v>
      </c>
      <c r="J543">
        <v>0.27200000000000002</v>
      </c>
    </row>
    <row r="544" spans="1:10" x14ac:dyDescent="0.25">
      <c r="A544">
        <v>253430.39999999999</v>
      </c>
      <c r="B544">
        <v>0.27300000000000002</v>
      </c>
      <c r="E544">
        <v>254544.8</v>
      </c>
      <c r="F544">
        <v>0.27500000000000002</v>
      </c>
      <c r="I544">
        <v>254052.8</v>
      </c>
      <c r="J544">
        <v>0.27300000000000002</v>
      </c>
    </row>
    <row r="545" spans="1:10" x14ac:dyDescent="0.25">
      <c r="A545">
        <v>253459.20000000001</v>
      </c>
      <c r="B545">
        <v>0.27300000000000002</v>
      </c>
      <c r="E545">
        <v>254545.6</v>
      </c>
      <c r="F545">
        <v>0.27500000000000002</v>
      </c>
      <c r="I545">
        <v>254083.20000000001</v>
      </c>
      <c r="J545">
        <v>0.27300000000000002</v>
      </c>
    </row>
    <row r="546" spans="1:10" x14ac:dyDescent="0.25">
      <c r="A546">
        <v>253459.20000000001</v>
      </c>
      <c r="B546">
        <v>0.27400000000000002</v>
      </c>
      <c r="E546">
        <v>254545.6</v>
      </c>
      <c r="F546">
        <v>0.27600000000000002</v>
      </c>
      <c r="I546">
        <v>254083.20000000001</v>
      </c>
      <c r="J546">
        <v>0.27400000000000002</v>
      </c>
    </row>
    <row r="547" spans="1:10" x14ac:dyDescent="0.25">
      <c r="A547">
        <v>253464</v>
      </c>
      <c r="B547">
        <v>0.27400000000000002</v>
      </c>
      <c r="E547">
        <v>254546.4</v>
      </c>
      <c r="F547">
        <v>0.27600000000000002</v>
      </c>
      <c r="I547">
        <v>254094.4</v>
      </c>
      <c r="J547">
        <v>0.27400000000000002</v>
      </c>
    </row>
    <row r="548" spans="1:10" x14ac:dyDescent="0.25">
      <c r="A548">
        <v>253464</v>
      </c>
      <c r="B548">
        <v>0.27500000000000002</v>
      </c>
      <c r="E548">
        <v>254546.4</v>
      </c>
      <c r="F548">
        <v>0.27700000000000002</v>
      </c>
      <c r="I548">
        <v>254094.4</v>
      </c>
      <c r="J548">
        <v>0.27500000000000002</v>
      </c>
    </row>
    <row r="549" spans="1:10" x14ac:dyDescent="0.25">
      <c r="A549">
        <v>253492</v>
      </c>
      <c r="B549">
        <v>0.27500000000000002</v>
      </c>
      <c r="E549">
        <v>254551.2</v>
      </c>
      <c r="F549">
        <v>0.27700000000000002</v>
      </c>
      <c r="I549">
        <v>254123.2</v>
      </c>
      <c r="J549">
        <v>0.27500000000000002</v>
      </c>
    </row>
    <row r="550" spans="1:10" x14ac:dyDescent="0.25">
      <c r="A550">
        <v>253492</v>
      </c>
      <c r="B550">
        <v>0.27600000000000002</v>
      </c>
      <c r="E550">
        <v>254551.2</v>
      </c>
      <c r="F550">
        <v>0.27800000000000002</v>
      </c>
      <c r="I550">
        <v>254123.2</v>
      </c>
      <c r="J550">
        <v>0.27600000000000002</v>
      </c>
    </row>
    <row r="551" spans="1:10" x14ac:dyDescent="0.25">
      <c r="A551">
        <v>253527.2</v>
      </c>
      <c r="B551">
        <v>0.27600000000000002</v>
      </c>
      <c r="E551">
        <v>254563.20000000001</v>
      </c>
      <c r="F551">
        <v>0.27800000000000002</v>
      </c>
      <c r="I551">
        <v>254137.60000000001</v>
      </c>
      <c r="J551">
        <v>0.27600000000000002</v>
      </c>
    </row>
    <row r="552" spans="1:10" x14ac:dyDescent="0.25">
      <c r="A552">
        <v>253527.2</v>
      </c>
      <c r="B552">
        <v>0.27700000000000002</v>
      </c>
      <c r="E552">
        <v>254563.20000000001</v>
      </c>
      <c r="F552">
        <v>0.27900000000000003</v>
      </c>
      <c r="I552">
        <v>254137.60000000001</v>
      </c>
      <c r="J552">
        <v>0.27800000000000002</v>
      </c>
    </row>
    <row r="553" spans="1:10" x14ac:dyDescent="0.25">
      <c r="A553">
        <v>253541.6</v>
      </c>
      <c r="B553">
        <v>0.27700000000000002</v>
      </c>
      <c r="E553">
        <v>254578.4</v>
      </c>
      <c r="F553">
        <v>0.27900000000000003</v>
      </c>
      <c r="I553">
        <v>254159.2</v>
      </c>
      <c r="J553">
        <v>0.27800000000000002</v>
      </c>
    </row>
    <row r="554" spans="1:10" x14ac:dyDescent="0.25">
      <c r="A554">
        <v>253541.6</v>
      </c>
      <c r="B554">
        <v>0.27800000000000002</v>
      </c>
      <c r="E554">
        <v>254578.4</v>
      </c>
      <c r="F554">
        <v>0.28000000000000003</v>
      </c>
      <c r="I554">
        <v>254159.2</v>
      </c>
      <c r="J554">
        <v>0.27900000000000003</v>
      </c>
    </row>
    <row r="555" spans="1:10" x14ac:dyDescent="0.25">
      <c r="A555">
        <v>253550.4</v>
      </c>
      <c r="B555">
        <v>0.27800000000000002</v>
      </c>
      <c r="E555">
        <v>254579.20000000001</v>
      </c>
      <c r="F555">
        <v>0.28000000000000003</v>
      </c>
      <c r="I555">
        <v>254193.6</v>
      </c>
      <c r="J555">
        <v>0.27900000000000003</v>
      </c>
    </row>
    <row r="556" spans="1:10" x14ac:dyDescent="0.25">
      <c r="A556">
        <v>253550.4</v>
      </c>
      <c r="B556">
        <v>0.28000000000000003</v>
      </c>
      <c r="E556">
        <v>254579.20000000001</v>
      </c>
      <c r="F556">
        <v>0.28100000000000003</v>
      </c>
      <c r="I556">
        <v>254193.6</v>
      </c>
      <c r="J556">
        <v>0.28000000000000003</v>
      </c>
    </row>
    <row r="557" spans="1:10" x14ac:dyDescent="0.25">
      <c r="A557">
        <v>253564.79999999999</v>
      </c>
      <c r="B557">
        <v>0.28000000000000003</v>
      </c>
      <c r="E557">
        <v>254585.60000000001</v>
      </c>
      <c r="F557">
        <v>0.28100000000000003</v>
      </c>
      <c r="I557">
        <v>254217.60000000001</v>
      </c>
      <c r="J557">
        <v>0.28000000000000003</v>
      </c>
    </row>
    <row r="558" spans="1:10" x14ac:dyDescent="0.25">
      <c r="A558">
        <v>253564.79999999999</v>
      </c>
      <c r="B558">
        <v>0.28100000000000003</v>
      </c>
      <c r="E558">
        <v>254585.60000000001</v>
      </c>
      <c r="F558">
        <v>0.28199999999999997</v>
      </c>
      <c r="I558">
        <v>254217.60000000001</v>
      </c>
      <c r="J558">
        <v>0.28100000000000003</v>
      </c>
    </row>
    <row r="559" spans="1:10" x14ac:dyDescent="0.25">
      <c r="A559">
        <v>253608.8</v>
      </c>
      <c r="B559">
        <v>0.28100000000000003</v>
      </c>
      <c r="E559">
        <v>254597.6</v>
      </c>
      <c r="F559">
        <v>0.28199999999999997</v>
      </c>
      <c r="I559">
        <v>254220</v>
      </c>
      <c r="J559">
        <v>0.28100000000000003</v>
      </c>
    </row>
    <row r="560" spans="1:10" x14ac:dyDescent="0.25">
      <c r="A560">
        <v>253608.8</v>
      </c>
      <c r="B560">
        <v>0.28199999999999997</v>
      </c>
      <c r="E560">
        <v>254597.6</v>
      </c>
      <c r="F560">
        <v>0.28299999999999997</v>
      </c>
      <c r="I560">
        <v>254220</v>
      </c>
      <c r="J560">
        <v>0.28199999999999997</v>
      </c>
    </row>
    <row r="561" spans="1:10" x14ac:dyDescent="0.25">
      <c r="A561">
        <v>253610.4</v>
      </c>
      <c r="B561">
        <v>0.28199999999999997</v>
      </c>
      <c r="E561">
        <v>254624</v>
      </c>
      <c r="F561">
        <v>0.28299999999999997</v>
      </c>
      <c r="I561">
        <v>254228</v>
      </c>
      <c r="J561">
        <v>0.28199999999999997</v>
      </c>
    </row>
    <row r="562" spans="1:10" x14ac:dyDescent="0.25">
      <c r="A562">
        <v>253610.4</v>
      </c>
      <c r="B562">
        <v>0.28299999999999997</v>
      </c>
      <c r="E562">
        <v>254624</v>
      </c>
      <c r="F562">
        <v>0.28399999999999997</v>
      </c>
      <c r="I562">
        <v>254228</v>
      </c>
      <c r="J562">
        <v>0.28299999999999997</v>
      </c>
    </row>
    <row r="563" spans="1:10" x14ac:dyDescent="0.25">
      <c r="A563">
        <v>253652.8</v>
      </c>
      <c r="B563">
        <v>0.28299999999999997</v>
      </c>
      <c r="E563">
        <v>254630.39999999999</v>
      </c>
      <c r="F563">
        <v>0.28399999999999997</v>
      </c>
      <c r="I563">
        <v>254303.2</v>
      </c>
      <c r="J563">
        <v>0.28299999999999997</v>
      </c>
    </row>
    <row r="564" spans="1:10" x14ac:dyDescent="0.25">
      <c r="A564">
        <v>253652.8</v>
      </c>
      <c r="B564">
        <v>0.28399999999999997</v>
      </c>
      <c r="E564">
        <v>254630.39999999999</v>
      </c>
      <c r="F564">
        <v>0.28499999999999998</v>
      </c>
      <c r="I564">
        <v>254303.2</v>
      </c>
      <c r="J564">
        <v>0.28399999999999997</v>
      </c>
    </row>
    <row r="565" spans="1:10" x14ac:dyDescent="0.25">
      <c r="A565">
        <v>253654.39999999999</v>
      </c>
      <c r="B565">
        <v>0.28399999999999997</v>
      </c>
      <c r="E565">
        <v>254638.4</v>
      </c>
      <c r="F565">
        <v>0.28499999999999998</v>
      </c>
      <c r="I565">
        <v>254309.6</v>
      </c>
      <c r="J565">
        <v>0.28399999999999997</v>
      </c>
    </row>
    <row r="566" spans="1:10" x14ac:dyDescent="0.25">
      <c r="A566">
        <v>253654.39999999999</v>
      </c>
      <c r="B566">
        <v>0.28499999999999998</v>
      </c>
      <c r="E566">
        <v>254638.4</v>
      </c>
      <c r="F566">
        <v>0.28599999999999998</v>
      </c>
      <c r="I566">
        <v>254309.6</v>
      </c>
      <c r="J566">
        <v>0.28499999999999998</v>
      </c>
    </row>
    <row r="567" spans="1:10" x14ac:dyDescent="0.25">
      <c r="A567">
        <v>253663.2</v>
      </c>
      <c r="B567">
        <v>0.28499999999999998</v>
      </c>
      <c r="E567">
        <v>254662.39999999999</v>
      </c>
      <c r="F567">
        <v>0.28599999999999998</v>
      </c>
      <c r="I567">
        <v>254310.39999999999</v>
      </c>
      <c r="J567">
        <v>0.28499999999999998</v>
      </c>
    </row>
    <row r="568" spans="1:10" x14ac:dyDescent="0.25">
      <c r="A568">
        <v>253663.2</v>
      </c>
      <c r="B568">
        <v>0.28599999999999998</v>
      </c>
      <c r="E568">
        <v>254662.39999999999</v>
      </c>
      <c r="F568">
        <v>0.28699999999999998</v>
      </c>
      <c r="I568">
        <v>254310.39999999999</v>
      </c>
      <c r="J568">
        <v>0.28599999999999998</v>
      </c>
    </row>
    <row r="569" spans="1:10" x14ac:dyDescent="0.25">
      <c r="A569">
        <v>253665.6</v>
      </c>
      <c r="B569">
        <v>0.28599999999999998</v>
      </c>
      <c r="E569">
        <v>254664.8</v>
      </c>
      <c r="F569">
        <v>0.28699999999999998</v>
      </c>
      <c r="I569">
        <v>254334.4</v>
      </c>
      <c r="J569">
        <v>0.28599999999999998</v>
      </c>
    </row>
    <row r="570" spans="1:10" x14ac:dyDescent="0.25">
      <c r="A570">
        <v>253665.6</v>
      </c>
      <c r="B570">
        <v>0.28699999999999998</v>
      </c>
      <c r="E570">
        <v>254664.8</v>
      </c>
      <c r="F570">
        <v>0.28799999999999998</v>
      </c>
      <c r="I570">
        <v>254334.4</v>
      </c>
      <c r="J570">
        <v>0.28799999999999998</v>
      </c>
    </row>
    <row r="571" spans="1:10" x14ac:dyDescent="0.25">
      <c r="A571">
        <v>253672.8</v>
      </c>
      <c r="B571">
        <v>0.28699999999999998</v>
      </c>
      <c r="E571">
        <v>254672</v>
      </c>
      <c r="F571">
        <v>0.28799999999999998</v>
      </c>
      <c r="I571">
        <v>254342.39999999999</v>
      </c>
      <c r="J571">
        <v>0.28799999999999998</v>
      </c>
    </row>
    <row r="572" spans="1:10" x14ac:dyDescent="0.25">
      <c r="A572">
        <v>253672.8</v>
      </c>
      <c r="B572">
        <v>0.28799999999999998</v>
      </c>
      <c r="E572">
        <v>254672</v>
      </c>
      <c r="F572">
        <v>0.28899999999999998</v>
      </c>
      <c r="I572">
        <v>254342.39999999999</v>
      </c>
      <c r="J572">
        <v>0.28899999999999998</v>
      </c>
    </row>
    <row r="573" spans="1:10" x14ac:dyDescent="0.25">
      <c r="A573">
        <v>253680.8</v>
      </c>
      <c r="B573">
        <v>0.28799999999999998</v>
      </c>
      <c r="E573">
        <v>254678.39999999999</v>
      </c>
      <c r="F573">
        <v>0.28899999999999998</v>
      </c>
      <c r="I573">
        <v>254384</v>
      </c>
      <c r="J573">
        <v>0.28899999999999998</v>
      </c>
    </row>
    <row r="574" spans="1:10" x14ac:dyDescent="0.25">
      <c r="A574">
        <v>253680.8</v>
      </c>
      <c r="B574">
        <v>0.28899999999999998</v>
      </c>
      <c r="E574">
        <v>254678.39999999999</v>
      </c>
      <c r="F574">
        <v>0.28999999999999998</v>
      </c>
      <c r="I574">
        <v>254384</v>
      </c>
      <c r="J574">
        <v>0.28999999999999998</v>
      </c>
    </row>
    <row r="575" spans="1:10" x14ac:dyDescent="0.25">
      <c r="A575">
        <v>253717.6</v>
      </c>
      <c r="B575">
        <v>0.28899999999999998</v>
      </c>
      <c r="E575">
        <v>254712</v>
      </c>
      <c r="F575">
        <v>0.28999999999999998</v>
      </c>
      <c r="I575">
        <v>254385.6</v>
      </c>
      <c r="J575">
        <v>0.28999999999999998</v>
      </c>
    </row>
    <row r="576" spans="1:10" x14ac:dyDescent="0.25">
      <c r="A576">
        <v>253717.6</v>
      </c>
      <c r="B576">
        <v>0.28999999999999998</v>
      </c>
      <c r="E576">
        <v>254712</v>
      </c>
      <c r="F576">
        <v>0.29099999999999998</v>
      </c>
      <c r="I576">
        <v>254385.6</v>
      </c>
      <c r="J576">
        <v>0.29099999999999998</v>
      </c>
    </row>
    <row r="577" spans="1:10" x14ac:dyDescent="0.25">
      <c r="A577">
        <v>253744.8</v>
      </c>
      <c r="B577">
        <v>0.28999999999999998</v>
      </c>
      <c r="E577">
        <v>254714.4</v>
      </c>
      <c r="F577">
        <v>0.29099999999999998</v>
      </c>
      <c r="I577">
        <v>254398.4</v>
      </c>
      <c r="J577">
        <v>0.29099999999999998</v>
      </c>
    </row>
    <row r="578" spans="1:10" x14ac:dyDescent="0.25">
      <c r="A578">
        <v>253744.8</v>
      </c>
      <c r="B578">
        <v>0.29099999999999998</v>
      </c>
      <c r="E578">
        <v>254714.4</v>
      </c>
      <c r="F578">
        <v>0.29199999999999998</v>
      </c>
      <c r="I578">
        <v>254398.4</v>
      </c>
      <c r="J578">
        <v>0.29199999999999998</v>
      </c>
    </row>
    <row r="579" spans="1:10" x14ac:dyDescent="0.25">
      <c r="A579">
        <v>253753.60000000001</v>
      </c>
      <c r="B579">
        <v>0.29099999999999998</v>
      </c>
      <c r="E579">
        <v>254728</v>
      </c>
      <c r="F579">
        <v>0.29199999999999998</v>
      </c>
      <c r="I579">
        <v>254412</v>
      </c>
      <c r="J579">
        <v>0.29199999999999998</v>
      </c>
    </row>
    <row r="580" spans="1:10" x14ac:dyDescent="0.25">
      <c r="A580">
        <v>253753.60000000001</v>
      </c>
      <c r="B580">
        <v>0.29199999999999998</v>
      </c>
      <c r="E580">
        <v>254728</v>
      </c>
      <c r="F580">
        <v>0.29299999999999998</v>
      </c>
      <c r="I580">
        <v>254412</v>
      </c>
      <c r="J580">
        <v>0.29299999999999998</v>
      </c>
    </row>
    <row r="581" spans="1:10" x14ac:dyDescent="0.25">
      <c r="A581">
        <v>253777.6</v>
      </c>
      <c r="B581">
        <v>0.29199999999999998</v>
      </c>
      <c r="E581">
        <v>254737.6</v>
      </c>
      <c r="F581">
        <v>0.29299999999999998</v>
      </c>
      <c r="I581">
        <v>254434.4</v>
      </c>
      <c r="J581">
        <v>0.29299999999999998</v>
      </c>
    </row>
    <row r="582" spans="1:10" x14ac:dyDescent="0.25">
      <c r="A582">
        <v>253777.6</v>
      </c>
      <c r="B582">
        <v>0.29299999999999998</v>
      </c>
      <c r="E582">
        <v>254737.6</v>
      </c>
      <c r="F582">
        <v>0.29399999999999998</v>
      </c>
      <c r="I582">
        <v>254434.4</v>
      </c>
      <c r="J582">
        <v>0.29399999999999998</v>
      </c>
    </row>
    <row r="583" spans="1:10" x14ac:dyDescent="0.25">
      <c r="A583">
        <v>253786.4</v>
      </c>
      <c r="B583">
        <v>0.29299999999999998</v>
      </c>
      <c r="E583">
        <v>254812</v>
      </c>
      <c r="F583">
        <v>0.29399999999999998</v>
      </c>
      <c r="I583">
        <v>254455.2</v>
      </c>
      <c r="J583">
        <v>0.29399999999999998</v>
      </c>
    </row>
    <row r="584" spans="1:10" x14ac:dyDescent="0.25">
      <c r="A584">
        <v>253786.4</v>
      </c>
      <c r="B584">
        <v>0.29399999999999998</v>
      </c>
      <c r="E584">
        <v>254812</v>
      </c>
      <c r="F584">
        <v>0.29499999999999998</v>
      </c>
      <c r="I584">
        <v>254455.2</v>
      </c>
      <c r="J584">
        <v>0.29499999999999998</v>
      </c>
    </row>
    <row r="585" spans="1:10" x14ac:dyDescent="0.25">
      <c r="A585">
        <v>253797.6</v>
      </c>
      <c r="B585">
        <v>0.29399999999999998</v>
      </c>
      <c r="E585">
        <v>254828</v>
      </c>
      <c r="F585">
        <v>0.29499999999999998</v>
      </c>
      <c r="I585">
        <v>254476</v>
      </c>
      <c r="J585">
        <v>0.29499999999999998</v>
      </c>
    </row>
    <row r="586" spans="1:10" x14ac:dyDescent="0.25">
      <c r="A586">
        <v>253797.6</v>
      </c>
      <c r="B586">
        <v>0.29499999999999998</v>
      </c>
      <c r="E586">
        <v>254828</v>
      </c>
      <c r="F586">
        <v>0.29599999999999999</v>
      </c>
      <c r="I586">
        <v>254476</v>
      </c>
      <c r="J586">
        <v>0.29599999999999999</v>
      </c>
    </row>
    <row r="587" spans="1:10" x14ac:dyDescent="0.25">
      <c r="A587">
        <v>253816.8</v>
      </c>
      <c r="B587">
        <v>0.29499999999999998</v>
      </c>
      <c r="E587">
        <v>254848.8</v>
      </c>
      <c r="F587">
        <v>0.29599999999999999</v>
      </c>
      <c r="I587">
        <v>254504.8</v>
      </c>
      <c r="J587">
        <v>0.29599999999999999</v>
      </c>
    </row>
    <row r="588" spans="1:10" x14ac:dyDescent="0.25">
      <c r="A588">
        <v>253816.8</v>
      </c>
      <c r="B588">
        <v>0.29599999999999999</v>
      </c>
      <c r="E588">
        <v>254848.8</v>
      </c>
      <c r="F588">
        <v>0.29699999999999999</v>
      </c>
      <c r="I588">
        <v>254504.8</v>
      </c>
      <c r="J588">
        <v>0.29699999999999999</v>
      </c>
    </row>
    <row r="589" spans="1:10" x14ac:dyDescent="0.25">
      <c r="A589">
        <v>253827.20000000001</v>
      </c>
      <c r="B589">
        <v>0.29599999999999999</v>
      </c>
      <c r="E589">
        <v>254872.8</v>
      </c>
      <c r="F589">
        <v>0.29699999999999999</v>
      </c>
      <c r="I589">
        <v>254528.8</v>
      </c>
      <c r="J589">
        <v>0.29699999999999999</v>
      </c>
    </row>
    <row r="590" spans="1:10" x14ac:dyDescent="0.25">
      <c r="A590">
        <v>253827.20000000001</v>
      </c>
      <c r="B590">
        <v>0.29699999999999999</v>
      </c>
      <c r="E590">
        <v>254872.8</v>
      </c>
      <c r="F590">
        <v>0.29799999999999999</v>
      </c>
      <c r="I590">
        <v>254528.8</v>
      </c>
      <c r="J590">
        <v>0.29799999999999999</v>
      </c>
    </row>
    <row r="591" spans="1:10" x14ac:dyDescent="0.25">
      <c r="A591">
        <v>253830.39999999999</v>
      </c>
      <c r="B591">
        <v>0.29699999999999999</v>
      </c>
      <c r="E591">
        <v>254920.8</v>
      </c>
      <c r="F591">
        <v>0.29799999999999999</v>
      </c>
      <c r="I591">
        <v>254532</v>
      </c>
      <c r="J591">
        <v>0.29799999999999999</v>
      </c>
    </row>
    <row r="592" spans="1:10" x14ac:dyDescent="0.25">
      <c r="A592">
        <v>253830.39999999999</v>
      </c>
      <c r="B592">
        <v>0.29799999999999999</v>
      </c>
      <c r="E592">
        <v>254920.8</v>
      </c>
      <c r="F592">
        <v>0.29899999999999999</v>
      </c>
      <c r="I592">
        <v>254532</v>
      </c>
      <c r="J592">
        <v>0.29899999999999999</v>
      </c>
    </row>
    <row r="593" spans="1:10" x14ac:dyDescent="0.25">
      <c r="A593">
        <v>253855.2</v>
      </c>
      <c r="B593">
        <v>0.29799999999999999</v>
      </c>
      <c r="E593">
        <v>254928</v>
      </c>
      <c r="F593">
        <v>0.29899999999999999</v>
      </c>
      <c r="I593">
        <v>254535.2</v>
      </c>
      <c r="J593">
        <v>0.29899999999999999</v>
      </c>
    </row>
    <row r="594" spans="1:10" x14ac:dyDescent="0.25">
      <c r="A594">
        <v>253855.2</v>
      </c>
      <c r="B594">
        <v>0.29899999999999999</v>
      </c>
      <c r="E594">
        <v>254928</v>
      </c>
      <c r="F594">
        <v>0.3</v>
      </c>
      <c r="I594">
        <v>254535.2</v>
      </c>
      <c r="J594">
        <v>0.3</v>
      </c>
    </row>
    <row r="595" spans="1:10" x14ac:dyDescent="0.25">
      <c r="A595">
        <v>253867.2</v>
      </c>
      <c r="B595">
        <v>0.29899999999999999</v>
      </c>
      <c r="E595">
        <v>254935.2</v>
      </c>
      <c r="F595">
        <v>0.3</v>
      </c>
      <c r="I595">
        <v>254551.2</v>
      </c>
      <c r="J595">
        <v>0.3</v>
      </c>
    </row>
    <row r="596" spans="1:10" x14ac:dyDescent="0.25">
      <c r="A596">
        <v>253867.2</v>
      </c>
      <c r="B596">
        <v>0.3</v>
      </c>
      <c r="E596">
        <v>254935.2</v>
      </c>
      <c r="F596">
        <v>0.30099999999999999</v>
      </c>
      <c r="I596">
        <v>254551.2</v>
      </c>
      <c r="J596">
        <v>0.30099999999999999</v>
      </c>
    </row>
    <row r="597" spans="1:10" x14ac:dyDescent="0.25">
      <c r="A597">
        <v>253868.79999999999</v>
      </c>
      <c r="B597">
        <v>0.3</v>
      </c>
      <c r="E597">
        <v>254944</v>
      </c>
      <c r="F597">
        <v>0.30099999999999999</v>
      </c>
      <c r="I597">
        <v>254563.20000000001</v>
      </c>
      <c r="J597">
        <v>0.30099999999999999</v>
      </c>
    </row>
    <row r="598" spans="1:10" x14ac:dyDescent="0.25">
      <c r="A598">
        <v>253868.79999999999</v>
      </c>
      <c r="B598">
        <v>0.30099999999999999</v>
      </c>
      <c r="E598">
        <v>254944</v>
      </c>
      <c r="F598">
        <v>0.30199999999999999</v>
      </c>
      <c r="I598">
        <v>254563.20000000001</v>
      </c>
      <c r="J598">
        <v>0.30199999999999999</v>
      </c>
    </row>
    <row r="599" spans="1:10" x14ac:dyDescent="0.25">
      <c r="A599">
        <v>253876</v>
      </c>
      <c r="B599">
        <v>0.30099999999999999</v>
      </c>
      <c r="E599">
        <v>254995.20000000001</v>
      </c>
      <c r="F599">
        <v>0.30199999999999999</v>
      </c>
      <c r="I599">
        <v>254636</v>
      </c>
      <c r="J599">
        <v>0.30199999999999999</v>
      </c>
    </row>
    <row r="600" spans="1:10" x14ac:dyDescent="0.25">
      <c r="A600">
        <v>253876</v>
      </c>
      <c r="B600">
        <v>0.30199999999999999</v>
      </c>
      <c r="E600">
        <v>254995.20000000001</v>
      </c>
      <c r="F600">
        <v>0.30299999999999999</v>
      </c>
      <c r="I600">
        <v>254636</v>
      </c>
      <c r="J600">
        <v>0.30299999999999999</v>
      </c>
    </row>
    <row r="601" spans="1:10" x14ac:dyDescent="0.25">
      <c r="A601">
        <v>253886.4</v>
      </c>
      <c r="B601">
        <v>0.30199999999999999</v>
      </c>
      <c r="E601">
        <v>255015.2</v>
      </c>
      <c r="F601">
        <v>0.30299999999999999</v>
      </c>
      <c r="I601">
        <v>254636.79999999999</v>
      </c>
      <c r="J601">
        <v>0.30299999999999999</v>
      </c>
    </row>
    <row r="602" spans="1:10" x14ac:dyDescent="0.25">
      <c r="A602">
        <v>253886.4</v>
      </c>
      <c r="B602">
        <v>0.30299999999999999</v>
      </c>
      <c r="E602">
        <v>255015.2</v>
      </c>
      <c r="F602">
        <v>0.30399999999999999</v>
      </c>
      <c r="I602">
        <v>254636.79999999999</v>
      </c>
      <c r="J602">
        <v>0.30399999999999999</v>
      </c>
    </row>
    <row r="603" spans="1:10" x14ac:dyDescent="0.25">
      <c r="A603">
        <v>253890.4</v>
      </c>
      <c r="B603">
        <v>0.30299999999999999</v>
      </c>
      <c r="E603">
        <v>255029.6</v>
      </c>
      <c r="F603">
        <v>0.30399999999999999</v>
      </c>
      <c r="I603">
        <v>254663.2</v>
      </c>
      <c r="J603">
        <v>0.30399999999999999</v>
      </c>
    </row>
    <row r="604" spans="1:10" x14ac:dyDescent="0.25">
      <c r="A604">
        <v>253890.4</v>
      </c>
      <c r="B604">
        <v>0.30399999999999999</v>
      </c>
      <c r="E604">
        <v>255029.6</v>
      </c>
      <c r="F604">
        <v>0.30499999999999999</v>
      </c>
      <c r="I604">
        <v>254663.2</v>
      </c>
      <c r="J604">
        <v>0.30499999999999999</v>
      </c>
    </row>
    <row r="605" spans="1:10" x14ac:dyDescent="0.25">
      <c r="A605">
        <v>253949.6</v>
      </c>
      <c r="B605">
        <v>0.30399999999999999</v>
      </c>
      <c r="E605">
        <v>255044</v>
      </c>
      <c r="F605">
        <v>0.30499999999999999</v>
      </c>
      <c r="I605">
        <v>254667.19999999998</v>
      </c>
      <c r="J605">
        <v>0.30499999999999999</v>
      </c>
    </row>
    <row r="606" spans="1:10" x14ac:dyDescent="0.25">
      <c r="A606">
        <v>253949.6</v>
      </c>
      <c r="B606">
        <v>0.30499999999999999</v>
      </c>
      <c r="E606">
        <v>255044</v>
      </c>
      <c r="F606">
        <v>0.30599999999999999</v>
      </c>
      <c r="I606">
        <v>254667.19999999998</v>
      </c>
      <c r="J606">
        <v>0.30599999999999999</v>
      </c>
    </row>
    <row r="607" spans="1:10" x14ac:dyDescent="0.25">
      <c r="A607">
        <v>253969.6</v>
      </c>
      <c r="B607">
        <v>0.30499999999999999</v>
      </c>
      <c r="E607">
        <v>255126.39999999999</v>
      </c>
      <c r="F607">
        <v>0.30599999999999999</v>
      </c>
      <c r="I607">
        <v>254688.8</v>
      </c>
      <c r="J607">
        <v>0.30599999999999999</v>
      </c>
    </row>
    <row r="608" spans="1:10" x14ac:dyDescent="0.25">
      <c r="A608">
        <v>253969.6</v>
      </c>
      <c r="B608">
        <v>0.30599999999999999</v>
      </c>
      <c r="E608">
        <v>255126.39999999999</v>
      </c>
      <c r="F608">
        <v>0.307</v>
      </c>
      <c r="I608">
        <v>254688.8</v>
      </c>
      <c r="J608">
        <v>0.307</v>
      </c>
    </row>
    <row r="609" spans="1:10" x14ac:dyDescent="0.25">
      <c r="A609">
        <v>253972</v>
      </c>
      <c r="B609">
        <v>0.30599999999999999</v>
      </c>
      <c r="E609">
        <v>255139.20000000001</v>
      </c>
      <c r="F609">
        <v>0.307</v>
      </c>
      <c r="I609">
        <v>254712</v>
      </c>
      <c r="J609">
        <v>0.307</v>
      </c>
    </row>
    <row r="610" spans="1:10" x14ac:dyDescent="0.25">
      <c r="A610">
        <v>253972</v>
      </c>
      <c r="B610">
        <v>0.307</v>
      </c>
      <c r="E610">
        <v>255139.20000000001</v>
      </c>
      <c r="F610">
        <v>0.308</v>
      </c>
      <c r="I610">
        <v>254712</v>
      </c>
      <c r="J610">
        <v>0.308</v>
      </c>
    </row>
    <row r="611" spans="1:10" x14ac:dyDescent="0.25">
      <c r="A611">
        <v>254016</v>
      </c>
      <c r="B611">
        <v>0.307</v>
      </c>
      <c r="E611">
        <v>255220.8</v>
      </c>
      <c r="F611">
        <v>0.308</v>
      </c>
      <c r="I611">
        <v>254728</v>
      </c>
      <c r="J611">
        <v>0.308</v>
      </c>
    </row>
    <row r="612" spans="1:10" x14ac:dyDescent="0.25">
      <c r="A612">
        <v>254016</v>
      </c>
      <c r="B612">
        <v>0.308</v>
      </c>
      <c r="E612">
        <v>255220.8</v>
      </c>
      <c r="F612">
        <v>0.309</v>
      </c>
      <c r="I612">
        <v>254728</v>
      </c>
      <c r="J612">
        <v>0.309</v>
      </c>
    </row>
    <row r="613" spans="1:10" x14ac:dyDescent="0.25">
      <c r="A613">
        <v>254026.4</v>
      </c>
      <c r="B613">
        <v>0.308</v>
      </c>
      <c r="E613">
        <v>255235.20000000001</v>
      </c>
      <c r="F613">
        <v>0.309</v>
      </c>
      <c r="I613">
        <v>254745.60000000001</v>
      </c>
      <c r="J613">
        <v>0.309</v>
      </c>
    </row>
    <row r="614" spans="1:10" x14ac:dyDescent="0.25">
      <c r="A614">
        <v>254026.4</v>
      </c>
      <c r="B614">
        <v>0.309</v>
      </c>
      <c r="E614">
        <v>255235.20000000001</v>
      </c>
      <c r="F614">
        <v>0.31</v>
      </c>
      <c r="I614">
        <v>254745.60000000001</v>
      </c>
      <c r="J614">
        <v>0.31</v>
      </c>
    </row>
    <row r="615" spans="1:10" x14ac:dyDescent="0.25">
      <c r="A615">
        <v>254032.8</v>
      </c>
      <c r="B615">
        <v>0.309</v>
      </c>
      <c r="E615">
        <v>255324</v>
      </c>
      <c r="F615">
        <v>0.31</v>
      </c>
      <c r="I615">
        <v>254770.4</v>
      </c>
      <c r="J615">
        <v>0.31</v>
      </c>
    </row>
    <row r="616" spans="1:10" x14ac:dyDescent="0.25">
      <c r="A616">
        <v>254032.8</v>
      </c>
      <c r="B616">
        <v>0.31</v>
      </c>
      <c r="E616">
        <v>255324</v>
      </c>
      <c r="F616">
        <v>0.311</v>
      </c>
      <c r="I616">
        <v>254770.4</v>
      </c>
      <c r="J616">
        <v>0.311</v>
      </c>
    </row>
    <row r="617" spans="1:10" x14ac:dyDescent="0.25">
      <c r="A617">
        <v>254039.2</v>
      </c>
      <c r="B617">
        <v>0.31</v>
      </c>
      <c r="E617">
        <v>255325.6</v>
      </c>
      <c r="F617">
        <v>0.311</v>
      </c>
      <c r="I617">
        <v>254783.2</v>
      </c>
      <c r="J617">
        <v>0.311</v>
      </c>
    </row>
    <row r="618" spans="1:10" x14ac:dyDescent="0.25">
      <c r="A618">
        <v>254039.2</v>
      </c>
      <c r="B618">
        <v>0.311</v>
      </c>
      <c r="E618">
        <v>255325.6</v>
      </c>
      <c r="F618">
        <v>0.312</v>
      </c>
      <c r="I618">
        <v>254783.2</v>
      </c>
      <c r="J618">
        <v>0.312</v>
      </c>
    </row>
    <row r="619" spans="1:10" x14ac:dyDescent="0.25">
      <c r="A619">
        <v>254052</v>
      </c>
      <c r="B619">
        <v>0.311</v>
      </c>
      <c r="E619">
        <v>255350.39999999999</v>
      </c>
      <c r="F619">
        <v>0.312</v>
      </c>
      <c r="I619">
        <v>254798.4</v>
      </c>
      <c r="J619">
        <v>0.312</v>
      </c>
    </row>
    <row r="620" spans="1:10" x14ac:dyDescent="0.25">
      <c r="A620">
        <v>254052</v>
      </c>
      <c r="B620">
        <v>0.312</v>
      </c>
      <c r="E620">
        <v>255350.39999999999</v>
      </c>
      <c r="F620">
        <v>0.313</v>
      </c>
      <c r="I620">
        <v>254798.4</v>
      </c>
      <c r="J620">
        <v>0.313</v>
      </c>
    </row>
    <row r="621" spans="1:10" x14ac:dyDescent="0.25">
      <c r="A621">
        <v>254063.2</v>
      </c>
      <c r="B621">
        <v>0.312</v>
      </c>
      <c r="E621">
        <v>255355.2</v>
      </c>
      <c r="F621">
        <v>0.313</v>
      </c>
      <c r="I621">
        <v>254808</v>
      </c>
      <c r="J621">
        <v>0.313</v>
      </c>
    </row>
    <row r="622" spans="1:10" x14ac:dyDescent="0.25">
      <c r="A622">
        <v>254063.2</v>
      </c>
      <c r="B622">
        <v>0.313</v>
      </c>
      <c r="E622">
        <v>255355.2</v>
      </c>
      <c r="F622">
        <v>0.314</v>
      </c>
      <c r="I622">
        <v>254808</v>
      </c>
      <c r="J622">
        <v>0.314</v>
      </c>
    </row>
    <row r="623" spans="1:10" x14ac:dyDescent="0.25">
      <c r="A623">
        <v>254066.4</v>
      </c>
      <c r="B623">
        <v>0.313</v>
      </c>
      <c r="E623">
        <v>255388</v>
      </c>
      <c r="F623">
        <v>0.314</v>
      </c>
      <c r="I623">
        <v>254831.2</v>
      </c>
      <c r="J623">
        <v>0.314</v>
      </c>
    </row>
    <row r="624" spans="1:10" x14ac:dyDescent="0.25">
      <c r="A624">
        <v>254066.4</v>
      </c>
      <c r="B624">
        <v>0.314</v>
      </c>
      <c r="E624">
        <v>255388</v>
      </c>
      <c r="F624">
        <v>0.315</v>
      </c>
      <c r="I624">
        <v>254831.2</v>
      </c>
      <c r="J624">
        <v>0.315</v>
      </c>
    </row>
    <row r="625" spans="1:10" x14ac:dyDescent="0.25">
      <c r="A625">
        <v>254085.6</v>
      </c>
      <c r="B625">
        <v>0.314</v>
      </c>
      <c r="E625">
        <v>255402.4</v>
      </c>
      <c r="F625">
        <v>0.315</v>
      </c>
      <c r="I625">
        <v>254885.6</v>
      </c>
      <c r="J625">
        <v>0.315</v>
      </c>
    </row>
    <row r="626" spans="1:10" x14ac:dyDescent="0.25">
      <c r="A626">
        <v>254085.6</v>
      </c>
      <c r="B626">
        <v>0.315</v>
      </c>
      <c r="E626">
        <v>255402.4</v>
      </c>
      <c r="F626">
        <v>0.317</v>
      </c>
      <c r="I626">
        <v>254885.6</v>
      </c>
      <c r="J626">
        <v>0.316</v>
      </c>
    </row>
    <row r="627" spans="1:10" x14ac:dyDescent="0.25">
      <c r="A627">
        <v>254091.2</v>
      </c>
      <c r="B627">
        <v>0.315</v>
      </c>
      <c r="E627">
        <v>255454.4</v>
      </c>
      <c r="F627">
        <v>0.317</v>
      </c>
      <c r="I627">
        <v>254920.8</v>
      </c>
      <c r="J627">
        <v>0.316</v>
      </c>
    </row>
    <row r="628" spans="1:10" x14ac:dyDescent="0.25">
      <c r="A628">
        <v>254091.2</v>
      </c>
      <c r="B628">
        <v>0.316</v>
      </c>
      <c r="E628">
        <v>255454.4</v>
      </c>
      <c r="F628">
        <v>0.318</v>
      </c>
      <c r="I628">
        <v>254920.8</v>
      </c>
      <c r="J628">
        <v>0.317</v>
      </c>
    </row>
    <row r="629" spans="1:10" x14ac:dyDescent="0.25">
      <c r="A629">
        <v>254100.8</v>
      </c>
      <c r="B629">
        <v>0.316</v>
      </c>
      <c r="E629">
        <v>255526.39999999999</v>
      </c>
      <c r="F629">
        <v>0.318</v>
      </c>
      <c r="I629">
        <v>254922.4</v>
      </c>
      <c r="J629">
        <v>0.317</v>
      </c>
    </row>
    <row r="630" spans="1:10" x14ac:dyDescent="0.25">
      <c r="A630">
        <v>254100.8</v>
      </c>
      <c r="B630">
        <v>0.317</v>
      </c>
      <c r="E630">
        <v>255526.39999999999</v>
      </c>
      <c r="F630">
        <v>0.31900000000000001</v>
      </c>
      <c r="I630">
        <v>254922.4</v>
      </c>
      <c r="J630">
        <v>0.318</v>
      </c>
    </row>
    <row r="631" spans="1:10" x14ac:dyDescent="0.25">
      <c r="A631">
        <v>254122.4</v>
      </c>
      <c r="B631">
        <v>0.317</v>
      </c>
      <c r="E631">
        <v>255548.79999999999</v>
      </c>
      <c r="F631">
        <v>0.31900000000000001</v>
      </c>
      <c r="I631">
        <v>254960.8</v>
      </c>
      <c r="J631">
        <v>0.318</v>
      </c>
    </row>
    <row r="632" spans="1:10" x14ac:dyDescent="0.25">
      <c r="A632">
        <v>254122.4</v>
      </c>
      <c r="B632">
        <v>0.318</v>
      </c>
      <c r="E632">
        <v>255548.79999999999</v>
      </c>
      <c r="F632">
        <v>0.32</v>
      </c>
      <c r="I632">
        <v>254960.8</v>
      </c>
      <c r="J632">
        <v>0.31900000000000001</v>
      </c>
    </row>
    <row r="633" spans="1:10" x14ac:dyDescent="0.25">
      <c r="A633">
        <v>254154.4</v>
      </c>
      <c r="B633">
        <v>0.318</v>
      </c>
      <c r="E633">
        <v>255552</v>
      </c>
      <c r="F633">
        <v>0.32</v>
      </c>
      <c r="I633">
        <v>254962.4</v>
      </c>
      <c r="J633">
        <v>0.31900000000000001</v>
      </c>
    </row>
    <row r="634" spans="1:10" x14ac:dyDescent="0.25">
      <c r="A634">
        <v>254154.4</v>
      </c>
      <c r="B634">
        <v>0.31900000000000001</v>
      </c>
      <c r="E634">
        <v>255552</v>
      </c>
      <c r="F634">
        <v>0.32100000000000001</v>
      </c>
      <c r="I634">
        <v>254962.4</v>
      </c>
      <c r="J634">
        <v>0.32</v>
      </c>
    </row>
    <row r="635" spans="1:10" x14ac:dyDescent="0.25">
      <c r="A635">
        <v>254160</v>
      </c>
      <c r="B635">
        <v>0.31900000000000001</v>
      </c>
      <c r="E635">
        <v>255579.2</v>
      </c>
      <c r="F635">
        <v>0.32100000000000001</v>
      </c>
      <c r="I635">
        <v>254966.39999999999</v>
      </c>
      <c r="J635">
        <v>0.32</v>
      </c>
    </row>
    <row r="636" spans="1:10" x14ac:dyDescent="0.25">
      <c r="A636">
        <v>254160</v>
      </c>
      <c r="B636">
        <v>0.32</v>
      </c>
      <c r="E636">
        <v>255579.2</v>
      </c>
      <c r="F636">
        <v>0.32200000000000001</v>
      </c>
      <c r="I636">
        <v>254966.39999999999</v>
      </c>
      <c r="J636">
        <v>0.32100000000000001</v>
      </c>
    </row>
    <row r="637" spans="1:10" x14ac:dyDescent="0.25">
      <c r="A637">
        <v>254178.4</v>
      </c>
      <c r="B637">
        <v>0.32</v>
      </c>
      <c r="E637">
        <v>255591.2</v>
      </c>
      <c r="F637">
        <v>0.32200000000000001</v>
      </c>
      <c r="I637">
        <v>254984.8</v>
      </c>
      <c r="J637">
        <v>0.32100000000000001</v>
      </c>
    </row>
    <row r="638" spans="1:10" x14ac:dyDescent="0.25">
      <c r="A638">
        <v>254178.4</v>
      </c>
      <c r="B638">
        <v>0.32100000000000001</v>
      </c>
      <c r="E638">
        <v>255591.2</v>
      </c>
      <c r="F638">
        <v>0.32300000000000001</v>
      </c>
      <c r="I638">
        <v>254984.8</v>
      </c>
      <c r="J638">
        <v>0.32200000000000001</v>
      </c>
    </row>
    <row r="639" spans="1:10" x14ac:dyDescent="0.25">
      <c r="A639">
        <v>254221.6</v>
      </c>
      <c r="B639">
        <v>0.32100000000000001</v>
      </c>
      <c r="E639">
        <v>255597.6</v>
      </c>
      <c r="F639">
        <v>0.32300000000000001</v>
      </c>
      <c r="I639">
        <v>254995.20000000001</v>
      </c>
      <c r="J639">
        <v>0.32200000000000001</v>
      </c>
    </row>
    <row r="640" spans="1:10" x14ac:dyDescent="0.25">
      <c r="A640">
        <v>254221.6</v>
      </c>
      <c r="B640">
        <v>0.32200000000000001</v>
      </c>
      <c r="E640">
        <v>255597.6</v>
      </c>
      <c r="F640">
        <v>0.32400000000000001</v>
      </c>
      <c r="I640">
        <v>254995.20000000001</v>
      </c>
      <c r="J640">
        <v>0.32300000000000001</v>
      </c>
    </row>
    <row r="641" spans="1:10" x14ac:dyDescent="0.25">
      <c r="A641">
        <v>254236.79999999999</v>
      </c>
      <c r="B641">
        <v>0.32200000000000001</v>
      </c>
      <c r="E641">
        <v>255605.6</v>
      </c>
      <c r="F641">
        <v>0.32400000000000001</v>
      </c>
      <c r="I641">
        <v>255008</v>
      </c>
      <c r="J641">
        <v>0.32300000000000001</v>
      </c>
    </row>
    <row r="642" spans="1:10" x14ac:dyDescent="0.25">
      <c r="A642">
        <v>254236.79999999999</v>
      </c>
      <c r="B642">
        <v>0.32300000000000001</v>
      </c>
      <c r="E642">
        <v>255605.6</v>
      </c>
      <c r="F642">
        <v>0.32500000000000001</v>
      </c>
      <c r="I642">
        <v>255008</v>
      </c>
      <c r="J642">
        <v>0.32400000000000001</v>
      </c>
    </row>
    <row r="643" spans="1:10" x14ac:dyDescent="0.25">
      <c r="A643">
        <v>254247.2</v>
      </c>
      <c r="B643">
        <v>0.32300000000000001</v>
      </c>
      <c r="E643">
        <v>255650.4</v>
      </c>
      <c r="F643">
        <v>0.32500000000000001</v>
      </c>
      <c r="I643">
        <v>255026.4</v>
      </c>
      <c r="J643">
        <v>0.32400000000000001</v>
      </c>
    </row>
    <row r="644" spans="1:10" x14ac:dyDescent="0.25">
      <c r="A644">
        <v>254247.2</v>
      </c>
      <c r="B644">
        <v>0.32400000000000001</v>
      </c>
      <c r="E644">
        <v>255650.4</v>
      </c>
      <c r="F644">
        <v>0.32600000000000001</v>
      </c>
      <c r="I644">
        <v>255026.4</v>
      </c>
      <c r="J644">
        <v>0.32500000000000001</v>
      </c>
    </row>
    <row r="645" spans="1:10" x14ac:dyDescent="0.25">
      <c r="A645">
        <v>254268</v>
      </c>
      <c r="B645">
        <v>0.32400000000000001</v>
      </c>
      <c r="E645">
        <v>255679.2</v>
      </c>
      <c r="F645">
        <v>0.32600000000000001</v>
      </c>
      <c r="I645">
        <v>255048.8</v>
      </c>
      <c r="J645">
        <v>0.32500000000000001</v>
      </c>
    </row>
    <row r="646" spans="1:10" x14ac:dyDescent="0.25">
      <c r="A646">
        <v>254268</v>
      </c>
      <c r="B646">
        <v>0.32500000000000001</v>
      </c>
      <c r="E646">
        <v>255679.2</v>
      </c>
      <c r="F646">
        <v>0.32700000000000001</v>
      </c>
      <c r="I646">
        <v>255048.8</v>
      </c>
      <c r="J646">
        <v>0.32600000000000001</v>
      </c>
    </row>
    <row r="647" spans="1:10" x14ac:dyDescent="0.25">
      <c r="A647">
        <v>254289.6</v>
      </c>
      <c r="B647">
        <v>0.32500000000000001</v>
      </c>
      <c r="E647">
        <v>255693.6</v>
      </c>
      <c r="F647">
        <v>0.32700000000000001</v>
      </c>
      <c r="I647">
        <v>255053.6</v>
      </c>
      <c r="J647">
        <v>0.32600000000000001</v>
      </c>
    </row>
    <row r="648" spans="1:10" x14ac:dyDescent="0.25">
      <c r="A648">
        <v>254289.6</v>
      </c>
      <c r="B648">
        <v>0.32600000000000001</v>
      </c>
      <c r="E648">
        <v>255693.6</v>
      </c>
      <c r="F648">
        <v>0.32800000000000001</v>
      </c>
      <c r="I648">
        <v>255053.6</v>
      </c>
      <c r="J648">
        <v>0.32700000000000001</v>
      </c>
    </row>
    <row r="649" spans="1:10" x14ac:dyDescent="0.25">
      <c r="A649">
        <v>254306.4</v>
      </c>
      <c r="B649">
        <v>0.32600000000000001</v>
      </c>
      <c r="E649">
        <v>255721.60000000001</v>
      </c>
      <c r="F649">
        <v>0.32800000000000001</v>
      </c>
      <c r="I649">
        <v>255088.8</v>
      </c>
      <c r="J649">
        <v>0.32700000000000001</v>
      </c>
    </row>
    <row r="650" spans="1:10" x14ac:dyDescent="0.25">
      <c r="A650">
        <v>254306.4</v>
      </c>
      <c r="B650">
        <v>0.32700000000000001</v>
      </c>
      <c r="E650">
        <v>255721.60000000001</v>
      </c>
      <c r="F650">
        <v>0.32900000000000001</v>
      </c>
      <c r="I650">
        <v>255088.8</v>
      </c>
      <c r="J650">
        <v>0.32800000000000001</v>
      </c>
    </row>
    <row r="651" spans="1:10" x14ac:dyDescent="0.25">
      <c r="A651">
        <v>254312.8</v>
      </c>
      <c r="B651">
        <v>0.32700000000000001</v>
      </c>
      <c r="E651">
        <v>255722.4</v>
      </c>
      <c r="F651">
        <v>0.32900000000000001</v>
      </c>
      <c r="I651">
        <v>255122.4</v>
      </c>
      <c r="J651">
        <v>0.32800000000000001</v>
      </c>
    </row>
    <row r="652" spans="1:10" x14ac:dyDescent="0.25">
      <c r="A652">
        <v>254312.8</v>
      </c>
      <c r="B652">
        <v>0.32800000000000001</v>
      </c>
      <c r="E652">
        <v>255722.4</v>
      </c>
      <c r="F652">
        <v>0.33</v>
      </c>
      <c r="I652">
        <v>255122.4</v>
      </c>
      <c r="J652">
        <v>0.32900000000000001</v>
      </c>
    </row>
    <row r="653" spans="1:10" x14ac:dyDescent="0.25">
      <c r="A653">
        <v>254320.8</v>
      </c>
      <c r="B653">
        <v>0.32800000000000001</v>
      </c>
      <c r="E653">
        <v>255728</v>
      </c>
      <c r="F653">
        <v>0.33</v>
      </c>
      <c r="I653">
        <v>255156.8</v>
      </c>
      <c r="J653">
        <v>0.32900000000000001</v>
      </c>
    </row>
    <row r="654" spans="1:10" x14ac:dyDescent="0.25">
      <c r="A654">
        <v>254320.8</v>
      </c>
      <c r="B654">
        <v>0.32900000000000001</v>
      </c>
      <c r="E654">
        <v>255728</v>
      </c>
      <c r="F654">
        <v>0.33100000000000002</v>
      </c>
      <c r="I654">
        <v>255156.8</v>
      </c>
      <c r="J654">
        <v>0.33</v>
      </c>
    </row>
    <row r="655" spans="1:10" x14ac:dyDescent="0.25">
      <c r="A655">
        <v>254331.2</v>
      </c>
      <c r="B655">
        <v>0.32900000000000001</v>
      </c>
      <c r="E655">
        <v>255812</v>
      </c>
      <c r="F655">
        <v>0.33100000000000002</v>
      </c>
      <c r="I655">
        <v>255172</v>
      </c>
      <c r="J655">
        <v>0.33</v>
      </c>
    </row>
    <row r="656" spans="1:10" x14ac:dyDescent="0.25">
      <c r="A656">
        <v>254331.2</v>
      </c>
      <c r="B656">
        <v>0.33</v>
      </c>
      <c r="E656">
        <v>255812</v>
      </c>
      <c r="F656">
        <v>0.33200000000000002</v>
      </c>
      <c r="I656">
        <v>255172</v>
      </c>
      <c r="J656">
        <v>0.33100000000000002</v>
      </c>
    </row>
    <row r="657" spans="1:10" x14ac:dyDescent="0.25">
      <c r="A657">
        <v>254340</v>
      </c>
      <c r="B657">
        <v>0.33</v>
      </c>
      <c r="E657">
        <v>255916.79999999999</v>
      </c>
      <c r="F657">
        <v>0.33200000000000002</v>
      </c>
      <c r="I657">
        <v>255179.2</v>
      </c>
      <c r="J657">
        <v>0.33100000000000002</v>
      </c>
    </row>
    <row r="658" spans="1:10" x14ac:dyDescent="0.25">
      <c r="A658">
        <v>254340</v>
      </c>
      <c r="B658">
        <v>0.33100000000000002</v>
      </c>
      <c r="E658">
        <v>255916.79999999999</v>
      </c>
      <c r="F658">
        <v>0.33300000000000002</v>
      </c>
      <c r="I658">
        <v>255179.2</v>
      </c>
      <c r="J658">
        <v>0.33200000000000002</v>
      </c>
    </row>
    <row r="659" spans="1:10" x14ac:dyDescent="0.25">
      <c r="A659">
        <v>254344</v>
      </c>
      <c r="B659">
        <v>0.33100000000000002</v>
      </c>
      <c r="E659">
        <v>255920.8</v>
      </c>
      <c r="F659">
        <v>0.33300000000000002</v>
      </c>
      <c r="I659">
        <v>255227.2</v>
      </c>
      <c r="J659">
        <v>0.33200000000000002</v>
      </c>
    </row>
    <row r="660" spans="1:10" x14ac:dyDescent="0.25">
      <c r="A660">
        <v>254344</v>
      </c>
      <c r="B660">
        <v>0.33200000000000002</v>
      </c>
      <c r="E660">
        <v>255920.8</v>
      </c>
      <c r="F660">
        <v>0.33400000000000002</v>
      </c>
      <c r="I660">
        <v>255227.2</v>
      </c>
      <c r="J660">
        <v>0.33300000000000002</v>
      </c>
    </row>
    <row r="661" spans="1:10" x14ac:dyDescent="0.25">
      <c r="A661">
        <v>254346.4</v>
      </c>
      <c r="B661">
        <v>0.33200000000000002</v>
      </c>
      <c r="E661">
        <v>255924</v>
      </c>
      <c r="F661">
        <v>0.33400000000000002</v>
      </c>
      <c r="I661">
        <v>255243.2</v>
      </c>
      <c r="J661">
        <v>0.33300000000000002</v>
      </c>
    </row>
    <row r="662" spans="1:10" x14ac:dyDescent="0.25">
      <c r="A662">
        <v>254346.4</v>
      </c>
      <c r="B662">
        <v>0.33300000000000002</v>
      </c>
      <c r="E662">
        <v>255924</v>
      </c>
      <c r="F662">
        <v>0.33500000000000002</v>
      </c>
      <c r="I662">
        <v>255243.2</v>
      </c>
      <c r="J662">
        <v>0.33400000000000002</v>
      </c>
    </row>
    <row r="663" spans="1:10" x14ac:dyDescent="0.25">
      <c r="A663">
        <v>254351.2</v>
      </c>
      <c r="B663">
        <v>0.33300000000000002</v>
      </c>
      <c r="E663">
        <v>255936.8</v>
      </c>
      <c r="F663">
        <v>0.33500000000000002</v>
      </c>
      <c r="I663">
        <v>255279.2</v>
      </c>
      <c r="J663">
        <v>0.33400000000000002</v>
      </c>
    </row>
    <row r="664" spans="1:10" x14ac:dyDescent="0.25">
      <c r="A664">
        <v>254351.2</v>
      </c>
      <c r="B664">
        <v>0.33400000000000002</v>
      </c>
      <c r="E664">
        <v>255936.8</v>
      </c>
      <c r="F664">
        <v>0.33600000000000002</v>
      </c>
      <c r="I664">
        <v>255279.2</v>
      </c>
      <c r="J664">
        <v>0.33500000000000002</v>
      </c>
    </row>
    <row r="665" spans="1:10" x14ac:dyDescent="0.25">
      <c r="A665">
        <v>254357.6</v>
      </c>
      <c r="B665">
        <v>0.33400000000000002</v>
      </c>
      <c r="E665">
        <v>255943.2</v>
      </c>
      <c r="F665">
        <v>0.33600000000000002</v>
      </c>
      <c r="I665">
        <v>255294.4</v>
      </c>
      <c r="J665">
        <v>0.33500000000000002</v>
      </c>
    </row>
    <row r="666" spans="1:10" x14ac:dyDescent="0.25">
      <c r="A666">
        <v>254357.6</v>
      </c>
      <c r="B666">
        <v>0.33500000000000002</v>
      </c>
      <c r="E666">
        <v>255943.2</v>
      </c>
      <c r="F666">
        <v>0.33700000000000002</v>
      </c>
      <c r="I666">
        <v>255294.4</v>
      </c>
      <c r="J666">
        <v>0.33600000000000002</v>
      </c>
    </row>
    <row r="667" spans="1:10" x14ac:dyDescent="0.25">
      <c r="A667">
        <v>254360.8</v>
      </c>
      <c r="B667">
        <v>0.33500000000000002</v>
      </c>
      <c r="E667">
        <v>255956.8</v>
      </c>
      <c r="F667">
        <v>0.33700000000000002</v>
      </c>
      <c r="I667">
        <v>255310.4</v>
      </c>
      <c r="J667">
        <v>0.33600000000000002</v>
      </c>
    </row>
    <row r="668" spans="1:10" x14ac:dyDescent="0.25">
      <c r="A668">
        <v>254360.8</v>
      </c>
      <c r="B668">
        <v>0.33600000000000002</v>
      </c>
      <c r="E668">
        <v>255956.8</v>
      </c>
      <c r="F668">
        <v>0.33800000000000002</v>
      </c>
      <c r="I668">
        <v>255310.4</v>
      </c>
      <c r="J668">
        <v>0.33700000000000002</v>
      </c>
    </row>
    <row r="669" spans="1:10" x14ac:dyDescent="0.25">
      <c r="A669">
        <v>254364.79999999999</v>
      </c>
      <c r="B669">
        <v>0.33600000000000002</v>
      </c>
      <c r="E669">
        <v>255980.79999999999</v>
      </c>
      <c r="F669">
        <v>0.33800000000000002</v>
      </c>
      <c r="I669">
        <v>255324</v>
      </c>
      <c r="J669">
        <v>0.33700000000000002</v>
      </c>
    </row>
    <row r="670" spans="1:10" x14ac:dyDescent="0.25">
      <c r="A670">
        <v>254364.79999999999</v>
      </c>
      <c r="B670">
        <v>0.33700000000000002</v>
      </c>
      <c r="E670">
        <v>255980.79999999999</v>
      </c>
      <c r="F670">
        <v>0.33900000000000002</v>
      </c>
      <c r="I670">
        <v>255324</v>
      </c>
      <c r="J670">
        <v>0.33800000000000002</v>
      </c>
    </row>
    <row r="671" spans="1:10" x14ac:dyDescent="0.25">
      <c r="A671">
        <v>254387.20000000001</v>
      </c>
      <c r="B671">
        <v>0.33700000000000002</v>
      </c>
      <c r="E671">
        <v>255998.4</v>
      </c>
      <c r="F671">
        <v>0.33900000000000002</v>
      </c>
      <c r="I671">
        <v>255348</v>
      </c>
      <c r="J671">
        <v>0.33800000000000002</v>
      </c>
    </row>
    <row r="672" spans="1:10" x14ac:dyDescent="0.25">
      <c r="A672">
        <v>254387.20000000001</v>
      </c>
      <c r="B672">
        <v>0.33800000000000002</v>
      </c>
      <c r="E672">
        <v>255998.4</v>
      </c>
      <c r="F672">
        <v>0.34100000000000003</v>
      </c>
      <c r="I672">
        <v>255348</v>
      </c>
      <c r="J672">
        <v>0.33900000000000002</v>
      </c>
    </row>
    <row r="673" spans="1:10" x14ac:dyDescent="0.25">
      <c r="A673">
        <v>254390.39999999999</v>
      </c>
      <c r="B673">
        <v>0.33800000000000002</v>
      </c>
      <c r="E673">
        <v>256019.20000000001</v>
      </c>
      <c r="F673">
        <v>0.34100000000000003</v>
      </c>
      <c r="I673">
        <v>255349.6</v>
      </c>
      <c r="J673">
        <v>0.33900000000000002</v>
      </c>
    </row>
    <row r="674" spans="1:10" x14ac:dyDescent="0.25">
      <c r="A674">
        <v>254390.39999999999</v>
      </c>
      <c r="B674">
        <v>0.33900000000000002</v>
      </c>
      <c r="E674">
        <v>256019.20000000001</v>
      </c>
      <c r="F674">
        <v>0.34200000000000003</v>
      </c>
      <c r="I674">
        <v>255349.6</v>
      </c>
      <c r="J674">
        <v>0.34</v>
      </c>
    </row>
    <row r="675" spans="1:10" x14ac:dyDescent="0.25">
      <c r="A675">
        <v>254404</v>
      </c>
      <c r="B675">
        <v>0.33900000000000002</v>
      </c>
      <c r="E675">
        <v>256064</v>
      </c>
      <c r="F675">
        <v>0.34200000000000003</v>
      </c>
      <c r="I675">
        <v>255350.39999999999</v>
      </c>
      <c r="J675">
        <v>0.34</v>
      </c>
    </row>
    <row r="676" spans="1:10" x14ac:dyDescent="0.25">
      <c r="A676">
        <v>254404</v>
      </c>
      <c r="B676">
        <v>0.34100000000000003</v>
      </c>
      <c r="E676">
        <v>256064</v>
      </c>
      <c r="F676">
        <v>0.34300000000000003</v>
      </c>
      <c r="I676">
        <v>255350.39999999999</v>
      </c>
      <c r="J676">
        <v>0.34100000000000003</v>
      </c>
    </row>
    <row r="677" spans="1:10" x14ac:dyDescent="0.25">
      <c r="A677">
        <v>254410.4</v>
      </c>
      <c r="B677">
        <v>0.34100000000000003</v>
      </c>
      <c r="E677">
        <v>256102.39999999999</v>
      </c>
      <c r="F677">
        <v>0.34300000000000003</v>
      </c>
      <c r="I677">
        <v>255355.2</v>
      </c>
      <c r="J677">
        <v>0.34100000000000003</v>
      </c>
    </row>
    <row r="678" spans="1:10" x14ac:dyDescent="0.25">
      <c r="A678">
        <v>254410.4</v>
      </c>
      <c r="B678">
        <v>0.34200000000000003</v>
      </c>
      <c r="E678">
        <v>256102.39999999999</v>
      </c>
      <c r="F678">
        <v>0.34399999999999997</v>
      </c>
      <c r="I678">
        <v>255355.2</v>
      </c>
      <c r="J678">
        <v>0.34200000000000003</v>
      </c>
    </row>
    <row r="679" spans="1:10" x14ac:dyDescent="0.25">
      <c r="A679">
        <v>254421.6</v>
      </c>
      <c r="B679">
        <v>0.34200000000000003</v>
      </c>
      <c r="E679">
        <v>256189.6</v>
      </c>
      <c r="F679">
        <v>0.34399999999999997</v>
      </c>
      <c r="I679">
        <v>255369.60000000001</v>
      </c>
      <c r="J679">
        <v>0.34200000000000003</v>
      </c>
    </row>
    <row r="680" spans="1:10" x14ac:dyDescent="0.25">
      <c r="A680">
        <v>254421.6</v>
      </c>
      <c r="B680">
        <v>0.34300000000000003</v>
      </c>
      <c r="E680">
        <v>256189.6</v>
      </c>
      <c r="F680">
        <v>0.34499999999999997</v>
      </c>
      <c r="I680">
        <v>255369.60000000001</v>
      </c>
      <c r="J680">
        <v>0.34300000000000003</v>
      </c>
    </row>
    <row r="681" spans="1:10" x14ac:dyDescent="0.25">
      <c r="A681">
        <v>254438.39999999999</v>
      </c>
      <c r="B681">
        <v>0.34300000000000003</v>
      </c>
      <c r="E681">
        <v>256195.20000000001</v>
      </c>
      <c r="F681">
        <v>0.34499999999999997</v>
      </c>
      <c r="I681">
        <v>255381.6</v>
      </c>
      <c r="J681">
        <v>0.34300000000000003</v>
      </c>
    </row>
    <row r="682" spans="1:10" x14ac:dyDescent="0.25">
      <c r="A682">
        <v>254438.39999999999</v>
      </c>
      <c r="B682">
        <v>0.34399999999999997</v>
      </c>
      <c r="E682">
        <v>256195.20000000001</v>
      </c>
      <c r="F682">
        <v>0.34599999999999997</v>
      </c>
      <c r="I682">
        <v>255381.6</v>
      </c>
      <c r="J682">
        <v>0.34399999999999997</v>
      </c>
    </row>
    <row r="683" spans="1:10" x14ac:dyDescent="0.25">
      <c r="A683">
        <v>254456.8</v>
      </c>
      <c r="B683">
        <v>0.34399999999999997</v>
      </c>
      <c r="E683">
        <v>256230.39999999999</v>
      </c>
      <c r="F683">
        <v>0.34599999999999997</v>
      </c>
      <c r="I683">
        <v>255385.60000000001</v>
      </c>
      <c r="J683">
        <v>0.34399999999999997</v>
      </c>
    </row>
    <row r="684" spans="1:10" x14ac:dyDescent="0.25">
      <c r="A684">
        <v>254456.8</v>
      </c>
      <c r="B684">
        <v>0.34499999999999997</v>
      </c>
      <c r="E684">
        <v>256230.39999999999</v>
      </c>
      <c r="F684">
        <v>0.34699999999999998</v>
      </c>
      <c r="I684">
        <v>255385.60000000001</v>
      </c>
      <c r="J684">
        <v>0.34499999999999997</v>
      </c>
    </row>
    <row r="685" spans="1:10" x14ac:dyDescent="0.25">
      <c r="A685">
        <v>254459.2</v>
      </c>
      <c r="B685">
        <v>0.34499999999999997</v>
      </c>
      <c r="E685">
        <v>256260</v>
      </c>
      <c r="F685">
        <v>0.34699999999999998</v>
      </c>
      <c r="I685">
        <v>255428.8</v>
      </c>
      <c r="J685">
        <v>0.34499999999999997</v>
      </c>
    </row>
    <row r="686" spans="1:10" x14ac:dyDescent="0.25">
      <c r="A686">
        <v>254459.2</v>
      </c>
      <c r="B686">
        <v>0.34599999999999997</v>
      </c>
      <c r="E686">
        <v>256260</v>
      </c>
      <c r="F686">
        <v>0.34799999999999998</v>
      </c>
      <c r="I686">
        <v>255428.8</v>
      </c>
      <c r="J686">
        <v>0.34599999999999997</v>
      </c>
    </row>
    <row r="687" spans="1:10" x14ac:dyDescent="0.25">
      <c r="A687">
        <v>254464</v>
      </c>
      <c r="B687">
        <v>0.34599999999999997</v>
      </c>
      <c r="E687">
        <v>256274.4</v>
      </c>
      <c r="F687">
        <v>0.34799999999999998</v>
      </c>
      <c r="I687">
        <v>255430.39999999999</v>
      </c>
      <c r="J687">
        <v>0.34599999999999997</v>
      </c>
    </row>
    <row r="688" spans="1:10" x14ac:dyDescent="0.25">
      <c r="A688">
        <v>254464</v>
      </c>
      <c r="B688">
        <v>0.34699999999999998</v>
      </c>
      <c r="E688">
        <v>256274.4</v>
      </c>
      <c r="F688">
        <v>0.34899999999999998</v>
      </c>
      <c r="I688">
        <v>255430.39999999999</v>
      </c>
      <c r="J688">
        <v>0.34699999999999998</v>
      </c>
    </row>
    <row r="689" spans="1:10" x14ac:dyDescent="0.25">
      <c r="A689">
        <v>254465.6</v>
      </c>
      <c r="B689">
        <v>0.34699999999999998</v>
      </c>
      <c r="E689">
        <v>256280</v>
      </c>
      <c r="F689">
        <v>0.34899999999999998</v>
      </c>
      <c r="I689">
        <v>255463.2</v>
      </c>
      <c r="J689">
        <v>0.34699999999999998</v>
      </c>
    </row>
    <row r="690" spans="1:10" x14ac:dyDescent="0.25">
      <c r="A690">
        <v>254465.6</v>
      </c>
      <c r="B690">
        <v>0.34799999999999998</v>
      </c>
      <c r="E690">
        <v>256280</v>
      </c>
      <c r="F690">
        <v>0.35</v>
      </c>
      <c r="I690">
        <v>255463.2</v>
      </c>
      <c r="J690">
        <v>0.34799999999999998</v>
      </c>
    </row>
    <row r="691" spans="1:10" x14ac:dyDescent="0.25">
      <c r="A691">
        <v>254468</v>
      </c>
      <c r="B691">
        <v>0.34799999999999998</v>
      </c>
      <c r="E691">
        <v>256283.2</v>
      </c>
      <c r="F691">
        <v>0.35</v>
      </c>
      <c r="I691">
        <v>255478.39999999999</v>
      </c>
      <c r="J691">
        <v>0.34799999999999998</v>
      </c>
    </row>
    <row r="692" spans="1:10" x14ac:dyDescent="0.25">
      <c r="A692">
        <v>254468</v>
      </c>
      <c r="B692">
        <v>0.34899999999999998</v>
      </c>
      <c r="E692">
        <v>256283.2</v>
      </c>
      <c r="F692">
        <v>0.35099999999999998</v>
      </c>
      <c r="I692">
        <v>255478.39999999999</v>
      </c>
      <c r="J692">
        <v>0.34899999999999998</v>
      </c>
    </row>
    <row r="693" spans="1:10" x14ac:dyDescent="0.25">
      <c r="A693">
        <v>254485.6</v>
      </c>
      <c r="B693">
        <v>0.34899999999999998</v>
      </c>
      <c r="E693">
        <v>256303.2</v>
      </c>
      <c r="F693">
        <v>0.35099999999999998</v>
      </c>
      <c r="I693">
        <v>255502.4</v>
      </c>
      <c r="J693">
        <v>0.34899999999999998</v>
      </c>
    </row>
    <row r="694" spans="1:10" x14ac:dyDescent="0.25">
      <c r="A694">
        <v>254485.6</v>
      </c>
      <c r="B694">
        <v>0.35</v>
      </c>
      <c r="E694">
        <v>256303.2</v>
      </c>
      <c r="F694">
        <v>0.35199999999999998</v>
      </c>
      <c r="I694">
        <v>255502.4</v>
      </c>
      <c r="J694">
        <v>0.35</v>
      </c>
    </row>
    <row r="695" spans="1:10" x14ac:dyDescent="0.25">
      <c r="A695">
        <v>254504</v>
      </c>
      <c r="B695">
        <v>0.35</v>
      </c>
      <c r="E695">
        <v>256319.2</v>
      </c>
      <c r="F695">
        <v>0.35199999999999998</v>
      </c>
      <c r="I695">
        <v>255556</v>
      </c>
      <c r="J695">
        <v>0.35</v>
      </c>
    </row>
    <row r="696" spans="1:10" x14ac:dyDescent="0.25">
      <c r="A696">
        <v>254504</v>
      </c>
      <c r="B696">
        <v>0.35099999999999998</v>
      </c>
      <c r="E696">
        <v>256319.2</v>
      </c>
      <c r="F696">
        <v>0.35299999999999998</v>
      </c>
      <c r="I696">
        <v>255556</v>
      </c>
      <c r="J696">
        <v>0.35099999999999998</v>
      </c>
    </row>
    <row r="697" spans="1:10" x14ac:dyDescent="0.25">
      <c r="A697">
        <v>254509.6</v>
      </c>
      <c r="B697">
        <v>0.35099999999999998</v>
      </c>
      <c r="E697">
        <v>256329.60000000001</v>
      </c>
      <c r="F697">
        <v>0.35299999999999998</v>
      </c>
      <c r="I697">
        <v>255591.2</v>
      </c>
      <c r="J697">
        <v>0.35099999999999998</v>
      </c>
    </row>
    <row r="698" spans="1:10" x14ac:dyDescent="0.25">
      <c r="A698">
        <v>254509.6</v>
      </c>
      <c r="B698">
        <v>0.35199999999999998</v>
      </c>
      <c r="E698">
        <v>256329.60000000001</v>
      </c>
      <c r="F698">
        <v>0.35399999999999998</v>
      </c>
      <c r="I698">
        <v>255591.2</v>
      </c>
      <c r="J698">
        <v>0.35199999999999998</v>
      </c>
    </row>
    <row r="699" spans="1:10" x14ac:dyDescent="0.25">
      <c r="A699">
        <v>254522.4</v>
      </c>
      <c r="B699">
        <v>0.35199999999999998</v>
      </c>
      <c r="E699">
        <v>256346.4</v>
      </c>
      <c r="F699">
        <v>0.35399999999999998</v>
      </c>
      <c r="I699">
        <v>255639.2</v>
      </c>
      <c r="J699">
        <v>0.35199999999999998</v>
      </c>
    </row>
    <row r="700" spans="1:10" x14ac:dyDescent="0.25">
      <c r="A700">
        <v>254522.4</v>
      </c>
      <c r="B700">
        <v>0.35299999999999998</v>
      </c>
      <c r="E700">
        <v>256346.4</v>
      </c>
      <c r="F700">
        <v>0.35499999999999998</v>
      </c>
      <c r="I700">
        <v>255639.2</v>
      </c>
      <c r="J700">
        <v>0.35299999999999998</v>
      </c>
    </row>
    <row r="701" spans="1:10" x14ac:dyDescent="0.25">
      <c r="A701">
        <v>254529.6</v>
      </c>
      <c r="B701">
        <v>0.35299999999999998</v>
      </c>
      <c r="E701">
        <v>256352.8</v>
      </c>
      <c r="F701">
        <v>0.35499999999999998</v>
      </c>
      <c r="I701">
        <v>255671.2</v>
      </c>
      <c r="J701">
        <v>0.35299999999999998</v>
      </c>
    </row>
    <row r="702" spans="1:10" x14ac:dyDescent="0.25">
      <c r="A702">
        <v>254529.6</v>
      </c>
      <c r="B702">
        <v>0.35399999999999998</v>
      </c>
      <c r="E702">
        <v>256352.8</v>
      </c>
      <c r="F702">
        <v>0.35599999999999998</v>
      </c>
      <c r="I702">
        <v>255671.2</v>
      </c>
      <c r="J702">
        <v>0.35399999999999998</v>
      </c>
    </row>
    <row r="703" spans="1:10" x14ac:dyDescent="0.25">
      <c r="A703">
        <v>254572.79999999999</v>
      </c>
      <c r="B703">
        <v>0.35399999999999998</v>
      </c>
      <c r="E703">
        <v>256361.60000000001</v>
      </c>
      <c r="F703">
        <v>0.35599999999999998</v>
      </c>
      <c r="I703">
        <v>255690.4</v>
      </c>
      <c r="J703">
        <v>0.35399999999999998</v>
      </c>
    </row>
    <row r="704" spans="1:10" x14ac:dyDescent="0.25">
      <c r="A704">
        <v>254572.79999999999</v>
      </c>
      <c r="B704">
        <v>0.35499999999999998</v>
      </c>
      <c r="E704">
        <v>256361.60000000001</v>
      </c>
      <c r="F704">
        <v>0.35699999999999998</v>
      </c>
      <c r="I704">
        <v>255690.4</v>
      </c>
      <c r="J704">
        <v>0.35499999999999998</v>
      </c>
    </row>
    <row r="705" spans="1:10" x14ac:dyDescent="0.25">
      <c r="A705">
        <v>254587.2</v>
      </c>
      <c r="B705">
        <v>0.35499999999999998</v>
      </c>
      <c r="E705">
        <v>256400</v>
      </c>
      <c r="F705">
        <v>0.35699999999999998</v>
      </c>
      <c r="I705">
        <v>255692</v>
      </c>
      <c r="J705">
        <v>0.35499999999999998</v>
      </c>
    </row>
    <row r="706" spans="1:10" x14ac:dyDescent="0.25">
      <c r="A706">
        <v>254587.2</v>
      </c>
      <c r="B706">
        <v>0.35599999999999998</v>
      </c>
      <c r="E706">
        <v>256400</v>
      </c>
      <c r="F706">
        <v>0.35799999999999998</v>
      </c>
      <c r="I706">
        <v>255692</v>
      </c>
      <c r="J706">
        <v>0.35599999999999998</v>
      </c>
    </row>
    <row r="707" spans="1:10" x14ac:dyDescent="0.25">
      <c r="A707">
        <v>254593.6</v>
      </c>
      <c r="B707">
        <v>0.35599999999999998</v>
      </c>
      <c r="E707">
        <v>256415.2</v>
      </c>
      <c r="F707">
        <v>0.35799999999999998</v>
      </c>
      <c r="I707">
        <v>255706.4</v>
      </c>
      <c r="J707">
        <v>0.35599999999999998</v>
      </c>
    </row>
    <row r="708" spans="1:10" x14ac:dyDescent="0.25">
      <c r="A708">
        <v>254593.6</v>
      </c>
      <c r="B708">
        <v>0.35699999999999998</v>
      </c>
      <c r="E708">
        <v>256415.2</v>
      </c>
      <c r="F708">
        <v>0.35899999999999999</v>
      </c>
      <c r="I708">
        <v>255706.4</v>
      </c>
      <c r="J708">
        <v>0.35699999999999998</v>
      </c>
    </row>
    <row r="709" spans="1:10" x14ac:dyDescent="0.25">
      <c r="A709">
        <v>254598.39999999999</v>
      </c>
      <c r="B709">
        <v>0.35699999999999998</v>
      </c>
      <c r="E709">
        <v>256431.2</v>
      </c>
      <c r="F709">
        <v>0.35899999999999999</v>
      </c>
      <c r="I709">
        <v>255715.20000000001</v>
      </c>
      <c r="J709">
        <v>0.35699999999999998</v>
      </c>
    </row>
    <row r="710" spans="1:10" x14ac:dyDescent="0.25">
      <c r="A710">
        <v>254598.39999999999</v>
      </c>
      <c r="B710">
        <v>0.35799999999999998</v>
      </c>
      <c r="E710">
        <v>256431.2</v>
      </c>
      <c r="F710">
        <v>0.36</v>
      </c>
      <c r="I710">
        <v>255715.20000000001</v>
      </c>
      <c r="J710">
        <v>0.35799999999999998</v>
      </c>
    </row>
    <row r="711" spans="1:10" x14ac:dyDescent="0.25">
      <c r="A711">
        <v>254608</v>
      </c>
      <c r="B711">
        <v>0.35799999999999998</v>
      </c>
      <c r="E711">
        <v>256435.20000000001</v>
      </c>
      <c r="F711">
        <v>0.36</v>
      </c>
      <c r="I711">
        <v>255719.2</v>
      </c>
      <c r="J711">
        <v>0.35799999999999998</v>
      </c>
    </row>
    <row r="712" spans="1:10" x14ac:dyDescent="0.25">
      <c r="A712">
        <v>254608</v>
      </c>
      <c r="B712">
        <v>0.35899999999999999</v>
      </c>
      <c r="E712">
        <v>256435.20000000001</v>
      </c>
      <c r="F712">
        <v>0.36099999999999999</v>
      </c>
      <c r="I712">
        <v>255719.2</v>
      </c>
      <c r="J712">
        <v>0.35899999999999999</v>
      </c>
    </row>
    <row r="713" spans="1:10" x14ac:dyDescent="0.25">
      <c r="A713">
        <v>254620.79999999999</v>
      </c>
      <c r="B713">
        <v>0.35899999999999999</v>
      </c>
      <c r="E713">
        <v>256489.60000000001</v>
      </c>
      <c r="F713">
        <v>0.36099999999999999</v>
      </c>
      <c r="I713">
        <v>255721.60000000001</v>
      </c>
      <c r="J713">
        <v>0.35899999999999999</v>
      </c>
    </row>
    <row r="714" spans="1:10" x14ac:dyDescent="0.25">
      <c r="A714">
        <v>254620.79999999999</v>
      </c>
      <c r="B714">
        <v>0.36</v>
      </c>
      <c r="E714">
        <v>256489.60000000001</v>
      </c>
      <c r="F714">
        <v>0.36199999999999999</v>
      </c>
      <c r="I714">
        <v>255721.60000000001</v>
      </c>
      <c r="J714">
        <v>0.36</v>
      </c>
    </row>
    <row r="715" spans="1:10" x14ac:dyDescent="0.25">
      <c r="A715">
        <v>254633.60000000001</v>
      </c>
      <c r="B715">
        <v>0.36</v>
      </c>
      <c r="E715">
        <v>256512</v>
      </c>
      <c r="F715">
        <v>0.36199999999999999</v>
      </c>
      <c r="I715">
        <v>255726.4</v>
      </c>
      <c r="J715">
        <v>0.36</v>
      </c>
    </row>
    <row r="716" spans="1:10" x14ac:dyDescent="0.25">
      <c r="A716">
        <v>254633.60000000001</v>
      </c>
      <c r="B716">
        <v>0.36099999999999999</v>
      </c>
      <c r="E716">
        <v>256512</v>
      </c>
      <c r="F716">
        <v>0.36299999999999999</v>
      </c>
      <c r="I716">
        <v>255726.4</v>
      </c>
      <c r="J716">
        <v>0.36099999999999999</v>
      </c>
    </row>
    <row r="717" spans="1:10" x14ac:dyDescent="0.25">
      <c r="A717">
        <v>254636</v>
      </c>
      <c r="B717">
        <v>0.36099999999999999</v>
      </c>
      <c r="E717">
        <v>256518.39999999999</v>
      </c>
      <c r="F717">
        <v>0.36299999999999999</v>
      </c>
      <c r="I717">
        <v>255754.4</v>
      </c>
      <c r="J717">
        <v>0.36099999999999999</v>
      </c>
    </row>
    <row r="718" spans="1:10" x14ac:dyDescent="0.25">
      <c r="A718">
        <v>254636</v>
      </c>
      <c r="B718">
        <v>0.36199999999999999</v>
      </c>
      <c r="E718">
        <v>256518.39999999999</v>
      </c>
      <c r="F718">
        <v>0.36399999999999999</v>
      </c>
      <c r="I718">
        <v>255754.4</v>
      </c>
      <c r="J718">
        <v>0.36199999999999999</v>
      </c>
    </row>
    <row r="719" spans="1:10" x14ac:dyDescent="0.25">
      <c r="A719">
        <v>254679.2</v>
      </c>
      <c r="B719">
        <v>0.36199999999999999</v>
      </c>
      <c r="E719">
        <v>256522.4</v>
      </c>
      <c r="F719">
        <v>0.36399999999999999</v>
      </c>
      <c r="I719">
        <v>255788</v>
      </c>
      <c r="J719">
        <v>0.36199999999999999</v>
      </c>
    </row>
    <row r="720" spans="1:10" x14ac:dyDescent="0.25">
      <c r="A720">
        <v>254679.2</v>
      </c>
      <c r="B720">
        <v>0.36299999999999999</v>
      </c>
      <c r="E720">
        <v>256522.4</v>
      </c>
      <c r="F720">
        <v>0.36499999999999999</v>
      </c>
      <c r="I720">
        <v>255788</v>
      </c>
      <c r="J720">
        <v>0.36299999999999999</v>
      </c>
    </row>
    <row r="721" spans="1:10" x14ac:dyDescent="0.25">
      <c r="A721">
        <v>254686.4</v>
      </c>
      <c r="B721">
        <v>0.36299999999999999</v>
      </c>
      <c r="E721">
        <v>256524.79999999999</v>
      </c>
      <c r="F721">
        <v>0.36499999999999999</v>
      </c>
      <c r="I721">
        <v>255807.2</v>
      </c>
      <c r="J721">
        <v>0.36299999999999999</v>
      </c>
    </row>
    <row r="722" spans="1:10" x14ac:dyDescent="0.25">
      <c r="A722">
        <v>254686.4</v>
      </c>
      <c r="B722">
        <v>0.36399999999999999</v>
      </c>
      <c r="E722">
        <v>256524.79999999999</v>
      </c>
      <c r="F722">
        <v>0.36599999999999999</v>
      </c>
      <c r="I722">
        <v>255807.2</v>
      </c>
      <c r="J722">
        <v>0.36399999999999999</v>
      </c>
    </row>
    <row r="723" spans="1:10" x14ac:dyDescent="0.25">
      <c r="A723">
        <v>254690.4</v>
      </c>
      <c r="B723">
        <v>0.36399999999999999</v>
      </c>
      <c r="E723">
        <v>256529.6</v>
      </c>
      <c r="F723">
        <v>0.36599999999999999</v>
      </c>
      <c r="I723">
        <v>255848.8</v>
      </c>
      <c r="J723">
        <v>0.36399999999999999</v>
      </c>
    </row>
    <row r="724" spans="1:10" x14ac:dyDescent="0.25">
      <c r="A724">
        <v>254690.4</v>
      </c>
      <c r="B724">
        <v>0.36499999999999999</v>
      </c>
      <c r="E724">
        <v>256529.6</v>
      </c>
      <c r="F724">
        <v>0.36699999999999999</v>
      </c>
      <c r="I724">
        <v>255848.8</v>
      </c>
      <c r="J724">
        <v>0.36499999999999999</v>
      </c>
    </row>
    <row r="725" spans="1:10" x14ac:dyDescent="0.25">
      <c r="A725">
        <v>254785.6</v>
      </c>
      <c r="B725">
        <v>0.36499999999999999</v>
      </c>
      <c r="E725">
        <v>256540</v>
      </c>
      <c r="F725">
        <v>0.36699999999999999</v>
      </c>
      <c r="I725">
        <v>255897.60000000001</v>
      </c>
      <c r="J725">
        <v>0.36499999999999999</v>
      </c>
    </row>
    <row r="726" spans="1:10" x14ac:dyDescent="0.25">
      <c r="A726">
        <v>254785.6</v>
      </c>
      <c r="B726">
        <v>0.36599999999999999</v>
      </c>
      <c r="E726">
        <v>256540</v>
      </c>
      <c r="F726">
        <v>0.36799999999999999</v>
      </c>
      <c r="I726">
        <v>255897.60000000001</v>
      </c>
      <c r="J726">
        <v>0.36599999999999999</v>
      </c>
    </row>
    <row r="727" spans="1:10" x14ac:dyDescent="0.25">
      <c r="A727">
        <v>254801.6</v>
      </c>
      <c r="B727">
        <v>0.36599999999999999</v>
      </c>
      <c r="E727">
        <v>256576.8</v>
      </c>
      <c r="F727">
        <v>0.36799999999999999</v>
      </c>
      <c r="I727">
        <v>255898.4</v>
      </c>
      <c r="J727">
        <v>0.36599999999999999</v>
      </c>
    </row>
    <row r="728" spans="1:10" x14ac:dyDescent="0.25">
      <c r="A728">
        <v>254801.6</v>
      </c>
      <c r="B728">
        <v>0.36699999999999999</v>
      </c>
      <c r="E728">
        <v>256576.8</v>
      </c>
      <c r="F728">
        <v>0.36899999999999999</v>
      </c>
      <c r="I728">
        <v>255898.4</v>
      </c>
      <c r="J728">
        <v>0.36699999999999999</v>
      </c>
    </row>
    <row r="729" spans="1:10" x14ac:dyDescent="0.25">
      <c r="A729">
        <v>254841.60000000001</v>
      </c>
      <c r="B729">
        <v>0.36699999999999999</v>
      </c>
      <c r="E729">
        <v>256594.4</v>
      </c>
      <c r="F729">
        <v>0.36899999999999999</v>
      </c>
      <c r="I729">
        <v>255909.6</v>
      </c>
      <c r="J729">
        <v>0.36699999999999999</v>
      </c>
    </row>
    <row r="730" spans="1:10" x14ac:dyDescent="0.25">
      <c r="A730">
        <v>254841.60000000001</v>
      </c>
      <c r="B730">
        <v>0.36799999999999999</v>
      </c>
      <c r="E730">
        <v>256594.4</v>
      </c>
      <c r="F730">
        <v>0.37</v>
      </c>
      <c r="I730">
        <v>255909.6</v>
      </c>
      <c r="J730">
        <v>0.36799999999999999</v>
      </c>
    </row>
    <row r="731" spans="1:10" x14ac:dyDescent="0.25">
      <c r="A731">
        <v>254860.79999999999</v>
      </c>
      <c r="B731">
        <v>0.36799999999999999</v>
      </c>
      <c r="E731">
        <v>256620.79999999999</v>
      </c>
      <c r="F731">
        <v>0.37</v>
      </c>
      <c r="I731">
        <v>255920.8</v>
      </c>
      <c r="J731">
        <v>0.36799999999999999</v>
      </c>
    </row>
    <row r="732" spans="1:10" x14ac:dyDescent="0.25">
      <c r="A732">
        <v>254860.79999999999</v>
      </c>
      <c r="B732">
        <v>0.36899999999999999</v>
      </c>
      <c r="E732">
        <v>256620.79999999999</v>
      </c>
      <c r="F732">
        <v>0.371</v>
      </c>
      <c r="I732">
        <v>255920.8</v>
      </c>
      <c r="J732">
        <v>0.36899999999999999</v>
      </c>
    </row>
    <row r="733" spans="1:10" x14ac:dyDescent="0.25">
      <c r="A733">
        <v>254872.8</v>
      </c>
      <c r="B733">
        <v>0.36899999999999999</v>
      </c>
      <c r="E733">
        <v>256628.8</v>
      </c>
      <c r="F733">
        <v>0.371</v>
      </c>
      <c r="I733">
        <v>255933.6</v>
      </c>
      <c r="J733">
        <v>0.36899999999999999</v>
      </c>
    </row>
    <row r="734" spans="1:10" x14ac:dyDescent="0.25">
      <c r="A734">
        <v>254872.8</v>
      </c>
      <c r="B734">
        <v>0.37</v>
      </c>
      <c r="E734">
        <v>256628.8</v>
      </c>
      <c r="F734">
        <v>0.372</v>
      </c>
      <c r="I734">
        <v>255933.6</v>
      </c>
      <c r="J734">
        <v>0.37</v>
      </c>
    </row>
    <row r="735" spans="1:10" x14ac:dyDescent="0.25">
      <c r="A735">
        <v>254892</v>
      </c>
      <c r="B735">
        <v>0.37</v>
      </c>
      <c r="E735">
        <v>256648.8</v>
      </c>
      <c r="F735">
        <v>0.372</v>
      </c>
      <c r="I735">
        <v>255944.8</v>
      </c>
      <c r="J735">
        <v>0.37</v>
      </c>
    </row>
    <row r="736" spans="1:10" x14ac:dyDescent="0.25">
      <c r="A736">
        <v>254892</v>
      </c>
      <c r="B736">
        <v>0.371</v>
      </c>
      <c r="E736">
        <v>256648.8</v>
      </c>
      <c r="F736">
        <v>0.373</v>
      </c>
      <c r="I736">
        <v>255944.8</v>
      </c>
      <c r="J736">
        <v>0.371</v>
      </c>
    </row>
    <row r="737" spans="1:10" x14ac:dyDescent="0.25">
      <c r="A737">
        <v>254919.2</v>
      </c>
      <c r="B737">
        <v>0.371</v>
      </c>
      <c r="E737">
        <v>256668.79999999999</v>
      </c>
      <c r="F737">
        <v>0.373</v>
      </c>
      <c r="I737">
        <v>255984.80000000002</v>
      </c>
      <c r="J737">
        <v>0.371</v>
      </c>
    </row>
    <row r="738" spans="1:10" x14ac:dyDescent="0.25">
      <c r="A738">
        <v>254919.2</v>
      </c>
      <c r="B738">
        <v>0.372</v>
      </c>
      <c r="E738">
        <v>256668.79999999999</v>
      </c>
      <c r="F738">
        <v>0.374</v>
      </c>
      <c r="I738">
        <v>255984.80000000002</v>
      </c>
      <c r="J738">
        <v>0.372</v>
      </c>
    </row>
    <row r="739" spans="1:10" x14ac:dyDescent="0.25">
      <c r="A739">
        <v>254921.60000000001</v>
      </c>
      <c r="B739">
        <v>0.372</v>
      </c>
      <c r="E739">
        <v>256705.6</v>
      </c>
      <c r="F739">
        <v>0.374</v>
      </c>
      <c r="I739">
        <v>256011.2</v>
      </c>
      <c r="J739">
        <v>0.372</v>
      </c>
    </row>
    <row r="740" spans="1:10" x14ac:dyDescent="0.25">
      <c r="A740">
        <v>254921.60000000001</v>
      </c>
      <c r="B740">
        <v>0.373</v>
      </c>
      <c r="E740">
        <v>256705.6</v>
      </c>
      <c r="F740">
        <v>0.375</v>
      </c>
      <c r="I740">
        <v>256011.2</v>
      </c>
      <c r="J740">
        <v>0.373</v>
      </c>
    </row>
    <row r="741" spans="1:10" x14ac:dyDescent="0.25">
      <c r="A741">
        <v>254936.8</v>
      </c>
      <c r="B741">
        <v>0.373</v>
      </c>
      <c r="E741">
        <v>256720</v>
      </c>
      <c r="F741">
        <v>0.375</v>
      </c>
      <c r="I741">
        <v>256028</v>
      </c>
      <c r="J741">
        <v>0.373</v>
      </c>
    </row>
    <row r="742" spans="1:10" x14ac:dyDescent="0.25">
      <c r="A742">
        <v>254936.8</v>
      </c>
      <c r="B742">
        <v>0.374</v>
      </c>
      <c r="E742">
        <v>256720</v>
      </c>
      <c r="F742">
        <v>0.376</v>
      </c>
      <c r="I742">
        <v>256028</v>
      </c>
      <c r="J742">
        <v>0.374</v>
      </c>
    </row>
    <row r="743" spans="1:10" x14ac:dyDescent="0.25">
      <c r="A743">
        <v>254943.2</v>
      </c>
      <c r="B743">
        <v>0.374</v>
      </c>
      <c r="E743">
        <v>256723.20000000001</v>
      </c>
      <c r="F743">
        <v>0.376</v>
      </c>
      <c r="I743">
        <v>256056.8</v>
      </c>
      <c r="J743">
        <v>0.374</v>
      </c>
    </row>
    <row r="744" spans="1:10" x14ac:dyDescent="0.25">
      <c r="A744">
        <v>254943.2</v>
      </c>
      <c r="B744">
        <v>0.375</v>
      </c>
      <c r="E744">
        <v>256723.20000000001</v>
      </c>
      <c r="F744">
        <v>0.377</v>
      </c>
      <c r="I744">
        <v>256056.8</v>
      </c>
      <c r="J744">
        <v>0.375</v>
      </c>
    </row>
    <row r="745" spans="1:10" x14ac:dyDescent="0.25">
      <c r="A745">
        <v>254960</v>
      </c>
      <c r="B745">
        <v>0.375</v>
      </c>
      <c r="E745">
        <v>256728</v>
      </c>
      <c r="F745">
        <v>0.377</v>
      </c>
      <c r="I745">
        <v>256060.79999999999</v>
      </c>
      <c r="J745">
        <v>0.375</v>
      </c>
    </row>
    <row r="746" spans="1:10" x14ac:dyDescent="0.25">
      <c r="A746">
        <v>254960</v>
      </c>
      <c r="B746">
        <v>0.376</v>
      </c>
      <c r="E746">
        <v>256728</v>
      </c>
      <c r="F746">
        <v>0.378</v>
      </c>
      <c r="I746">
        <v>256060.79999999999</v>
      </c>
      <c r="J746">
        <v>0.376</v>
      </c>
    </row>
    <row r="747" spans="1:10" x14ac:dyDescent="0.25">
      <c r="A747">
        <v>254970.4</v>
      </c>
      <c r="B747">
        <v>0.376</v>
      </c>
      <c r="E747">
        <v>256756.8</v>
      </c>
      <c r="F747">
        <v>0.378</v>
      </c>
      <c r="I747">
        <v>256064</v>
      </c>
      <c r="J747">
        <v>0.376</v>
      </c>
    </row>
    <row r="748" spans="1:10" x14ac:dyDescent="0.25">
      <c r="A748">
        <v>254970.4</v>
      </c>
      <c r="B748">
        <v>0.377</v>
      </c>
      <c r="E748">
        <v>256756.8</v>
      </c>
      <c r="F748">
        <v>0.379</v>
      </c>
      <c r="I748">
        <v>256064</v>
      </c>
      <c r="J748">
        <v>0.377</v>
      </c>
    </row>
    <row r="749" spans="1:10" x14ac:dyDescent="0.25">
      <c r="A749">
        <v>254976</v>
      </c>
      <c r="B749">
        <v>0.377</v>
      </c>
      <c r="E749">
        <v>256766.4</v>
      </c>
      <c r="F749">
        <v>0.379</v>
      </c>
      <c r="I749">
        <v>256071.2</v>
      </c>
      <c r="J749">
        <v>0.377</v>
      </c>
    </row>
    <row r="750" spans="1:10" x14ac:dyDescent="0.25">
      <c r="A750">
        <v>254976</v>
      </c>
      <c r="B750">
        <v>0.378</v>
      </c>
      <c r="E750">
        <v>256766.4</v>
      </c>
      <c r="F750">
        <v>0.38100000000000001</v>
      </c>
      <c r="I750">
        <v>256071.2</v>
      </c>
      <c r="J750">
        <v>0.378</v>
      </c>
    </row>
    <row r="751" spans="1:10" x14ac:dyDescent="0.25">
      <c r="A751">
        <v>254982.39999999999</v>
      </c>
      <c r="B751">
        <v>0.378</v>
      </c>
      <c r="E751">
        <v>256796</v>
      </c>
      <c r="F751">
        <v>0.38100000000000001</v>
      </c>
      <c r="I751">
        <v>256089.60000000001</v>
      </c>
      <c r="J751">
        <v>0.378</v>
      </c>
    </row>
    <row r="752" spans="1:10" x14ac:dyDescent="0.25">
      <c r="A752">
        <v>254982.39999999999</v>
      </c>
      <c r="B752">
        <v>0.379</v>
      </c>
      <c r="E752">
        <v>256796</v>
      </c>
      <c r="F752">
        <v>0.38200000000000001</v>
      </c>
      <c r="I752">
        <v>256089.60000000001</v>
      </c>
      <c r="J752">
        <v>0.379</v>
      </c>
    </row>
    <row r="753" spans="1:10" x14ac:dyDescent="0.25">
      <c r="A753">
        <v>255044.8</v>
      </c>
      <c r="B753">
        <v>0.379</v>
      </c>
      <c r="E753">
        <v>256848</v>
      </c>
      <c r="F753">
        <v>0.38200000000000001</v>
      </c>
      <c r="I753">
        <v>256115.20000000001</v>
      </c>
      <c r="J753">
        <v>0.379</v>
      </c>
    </row>
    <row r="754" spans="1:10" x14ac:dyDescent="0.25">
      <c r="A754">
        <v>255044.8</v>
      </c>
      <c r="B754">
        <v>0.38</v>
      </c>
      <c r="E754">
        <v>256848</v>
      </c>
      <c r="F754">
        <v>0.38300000000000001</v>
      </c>
      <c r="I754">
        <v>256115.20000000001</v>
      </c>
      <c r="J754">
        <v>0.38</v>
      </c>
    </row>
    <row r="755" spans="1:10" x14ac:dyDescent="0.25">
      <c r="A755">
        <v>255064</v>
      </c>
      <c r="B755">
        <v>0.38</v>
      </c>
      <c r="E755">
        <v>256878.4</v>
      </c>
      <c r="F755">
        <v>0.38300000000000001</v>
      </c>
      <c r="I755">
        <v>256124</v>
      </c>
      <c r="J755">
        <v>0.38</v>
      </c>
    </row>
    <row r="756" spans="1:10" x14ac:dyDescent="0.25">
      <c r="A756">
        <v>255064</v>
      </c>
      <c r="B756">
        <v>0.38100000000000001</v>
      </c>
      <c r="E756">
        <v>256878.4</v>
      </c>
      <c r="F756">
        <v>0.38400000000000001</v>
      </c>
      <c r="I756">
        <v>256124</v>
      </c>
      <c r="J756">
        <v>0.38100000000000001</v>
      </c>
    </row>
    <row r="757" spans="1:10" x14ac:dyDescent="0.25">
      <c r="A757">
        <v>255075.20000000001</v>
      </c>
      <c r="B757">
        <v>0.38100000000000001</v>
      </c>
      <c r="E757">
        <v>256880.8</v>
      </c>
      <c r="F757">
        <v>0.38400000000000001</v>
      </c>
      <c r="I757">
        <v>256130.4</v>
      </c>
      <c r="J757">
        <v>0.38100000000000001</v>
      </c>
    </row>
    <row r="758" spans="1:10" x14ac:dyDescent="0.25">
      <c r="A758">
        <v>255075.20000000001</v>
      </c>
      <c r="B758">
        <v>0.38200000000000001</v>
      </c>
      <c r="E758">
        <v>256880.8</v>
      </c>
      <c r="F758">
        <v>0.38500000000000001</v>
      </c>
      <c r="I758">
        <v>256130.4</v>
      </c>
      <c r="J758">
        <v>0.38200000000000001</v>
      </c>
    </row>
    <row r="759" spans="1:10" x14ac:dyDescent="0.25">
      <c r="A759">
        <v>255084.79999999999</v>
      </c>
      <c r="B759">
        <v>0.38200000000000001</v>
      </c>
      <c r="E759">
        <v>256894.4</v>
      </c>
      <c r="F759">
        <v>0.38500000000000001</v>
      </c>
      <c r="I759">
        <v>256148</v>
      </c>
      <c r="J759">
        <v>0.38200000000000001</v>
      </c>
    </row>
    <row r="760" spans="1:10" x14ac:dyDescent="0.25">
      <c r="A760">
        <v>255084.79999999999</v>
      </c>
      <c r="B760">
        <v>0.38300000000000001</v>
      </c>
      <c r="E760">
        <v>256894.4</v>
      </c>
      <c r="F760">
        <v>0.38600000000000001</v>
      </c>
      <c r="I760">
        <v>256148</v>
      </c>
      <c r="J760">
        <v>0.38300000000000001</v>
      </c>
    </row>
    <row r="761" spans="1:10" x14ac:dyDescent="0.25">
      <c r="A761">
        <v>255085.6</v>
      </c>
      <c r="B761">
        <v>0.38300000000000001</v>
      </c>
      <c r="E761">
        <v>256922.4</v>
      </c>
      <c r="F761">
        <v>0.38600000000000001</v>
      </c>
      <c r="I761">
        <v>256230.39999999999</v>
      </c>
      <c r="J761">
        <v>0.38300000000000001</v>
      </c>
    </row>
    <row r="762" spans="1:10" x14ac:dyDescent="0.25">
      <c r="A762">
        <v>255085.6</v>
      </c>
      <c r="B762">
        <v>0.38400000000000001</v>
      </c>
      <c r="E762">
        <v>256922.4</v>
      </c>
      <c r="F762">
        <v>0.38700000000000001</v>
      </c>
      <c r="I762">
        <v>256230.39999999999</v>
      </c>
      <c r="J762">
        <v>0.38400000000000001</v>
      </c>
    </row>
    <row r="763" spans="1:10" x14ac:dyDescent="0.25">
      <c r="A763">
        <v>255092.8</v>
      </c>
      <c r="B763">
        <v>0.38400000000000001</v>
      </c>
      <c r="E763">
        <v>256929.6</v>
      </c>
      <c r="F763">
        <v>0.38700000000000001</v>
      </c>
      <c r="I763">
        <v>256248</v>
      </c>
      <c r="J763">
        <v>0.38400000000000001</v>
      </c>
    </row>
    <row r="764" spans="1:10" x14ac:dyDescent="0.25">
      <c r="A764">
        <v>255092.8</v>
      </c>
      <c r="B764">
        <v>0.38500000000000001</v>
      </c>
      <c r="E764">
        <v>256929.6</v>
      </c>
      <c r="F764">
        <v>0.38800000000000001</v>
      </c>
      <c r="I764">
        <v>256248</v>
      </c>
      <c r="J764">
        <v>0.38500000000000001</v>
      </c>
    </row>
    <row r="765" spans="1:10" x14ac:dyDescent="0.25">
      <c r="A765">
        <v>255104</v>
      </c>
      <c r="B765">
        <v>0.38500000000000001</v>
      </c>
      <c r="E765">
        <v>256948</v>
      </c>
      <c r="F765">
        <v>0.38800000000000001</v>
      </c>
      <c r="I765">
        <v>256248.8</v>
      </c>
      <c r="J765">
        <v>0.38500000000000001</v>
      </c>
    </row>
    <row r="766" spans="1:10" x14ac:dyDescent="0.25">
      <c r="A766">
        <v>255104</v>
      </c>
      <c r="B766">
        <v>0.38600000000000001</v>
      </c>
      <c r="E766">
        <v>256948</v>
      </c>
      <c r="F766">
        <v>0.38900000000000001</v>
      </c>
      <c r="I766">
        <v>256248.8</v>
      </c>
      <c r="J766">
        <v>0.38600000000000001</v>
      </c>
    </row>
    <row r="767" spans="1:10" x14ac:dyDescent="0.25">
      <c r="A767">
        <v>255105.6</v>
      </c>
      <c r="B767">
        <v>0.38600000000000001</v>
      </c>
      <c r="E767">
        <v>256950.39999999999</v>
      </c>
      <c r="F767">
        <v>0.38900000000000001</v>
      </c>
      <c r="I767">
        <v>256254.4</v>
      </c>
      <c r="J767">
        <v>0.38600000000000001</v>
      </c>
    </row>
    <row r="768" spans="1:10" x14ac:dyDescent="0.25">
      <c r="A768">
        <v>255105.6</v>
      </c>
      <c r="B768">
        <v>0.38700000000000001</v>
      </c>
      <c r="E768">
        <v>256950.39999999999</v>
      </c>
      <c r="F768">
        <v>0.39</v>
      </c>
      <c r="I768">
        <v>256254.4</v>
      </c>
      <c r="J768">
        <v>0.38700000000000001</v>
      </c>
    </row>
    <row r="769" spans="1:10" x14ac:dyDescent="0.25">
      <c r="A769">
        <v>255131.2</v>
      </c>
      <c r="B769">
        <v>0.38700000000000001</v>
      </c>
      <c r="E769">
        <v>256952</v>
      </c>
      <c r="F769">
        <v>0.39</v>
      </c>
      <c r="I769">
        <v>256280</v>
      </c>
      <c r="J769">
        <v>0.38700000000000001</v>
      </c>
    </row>
    <row r="770" spans="1:10" x14ac:dyDescent="0.25">
      <c r="A770">
        <v>255131.2</v>
      </c>
      <c r="B770">
        <v>0.38800000000000001</v>
      </c>
      <c r="E770">
        <v>256952</v>
      </c>
      <c r="F770">
        <v>0.39100000000000001</v>
      </c>
      <c r="I770">
        <v>256280</v>
      </c>
      <c r="J770">
        <v>0.38800000000000001</v>
      </c>
    </row>
    <row r="771" spans="1:10" x14ac:dyDescent="0.25">
      <c r="A771">
        <v>255136.8</v>
      </c>
      <c r="B771">
        <v>0.38800000000000001</v>
      </c>
      <c r="E771">
        <v>257011.20000000001</v>
      </c>
      <c r="F771">
        <v>0.39100000000000001</v>
      </c>
      <c r="I771">
        <v>256303.2</v>
      </c>
      <c r="J771">
        <v>0.38800000000000001</v>
      </c>
    </row>
    <row r="772" spans="1:10" x14ac:dyDescent="0.25">
      <c r="A772">
        <v>255136.8</v>
      </c>
      <c r="B772">
        <v>0.38900000000000001</v>
      </c>
      <c r="E772">
        <v>257011.20000000001</v>
      </c>
      <c r="F772">
        <v>0.39200000000000002</v>
      </c>
      <c r="I772">
        <v>256303.2</v>
      </c>
      <c r="J772">
        <v>0.38900000000000001</v>
      </c>
    </row>
    <row r="773" spans="1:10" x14ac:dyDescent="0.25">
      <c r="A773">
        <v>255141.6</v>
      </c>
      <c r="B773">
        <v>0.38900000000000001</v>
      </c>
      <c r="E773">
        <v>257051.2</v>
      </c>
      <c r="F773">
        <v>0.39200000000000002</v>
      </c>
      <c r="I773">
        <v>256316.79999999999</v>
      </c>
      <c r="J773">
        <v>0.38900000000000001</v>
      </c>
    </row>
    <row r="774" spans="1:10" x14ac:dyDescent="0.25">
      <c r="A774">
        <v>255141.6</v>
      </c>
      <c r="B774">
        <v>0.39</v>
      </c>
      <c r="E774">
        <v>257051.2</v>
      </c>
      <c r="F774">
        <v>0.39300000000000002</v>
      </c>
      <c r="I774">
        <v>256316.79999999999</v>
      </c>
      <c r="J774">
        <v>0.39</v>
      </c>
    </row>
    <row r="775" spans="1:10" x14ac:dyDescent="0.25">
      <c r="A775">
        <v>255155.20000000001</v>
      </c>
      <c r="B775">
        <v>0.39</v>
      </c>
      <c r="E775">
        <v>257092</v>
      </c>
      <c r="F775">
        <v>0.39300000000000002</v>
      </c>
      <c r="I775">
        <v>256324</v>
      </c>
      <c r="J775">
        <v>0.39</v>
      </c>
    </row>
    <row r="776" spans="1:10" x14ac:dyDescent="0.25">
      <c r="A776">
        <v>255155.20000000001</v>
      </c>
      <c r="B776">
        <v>0.39100000000000001</v>
      </c>
      <c r="E776">
        <v>257092</v>
      </c>
      <c r="F776">
        <v>0.39400000000000002</v>
      </c>
      <c r="I776">
        <v>256324</v>
      </c>
      <c r="J776">
        <v>0.39100000000000001</v>
      </c>
    </row>
    <row r="777" spans="1:10" x14ac:dyDescent="0.25">
      <c r="A777">
        <v>255180.79999999999</v>
      </c>
      <c r="B777">
        <v>0.39100000000000001</v>
      </c>
      <c r="E777">
        <v>257140</v>
      </c>
      <c r="F777">
        <v>0.39400000000000002</v>
      </c>
      <c r="I777">
        <v>256327.2</v>
      </c>
      <c r="J777">
        <v>0.39100000000000001</v>
      </c>
    </row>
    <row r="778" spans="1:10" x14ac:dyDescent="0.25">
      <c r="A778">
        <v>255180.79999999999</v>
      </c>
      <c r="B778">
        <v>0.39200000000000002</v>
      </c>
      <c r="E778">
        <v>257140</v>
      </c>
      <c r="F778">
        <v>0.39500000000000002</v>
      </c>
      <c r="I778">
        <v>256327.2</v>
      </c>
      <c r="J778">
        <v>0.39200000000000002</v>
      </c>
    </row>
    <row r="779" spans="1:10" x14ac:dyDescent="0.25">
      <c r="A779">
        <v>255184</v>
      </c>
      <c r="B779">
        <v>0.39200000000000002</v>
      </c>
      <c r="E779">
        <v>257145.60000000001</v>
      </c>
      <c r="F779">
        <v>0.39500000000000002</v>
      </c>
      <c r="I779">
        <v>256336</v>
      </c>
      <c r="J779">
        <v>0.39200000000000002</v>
      </c>
    </row>
    <row r="780" spans="1:10" x14ac:dyDescent="0.25">
      <c r="A780">
        <v>255184</v>
      </c>
      <c r="B780">
        <v>0.39300000000000002</v>
      </c>
      <c r="E780">
        <v>257145.60000000001</v>
      </c>
      <c r="F780">
        <v>0.39600000000000002</v>
      </c>
      <c r="I780">
        <v>256336</v>
      </c>
      <c r="J780">
        <v>0.39300000000000002</v>
      </c>
    </row>
    <row r="781" spans="1:10" x14ac:dyDescent="0.25">
      <c r="A781">
        <v>255187.20000000001</v>
      </c>
      <c r="B781">
        <v>0.39300000000000002</v>
      </c>
      <c r="E781">
        <v>257148.79999999999</v>
      </c>
      <c r="F781">
        <v>0.39600000000000002</v>
      </c>
      <c r="I781">
        <v>256349.6</v>
      </c>
      <c r="J781">
        <v>0.39300000000000002</v>
      </c>
    </row>
    <row r="782" spans="1:10" x14ac:dyDescent="0.25">
      <c r="A782">
        <v>255187.20000000001</v>
      </c>
      <c r="B782">
        <v>0.39400000000000002</v>
      </c>
      <c r="E782">
        <v>257148.79999999999</v>
      </c>
      <c r="F782">
        <v>0.39700000000000002</v>
      </c>
      <c r="I782">
        <v>256349.6</v>
      </c>
      <c r="J782">
        <v>0.39400000000000002</v>
      </c>
    </row>
    <row r="783" spans="1:10" x14ac:dyDescent="0.25">
      <c r="A783">
        <v>255190.39999999999</v>
      </c>
      <c r="B783">
        <v>0.39400000000000002</v>
      </c>
      <c r="E783">
        <v>257152</v>
      </c>
      <c r="F783">
        <v>0.39700000000000002</v>
      </c>
      <c r="I783">
        <v>256352</v>
      </c>
      <c r="J783">
        <v>0.39400000000000002</v>
      </c>
    </row>
    <row r="784" spans="1:10" x14ac:dyDescent="0.25">
      <c r="A784">
        <v>255190.39999999999</v>
      </c>
      <c r="B784">
        <v>0.39500000000000002</v>
      </c>
      <c r="E784">
        <v>257152</v>
      </c>
      <c r="F784">
        <v>0.39800000000000002</v>
      </c>
      <c r="I784">
        <v>256352</v>
      </c>
      <c r="J784">
        <v>0.39500000000000002</v>
      </c>
    </row>
    <row r="785" spans="1:10" x14ac:dyDescent="0.25">
      <c r="A785">
        <v>255239.2</v>
      </c>
      <c r="B785">
        <v>0.39500000000000002</v>
      </c>
      <c r="E785">
        <v>257184.8</v>
      </c>
      <c r="F785">
        <v>0.39800000000000002</v>
      </c>
      <c r="I785">
        <v>256365.6</v>
      </c>
      <c r="J785">
        <v>0.39500000000000002</v>
      </c>
    </row>
    <row r="786" spans="1:10" x14ac:dyDescent="0.25">
      <c r="A786">
        <v>255239.2</v>
      </c>
      <c r="B786">
        <v>0.39600000000000002</v>
      </c>
      <c r="E786">
        <v>257184.8</v>
      </c>
      <c r="F786">
        <v>0.4</v>
      </c>
      <c r="I786">
        <v>256365.6</v>
      </c>
      <c r="J786">
        <v>0.39600000000000002</v>
      </c>
    </row>
    <row r="787" spans="1:10" x14ac:dyDescent="0.25">
      <c r="A787">
        <v>255258.4</v>
      </c>
      <c r="B787">
        <v>0.39600000000000002</v>
      </c>
      <c r="E787">
        <v>257204</v>
      </c>
      <c r="F787">
        <v>0.4</v>
      </c>
      <c r="I787">
        <v>256387.20000000001</v>
      </c>
      <c r="J787">
        <v>0.39600000000000002</v>
      </c>
    </row>
    <row r="788" spans="1:10" x14ac:dyDescent="0.25">
      <c r="A788">
        <v>255258.4</v>
      </c>
      <c r="B788">
        <v>0.39700000000000002</v>
      </c>
      <c r="E788">
        <v>257204</v>
      </c>
      <c r="F788">
        <v>0.40100000000000002</v>
      </c>
      <c r="I788">
        <v>256387.20000000001</v>
      </c>
      <c r="J788">
        <v>0.39700000000000002</v>
      </c>
    </row>
    <row r="789" spans="1:10" x14ac:dyDescent="0.25">
      <c r="A789">
        <v>255263.2</v>
      </c>
      <c r="B789">
        <v>0.39700000000000002</v>
      </c>
      <c r="E789">
        <v>257204.8</v>
      </c>
      <c r="F789">
        <v>0.40100000000000002</v>
      </c>
      <c r="I789">
        <v>256399.2</v>
      </c>
      <c r="J789">
        <v>0.39700000000000002</v>
      </c>
    </row>
    <row r="790" spans="1:10" x14ac:dyDescent="0.25">
      <c r="A790">
        <v>255263.2</v>
      </c>
      <c r="B790">
        <v>0.39800000000000002</v>
      </c>
      <c r="E790">
        <v>257204.8</v>
      </c>
      <c r="F790">
        <v>0.40200000000000002</v>
      </c>
      <c r="I790">
        <v>256399.2</v>
      </c>
      <c r="J790">
        <v>0.39800000000000002</v>
      </c>
    </row>
    <row r="791" spans="1:10" x14ac:dyDescent="0.25">
      <c r="A791">
        <v>255279.2</v>
      </c>
      <c r="B791">
        <v>0.39800000000000002</v>
      </c>
      <c r="E791">
        <v>257211.2</v>
      </c>
      <c r="F791">
        <v>0.40200000000000002</v>
      </c>
      <c r="I791">
        <v>256456</v>
      </c>
      <c r="J791">
        <v>0.39800000000000002</v>
      </c>
    </row>
    <row r="792" spans="1:10" x14ac:dyDescent="0.25">
      <c r="A792">
        <v>255279.2</v>
      </c>
      <c r="B792">
        <v>0.4</v>
      </c>
      <c r="E792">
        <v>257211.2</v>
      </c>
      <c r="F792">
        <v>0.40300000000000002</v>
      </c>
      <c r="I792">
        <v>256456</v>
      </c>
      <c r="J792">
        <v>0.39900000000000002</v>
      </c>
    </row>
    <row r="793" spans="1:10" x14ac:dyDescent="0.25">
      <c r="A793">
        <v>255292</v>
      </c>
      <c r="B793">
        <v>0.4</v>
      </c>
      <c r="E793">
        <v>257224.8</v>
      </c>
      <c r="F793">
        <v>0.40300000000000002</v>
      </c>
      <c r="I793">
        <v>256488</v>
      </c>
      <c r="J793">
        <v>0.39900000000000002</v>
      </c>
    </row>
    <row r="794" spans="1:10" x14ac:dyDescent="0.25">
      <c r="A794">
        <v>255292</v>
      </c>
      <c r="B794">
        <v>0.40100000000000002</v>
      </c>
      <c r="E794">
        <v>257224.8</v>
      </c>
      <c r="F794">
        <v>0.40400000000000003</v>
      </c>
      <c r="I794">
        <v>256488</v>
      </c>
      <c r="J794">
        <v>0.4</v>
      </c>
    </row>
    <row r="795" spans="1:10" x14ac:dyDescent="0.25">
      <c r="A795">
        <v>255315.20000000001</v>
      </c>
      <c r="B795">
        <v>0.40100000000000002</v>
      </c>
      <c r="E795">
        <v>257259.2</v>
      </c>
      <c r="F795">
        <v>0.40400000000000003</v>
      </c>
      <c r="I795">
        <v>256492.79999999999</v>
      </c>
      <c r="J795">
        <v>0.4</v>
      </c>
    </row>
    <row r="796" spans="1:10" x14ac:dyDescent="0.25">
      <c r="A796">
        <v>255315.20000000001</v>
      </c>
      <c r="B796">
        <v>0.40200000000000002</v>
      </c>
      <c r="E796">
        <v>257259.2</v>
      </c>
      <c r="F796">
        <v>0.40500000000000003</v>
      </c>
      <c r="I796">
        <v>256492.79999999999</v>
      </c>
      <c r="J796">
        <v>0.40100000000000002</v>
      </c>
    </row>
    <row r="797" spans="1:10" x14ac:dyDescent="0.25">
      <c r="A797">
        <v>255323.2</v>
      </c>
      <c r="B797">
        <v>0.40200000000000002</v>
      </c>
      <c r="E797">
        <v>257269.6</v>
      </c>
      <c r="F797">
        <v>0.40500000000000003</v>
      </c>
      <c r="I797">
        <v>256501.6</v>
      </c>
      <c r="J797">
        <v>0.40100000000000002</v>
      </c>
    </row>
    <row r="798" spans="1:10" x14ac:dyDescent="0.25">
      <c r="A798">
        <v>255323.2</v>
      </c>
      <c r="B798">
        <v>0.40300000000000002</v>
      </c>
      <c r="E798">
        <v>257269.6</v>
      </c>
      <c r="F798">
        <v>0.40600000000000003</v>
      </c>
      <c r="I798">
        <v>256501.6</v>
      </c>
      <c r="J798">
        <v>0.40200000000000002</v>
      </c>
    </row>
    <row r="799" spans="1:10" x14ac:dyDescent="0.25">
      <c r="A799">
        <v>255346.4</v>
      </c>
      <c r="B799">
        <v>0.40300000000000002</v>
      </c>
      <c r="E799">
        <v>257299.20000000001</v>
      </c>
      <c r="F799">
        <v>0.40600000000000003</v>
      </c>
      <c r="I799">
        <v>256510.4</v>
      </c>
      <c r="J799">
        <v>0.40200000000000002</v>
      </c>
    </row>
    <row r="800" spans="1:10" x14ac:dyDescent="0.25">
      <c r="A800">
        <v>255346.4</v>
      </c>
      <c r="B800">
        <v>0.40400000000000003</v>
      </c>
      <c r="E800">
        <v>257299.20000000001</v>
      </c>
      <c r="F800">
        <v>0.40699999999999997</v>
      </c>
      <c r="I800">
        <v>256510.4</v>
      </c>
      <c r="J800">
        <v>0.40300000000000002</v>
      </c>
    </row>
    <row r="801" spans="1:10" x14ac:dyDescent="0.25">
      <c r="A801">
        <v>255356</v>
      </c>
      <c r="B801">
        <v>0.40400000000000003</v>
      </c>
      <c r="E801">
        <v>257303.2</v>
      </c>
      <c r="F801">
        <v>0.40699999999999997</v>
      </c>
      <c r="I801">
        <v>256511.2</v>
      </c>
      <c r="J801">
        <v>0.40300000000000002</v>
      </c>
    </row>
    <row r="802" spans="1:10" x14ac:dyDescent="0.25">
      <c r="A802">
        <v>255356</v>
      </c>
      <c r="B802">
        <v>0.40500000000000003</v>
      </c>
      <c r="E802">
        <v>257303.2</v>
      </c>
      <c r="F802">
        <v>0.40799999999999997</v>
      </c>
      <c r="I802">
        <v>256511.2</v>
      </c>
      <c r="J802">
        <v>0.40400000000000003</v>
      </c>
    </row>
    <row r="803" spans="1:10" x14ac:dyDescent="0.25">
      <c r="A803">
        <v>255392</v>
      </c>
      <c r="B803">
        <v>0.40500000000000003</v>
      </c>
      <c r="E803">
        <v>257310.4</v>
      </c>
      <c r="F803">
        <v>0.40799999999999997</v>
      </c>
      <c r="I803">
        <v>256517.6</v>
      </c>
      <c r="J803">
        <v>0.40400000000000003</v>
      </c>
    </row>
    <row r="804" spans="1:10" x14ac:dyDescent="0.25">
      <c r="A804">
        <v>255392</v>
      </c>
      <c r="B804">
        <v>0.40600000000000003</v>
      </c>
      <c r="E804">
        <v>257310.4</v>
      </c>
      <c r="F804">
        <v>0.40899999999999997</v>
      </c>
      <c r="I804">
        <v>256517.6</v>
      </c>
      <c r="J804">
        <v>0.40500000000000003</v>
      </c>
    </row>
    <row r="805" spans="1:10" x14ac:dyDescent="0.25">
      <c r="A805">
        <v>255395.20000000001</v>
      </c>
      <c r="B805">
        <v>0.40600000000000003</v>
      </c>
      <c r="E805">
        <v>257324.79999999999</v>
      </c>
      <c r="F805">
        <v>0.40899999999999997</v>
      </c>
      <c r="I805">
        <v>256524.79999999999</v>
      </c>
      <c r="J805">
        <v>0.40500000000000003</v>
      </c>
    </row>
    <row r="806" spans="1:10" x14ac:dyDescent="0.25">
      <c r="A806">
        <v>255395.20000000001</v>
      </c>
      <c r="B806">
        <v>0.40699999999999997</v>
      </c>
      <c r="E806">
        <v>257324.79999999999</v>
      </c>
      <c r="F806">
        <v>0.41</v>
      </c>
      <c r="I806">
        <v>256524.79999999999</v>
      </c>
      <c r="J806">
        <v>0.40600000000000003</v>
      </c>
    </row>
    <row r="807" spans="1:10" x14ac:dyDescent="0.25">
      <c r="A807">
        <v>255405.6</v>
      </c>
      <c r="B807">
        <v>0.40699999999999997</v>
      </c>
      <c r="E807">
        <v>257380</v>
      </c>
      <c r="F807">
        <v>0.41</v>
      </c>
      <c r="I807">
        <v>256552.8</v>
      </c>
      <c r="J807">
        <v>0.40600000000000003</v>
      </c>
    </row>
    <row r="808" spans="1:10" x14ac:dyDescent="0.25">
      <c r="A808">
        <v>255405.6</v>
      </c>
      <c r="B808">
        <v>0.40799999999999997</v>
      </c>
      <c r="E808">
        <v>257380</v>
      </c>
      <c r="F808">
        <v>0.41099999999999998</v>
      </c>
      <c r="I808">
        <v>256552.8</v>
      </c>
      <c r="J808">
        <v>0.40699999999999997</v>
      </c>
    </row>
    <row r="809" spans="1:10" x14ac:dyDescent="0.25">
      <c r="A809">
        <v>255407.2</v>
      </c>
      <c r="B809">
        <v>0.40799999999999997</v>
      </c>
      <c r="E809">
        <v>257415.2</v>
      </c>
      <c r="F809">
        <v>0.41099999999999998</v>
      </c>
      <c r="I809">
        <v>256568</v>
      </c>
      <c r="J809">
        <v>0.40699999999999997</v>
      </c>
    </row>
    <row r="810" spans="1:10" x14ac:dyDescent="0.25">
      <c r="A810">
        <v>255407.2</v>
      </c>
      <c r="B810">
        <v>0.40899999999999997</v>
      </c>
      <c r="E810">
        <v>257415.2</v>
      </c>
      <c r="F810">
        <v>0.41299999999999998</v>
      </c>
      <c r="I810">
        <v>256568</v>
      </c>
      <c r="J810">
        <v>0.40799999999999997</v>
      </c>
    </row>
    <row r="811" spans="1:10" x14ac:dyDescent="0.25">
      <c r="A811">
        <v>255411.20000000001</v>
      </c>
      <c r="B811">
        <v>0.40899999999999997</v>
      </c>
      <c r="E811">
        <v>257416.8</v>
      </c>
      <c r="F811">
        <v>0.41299999999999998</v>
      </c>
      <c r="I811">
        <v>256577.6</v>
      </c>
      <c r="J811">
        <v>0.40799999999999997</v>
      </c>
    </row>
    <row r="812" spans="1:10" x14ac:dyDescent="0.25">
      <c r="A812">
        <v>255411.20000000001</v>
      </c>
      <c r="B812">
        <v>0.41</v>
      </c>
      <c r="E812">
        <v>257416.8</v>
      </c>
      <c r="F812">
        <v>0.41399999999999998</v>
      </c>
      <c r="I812">
        <v>256577.6</v>
      </c>
      <c r="J812">
        <v>0.40899999999999997</v>
      </c>
    </row>
    <row r="813" spans="1:10" x14ac:dyDescent="0.25">
      <c r="A813">
        <v>255428</v>
      </c>
      <c r="B813">
        <v>0.41</v>
      </c>
      <c r="E813">
        <v>257438.4</v>
      </c>
      <c r="F813">
        <v>0.41399999999999998</v>
      </c>
      <c r="I813">
        <v>256594.4</v>
      </c>
      <c r="J813">
        <v>0.40899999999999997</v>
      </c>
    </row>
    <row r="814" spans="1:10" x14ac:dyDescent="0.25">
      <c r="A814">
        <v>255428</v>
      </c>
      <c r="B814">
        <v>0.41099999999999998</v>
      </c>
      <c r="E814">
        <v>257438.4</v>
      </c>
      <c r="F814">
        <v>0.41499999999999998</v>
      </c>
      <c r="I814">
        <v>256594.4</v>
      </c>
      <c r="J814">
        <v>0.41</v>
      </c>
    </row>
    <row r="815" spans="1:10" x14ac:dyDescent="0.25">
      <c r="A815">
        <v>255429.6</v>
      </c>
      <c r="B815">
        <v>0.41099999999999998</v>
      </c>
      <c r="E815">
        <v>257439.2</v>
      </c>
      <c r="F815">
        <v>0.41499999999999998</v>
      </c>
      <c r="I815">
        <v>256612.8</v>
      </c>
      <c r="J815">
        <v>0.41</v>
      </c>
    </row>
    <row r="816" spans="1:10" x14ac:dyDescent="0.25">
      <c r="A816">
        <v>255429.6</v>
      </c>
      <c r="B816">
        <v>0.41199999999999998</v>
      </c>
      <c r="E816">
        <v>257439.2</v>
      </c>
      <c r="F816">
        <v>0.41599999999999998</v>
      </c>
      <c r="I816">
        <v>256612.8</v>
      </c>
      <c r="J816">
        <v>0.41099999999999998</v>
      </c>
    </row>
    <row r="817" spans="1:10" x14ac:dyDescent="0.25">
      <c r="A817">
        <v>255435.2</v>
      </c>
      <c r="B817">
        <v>0.41199999999999998</v>
      </c>
      <c r="E817">
        <v>257451.2</v>
      </c>
      <c r="F817">
        <v>0.41599999999999998</v>
      </c>
      <c r="I817">
        <v>256632</v>
      </c>
      <c r="J817">
        <v>0.41099999999999998</v>
      </c>
    </row>
    <row r="818" spans="1:10" x14ac:dyDescent="0.25">
      <c r="A818">
        <v>255435.2</v>
      </c>
      <c r="B818">
        <v>0.41299999999999998</v>
      </c>
      <c r="E818">
        <v>257451.2</v>
      </c>
      <c r="F818">
        <v>0.41699999999999998</v>
      </c>
      <c r="I818">
        <v>256632</v>
      </c>
      <c r="J818">
        <v>0.41199999999999998</v>
      </c>
    </row>
    <row r="819" spans="1:10" x14ac:dyDescent="0.25">
      <c r="A819">
        <v>255438.4</v>
      </c>
      <c r="B819">
        <v>0.41299999999999998</v>
      </c>
      <c r="E819">
        <v>257458.4</v>
      </c>
      <c r="F819">
        <v>0.41699999999999998</v>
      </c>
      <c r="I819">
        <v>256648.8</v>
      </c>
      <c r="J819">
        <v>0.41199999999999998</v>
      </c>
    </row>
    <row r="820" spans="1:10" x14ac:dyDescent="0.25">
      <c r="A820">
        <v>255438.4</v>
      </c>
      <c r="B820">
        <v>0.41399999999999998</v>
      </c>
      <c r="E820">
        <v>257458.4</v>
      </c>
      <c r="F820">
        <v>0.41799999999999998</v>
      </c>
      <c r="I820">
        <v>256648.8</v>
      </c>
      <c r="J820">
        <v>0.41299999999999998</v>
      </c>
    </row>
    <row r="821" spans="1:10" x14ac:dyDescent="0.25">
      <c r="A821">
        <v>255442.4</v>
      </c>
      <c r="B821">
        <v>0.41399999999999998</v>
      </c>
      <c r="E821">
        <v>257469.6</v>
      </c>
      <c r="F821">
        <v>0.41799999999999998</v>
      </c>
      <c r="I821">
        <v>256670.4</v>
      </c>
      <c r="J821">
        <v>0.41299999999999998</v>
      </c>
    </row>
    <row r="822" spans="1:10" x14ac:dyDescent="0.25">
      <c r="A822">
        <v>255442.4</v>
      </c>
      <c r="B822">
        <v>0.41499999999999998</v>
      </c>
      <c r="E822">
        <v>257469.6</v>
      </c>
      <c r="F822">
        <v>0.41899999999999998</v>
      </c>
      <c r="I822">
        <v>256670.4</v>
      </c>
      <c r="J822">
        <v>0.41399999999999998</v>
      </c>
    </row>
    <row r="823" spans="1:10" x14ac:dyDescent="0.25">
      <c r="A823">
        <v>255481.60000000001</v>
      </c>
      <c r="B823">
        <v>0.41499999999999998</v>
      </c>
      <c r="E823">
        <v>257481.60000000001</v>
      </c>
      <c r="F823">
        <v>0.41899999999999998</v>
      </c>
      <c r="I823">
        <v>256687.2</v>
      </c>
      <c r="J823">
        <v>0.41399999999999998</v>
      </c>
    </row>
    <row r="824" spans="1:10" x14ac:dyDescent="0.25">
      <c r="A824">
        <v>255481.60000000001</v>
      </c>
      <c r="B824">
        <v>0.41599999999999998</v>
      </c>
      <c r="E824">
        <v>257481.60000000001</v>
      </c>
      <c r="F824">
        <v>0.42</v>
      </c>
      <c r="I824">
        <v>256687.2</v>
      </c>
      <c r="J824">
        <v>0.41499999999999998</v>
      </c>
    </row>
    <row r="825" spans="1:10" x14ac:dyDescent="0.25">
      <c r="A825">
        <v>255488</v>
      </c>
      <c r="B825">
        <v>0.41599999999999998</v>
      </c>
      <c r="E825">
        <v>257492</v>
      </c>
      <c r="F825">
        <v>0.42</v>
      </c>
      <c r="I825">
        <v>256697.60000000001</v>
      </c>
      <c r="J825">
        <v>0.41499999999999998</v>
      </c>
    </row>
    <row r="826" spans="1:10" x14ac:dyDescent="0.25">
      <c r="A826">
        <v>255488</v>
      </c>
      <c r="B826">
        <v>0.41699999999999998</v>
      </c>
      <c r="E826">
        <v>257492</v>
      </c>
      <c r="F826">
        <v>0.42099999999999999</v>
      </c>
      <c r="I826">
        <v>256697.60000000001</v>
      </c>
      <c r="J826">
        <v>0.41599999999999998</v>
      </c>
    </row>
    <row r="827" spans="1:10" x14ac:dyDescent="0.25">
      <c r="A827">
        <v>255517.6</v>
      </c>
      <c r="B827">
        <v>0.41699999999999998</v>
      </c>
      <c r="E827">
        <v>257526.39999999999</v>
      </c>
      <c r="F827">
        <v>0.42099999999999999</v>
      </c>
      <c r="I827">
        <v>256698.4</v>
      </c>
      <c r="J827">
        <v>0.41599999999999998</v>
      </c>
    </row>
    <row r="828" spans="1:10" x14ac:dyDescent="0.25">
      <c r="A828">
        <v>255517.6</v>
      </c>
      <c r="B828">
        <v>0.41799999999999998</v>
      </c>
      <c r="E828">
        <v>257526.39999999999</v>
      </c>
      <c r="F828">
        <v>0.42199999999999999</v>
      </c>
      <c r="I828">
        <v>256698.4</v>
      </c>
      <c r="J828">
        <v>0.41699999999999998</v>
      </c>
    </row>
    <row r="829" spans="1:10" x14ac:dyDescent="0.25">
      <c r="A829">
        <v>255521.6</v>
      </c>
      <c r="B829">
        <v>0.41799999999999998</v>
      </c>
      <c r="E829">
        <v>257532</v>
      </c>
      <c r="F829">
        <v>0.42199999999999999</v>
      </c>
      <c r="I829">
        <v>256756</v>
      </c>
      <c r="J829">
        <v>0.41699999999999998</v>
      </c>
    </row>
    <row r="830" spans="1:10" x14ac:dyDescent="0.25">
      <c r="A830">
        <v>255521.6</v>
      </c>
      <c r="B830">
        <v>0.41899999999999998</v>
      </c>
      <c r="E830">
        <v>257532</v>
      </c>
      <c r="F830">
        <v>0.42299999999999999</v>
      </c>
      <c r="I830">
        <v>256756</v>
      </c>
      <c r="J830">
        <v>0.41799999999999998</v>
      </c>
    </row>
    <row r="831" spans="1:10" x14ac:dyDescent="0.25">
      <c r="A831">
        <v>255524.8</v>
      </c>
      <c r="B831">
        <v>0.41899999999999998</v>
      </c>
      <c r="E831">
        <v>257557.6</v>
      </c>
      <c r="F831">
        <v>0.42299999999999999</v>
      </c>
      <c r="I831">
        <v>256756.8</v>
      </c>
      <c r="J831">
        <v>0.41799999999999998</v>
      </c>
    </row>
    <row r="832" spans="1:10" x14ac:dyDescent="0.25">
      <c r="A832">
        <v>255524.8</v>
      </c>
      <c r="B832">
        <v>0.42</v>
      </c>
      <c r="E832">
        <v>257557.6</v>
      </c>
      <c r="F832">
        <v>0.42399999999999999</v>
      </c>
      <c r="I832">
        <v>256756.8</v>
      </c>
      <c r="J832">
        <v>0.41899999999999998</v>
      </c>
    </row>
    <row r="833" spans="1:10" x14ac:dyDescent="0.25">
      <c r="A833">
        <v>255548.79999999999</v>
      </c>
      <c r="B833">
        <v>0.42</v>
      </c>
      <c r="E833">
        <v>257562.4</v>
      </c>
      <c r="F833">
        <v>0.42399999999999999</v>
      </c>
      <c r="I833">
        <v>256792.80000000002</v>
      </c>
      <c r="J833">
        <v>0.41899999999999998</v>
      </c>
    </row>
    <row r="834" spans="1:10" x14ac:dyDescent="0.25">
      <c r="A834">
        <v>255548.79999999999</v>
      </c>
      <c r="B834">
        <v>0.42099999999999999</v>
      </c>
      <c r="E834">
        <v>257562.4</v>
      </c>
      <c r="F834">
        <v>0.42499999999999999</v>
      </c>
      <c r="I834">
        <v>256792.80000000002</v>
      </c>
      <c r="J834">
        <v>0.42</v>
      </c>
    </row>
    <row r="835" spans="1:10" x14ac:dyDescent="0.25">
      <c r="A835">
        <v>255552.8</v>
      </c>
      <c r="B835">
        <v>0.42099999999999999</v>
      </c>
      <c r="E835">
        <v>257565.6</v>
      </c>
      <c r="F835">
        <v>0.42499999999999999</v>
      </c>
      <c r="I835">
        <v>256808.8</v>
      </c>
      <c r="J835">
        <v>0.42</v>
      </c>
    </row>
    <row r="836" spans="1:10" x14ac:dyDescent="0.25">
      <c r="A836">
        <v>255552.8</v>
      </c>
      <c r="B836">
        <v>0.42199999999999999</v>
      </c>
      <c r="E836">
        <v>257565.6</v>
      </c>
      <c r="F836">
        <v>0.42599999999999999</v>
      </c>
      <c r="I836">
        <v>256808.8</v>
      </c>
      <c r="J836">
        <v>0.42099999999999999</v>
      </c>
    </row>
    <row r="837" spans="1:10" x14ac:dyDescent="0.25">
      <c r="A837">
        <v>255564.79999999999</v>
      </c>
      <c r="B837">
        <v>0.42199999999999999</v>
      </c>
      <c r="E837">
        <v>257572</v>
      </c>
      <c r="F837">
        <v>0.42599999999999999</v>
      </c>
      <c r="I837">
        <v>256848</v>
      </c>
      <c r="J837">
        <v>0.42099999999999999</v>
      </c>
    </row>
    <row r="838" spans="1:10" x14ac:dyDescent="0.25">
      <c r="A838">
        <v>255564.79999999999</v>
      </c>
      <c r="B838">
        <v>0.42299999999999999</v>
      </c>
      <c r="E838">
        <v>257572</v>
      </c>
      <c r="F838">
        <v>0.42699999999999999</v>
      </c>
      <c r="I838">
        <v>256848</v>
      </c>
      <c r="J838">
        <v>0.42199999999999999</v>
      </c>
    </row>
    <row r="839" spans="1:10" x14ac:dyDescent="0.25">
      <c r="A839">
        <v>255570.4</v>
      </c>
      <c r="B839">
        <v>0.42299999999999999</v>
      </c>
      <c r="E839">
        <v>257583.2</v>
      </c>
      <c r="F839">
        <v>0.42699999999999999</v>
      </c>
      <c r="I839">
        <v>256852.8</v>
      </c>
      <c r="J839">
        <v>0.42199999999999999</v>
      </c>
    </row>
    <row r="840" spans="1:10" x14ac:dyDescent="0.25">
      <c r="A840">
        <v>255570.4</v>
      </c>
      <c r="B840">
        <v>0.42399999999999999</v>
      </c>
      <c r="E840">
        <v>257583.2</v>
      </c>
      <c r="F840">
        <v>0.42799999999999999</v>
      </c>
      <c r="I840">
        <v>256852.8</v>
      </c>
      <c r="J840">
        <v>0.42299999999999999</v>
      </c>
    </row>
    <row r="841" spans="1:10" x14ac:dyDescent="0.25">
      <c r="A841">
        <v>255578.4</v>
      </c>
      <c r="B841">
        <v>0.42399999999999999</v>
      </c>
      <c r="E841">
        <v>257589.6</v>
      </c>
      <c r="F841">
        <v>0.42799999999999999</v>
      </c>
      <c r="I841">
        <v>256856</v>
      </c>
      <c r="J841">
        <v>0.42299999999999999</v>
      </c>
    </row>
    <row r="842" spans="1:10" x14ac:dyDescent="0.25">
      <c r="A842">
        <v>255578.4</v>
      </c>
      <c r="B842">
        <v>0.42499999999999999</v>
      </c>
      <c r="E842">
        <v>257589.6</v>
      </c>
      <c r="F842">
        <v>0.42899999999999999</v>
      </c>
      <c r="I842">
        <v>256856</v>
      </c>
      <c r="J842">
        <v>0.42399999999999999</v>
      </c>
    </row>
    <row r="843" spans="1:10" x14ac:dyDescent="0.25">
      <c r="A843">
        <v>255579.2</v>
      </c>
      <c r="B843">
        <v>0.42499999999999999</v>
      </c>
      <c r="E843">
        <v>257615.2</v>
      </c>
      <c r="F843">
        <v>0.42899999999999999</v>
      </c>
      <c r="I843">
        <v>256872.8</v>
      </c>
      <c r="J843">
        <v>0.42399999999999999</v>
      </c>
    </row>
    <row r="844" spans="1:10" x14ac:dyDescent="0.25">
      <c r="A844">
        <v>255579.2</v>
      </c>
      <c r="B844">
        <v>0.42599999999999999</v>
      </c>
      <c r="E844">
        <v>257615.2</v>
      </c>
      <c r="F844">
        <v>0.43</v>
      </c>
      <c r="I844">
        <v>256872.8</v>
      </c>
      <c r="J844">
        <v>0.42499999999999999</v>
      </c>
    </row>
    <row r="845" spans="1:10" x14ac:dyDescent="0.25">
      <c r="A845">
        <v>255586.4</v>
      </c>
      <c r="B845">
        <v>0.42599999999999999</v>
      </c>
      <c r="E845">
        <v>257620</v>
      </c>
      <c r="F845">
        <v>0.43</v>
      </c>
      <c r="I845">
        <v>256878.4</v>
      </c>
      <c r="J845">
        <v>0.42499999999999999</v>
      </c>
    </row>
    <row r="846" spans="1:10" x14ac:dyDescent="0.25">
      <c r="A846">
        <v>255586.4</v>
      </c>
      <c r="B846">
        <v>0.42699999999999999</v>
      </c>
      <c r="E846">
        <v>257620</v>
      </c>
      <c r="F846">
        <v>0.43099999999999999</v>
      </c>
      <c r="I846">
        <v>256878.4</v>
      </c>
      <c r="J846">
        <v>0.42599999999999999</v>
      </c>
    </row>
    <row r="847" spans="1:10" x14ac:dyDescent="0.25">
      <c r="A847">
        <v>255608</v>
      </c>
      <c r="B847">
        <v>0.42699999999999999</v>
      </c>
      <c r="E847">
        <v>257679.2</v>
      </c>
      <c r="F847">
        <v>0.43099999999999999</v>
      </c>
      <c r="I847">
        <v>256891.2</v>
      </c>
      <c r="J847">
        <v>0.42599999999999999</v>
      </c>
    </row>
    <row r="848" spans="1:10" x14ac:dyDescent="0.25">
      <c r="A848">
        <v>255608</v>
      </c>
      <c r="B848">
        <v>0.42899999999999999</v>
      </c>
      <c r="E848">
        <v>257679.2</v>
      </c>
      <c r="F848">
        <v>0.433</v>
      </c>
      <c r="I848">
        <v>256891.2</v>
      </c>
      <c r="J848">
        <v>0.42699999999999999</v>
      </c>
    </row>
    <row r="849" spans="1:10" x14ac:dyDescent="0.25">
      <c r="A849">
        <v>255615.2</v>
      </c>
      <c r="B849">
        <v>0.42899999999999999</v>
      </c>
      <c r="E849">
        <v>257686.39999999999</v>
      </c>
      <c r="F849">
        <v>0.433</v>
      </c>
      <c r="I849">
        <v>256893.6</v>
      </c>
      <c r="J849">
        <v>0.42699999999999999</v>
      </c>
    </row>
    <row r="850" spans="1:10" x14ac:dyDescent="0.25">
      <c r="A850">
        <v>255615.2</v>
      </c>
      <c r="B850">
        <v>0.43</v>
      </c>
      <c r="E850">
        <v>257686.39999999999</v>
      </c>
      <c r="F850">
        <v>0.434</v>
      </c>
      <c r="I850">
        <v>256893.6</v>
      </c>
      <c r="J850">
        <v>0.42799999999999999</v>
      </c>
    </row>
    <row r="851" spans="1:10" x14ac:dyDescent="0.25">
      <c r="A851">
        <v>255622.39999999999</v>
      </c>
      <c r="B851">
        <v>0.43</v>
      </c>
      <c r="E851">
        <v>257710.4</v>
      </c>
      <c r="F851">
        <v>0.434</v>
      </c>
      <c r="I851">
        <v>256900.8</v>
      </c>
      <c r="J851">
        <v>0.42799999999999999</v>
      </c>
    </row>
    <row r="852" spans="1:10" x14ac:dyDescent="0.25">
      <c r="A852">
        <v>255622.39999999999</v>
      </c>
      <c r="B852">
        <v>0.43099999999999999</v>
      </c>
      <c r="E852">
        <v>257710.4</v>
      </c>
      <c r="F852">
        <v>0.435</v>
      </c>
      <c r="I852">
        <v>256900.8</v>
      </c>
      <c r="J852">
        <v>0.42899999999999999</v>
      </c>
    </row>
    <row r="853" spans="1:10" x14ac:dyDescent="0.25">
      <c r="A853">
        <v>255624</v>
      </c>
      <c r="B853">
        <v>0.43099999999999999</v>
      </c>
      <c r="E853">
        <v>257732</v>
      </c>
      <c r="F853">
        <v>0.435</v>
      </c>
      <c r="I853">
        <v>256918.39999999999</v>
      </c>
      <c r="J853">
        <v>0.42899999999999999</v>
      </c>
    </row>
    <row r="854" spans="1:10" x14ac:dyDescent="0.25">
      <c r="A854">
        <v>255624</v>
      </c>
      <c r="B854">
        <v>0.432</v>
      </c>
      <c r="E854">
        <v>257732</v>
      </c>
      <c r="F854">
        <v>0.436</v>
      </c>
      <c r="I854">
        <v>256918.39999999999</v>
      </c>
      <c r="J854">
        <v>0.43</v>
      </c>
    </row>
    <row r="855" spans="1:10" x14ac:dyDescent="0.25">
      <c r="A855">
        <v>255627.2</v>
      </c>
      <c r="B855">
        <v>0.432</v>
      </c>
      <c r="E855">
        <v>257732.8</v>
      </c>
      <c r="F855">
        <v>0.436</v>
      </c>
      <c r="I855">
        <v>256931.20000000001</v>
      </c>
      <c r="J855">
        <v>0.43</v>
      </c>
    </row>
    <row r="856" spans="1:10" x14ac:dyDescent="0.25">
      <c r="A856">
        <v>255627.2</v>
      </c>
      <c r="B856">
        <v>0.433</v>
      </c>
      <c r="E856">
        <v>257732.8</v>
      </c>
      <c r="F856">
        <v>0.437</v>
      </c>
      <c r="I856">
        <v>256931.20000000001</v>
      </c>
      <c r="J856">
        <v>0.43099999999999999</v>
      </c>
    </row>
    <row r="857" spans="1:10" x14ac:dyDescent="0.25">
      <c r="A857">
        <v>255648.8</v>
      </c>
      <c r="B857">
        <v>0.433</v>
      </c>
      <c r="E857">
        <v>257768.8</v>
      </c>
      <c r="F857">
        <v>0.437</v>
      </c>
      <c r="I857">
        <v>256944.8</v>
      </c>
      <c r="J857">
        <v>0.43099999999999999</v>
      </c>
    </row>
    <row r="858" spans="1:10" x14ac:dyDescent="0.25">
      <c r="A858">
        <v>255648.8</v>
      </c>
      <c r="B858">
        <v>0.434</v>
      </c>
      <c r="E858">
        <v>257768.8</v>
      </c>
      <c r="F858">
        <v>0.438</v>
      </c>
      <c r="I858">
        <v>256944.8</v>
      </c>
      <c r="J858">
        <v>0.432</v>
      </c>
    </row>
    <row r="859" spans="1:10" x14ac:dyDescent="0.25">
      <c r="A859">
        <v>255660</v>
      </c>
      <c r="B859">
        <v>0.434</v>
      </c>
      <c r="E859">
        <v>257795.20000000001</v>
      </c>
      <c r="F859">
        <v>0.438</v>
      </c>
      <c r="I859">
        <v>256947.20000000001</v>
      </c>
      <c r="J859">
        <v>0.432</v>
      </c>
    </row>
    <row r="860" spans="1:10" x14ac:dyDescent="0.25">
      <c r="A860">
        <v>255660</v>
      </c>
      <c r="B860">
        <v>0.435</v>
      </c>
      <c r="E860">
        <v>257795.20000000001</v>
      </c>
      <c r="F860">
        <v>0.439</v>
      </c>
      <c r="I860">
        <v>256947.20000000001</v>
      </c>
      <c r="J860">
        <v>0.433</v>
      </c>
    </row>
    <row r="861" spans="1:10" x14ac:dyDescent="0.25">
      <c r="A861">
        <v>255660.79999999999</v>
      </c>
      <c r="B861">
        <v>0.435</v>
      </c>
      <c r="E861">
        <v>257811.20000000001</v>
      </c>
      <c r="F861">
        <v>0.439</v>
      </c>
      <c r="I861">
        <v>256950.39999999999</v>
      </c>
      <c r="J861">
        <v>0.433</v>
      </c>
    </row>
    <row r="862" spans="1:10" x14ac:dyDescent="0.25">
      <c r="A862">
        <v>255660.79999999999</v>
      </c>
      <c r="B862">
        <v>0.436</v>
      </c>
      <c r="E862">
        <v>257811.20000000001</v>
      </c>
      <c r="F862">
        <v>0.44</v>
      </c>
      <c r="I862">
        <v>256950.39999999999</v>
      </c>
      <c r="J862">
        <v>0.434</v>
      </c>
    </row>
    <row r="863" spans="1:10" x14ac:dyDescent="0.25">
      <c r="A863">
        <v>255672.8</v>
      </c>
      <c r="B863">
        <v>0.436</v>
      </c>
      <c r="E863">
        <v>257833.60000000001</v>
      </c>
      <c r="F863">
        <v>0.44</v>
      </c>
      <c r="I863">
        <v>256952.8</v>
      </c>
      <c r="J863">
        <v>0.434</v>
      </c>
    </row>
    <row r="864" spans="1:10" x14ac:dyDescent="0.25">
      <c r="A864">
        <v>255672.8</v>
      </c>
      <c r="B864">
        <v>0.437</v>
      </c>
      <c r="E864">
        <v>257833.60000000001</v>
      </c>
      <c r="F864">
        <v>0.441</v>
      </c>
      <c r="I864">
        <v>256952.8</v>
      </c>
      <c r="J864">
        <v>0.435</v>
      </c>
    </row>
    <row r="865" spans="1:10" x14ac:dyDescent="0.25">
      <c r="A865">
        <v>255683.20000000001</v>
      </c>
      <c r="B865">
        <v>0.437</v>
      </c>
      <c r="E865">
        <v>257837.6</v>
      </c>
      <c r="F865">
        <v>0.441</v>
      </c>
      <c r="I865">
        <v>256984.8</v>
      </c>
      <c r="J865">
        <v>0.435</v>
      </c>
    </row>
    <row r="866" spans="1:10" x14ac:dyDescent="0.25">
      <c r="A866">
        <v>255683.20000000001</v>
      </c>
      <c r="B866">
        <v>0.438</v>
      </c>
      <c r="E866">
        <v>257837.6</v>
      </c>
      <c r="F866">
        <v>0.443</v>
      </c>
      <c r="I866">
        <v>256984.8</v>
      </c>
      <c r="J866">
        <v>0.436</v>
      </c>
    </row>
    <row r="867" spans="1:10" x14ac:dyDescent="0.25">
      <c r="A867">
        <v>255691.2</v>
      </c>
      <c r="B867">
        <v>0.438</v>
      </c>
      <c r="E867">
        <v>257856</v>
      </c>
      <c r="F867">
        <v>0.443</v>
      </c>
      <c r="I867">
        <v>256988.80000000002</v>
      </c>
      <c r="J867">
        <v>0.436</v>
      </c>
    </row>
    <row r="868" spans="1:10" x14ac:dyDescent="0.25">
      <c r="A868">
        <v>255691.2</v>
      </c>
      <c r="B868">
        <v>0.439</v>
      </c>
      <c r="E868">
        <v>257856</v>
      </c>
      <c r="F868">
        <v>0.44400000000000001</v>
      </c>
      <c r="I868">
        <v>256988.80000000002</v>
      </c>
      <c r="J868">
        <v>0.437</v>
      </c>
    </row>
    <row r="869" spans="1:10" x14ac:dyDescent="0.25">
      <c r="A869">
        <v>255714.4</v>
      </c>
      <c r="B869">
        <v>0.439</v>
      </c>
      <c r="E869">
        <v>257894.39999999999</v>
      </c>
      <c r="F869">
        <v>0.44400000000000001</v>
      </c>
      <c r="I869">
        <v>257000.8</v>
      </c>
      <c r="J869">
        <v>0.437</v>
      </c>
    </row>
    <row r="870" spans="1:10" x14ac:dyDescent="0.25">
      <c r="A870">
        <v>255714.4</v>
      </c>
      <c r="B870">
        <v>0.44</v>
      </c>
      <c r="E870">
        <v>257894.39999999999</v>
      </c>
      <c r="F870">
        <v>0.44500000000000001</v>
      </c>
      <c r="I870">
        <v>257000.8</v>
      </c>
      <c r="J870">
        <v>0.438</v>
      </c>
    </row>
    <row r="871" spans="1:10" x14ac:dyDescent="0.25">
      <c r="A871">
        <v>255723.2</v>
      </c>
      <c r="B871">
        <v>0.44</v>
      </c>
      <c r="E871">
        <v>257912.8</v>
      </c>
      <c r="F871">
        <v>0.44500000000000001</v>
      </c>
      <c r="I871">
        <v>257007.2</v>
      </c>
      <c r="J871">
        <v>0.438</v>
      </c>
    </row>
    <row r="872" spans="1:10" x14ac:dyDescent="0.25">
      <c r="A872">
        <v>255723.2</v>
      </c>
      <c r="B872">
        <v>0.441</v>
      </c>
      <c r="E872">
        <v>257912.8</v>
      </c>
      <c r="F872">
        <v>0.44600000000000001</v>
      </c>
      <c r="I872">
        <v>257007.2</v>
      </c>
      <c r="J872">
        <v>0.439</v>
      </c>
    </row>
    <row r="873" spans="1:10" x14ac:dyDescent="0.25">
      <c r="A873">
        <v>255730.4</v>
      </c>
      <c r="B873">
        <v>0.441</v>
      </c>
      <c r="E873">
        <v>257919.2</v>
      </c>
      <c r="F873">
        <v>0.44600000000000001</v>
      </c>
      <c r="I873">
        <v>257024.8</v>
      </c>
      <c r="J873">
        <v>0.439</v>
      </c>
    </row>
    <row r="874" spans="1:10" x14ac:dyDescent="0.25">
      <c r="A874">
        <v>255730.4</v>
      </c>
      <c r="B874">
        <v>0.442</v>
      </c>
      <c r="E874">
        <v>257919.2</v>
      </c>
      <c r="F874">
        <v>0.44700000000000001</v>
      </c>
      <c r="I874">
        <v>257024.8</v>
      </c>
      <c r="J874">
        <v>0.44</v>
      </c>
    </row>
    <row r="875" spans="1:10" x14ac:dyDescent="0.25">
      <c r="A875">
        <v>255752.8</v>
      </c>
      <c r="B875">
        <v>0.442</v>
      </c>
      <c r="E875">
        <v>257924</v>
      </c>
      <c r="F875">
        <v>0.44700000000000001</v>
      </c>
      <c r="I875">
        <v>257036.79999999999</v>
      </c>
      <c r="J875">
        <v>0.44</v>
      </c>
    </row>
    <row r="876" spans="1:10" x14ac:dyDescent="0.25">
      <c r="A876">
        <v>255752.8</v>
      </c>
      <c r="B876">
        <v>0.443</v>
      </c>
      <c r="E876">
        <v>257924</v>
      </c>
      <c r="F876">
        <v>0.44800000000000001</v>
      </c>
      <c r="I876">
        <v>257036.79999999999</v>
      </c>
      <c r="J876">
        <v>0.441</v>
      </c>
    </row>
    <row r="877" spans="1:10" x14ac:dyDescent="0.25">
      <c r="A877">
        <v>255753.60000000001</v>
      </c>
      <c r="B877">
        <v>0.443</v>
      </c>
      <c r="E877">
        <v>258008</v>
      </c>
      <c r="F877">
        <v>0.44800000000000001</v>
      </c>
      <c r="I877">
        <v>257071.2</v>
      </c>
      <c r="J877">
        <v>0.441</v>
      </c>
    </row>
    <row r="878" spans="1:10" x14ac:dyDescent="0.25">
      <c r="A878">
        <v>255753.60000000001</v>
      </c>
      <c r="B878">
        <v>0.44400000000000001</v>
      </c>
      <c r="E878">
        <v>258008</v>
      </c>
      <c r="F878">
        <v>0.44900000000000001</v>
      </c>
      <c r="I878">
        <v>257071.2</v>
      </c>
      <c r="J878">
        <v>0.442</v>
      </c>
    </row>
    <row r="879" spans="1:10" x14ac:dyDescent="0.25">
      <c r="A879">
        <v>255757.6</v>
      </c>
      <c r="B879">
        <v>0.44400000000000001</v>
      </c>
      <c r="E879">
        <v>258017.6</v>
      </c>
      <c r="F879">
        <v>0.44900000000000001</v>
      </c>
      <c r="I879">
        <v>257072</v>
      </c>
      <c r="J879">
        <v>0.442</v>
      </c>
    </row>
    <row r="880" spans="1:10" x14ac:dyDescent="0.25">
      <c r="A880">
        <v>255757.6</v>
      </c>
      <c r="B880">
        <v>0.44500000000000001</v>
      </c>
      <c r="E880">
        <v>258017.6</v>
      </c>
      <c r="F880">
        <v>0.45</v>
      </c>
      <c r="I880">
        <v>257072</v>
      </c>
      <c r="J880">
        <v>0.443</v>
      </c>
    </row>
    <row r="881" spans="1:10" x14ac:dyDescent="0.25">
      <c r="A881">
        <v>255799.2</v>
      </c>
      <c r="B881">
        <v>0.44500000000000001</v>
      </c>
      <c r="E881">
        <v>258088.8</v>
      </c>
      <c r="F881">
        <v>0.45</v>
      </c>
      <c r="I881">
        <v>257080</v>
      </c>
      <c r="J881">
        <v>0.443</v>
      </c>
    </row>
    <row r="882" spans="1:10" x14ac:dyDescent="0.25">
      <c r="A882">
        <v>255799.2</v>
      </c>
      <c r="B882">
        <v>0.44600000000000001</v>
      </c>
      <c r="E882">
        <v>258088.8</v>
      </c>
      <c r="F882">
        <v>0.45100000000000001</v>
      </c>
      <c r="I882">
        <v>257080</v>
      </c>
      <c r="J882">
        <v>0.44400000000000001</v>
      </c>
    </row>
    <row r="883" spans="1:10" x14ac:dyDescent="0.25">
      <c r="A883">
        <v>255800</v>
      </c>
      <c r="B883">
        <v>0.44600000000000001</v>
      </c>
      <c r="E883">
        <v>258094.4</v>
      </c>
      <c r="F883">
        <v>0.45100000000000001</v>
      </c>
      <c r="I883">
        <v>257083.2</v>
      </c>
      <c r="J883">
        <v>0.44400000000000001</v>
      </c>
    </row>
    <row r="884" spans="1:10" x14ac:dyDescent="0.25">
      <c r="A884">
        <v>255800</v>
      </c>
      <c r="B884">
        <v>0.44700000000000001</v>
      </c>
      <c r="E884">
        <v>258094.4</v>
      </c>
      <c r="F884">
        <v>0.45200000000000001</v>
      </c>
      <c r="I884">
        <v>257083.2</v>
      </c>
      <c r="J884">
        <v>0.44500000000000001</v>
      </c>
    </row>
    <row r="885" spans="1:10" x14ac:dyDescent="0.25">
      <c r="A885">
        <v>255800.8</v>
      </c>
      <c r="B885">
        <v>0.44700000000000001</v>
      </c>
      <c r="E885">
        <v>258100.8</v>
      </c>
      <c r="F885">
        <v>0.45200000000000001</v>
      </c>
      <c r="I885">
        <v>257129.60000000001</v>
      </c>
      <c r="J885">
        <v>0.44500000000000001</v>
      </c>
    </row>
    <row r="886" spans="1:10" x14ac:dyDescent="0.25">
      <c r="A886">
        <v>255800.8</v>
      </c>
      <c r="B886">
        <v>0.44800000000000001</v>
      </c>
      <c r="E886">
        <v>258100.8</v>
      </c>
      <c r="F886">
        <v>0.45300000000000001</v>
      </c>
      <c r="I886">
        <v>257129.60000000001</v>
      </c>
      <c r="J886">
        <v>0.44600000000000001</v>
      </c>
    </row>
    <row r="887" spans="1:10" x14ac:dyDescent="0.25">
      <c r="A887">
        <v>255837.6</v>
      </c>
      <c r="B887">
        <v>0.44800000000000001</v>
      </c>
      <c r="E887">
        <v>258118.39999999999</v>
      </c>
      <c r="F887">
        <v>0.45300000000000001</v>
      </c>
      <c r="I887">
        <v>257150.4</v>
      </c>
      <c r="J887">
        <v>0.44600000000000001</v>
      </c>
    </row>
    <row r="888" spans="1:10" x14ac:dyDescent="0.25">
      <c r="A888">
        <v>255837.6</v>
      </c>
      <c r="B888">
        <v>0.44900000000000001</v>
      </c>
      <c r="E888">
        <v>258118.39999999999</v>
      </c>
      <c r="F888">
        <v>0.45400000000000001</v>
      </c>
      <c r="I888">
        <v>257150.4</v>
      </c>
      <c r="J888">
        <v>0.44700000000000001</v>
      </c>
    </row>
    <row r="889" spans="1:10" x14ac:dyDescent="0.25">
      <c r="A889">
        <v>255854.4</v>
      </c>
      <c r="B889">
        <v>0.44900000000000001</v>
      </c>
      <c r="E889">
        <v>258120.8</v>
      </c>
      <c r="F889">
        <v>0.45400000000000001</v>
      </c>
      <c r="I889">
        <v>257157.6</v>
      </c>
      <c r="J889">
        <v>0.44700000000000001</v>
      </c>
    </row>
    <row r="890" spans="1:10" x14ac:dyDescent="0.25">
      <c r="A890">
        <v>255854.4</v>
      </c>
      <c r="B890">
        <v>0.45</v>
      </c>
      <c r="E890">
        <v>258120.8</v>
      </c>
      <c r="F890">
        <v>0.45500000000000002</v>
      </c>
      <c r="I890">
        <v>257157.6</v>
      </c>
      <c r="J890">
        <v>0.44800000000000001</v>
      </c>
    </row>
    <row r="891" spans="1:10" x14ac:dyDescent="0.25">
      <c r="A891">
        <v>255873.6</v>
      </c>
      <c r="B891">
        <v>0.45</v>
      </c>
      <c r="E891">
        <v>258140.79999999999</v>
      </c>
      <c r="F891">
        <v>0.45500000000000002</v>
      </c>
      <c r="I891">
        <v>257166.4</v>
      </c>
      <c r="J891">
        <v>0.44800000000000001</v>
      </c>
    </row>
    <row r="892" spans="1:10" x14ac:dyDescent="0.25">
      <c r="A892">
        <v>255873.6</v>
      </c>
      <c r="B892">
        <v>0.45100000000000001</v>
      </c>
      <c r="E892">
        <v>258140.79999999999</v>
      </c>
      <c r="F892">
        <v>0.45600000000000002</v>
      </c>
      <c r="I892">
        <v>257166.4</v>
      </c>
      <c r="J892">
        <v>0.44900000000000001</v>
      </c>
    </row>
    <row r="893" spans="1:10" x14ac:dyDescent="0.25">
      <c r="A893">
        <v>255878.39999999999</v>
      </c>
      <c r="B893">
        <v>0.45100000000000001</v>
      </c>
      <c r="E893">
        <v>258164</v>
      </c>
      <c r="F893">
        <v>0.45600000000000002</v>
      </c>
      <c r="I893">
        <v>257197.6</v>
      </c>
      <c r="J893">
        <v>0.44900000000000001</v>
      </c>
    </row>
    <row r="894" spans="1:10" x14ac:dyDescent="0.25">
      <c r="A894">
        <v>255878.39999999999</v>
      </c>
      <c r="B894">
        <v>0.45200000000000001</v>
      </c>
      <c r="E894">
        <v>258164</v>
      </c>
      <c r="F894">
        <v>0.45700000000000002</v>
      </c>
      <c r="I894">
        <v>257197.6</v>
      </c>
      <c r="J894">
        <v>0.45</v>
      </c>
    </row>
    <row r="895" spans="1:10" x14ac:dyDescent="0.25">
      <c r="A895">
        <v>255902.4</v>
      </c>
      <c r="B895">
        <v>0.45200000000000001</v>
      </c>
      <c r="E895">
        <v>258184</v>
      </c>
      <c r="F895">
        <v>0.45700000000000002</v>
      </c>
      <c r="I895">
        <v>257228</v>
      </c>
      <c r="J895">
        <v>0.45</v>
      </c>
    </row>
    <row r="896" spans="1:10" x14ac:dyDescent="0.25">
      <c r="A896">
        <v>255902.4</v>
      </c>
      <c r="B896">
        <v>0.45300000000000001</v>
      </c>
      <c r="E896">
        <v>258184</v>
      </c>
      <c r="F896">
        <v>0.45800000000000002</v>
      </c>
      <c r="I896">
        <v>257228</v>
      </c>
      <c r="J896">
        <v>0.45100000000000001</v>
      </c>
    </row>
    <row r="897" spans="1:10" x14ac:dyDescent="0.25">
      <c r="A897">
        <v>255921.6</v>
      </c>
      <c r="B897">
        <v>0.45300000000000001</v>
      </c>
      <c r="E897">
        <v>258194.4</v>
      </c>
      <c r="F897">
        <v>0.45800000000000002</v>
      </c>
      <c r="I897">
        <v>257240.8</v>
      </c>
      <c r="J897">
        <v>0.45100000000000001</v>
      </c>
    </row>
    <row r="898" spans="1:10" x14ac:dyDescent="0.25">
      <c r="A898">
        <v>255921.6</v>
      </c>
      <c r="B898">
        <v>0.45400000000000001</v>
      </c>
      <c r="E898">
        <v>258194.4</v>
      </c>
      <c r="F898">
        <v>0.45900000000000002</v>
      </c>
      <c r="I898">
        <v>257240.8</v>
      </c>
      <c r="J898">
        <v>0.45200000000000001</v>
      </c>
    </row>
    <row r="899" spans="1:10" x14ac:dyDescent="0.25">
      <c r="A899">
        <v>255923.20000000001</v>
      </c>
      <c r="B899">
        <v>0.45400000000000001</v>
      </c>
      <c r="E899">
        <v>258200</v>
      </c>
      <c r="F899">
        <v>0.45900000000000002</v>
      </c>
      <c r="I899">
        <v>257259.2</v>
      </c>
      <c r="J899">
        <v>0.45200000000000001</v>
      </c>
    </row>
    <row r="900" spans="1:10" x14ac:dyDescent="0.25">
      <c r="A900">
        <v>255923.20000000001</v>
      </c>
      <c r="B900">
        <v>0.45500000000000002</v>
      </c>
      <c r="E900">
        <v>258200</v>
      </c>
      <c r="F900">
        <v>0.46</v>
      </c>
      <c r="I900">
        <v>257259.2</v>
      </c>
      <c r="J900">
        <v>0.45300000000000001</v>
      </c>
    </row>
    <row r="901" spans="1:10" x14ac:dyDescent="0.25">
      <c r="A901">
        <v>255931.2</v>
      </c>
      <c r="B901">
        <v>0.45500000000000002</v>
      </c>
      <c r="E901">
        <v>258207.2</v>
      </c>
      <c r="F901">
        <v>0.46</v>
      </c>
      <c r="I901">
        <v>257268.8</v>
      </c>
      <c r="J901">
        <v>0.45300000000000001</v>
      </c>
    </row>
    <row r="902" spans="1:10" x14ac:dyDescent="0.25">
      <c r="A902">
        <v>255931.2</v>
      </c>
      <c r="B902">
        <v>0.45600000000000002</v>
      </c>
      <c r="E902">
        <v>258207.2</v>
      </c>
      <c r="F902">
        <v>0.46100000000000002</v>
      </c>
      <c r="I902">
        <v>257268.8</v>
      </c>
      <c r="J902">
        <v>0.45400000000000001</v>
      </c>
    </row>
    <row r="903" spans="1:10" x14ac:dyDescent="0.25">
      <c r="A903">
        <v>255959.2</v>
      </c>
      <c r="B903">
        <v>0.45600000000000002</v>
      </c>
      <c r="E903">
        <v>258219.2</v>
      </c>
      <c r="F903">
        <v>0.46100000000000002</v>
      </c>
      <c r="I903">
        <v>257272</v>
      </c>
      <c r="J903">
        <v>0.45400000000000001</v>
      </c>
    </row>
    <row r="904" spans="1:10" x14ac:dyDescent="0.25">
      <c r="A904">
        <v>255959.2</v>
      </c>
      <c r="B904">
        <v>0.45700000000000002</v>
      </c>
      <c r="E904">
        <v>258219.2</v>
      </c>
      <c r="F904">
        <v>0.46200000000000002</v>
      </c>
      <c r="I904">
        <v>257272</v>
      </c>
      <c r="J904">
        <v>0.45500000000000002</v>
      </c>
    </row>
    <row r="905" spans="1:10" x14ac:dyDescent="0.25">
      <c r="A905">
        <v>255962.4</v>
      </c>
      <c r="B905">
        <v>0.45700000000000002</v>
      </c>
      <c r="E905">
        <v>258228</v>
      </c>
      <c r="F905">
        <v>0.46200000000000002</v>
      </c>
      <c r="I905">
        <v>257277.6</v>
      </c>
      <c r="J905">
        <v>0.45500000000000002</v>
      </c>
    </row>
    <row r="906" spans="1:10" x14ac:dyDescent="0.25">
      <c r="A906">
        <v>255962.4</v>
      </c>
      <c r="B906">
        <v>0.45800000000000002</v>
      </c>
      <c r="E906">
        <v>258228</v>
      </c>
      <c r="F906">
        <v>0.46300000000000002</v>
      </c>
      <c r="I906">
        <v>257277.6</v>
      </c>
      <c r="J906">
        <v>0.45600000000000002</v>
      </c>
    </row>
    <row r="907" spans="1:10" x14ac:dyDescent="0.25">
      <c r="A907">
        <v>255984</v>
      </c>
      <c r="B907">
        <v>0.45800000000000002</v>
      </c>
      <c r="E907">
        <v>258240.8</v>
      </c>
      <c r="F907">
        <v>0.46300000000000002</v>
      </c>
      <c r="I907">
        <v>257284.8</v>
      </c>
      <c r="J907">
        <v>0.45600000000000002</v>
      </c>
    </row>
    <row r="908" spans="1:10" x14ac:dyDescent="0.25">
      <c r="A908">
        <v>255984</v>
      </c>
      <c r="B908">
        <v>0.45900000000000002</v>
      </c>
      <c r="E908">
        <v>258240.8</v>
      </c>
      <c r="F908">
        <v>0.46500000000000002</v>
      </c>
      <c r="I908">
        <v>257284.8</v>
      </c>
      <c r="J908">
        <v>0.45700000000000002</v>
      </c>
    </row>
    <row r="909" spans="1:10" x14ac:dyDescent="0.25">
      <c r="A909">
        <v>256005.6</v>
      </c>
      <c r="B909">
        <v>0.45900000000000002</v>
      </c>
      <c r="E909">
        <v>258252</v>
      </c>
      <c r="F909">
        <v>0.46500000000000002</v>
      </c>
      <c r="I909">
        <v>257291.2</v>
      </c>
      <c r="J909">
        <v>0.45700000000000002</v>
      </c>
    </row>
    <row r="910" spans="1:10" x14ac:dyDescent="0.25">
      <c r="A910">
        <v>256005.6</v>
      </c>
      <c r="B910">
        <v>0.46</v>
      </c>
      <c r="E910">
        <v>258252</v>
      </c>
      <c r="F910">
        <v>0.46600000000000003</v>
      </c>
      <c r="I910">
        <v>257291.2</v>
      </c>
      <c r="J910">
        <v>0.45800000000000002</v>
      </c>
    </row>
    <row r="911" spans="1:10" x14ac:dyDescent="0.25">
      <c r="A911">
        <v>256040</v>
      </c>
      <c r="B911">
        <v>0.46</v>
      </c>
      <c r="E911">
        <v>258272</v>
      </c>
      <c r="F911">
        <v>0.46600000000000003</v>
      </c>
      <c r="I911">
        <v>257297.6</v>
      </c>
      <c r="J911">
        <v>0.45800000000000002</v>
      </c>
    </row>
    <row r="912" spans="1:10" x14ac:dyDescent="0.25">
      <c r="A912">
        <v>256040</v>
      </c>
      <c r="B912">
        <v>0.46100000000000002</v>
      </c>
      <c r="E912">
        <v>258272</v>
      </c>
      <c r="F912">
        <v>0.46700000000000003</v>
      </c>
      <c r="I912">
        <v>257297.6</v>
      </c>
      <c r="J912">
        <v>0.45900000000000002</v>
      </c>
    </row>
    <row r="913" spans="1:10" x14ac:dyDescent="0.25">
      <c r="A913">
        <v>256066.4</v>
      </c>
      <c r="B913">
        <v>0.46100000000000002</v>
      </c>
      <c r="E913">
        <v>258287.2</v>
      </c>
      <c r="F913">
        <v>0.46700000000000003</v>
      </c>
      <c r="I913">
        <v>257324.79999999999</v>
      </c>
      <c r="J913">
        <v>0.45900000000000002</v>
      </c>
    </row>
    <row r="914" spans="1:10" x14ac:dyDescent="0.25">
      <c r="A914">
        <v>256066.4</v>
      </c>
      <c r="B914">
        <v>0.46200000000000002</v>
      </c>
      <c r="E914">
        <v>258287.2</v>
      </c>
      <c r="F914">
        <v>0.46800000000000003</v>
      </c>
      <c r="I914">
        <v>257324.79999999999</v>
      </c>
      <c r="J914">
        <v>0.46</v>
      </c>
    </row>
    <row r="915" spans="1:10" x14ac:dyDescent="0.25">
      <c r="A915">
        <v>256070.39999999999</v>
      </c>
      <c r="B915">
        <v>0.46200000000000002</v>
      </c>
      <c r="E915">
        <v>258289.6</v>
      </c>
      <c r="F915">
        <v>0.46800000000000003</v>
      </c>
      <c r="I915">
        <v>257348.8</v>
      </c>
      <c r="J915">
        <v>0.46</v>
      </c>
    </row>
    <row r="916" spans="1:10" x14ac:dyDescent="0.25">
      <c r="A916">
        <v>256070.39999999999</v>
      </c>
      <c r="B916">
        <v>0.46300000000000002</v>
      </c>
      <c r="E916">
        <v>258289.6</v>
      </c>
      <c r="F916">
        <v>0.46899999999999997</v>
      </c>
      <c r="I916">
        <v>257348.8</v>
      </c>
      <c r="J916">
        <v>0.46100000000000002</v>
      </c>
    </row>
    <row r="917" spans="1:10" x14ac:dyDescent="0.25">
      <c r="A917">
        <v>256073.60000000001</v>
      </c>
      <c r="B917">
        <v>0.46300000000000002</v>
      </c>
      <c r="E917">
        <v>258313.60000000001</v>
      </c>
      <c r="F917">
        <v>0.46899999999999997</v>
      </c>
      <c r="I917">
        <v>257364</v>
      </c>
      <c r="J917">
        <v>0.46100000000000002</v>
      </c>
    </row>
    <row r="918" spans="1:10" x14ac:dyDescent="0.25">
      <c r="A918">
        <v>256073.60000000001</v>
      </c>
      <c r="B918">
        <v>0.46400000000000002</v>
      </c>
      <c r="E918">
        <v>258313.60000000001</v>
      </c>
      <c r="F918">
        <v>0.47</v>
      </c>
      <c r="I918">
        <v>257364</v>
      </c>
      <c r="J918">
        <v>0.46200000000000002</v>
      </c>
    </row>
    <row r="919" spans="1:10" x14ac:dyDescent="0.25">
      <c r="A919">
        <v>256076</v>
      </c>
      <c r="B919">
        <v>0.46400000000000002</v>
      </c>
      <c r="E919">
        <v>258329.60000000001</v>
      </c>
      <c r="F919">
        <v>0.47</v>
      </c>
      <c r="I919">
        <v>257382.39999999999</v>
      </c>
      <c r="J919">
        <v>0.46200000000000002</v>
      </c>
    </row>
    <row r="920" spans="1:10" x14ac:dyDescent="0.25">
      <c r="A920">
        <v>256076</v>
      </c>
      <c r="B920">
        <v>0.46500000000000002</v>
      </c>
      <c r="E920">
        <v>258329.60000000001</v>
      </c>
      <c r="F920">
        <v>0.47099999999999997</v>
      </c>
      <c r="I920">
        <v>257382.39999999999</v>
      </c>
      <c r="J920">
        <v>0.46300000000000002</v>
      </c>
    </row>
    <row r="921" spans="1:10" x14ac:dyDescent="0.25">
      <c r="A921">
        <v>256088</v>
      </c>
      <c r="B921">
        <v>0.46500000000000002</v>
      </c>
      <c r="E921">
        <v>258342.39999999999</v>
      </c>
      <c r="F921">
        <v>0.47099999999999997</v>
      </c>
      <c r="I921">
        <v>257383.2</v>
      </c>
      <c r="J921">
        <v>0.46300000000000002</v>
      </c>
    </row>
    <row r="922" spans="1:10" x14ac:dyDescent="0.25">
      <c r="A922">
        <v>256088</v>
      </c>
      <c r="B922">
        <v>0.46600000000000003</v>
      </c>
      <c r="E922">
        <v>258342.39999999999</v>
      </c>
      <c r="F922">
        <v>0.47199999999999998</v>
      </c>
      <c r="I922">
        <v>257383.2</v>
      </c>
      <c r="J922">
        <v>0.46400000000000002</v>
      </c>
    </row>
    <row r="923" spans="1:10" x14ac:dyDescent="0.25">
      <c r="A923">
        <v>256116.8</v>
      </c>
      <c r="B923">
        <v>0.46600000000000003</v>
      </c>
      <c r="E923">
        <v>258372.8</v>
      </c>
      <c r="F923">
        <v>0.47199999999999998</v>
      </c>
      <c r="I923">
        <v>257390.4</v>
      </c>
      <c r="J923">
        <v>0.46400000000000002</v>
      </c>
    </row>
    <row r="924" spans="1:10" x14ac:dyDescent="0.25">
      <c r="A924">
        <v>256116.8</v>
      </c>
      <c r="B924">
        <v>0.46700000000000003</v>
      </c>
      <c r="E924">
        <v>258372.8</v>
      </c>
      <c r="F924">
        <v>0.47299999999999998</v>
      </c>
      <c r="I924">
        <v>257390.4</v>
      </c>
      <c r="J924">
        <v>0.46500000000000002</v>
      </c>
    </row>
    <row r="925" spans="1:10" x14ac:dyDescent="0.25">
      <c r="A925">
        <v>256117.6</v>
      </c>
      <c r="B925">
        <v>0.46700000000000003</v>
      </c>
      <c r="E925">
        <v>258378.4</v>
      </c>
      <c r="F925">
        <v>0.47299999999999998</v>
      </c>
      <c r="I925">
        <v>257403.2</v>
      </c>
      <c r="J925">
        <v>0.46500000000000002</v>
      </c>
    </row>
    <row r="926" spans="1:10" x14ac:dyDescent="0.25">
      <c r="A926">
        <v>256117.6</v>
      </c>
      <c r="B926">
        <v>0.46800000000000003</v>
      </c>
      <c r="E926">
        <v>258378.4</v>
      </c>
      <c r="F926">
        <v>0.47399999999999998</v>
      </c>
      <c r="I926">
        <v>257403.2</v>
      </c>
      <c r="J926">
        <v>0.46600000000000003</v>
      </c>
    </row>
    <row r="927" spans="1:10" x14ac:dyDescent="0.25">
      <c r="A927">
        <v>256120</v>
      </c>
      <c r="B927">
        <v>0.46800000000000003</v>
      </c>
      <c r="E927">
        <v>258384</v>
      </c>
      <c r="F927">
        <v>0.47399999999999998</v>
      </c>
      <c r="I927">
        <v>257410.4</v>
      </c>
      <c r="J927">
        <v>0.46600000000000003</v>
      </c>
    </row>
    <row r="928" spans="1:10" x14ac:dyDescent="0.25">
      <c r="A928">
        <v>256120</v>
      </c>
      <c r="B928">
        <v>0.46899999999999997</v>
      </c>
      <c r="E928">
        <v>258384</v>
      </c>
      <c r="F928">
        <v>0.47499999999999998</v>
      </c>
      <c r="I928">
        <v>257410.4</v>
      </c>
      <c r="J928">
        <v>0.46700000000000003</v>
      </c>
    </row>
    <row r="929" spans="1:10" x14ac:dyDescent="0.25">
      <c r="A929">
        <v>256128.8</v>
      </c>
      <c r="B929">
        <v>0.46899999999999997</v>
      </c>
      <c r="E929">
        <v>258384.8</v>
      </c>
      <c r="F929">
        <v>0.47499999999999998</v>
      </c>
      <c r="I929">
        <v>257422.4</v>
      </c>
      <c r="J929">
        <v>0.46700000000000003</v>
      </c>
    </row>
    <row r="930" spans="1:10" x14ac:dyDescent="0.25">
      <c r="A930">
        <v>256128.8</v>
      </c>
      <c r="B930">
        <v>0.47</v>
      </c>
      <c r="E930">
        <v>258384.8</v>
      </c>
      <c r="F930">
        <v>0.47599999999999998</v>
      </c>
      <c r="I930">
        <v>257422.4</v>
      </c>
      <c r="J930">
        <v>0.46800000000000003</v>
      </c>
    </row>
    <row r="931" spans="1:10" x14ac:dyDescent="0.25">
      <c r="A931">
        <v>256131.20000000001</v>
      </c>
      <c r="B931">
        <v>0.47</v>
      </c>
      <c r="E931">
        <v>258389.6</v>
      </c>
      <c r="F931">
        <v>0.47599999999999998</v>
      </c>
      <c r="I931">
        <v>257444</v>
      </c>
      <c r="J931">
        <v>0.46800000000000003</v>
      </c>
    </row>
    <row r="932" spans="1:10" x14ac:dyDescent="0.25">
      <c r="A932">
        <v>256131.20000000001</v>
      </c>
      <c r="B932">
        <v>0.47099999999999997</v>
      </c>
      <c r="E932">
        <v>258389.6</v>
      </c>
      <c r="F932">
        <v>0.47699999999999998</v>
      </c>
      <c r="I932">
        <v>257444</v>
      </c>
      <c r="J932">
        <v>0.46899999999999997</v>
      </c>
    </row>
    <row r="933" spans="1:10" x14ac:dyDescent="0.25">
      <c r="A933">
        <v>256136.8</v>
      </c>
      <c r="B933">
        <v>0.47099999999999997</v>
      </c>
      <c r="E933">
        <v>258400</v>
      </c>
      <c r="F933">
        <v>0.47699999999999998</v>
      </c>
      <c r="I933">
        <v>257467.2</v>
      </c>
      <c r="J933">
        <v>0.46899999999999997</v>
      </c>
    </row>
    <row r="934" spans="1:10" x14ac:dyDescent="0.25">
      <c r="A934">
        <v>256136.8</v>
      </c>
      <c r="B934">
        <v>0.47199999999999998</v>
      </c>
      <c r="E934">
        <v>258400</v>
      </c>
      <c r="F934">
        <v>0.47799999999999998</v>
      </c>
      <c r="I934">
        <v>257467.2</v>
      </c>
      <c r="J934">
        <v>0.47</v>
      </c>
    </row>
    <row r="935" spans="1:10" x14ac:dyDescent="0.25">
      <c r="A935">
        <v>256142.4</v>
      </c>
      <c r="B935">
        <v>0.47199999999999998</v>
      </c>
      <c r="E935">
        <v>258410.4</v>
      </c>
      <c r="F935">
        <v>0.47799999999999998</v>
      </c>
      <c r="I935">
        <v>257470.4</v>
      </c>
      <c r="J935">
        <v>0.47</v>
      </c>
    </row>
    <row r="936" spans="1:10" x14ac:dyDescent="0.25">
      <c r="A936">
        <v>256142.4</v>
      </c>
      <c r="B936">
        <v>0.47299999999999998</v>
      </c>
      <c r="E936">
        <v>258410.4</v>
      </c>
      <c r="F936">
        <v>0.47899999999999998</v>
      </c>
      <c r="I936">
        <v>257470.4</v>
      </c>
      <c r="J936">
        <v>0.47099999999999997</v>
      </c>
    </row>
    <row r="937" spans="1:10" x14ac:dyDescent="0.25">
      <c r="A937">
        <v>256176.8</v>
      </c>
      <c r="B937">
        <v>0.47299999999999998</v>
      </c>
      <c r="E937">
        <v>258412.79999999999</v>
      </c>
      <c r="F937">
        <v>0.47899999999999998</v>
      </c>
      <c r="I937">
        <v>257489.6</v>
      </c>
      <c r="J937">
        <v>0.47099999999999997</v>
      </c>
    </row>
    <row r="938" spans="1:10" x14ac:dyDescent="0.25">
      <c r="A938">
        <v>256176.8</v>
      </c>
      <c r="B938">
        <v>0.47399999999999998</v>
      </c>
      <c r="E938">
        <v>258412.79999999999</v>
      </c>
      <c r="F938">
        <v>0.48</v>
      </c>
      <c r="I938">
        <v>257489.6</v>
      </c>
      <c r="J938">
        <v>0.47199999999999998</v>
      </c>
    </row>
    <row r="939" spans="1:10" x14ac:dyDescent="0.25">
      <c r="A939">
        <v>256196.8</v>
      </c>
      <c r="B939">
        <v>0.47399999999999998</v>
      </c>
      <c r="E939">
        <v>258415.2</v>
      </c>
      <c r="F939">
        <v>0.48</v>
      </c>
      <c r="I939">
        <v>257498.4</v>
      </c>
      <c r="J939">
        <v>0.47199999999999998</v>
      </c>
    </row>
    <row r="940" spans="1:10" x14ac:dyDescent="0.25">
      <c r="A940">
        <v>256196.8</v>
      </c>
      <c r="B940">
        <v>0.47499999999999998</v>
      </c>
      <c r="E940">
        <v>258415.2</v>
      </c>
      <c r="F940">
        <v>0.48099999999999998</v>
      </c>
      <c r="I940">
        <v>257498.4</v>
      </c>
      <c r="J940">
        <v>0.47299999999999998</v>
      </c>
    </row>
    <row r="941" spans="1:10" x14ac:dyDescent="0.25">
      <c r="A941">
        <v>256215.2</v>
      </c>
      <c r="B941">
        <v>0.47499999999999998</v>
      </c>
      <c r="E941">
        <v>258424.8</v>
      </c>
      <c r="F941">
        <v>0.48099999999999998</v>
      </c>
      <c r="I941">
        <v>257508</v>
      </c>
      <c r="J941">
        <v>0.47299999999999998</v>
      </c>
    </row>
    <row r="942" spans="1:10" x14ac:dyDescent="0.25">
      <c r="A942">
        <v>256215.2</v>
      </c>
      <c r="B942">
        <v>0.47599999999999998</v>
      </c>
      <c r="E942">
        <v>258424.8</v>
      </c>
      <c r="F942">
        <v>0.48199999999999998</v>
      </c>
      <c r="I942">
        <v>257508</v>
      </c>
      <c r="J942">
        <v>0.47399999999999998</v>
      </c>
    </row>
    <row r="943" spans="1:10" x14ac:dyDescent="0.25">
      <c r="A943">
        <v>256235.2</v>
      </c>
      <c r="B943">
        <v>0.47599999999999998</v>
      </c>
      <c r="E943">
        <v>258460</v>
      </c>
      <c r="F943">
        <v>0.48199999999999998</v>
      </c>
      <c r="I943">
        <v>257521.6</v>
      </c>
      <c r="J943">
        <v>0.47399999999999998</v>
      </c>
    </row>
    <row r="944" spans="1:10" x14ac:dyDescent="0.25">
      <c r="A944">
        <v>256235.2</v>
      </c>
      <c r="B944">
        <v>0.47699999999999998</v>
      </c>
      <c r="E944">
        <v>258460</v>
      </c>
      <c r="F944">
        <v>0.48299999999999998</v>
      </c>
      <c r="I944">
        <v>257521.6</v>
      </c>
      <c r="J944">
        <v>0.47499999999999998</v>
      </c>
    </row>
    <row r="945" spans="1:10" x14ac:dyDescent="0.25">
      <c r="A945">
        <v>256242.4</v>
      </c>
      <c r="B945">
        <v>0.47699999999999998</v>
      </c>
      <c r="E945">
        <v>258464.8</v>
      </c>
      <c r="F945">
        <v>0.48299999999999998</v>
      </c>
      <c r="I945">
        <v>257564</v>
      </c>
      <c r="J945">
        <v>0.47499999999999998</v>
      </c>
    </row>
    <row r="946" spans="1:10" x14ac:dyDescent="0.25">
      <c r="A946">
        <v>256242.4</v>
      </c>
      <c r="B946">
        <v>0.47799999999999998</v>
      </c>
      <c r="E946">
        <v>258464.8</v>
      </c>
      <c r="F946">
        <v>0.48399999999999999</v>
      </c>
      <c r="I946">
        <v>257564</v>
      </c>
      <c r="J946">
        <v>0.47599999999999998</v>
      </c>
    </row>
    <row r="947" spans="1:10" x14ac:dyDescent="0.25">
      <c r="A947">
        <v>256252</v>
      </c>
      <c r="B947">
        <v>0.47799999999999998</v>
      </c>
      <c r="E947">
        <v>258468</v>
      </c>
      <c r="F947">
        <v>0.48399999999999999</v>
      </c>
      <c r="I947">
        <v>257576</v>
      </c>
      <c r="J947">
        <v>0.47599999999999998</v>
      </c>
    </row>
    <row r="948" spans="1:10" x14ac:dyDescent="0.25">
      <c r="A948">
        <v>256252</v>
      </c>
      <c r="B948">
        <v>0.47899999999999998</v>
      </c>
      <c r="E948">
        <v>258468</v>
      </c>
      <c r="F948">
        <v>0.48499999999999999</v>
      </c>
      <c r="I948">
        <v>257576</v>
      </c>
      <c r="J948">
        <v>0.47699999999999998</v>
      </c>
    </row>
    <row r="949" spans="1:10" x14ac:dyDescent="0.25">
      <c r="A949">
        <v>256273.6</v>
      </c>
      <c r="B949">
        <v>0.47899999999999998</v>
      </c>
      <c r="E949">
        <v>258478.4</v>
      </c>
      <c r="F949">
        <v>0.48499999999999999</v>
      </c>
      <c r="I949">
        <v>257592</v>
      </c>
      <c r="J949">
        <v>0.47699999999999998</v>
      </c>
    </row>
    <row r="950" spans="1:10" x14ac:dyDescent="0.25">
      <c r="A950">
        <v>256273.6</v>
      </c>
      <c r="B950">
        <v>0.48</v>
      </c>
      <c r="E950">
        <v>258478.4</v>
      </c>
      <c r="F950">
        <v>0.48599999999999999</v>
      </c>
      <c r="I950">
        <v>257592</v>
      </c>
      <c r="J950">
        <v>0.47799999999999998</v>
      </c>
    </row>
    <row r="951" spans="1:10" x14ac:dyDescent="0.25">
      <c r="A951">
        <v>256283.2</v>
      </c>
      <c r="B951">
        <v>0.48</v>
      </c>
      <c r="E951">
        <v>258492</v>
      </c>
      <c r="F951">
        <v>0.48599999999999999</v>
      </c>
      <c r="I951">
        <v>257595.2</v>
      </c>
      <c r="J951">
        <v>0.47799999999999998</v>
      </c>
    </row>
    <row r="952" spans="1:10" x14ac:dyDescent="0.25">
      <c r="A952">
        <v>256283.2</v>
      </c>
      <c r="B952">
        <v>0.48099999999999998</v>
      </c>
      <c r="E952">
        <v>258492</v>
      </c>
      <c r="F952">
        <v>0.48699999999999999</v>
      </c>
      <c r="I952">
        <v>257595.2</v>
      </c>
      <c r="J952">
        <v>0.47899999999999998</v>
      </c>
    </row>
    <row r="953" spans="1:10" x14ac:dyDescent="0.25">
      <c r="A953">
        <v>256300</v>
      </c>
      <c r="B953">
        <v>0.48099999999999998</v>
      </c>
      <c r="E953">
        <v>258500.8</v>
      </c>
      <c r="F953">
        <v>0.48699999999999999</v>
      </c>
      <c r="I953">
        <v>257624.8</v>
      </c>
      <c r="J953">
        <v>0.47899999999999998</v>
      </c>
    </row>
    <row r="954" spans="1:10" x14ac:dyDescent="0.25">
      <c r="A954">
        <v>256300</v>
      </c>
      <c r="B954">
        <v>0.48199999999999998</v>
      </c>
      <c r="E954">
        <v>258500.8</v>
      </c>
      <c r="F954">
        <v>0.48799999999999999</v>
      </c>
      <c r="I954">
        <v>257624.8</v>
      </c>
      <c r="J954">
        <v>0.48</v>
      </c>
    </row>
    <row r="955" spans="1:10" x14ac:dyDescent="0.25">
      <c r="A955">
        <v>256320.8</v>
      </c>
      <c r="B955">
        <v>0.48199999999999998</v>
      </c>
      <c r="E955">
        <v>258508.79999999999</v>
      </c>
      <c r="F955">
        <v>0.48799999999999999</v>
      </c>
      <c r="I955">
        <v>257641.60000000001</v>
      </c>
      <c r="J955">
        <v>0.48</v>
      </c>
    </row>
    <row r="956" spans="1:10" x14ac:dyDescent="0.25">
      <c r="A956">
        <v>256320.8</v>
      </c>
      <c r="B956">
        <v>0.48299999999999998</v>
      </c>
      <c r="E956">
        <v>258508.79999999999</v>
      </c>
      <c r="F956">
        <v>0.49</v>
      </c>
      <c r="I956">
        <v>257641.60000000001</v>
      </c>
      <c r="J956">
        <v>0.48099999999999998</v>
      </c>
    </row>
    <row r="957" spans="1:10" x14ac:dyDescent="0.25">
      <c r="A957">
        <v>256358.39999999999</v>
      </c>
      <c r="B957">
        <v>0.48299999999999998</v>
      </c>
      <c r="E957">
        <v>258517.6</v>
      </c>
      <c r="F957">
        <v>0.49</v>
      </c>
      <c r="I957">
        <v>257667.20000000001</v>
      </c>
      <c r="J957">
        <v>0.48099999999999998</v>
      </c>
    </row>
    <row r="958" spans="1:10" x14ac:dyDescent="0.25">
      <c r="A958">
        <v>256358.39999999999</v>
      </c>
      <c r="B958">
        <v>0.48399999999999999</v>
      </c>
      <c r="E958">
        <v>258517.6</v>
      </c>
      <c r="F958">
        <v>0.49099999999999999</v>
      </c>
      <c r="I958">
        <v>257667.20000000001</v>
      </c>
      <c r="J958">
        <v>0.48199999999999998</v>
      </c>
    </row>
    <row r="959" spans="1:10" x14ac:dyDescent="0.25">
      <c r="A959">
        <v>256366.4</v>
      </c>
      <c r="B959">
        <v>0.48399999999999999</v>
      </c>
      <c r="E959">
        <v>258524</v>
      </c>
      <c r="F959">
        <v>0.49099999999999999</v>
      </c>
      <c r="I959">
        <v>257672</v>
      </c>
      <c r="J959">
        <v>0.48199999999999998</v>
      </c>
    </row>
    <row r="960" spans="1:10" x14ac:dyDescent="0.25">
      <c r="A960">
        <v>256366.4</v>
      </c>
      <c r="B960">
        <v>0.48499999999999999</v>
      </c>
      <c r="E960">
        <v>258524</v>
      </c>
      <c r="F960">
        <v>0.49199999999999999</v>
      </c>
      <c r="I960">
        <v>257672</v>
      </c>
      <c r="J960">
        <v>0.48299999999999998</v>
      </c>
    </row>
    <row r="961" spans="1:10" x14ac:dyDescent="0.25">
      <c r="A961">
        <v>256382.4</v>
      </c>
      <c r="B961">
        <v>0.48499999999999999</v>
      </c>
      <c r="E961">
        <v>258556</v>
      </c>
      <c r="F961">
        <v>0.49199999999999999</v>
      </c>
      <c r="I961">
        <v>257685.6</v>
      </c>
      <c r="J961">
        <v>0.48299999999999998</v>
      </c>
    </row>
    <row r="962" spans="1:10" x14ac:dyDescent="0.25">
      <c r="A962">
        <v>256382.4</v>
      </c>
      <c r="B962">
        <v>0.48599999999999999</v>
      </c>
      <c r="E962">
        <v>258556</v>
      </c>
      <c r="F962">
        <v>0.49299999999999999</v>
      </c>
      <c r="I962">
        <v>257685.6</v>
      </c>
      <c r="J962">
        <v>0.48399999999999999</v>
      </c>
    </row>
    <row r="963" spans="1:10" x14ac:dyDescent="0.25">
      <c r="A963">
        <v>256391.2</v>
      </c>
      <c r="B963">
        <v>0.48599999999999999</v>
      </c>
      <c r="E963">
        <v>258560</v>
      </c>
      <c r="F963">
        <v>0.49299999999999999</v>
      </c>
      <c r="I963">
        <v>257688</v>
      </c>
      <c r="J963">
        <v>0.48399999999999999</v>
      </c>
    </row>
    <row r="964" spans="1:10" x14ac:dyDescent="0.25">
      <c r="A964">
        <v>256391.2</v>
      </c>
      <c r="B964">
        <v>0.48699999999999999</v>
      </c>
      <c r="E964">
        <v>258560</v>
      </c>
      <c r="F964">
        <v>0.49399999999999999</v>
      </c>
      <c r="I964">
        <v>257688</v>
      </c>
      <c r="J964">
        <v>0.48499999999999999</v>
      </c>
    </row>
    <row r="965" spans="1:10" x14ac:dyDescent="0.25">
      <c r="A965">
        <v>256395.2</v>
      </c>
      <c r="B965">
        <v>0.48699999999999999</v>
      </c>
      <c r="E965">
        <v>258572</v>
      </c>
      <c r="F965">
        <v>0.49399999999999999</v>
      </c>
      <c r="I965">
        <v>257708</v>
      </c>
      <c r="J965">
        <v>0.48499999999999999</v>
      </c>
    </row>
    <row r="966" spans="1:10" x14ac:dyDescent="0.25">
      <c r="A966">
        <v>256395.2</v>
      </c>
      <c r="B966">
        <v>0.48799999999999999</v>
      </c>
      <c r="E966">
        <v>258572</v>
      </c>
      <c r="F966">
        <v>0.495</v>
      </c>
      <c r="I966">
        <v>257708</v>
      </c>
      <c r="J966">
        <v>0.48599999999999999</v>
      </c>
    </row>
    <row r="967" spans="1:10" x14ac:dyDescent="0.25">
      <c r="A967">
        <v>256404.8</v>
      </c>
      <c r="B967">
        <v>0.48799999999999999</v>
      </c>
      <c r="E967">
        <v>258574.4</v>
      </c>
      <c r="F967">
        <v>0.495</v>
      </c>
      <c r="I967">
        <v>257730.4</v>
      </c>
      <c r="J967">
        <v>0.48599999999999999</v>
      </c>
    </row>
    <row r="968" spans="1:10" x14ac:dyDescent="0.25">
      <c r="A968">
        <v>256404.8</v>
      </c>
      <c r="B968">
        <v>0.48899999999999999</v>
      </c>
      <c r="E968">
        <v>258574.4</v>
      </c>
      <c r="F968">
        <v>0.496</v>
      </c>
      <c r="I968">
        <v>257730.4</v>
      </c>
      <c r="J968">
        <v>0.48699999999999999</v>
      </c>
    </row>
    <row r="969" spans="1:10" x14ac:dyDescent="0.25">
      <c r="A969">
        <v>256411.2</v>
      </c>
      <c r="B969">
        <v>0.48899999999999999</v>
      </c>
      <c r="E969">
        <v>258591.2</v>
      </c>
      <c r="F969">
        <v>0.496</v>
      </c>
      <c r="I969">
        <v>257732</v>
      </c>
      <c r="J969">
        <v>0.48699999999999999</v>
      </c>
    </row>
    <row r="970" spans="1:10" x14ac:dyDescent="0.25">
      <c r="A970">
        <v>256411.2</v>
      </c>
      <c r="B970">
        <v>0.49</v>
      </c>
      <c r="E970">
        <v>258591.2</v>
      </c>
      <c r="F970">
        <v>0.497</v>
      </c>
      <c r="I970">
        <v>257732</v>
      </c>
      <c r="J970">
        <v>0.48799999999999999</v>
      </c>
    </row>
    <row r="971" spans="1:10" x14ac:dyDescent="0.25">
      <c r="A971">
        <v>256421.6</v>
      </c>
      <c r="B971">
        <v>0.49</v>
      </c>
      <c r="E971">
        <v>258613.6</v>
      </c>
      <c r="F971">
        <v>0.497</v>
      </c>
      <c r="I971">
        <v>257734.39999999999</v>
      </c>
      <c r="J971">
        <v>0.48799999999999999</v>
      </c>
    </row>
    <row r="972" spans="1:10" x14ac:dyDescent="0.25">
      <c r="A972">
        <v>256421.6</v>
      </c>
      <c r="B972">
        <v>0.49099999999999999</v>
      </c>
      <c r="E972">
        <v>258613.6</v>
      </c>
      <c r="F972">
        <v>0.498</v>
      </c>
      <c r="I972">
        <v>257734.39999999999</v>
      </c>
      <c r="J972">
        <v>0.48899999999999999</v>
      </c>
    </row>
    <row r="973" spans="1:10" x14ac:dyDescent="0.25">
      <c r="A973">
        <v>256426.4</v>
      </c>
      <c r="B973">
        <v>0.49099999999999999</v>
      </c>
      <c r="E973">
        <v>258620</v>
      </c>
      <c r="F973">
        <v>0.498</v>
      </c>
      <c r="I973">
        <v>257736</v>
      </c>
      <c r="J973">
        <v>0.48899999999999999</v>
      </c>
    </row>
    <row r="974" spans="1:10" x14ac:dyDescent="0.25">
      <c r="A974">
        <v>256426.4</v>
      </c>
      <c r="B974">
        <v>0.49199999999999999</v>
      </c>
      <c r="E974">
        <v>258620</v>
      </c>
      <c r="F974">
        <v>0.499</v>
      </c>
      <c r="I974">
        <v>257736</v>
      </c>
      <c r="J974">
        <v>0.49</v>
      </c>
    </row>
    <row r="975" spans="1:10" x14ac:dyDescent="0.25">
      <c r="A975">
        <v>256427.2</v>
      </c>
      <c r="B975">
        <v>0.49199999999999999</v>
      </c>
      <c r="E975">
        <v>258632.8</v>
      </c>
      <c r="F975">
        <v>0.499</v>
      </c>
      <c r="I975">
        <v>257754.4</v>
      </c>
      <c r="J975">
        <v>0.49</v>
      </c>
    </row>
    <row r="976" spans="1:10" x14ac:dyDescent="0.25">
      <c r="A976">
        <v>256427.2</v>
      </c>
      <c r="B976">
        <v>0.49299999999999999</v>
      </c>
      <c r="E976">
        <v>258632.8</v>
      </c>
      <c r="F976">
        <v>0.5</v>
      </c>
      <c r="I976">
        <v>257754.4</v>
      </c>
      <c r="J976">
        <v>0.49099999999999999</v>
      </c>
    </row>
    <row r="977" spans="1:10" x14ac:dyDescent="0.25">
      <c r="A977">
        <v>256428.79999999999</v>
      </c>
      <c r="B977">
        <v>0.49299999999999999</v>
      </c>
      <c r="E977">
        <v>258636</v>
      </c>
      <c r="F977">
        <v>0.5</v>
      </c>
      <c r="I977">
        <v>257764</v>
      </c>
      <c r="J977">
        <v>0.49099999999999999</v>
      </c>
    </row>
    <row r="978" spans="1:10" x14ac:dyDescent="0.25">
      <c r="A978">
        <v>256428.79999999999</v>
      </c>
      <c r="B978">
        <v>0.49399999999999999</v>
      </c>
      <c r="E978">
        <v>258636</v>
      </c>
      <c r="F978">
        <v>0.501</v>
      </c>
      <c r="I978">
        <v>257764</v>
      </c>
      <c r="J978">
        <v>0.49199999999999999</v>
      </c>
    </row>
    <row r="979" spans="1:10" x14ac:dyDescent="0.25">
      <c r="A979">
        <v>256464.8</v>
      </c>
      <c r="B979">
        <v>0.49399999999999999</v>
      </c>
      <c r="E979">
        <v>258683.2</v>
      </c>
      <c r="F979">
        <v>0.501</v>
      </c>
      <c r="I979">
        <v>257765.6</v>
      </c>
      <c r="J979">
        <v>0.49199999999999999</v>
      </c>
    </row>
    <row r="980" spans="1:10" x14ac:dyDescent="0.25">
      <c r="A980">
        <v>256464.8</v>
      </c>
      <c r="B980">
        <v>0.495</v>
      </c>
      <c r="E980">
        <v>258683.2</v>
      </c>
      <c r="F980">
        <v>0.502</v>
      </c>
      <c r="I980">
        <v>257765.6</v>
      </c>
      <c r="J980">
        <v>0.49299999999999999</v>
      </c>
    </row>
    <row r="981" spans="1:10" x14ac:dyDescent="0.25">
      <c r="A981">
        <v>256470.39999999999</v>
      </c>
      <c r="B981">
        <v>0.495</v>
      </c>
      <c r="E981">
        <v>258696.8</v>
      </c>
      <c r="F981">
        <v>0.502</v>
      </c>
      <c r="I981">
        <v>257768</v>
      </c>
      <c r="J981">
        <v>0.49299999999999999</v>
      </c>
    </row>
    <row r="982" spans="1:10" x14ac:dyDescent="0.25">
      <c r="A982">
        <v>256470.39999999999</v>
      </c>
      <c r="B982">
        <v>0.496</v>
      </c>
      <c r="E982">
        <v>258696.8</v>
      </c>
      <c r="F982">
        <v>0.503</v>
      </c>
      <c r="I982">
        <v>257768</v>
      </c>
      <c r="J982">
        <v>0.49399999999999999</v>
      </c>
    </row>
    <row r="983" spans="1:10" x14ac:dyDescent="0.25">
      <c r="A983">
        <v>256495.2</v>
      </c>
      <c r="B983">
        <v>0.496</v>
      </c>
      <c r="E983">
        <v>258701.6</v>
      </c>
      <c r="F983">
        <v>0.503</v>
      </c>
      <c r="I983">
        <v>257771.2</v>
      </c>
      <c r="J983">
        <v>0.49399999999999999</v>
      </c>
    </row>
    <row r="984" spans="1:10" x14ac:dyDescent="0.25">
      <c r="A984">
        <v>256495.2</v>
      </c>
      <c r="B984">
        <v>0.497</v>
      </c>
      <c r="E984">
        <v>258701.6</v>
      </c>
      <c r="F984">
        <v>0.504</v>
      </c>
      <c r="I984">
        <v>257771.2</v>
      </c>
      <c r="J984">
        <v>0.495</v>
      </c>
    </row>
    <row r="985" spans="1:10" x14ac:dyDescent="0.25">
      <c r="A985">
        <v>256516</v>
      </c>
      <c r="B985">
        <v>0.497</v>
      </c>
      <c r="E985">
        <v>258728</v>
      </c>
      <c r="F985">
        <v>0.504</v>
      </c>
      <c r="I985">
        <v>257772</v>
      </c>
      <c r="J985">
        <v>0.495</v>
      </c>
    </row>
    <row r="986" spans="1:10" x14ac:dyDescent="0.25">
      <c r="A986">
        <v>256516</v>
      </c>
      <c r="B986">
        <v>0.498</v>
      </c>
      <c r="E986">
        <v>258728</v>
      </c>
      <c r="F986">
        <v>0.505</v>
      </c>
      <c r="I986">
        <v>257772</v>
      </c>
      <c r="J986">
        <v>0.496</v>
      </c>
    </row>
    <row r="987" spans="1:10" x14ac:dyDescent="0.25">
      <c r="A987">
        <v>256535.2</v>
      </c>
      <c r="B987">
        <v>0.498</v>
      </c>
      <c r="E987">
        <v>258736</v>
      </c>
      <c r="F987">
        <v>0.505</v>
      </c>
      <c r="I987">
        <v>257786.4</v>
      </c>
      <c r="J987">
        <v>0.496</v>
      </c>
    </row>
    <row r="988" spans="1:10" x14ac:dyDescent="0.25">
      <c r="A988">
        <v>256535.2</v>
      </c>
      <c r="B988">
        <v>0.499</v>
      </c>
      <c r="E988">
        <v>258736</v>
      </c>
      <c r="F988">
        <v>0.50600000000000001</v>
      </c>
      <c r="I988">
        <v>257786.4</v>
      </c>
      <c r="J988">
        <v>0.497</v>
      </c>
    </row>
    <row r="989" spans="1:10" x14ac:dyDescent="0.25">
      <c r="A989">
        <v>256547.20000000001</v>
      </c>
      <c r="B989">
        <v>0.499</v>
      </c>
      <c r="E989">
        <v>258777.60000000001</v>
      </c>
      <c r="F989">
        <v>0.50600000000000001</v>
      </c>
      <c r="I989">
        <v>257792</v>
      </c>
      <c r="J989">
        <v>0.497</v>
      </c>
    </row>
    <row r="990" spans="1:10" x14ac:dyDescent="0.25">
      <c r="A990">
        <v>256547.20000000001</v>
      </c>
      <c r="B990">
        <v>0.5</v>
      </c>
      <c r="E990">
        <v>258777.60000000001</v>
      </c>
      <c r="F990">
        <v>0.50700000000000001</v>
      </c>
      <c r="I990">
        <v>257792</v>
      </c>
      <c r="J990">
        <v>0.498</v>
      </c>
    </row>
    <row r="991" spans="1:10" x14ac:dyDescent="0.25">
      <c r="A991">
        <v>256556</v>
      </c>
      <c r="B991">
        <v>0.5</v>
      </c>
      <c r="E991">
        <v>258781.6</v>
      </c>
      <c r="F991">
        <v>0.50700000000000001</v>
      </c>
      <c r="I991">
        <v>257797.6</v>
      </c>
      <c r="J991">
        <v>0.498</v>
      </c>
    </row>
    <row r="992" spans="1:10" x14ac:dyDescent="0.25">
      <c r="A992">
        <v>256556</v>
      </c>
      <c r="B992">
        <v>0.501</v>
      </c>
      <c r="E992">
        <v>258781.6</v>
      </c>
      <c r="F992">
        <v>0.50800000000000001</v>
      </c>
      <c r="I992">
        <v>257797.6</v>
      </c>
      <c r="J992">
        <v>0.499</v>
      </c>
    </row>
    <row r="993" spans="1:10" x14ac:dyDescent="0.25">
      <c r="A993">
        <v>256595.20000000001</v>
      </c>
      <c r="B993">
        <v>0.501</v>
      </c>
      <c r="E993">
        <v>258785.6</v>
      </c>
      <c r="F993">
        <v>0.50800000000000001</v>
      </c>
      <c r="I993">
        <v>257811.20000000001</v>
      </c>
      <c r="J993">
        <v>0.499</v>
      </c>
    </row>
    <row r="994" spans="1:10" x14ac:dyDescent="0.25">
      <c r="A994">
        <v>256595.20000000001</v>
      </c>
      <c r="B994">
        <v>0.502</v>
      </c>
      <c r="E994">
        <v>258785.6</v>
      </c>
      <c r="F994">
        <v>0.50900000000000001</v>
      </c>
      <c r="I994">
        <v>257811.20000000001</v>
      </c>
      <c r="J994">
        <v>0.5</v>
      </c>
    </row>
    <row r="995" spans="1:10" x14ac:dyDescent="0.25">
      <c r="A995">
        <v>256602.4</v>
      </c>
      <c r="B995">
        <v>0.502</v>
      </c>
      <c r="E995">
        <v>258800</v>
      </c>
      <c r="F995">
        <v>0.50900000000000001</v>
      </c>
      <c r="I995">
        <v>257844</v>
      </c>
      <c r="J995">
        <v>0.5</v>
      </c>
    </row>
    <row r="996" spans="1:10" x14ac:dyDescent="0.25">
      <c r="A996">
        <v>256602.4</v>
      </c>
      <c r="B996">
        <v>0.504</v>
      </c>
      <c r="E996">
        <v>258800</v>
      </c>
      <c r="F996">
        <v>0.51100000000000001</v>
      </c>
      <c r="I996">
        <v>257844</v>
      </c>
      <c r="J996">
        <v>0.501</v>
      </c>
    </row>
    <row r="997" spans="1:10" x14ac:dyDescent="0.25">
      <c r="A997">
        <v>256604.79999999999</v>
      </c>
      <c r="B997">
        <v>0.504</v>
      </c>
      <c r="E997">
        <v>258808</v>
      </c>
      <c r="F997">
        <v>0.51100000000000001</v>
      </c>
      <c r="I997">
        <v>257850.4</v>
      </c>
      <c r="J997">
        <v>0.501</v>
      </c>
    </row>
    <row r="998" spans="1:10" x14ac:dyDescent="0.25">
      <c r="A998">
        <v>256604.79999999999</v>
      </c>
      <c r="B998">
        <v>0.505</v>
      </c>
      <c r="E998">
        <v>258808</v>
      </c>
      <c r="F998">
        <v>0.51200000000000001</v>
      </c>
      <c r="I998">
        <v>257850.4</v>
      </c>
      <c r="J998">
        <v>0.502</v>
      </c>
    </row>
    <row r="999" spans="1:10" x14ac:dyDescent="0.25">
      <c r="A999">
        <v>256608</v>
      </c>
      <c r="B999">
        <v>0.505</v>
      </c>
      <c r="E999">
        <v>258816</v>
      </c>
      <c r="F999">
        <v>0.51200000000000001</v>
      </c>
      <c r="I999">
        <v>257894.39999999999</v>
      </c>
      <c r="J999">
        <v>0.502</v>
      </c>
    </row>
    <row r="1000" spans="1:10" x14ac:dyDescent="0.25">
      <c r="A1000">
        <v>256608</v>
      </c>
      <c r="B1000">
        <v>0.50600000000000001</v>
      </c>
      <c r="E1000">
        <v>258816</v>
      </c>
      <c r="F1000">
        <v>0.51300000000000001</v>
      </c>
      <c r="I1000">
        <v>257894.39999999999</v>
      </c>
      <c r="J1000">
        <v>0.503</v>
      </c>
    </row>
    <row r="1001" spans="1:10" x14ac:dyDescent="0.25">
      <c r="A1001">
        <v>256624</v>
      </c>
      <c r="B1001">
        <v>0.50600000000000001</v>
      </c>
      <c r="E1001">
        <v>258824.8</v>
      </c>
      <c r="F1001">
        <v>0.51300000000000001</v>
      </c>
      <c r="I1001">
        <v>257901.6</v>
      </c>
      <c r="J1001">
        <v>0.503</v>
      </c>
    </row>
    <row r="1002" spans="1:10" x14ac:dyDescent="0.25">
      <c r="A1002">
        <v>256624</v>
      </c>
      <c r="B1002">
        <v>0.50700000000000001</v>
      </c>
      <c r="E1002">
        <v>258824.8</v>
      </c>
      <c r="F1002">
        <v>0.51400000000000001</v>
      </c>
      <c r="I1002">
        <v>257901.6</v>
      </c>
      <c r="J1002">
        <v>0.504</v>
      </c>
    </row>
    <row r="1003" spans="1:10" x14ac:dyDescent="0.25">
      <c r="A1003">
        <v>256636.79999999999</v>
      </c>
      <c r="B1003">
        <v>0.50700000000000001</v>
      </c>
      <c r="E1003">
        <v>258829.6</v>
      </c>
      <c r="F1003">
        <v>0.51400000000000001</v>
      </c>
      <c r="I1003">
        <v>257902.4</v>
      </c>
      <c r="J1003">
        <v>0.504</v>
      </c>
    </row>
    <row r="1004" spans="1:10" x14ac:dyDescent="0.25">
      <c r="A1004">
        <v>256636.79999999999</v>
      </c>
      <c r="B1004">
        <v>0.50800000000000001</v>
      </c>
      <c r="E1004">
        <v>258829.6</v>
      </c>
      <c r="F1004">
        <v>0.51500000000000001</v>
      </c>
      <c r="I1004">
        <v>257902.4</v>
      </c>
      <c r="J1004">
        <v>0.505</v>
      </c>
    </row>
    <row r="1005" spans="1:10" x14ac:dyDescent="0.25">
      <c r="A1005">
        <v>256644</v>
      </c>
      <c r="B1005">
        <v>0.50800000000000001</v>
      </c>
      <c r="E1005">
        <v>258836</v>
      </c>
      <c r="F1005">
        <v>0.51500000000000001</v>
      </c>
      <c r="I1005">
        <v>257914.4</v>
      </c>
      <c r="J1005">
        <v>0.505</v>
      </c>
    </row>
    <row r="1006" spans="1:10" x14ac:dyDescent="0.25">
      <c r="A1006">
        <v>256644</v>
      </c>
      <c r="B1006">
        <v>0.50900000000000001</v>
      </c>
      <c r="E1006">
        <v>258836</v>
      </c>
      <c r="F1006">
        <v>0.51600000000000001</v>
      </c>
      <c r="I1006">
        <v>257914.4</v>
      </c>
      <c r="J1006">
        <v>0.50600000000000001</v>
      </c>
    </row>
    <row r="1007" spans="1:10" x14ac:dyDescent="0.25">
      <c r="A1007">
        <v>256654.4</v>
      </c>
      <c r="B1007">
        <v>0.50900000000000001</v>
      </c>
      <c r="E1007">
        <v>258855.2</v>
      </c>
      <c r="F1007">
        <v>0.51600000000000001</v>
      </c>
      <c r="I1007">
        <v>257919.2</v>
      </c>
      <c r="J1007">
        <v>0.50600000000000001</v>
      </c>
    </row>
    <row r="1008" spans="1:10" x14ac:dyDescent="0.25">
      <c r="A1008">
        <v>256654.4</v>
      </c>
      <c r="B1008">
        <v>0.51</v>
      </c>
      <c r="E1008">
        <v>258855.2</v>
      </c>
      <c r="F1008">
        <v>0.51700000000000002</v>
      </c>
      <c r="I1008">
        <v>257919.2</v>
      </c>
      <c r="J1008">
        <v>0.50700000000000001</v>
      </c>
    </row>
    <row r="1009" spans="1:10" x14ac:dyDescent="0.25">
      <c r="A1009">
        <v>256668.79999999999</v>
      </c>
      <c r="B1009">
        <v>0.51</v>
      </c>
      <c r="E1009">
        <v>258860</v>
      </c>
      <c r="F1009">
        <v>0.51700000000000002</v>
      </c>
      <c r="I1009">
        <v>257923.20000000001</v>
      </c>
      <c r="J1009">
        <v>0.50700000000000001</v>
      </c>
    </row>
    <row r="1010" spans="1:10" x14ac:dyDescent="0.25">
      <c r="A1010">
        <v>256668.79999999999</v>
      </c>
      <c r="B1010">
        <v>0.51100000000000001</v>
      </c>
      <c r="E1010">
        <v>258860</v>
      </c>
      <c r="F1010">
        <v>0.51800000000000002</v>
      </c>
      <c r="I1010">
        <v>257923.20000000001</v>
      </c>
      <c r="J1010">
        <v>0.50800000000000001</v>
      </c>
    </row>
    <row r="1011" spans="1:10" x14ac:dyDescent="0.25">
      <c r="A1011">
        <v>256672.8</v>
      </c>
      <c r="B1011">
        <v>0.51100000000000001</v>
      </c>
      <c r="E1011">
        <v>258871.2</v>
      </c>
      <c r="F1011">
        <v>0.51800000000000002</v>
      </c>
      <c r="I1011">
        <v>257938.4</v>
      </c>
      <c r="J1011">
        <v>0.50800000000000001</v>
      </c>
    </row>
    <row r="1012" spans="1:10" x14ac:dyDescent="0.25">
      <c r="A1012">
        <v>256672.8</v>
      </c>
      <c r="B1012">
        <v>0.51200000000000001</v>
      </c>
      <c r="E1012">
        <v>258871.2</v>
      </c>
      <c r="F1012">
        <v>0.51900000000000002</v>
      </c>
      <c r="I1012">
        <v>257938.4</v>
      </c>
      <c r="J1012">
        <v>0.50900000000000001</v>
      </c>
    </row>
    <row r="1013" spans="1:10" x14ac:dyDescent="0.25">
      <c r="A1013">
        <v>256684</v>
      </c>
      <c r="B1013">
        <v>0.51200000000000001</v>
      </c>
      <c r="E1013">
        <v>258880</v>
      </c>
      <c r="F1013">
        <v>0.51900000000000002</v>
      </c>
      <c r="I1013">
        <v>257941.6</v>
      </c>
      <c r="J1013">
        <v>0.50900000000000001</v>
      </c>
    </row>
    <row r="1014" spans="1:10" x14ac:dyDescent="0.25">
      <c r="A1014">
        <v>256684</v>
      </c>
      <c r="B1014">
        <v>0.51300000000000001</v>
      </c>
      <c r="E1014">
        <v>258880</v>
      </c>
      <c r="F1014">
        <v>0.52</v>
      </c>
      <c r="I1014">
        <v>257941.6</v>
      </c>
      <c r="J1014">
        <v>0.51</v>
      </c>
    </row>
    <row r="1015" spans="1:10" x14ac:dyDescent="0.25">
      <c r="A1015">
        <v>256695.2</v>
      </c>
      <c r="B1015">
        <v>0.51300000000000001</v>
      </c>
      <c r="E1015">
        <v>258885.6</v>
      </c>
      <c r="F1015">
        <v>0.52</v>
      </c>
      <c r="I1015">
        <v>258004</v>
      </c>
      <c r="J1015">
        <v>0.51</v>
      </c>
    </row>
    <row r="1016" spans="1:10" x14ac:dyDescent="0.25">
      <c r="A1016">
        <v>256695.2</v>
      </c>
      <c r="B1016">
        <v>0.51400000000000001</v>
      </c>
      <c r="E1016">
        <v>258885.6</v>
      </c>
      <c r="F1016">
        <v>0.52100000000000002</v>
      </c>
      <c r="I1016">
        <v>258004</v>
      </c>
      <c r="J1016">
        <v>0.51100000000000001</v>
      </c>
    </row>
    <row r="1017" spans="1:10" x14ac:dyDescent="0.25">
      <c r="A1017">
        <v>256698.4</v>
      </c>
      <c r="B1017">
        <v>0.51400000000000001</v>
      </c>
      <c r="E1017">
        <v>258886.39999999999</v>
      </c>
      <c r="F1017">
        <v>0.52100000000000002</v>
      </c>
      <c r="I1017">
        <v>258042.4</v>
      </c>
      <c r="J1017">
        <v>0.51100000000000001</v>
      </c>
    </row>
    <row r="1018" spans="1:10" x14ac:dyDescent="0.25">
      <c r="A1018">
        <v>256698.4</v>
      </c>
      <c r="B1018">
        <v>0.51500000000000001</v>
      </c>
      <c r="E1018">
        <v>258886.39999999999</v>
      </c>
      <c r="F1018">
        <v>0.52200000000000002</v>
      </c>
      <c r="I1018">
        <v>258042.4</v>
      </c>
      <c r="J1018">
        <v>0.51200000000000001</v>
      </c>
    </row>
    <row r="1019" spans="1:10" x14ac:dyDescent="0.25">
      <c r="A1019">
        <v>256716</v>
      </c>
      <c r="B1019">
        <v>0.51500000000000001</v>
      </c>
      <c r="E1019">
        <v>258900.8</v>
      </c>
      <c r="F1019">
        <v>0.52200000000000002</v>
      </c>
      <c r="I1019">
        <v>258044</v>
      </c>
      <c r="J1019">
        <v>0.51200000000000001</v>
      </c>
    </row>
    <row r="1020" spans="1:10" x14ac:dyDescent="0.25">
      <c r="A1020">
        <v>256716</v>
      </c>
      <c r="B1020">
        <v>0.51600000000000001</v>
      </c>
      <c r="E1020">
        <v>258900.8</v>
      </c>
      <c r="F1020">
        <v>0.52300000000000002</v>
      </c>
      <c r="I1020">
        <v>258044</v>
      </c>
      <c r="J1020">
        <v>0.51300000000000001</v>
      </c>
    </row>
    <row r="1021" spans="1:10" x14ac:dyDescent="0.25">
      <c r="A1021">
        <v>256731.2</v>
      </c>
      <c r="B1021">
        <v>0.51600000000000001</v>
      </c>
      <c r="E1021">
        <v>258912.8</v>
      </c>
      <c r="F1021">
        <v>0.52300000000000002</v>
      </c>
      <c r="I1021">
        <v>258052.8</v>
      </c>
      <c r="J1021">
        <v>0.51300000000000001</v>
      </c>
    </row>
    <row r="1022" spans="1:10" x14ac:dyDescent="0.25">
      <c r="A1022">
        <v>256731.2</v>
      </c>
      <c r="B1022">
        <v>0.51700000000000002</v>
      </c>
      <c r="E1022">
        <v>258912.8</v>
      </c>
      <c r="F1022">
        <v>0.52400000000000002</v>
      </c>
      <c r="I1022">
        <v>258052.8</v>
      </c>
      <c r="J1022">
        <v>0.51400000000000001</v>
      </c>
    </row>
    <row r="1023" spans="1:10" x14ac:dyDescent="0.25">
      <c r="A1023">
        <v>256735.2</v>
      </c>
      <c r="B1023">
        <v>0.51700000000000002</v>
      </c>
      <c r="E1023">
        <v>258914.4</v>
      </c>
      <c r="F1023">
        <v>0.52400000000000002</v>
      </c>
      <c r="I1023">
        <v>258066.4</v>
      </c>
      <c r="J1023">
        <v>0.51400000000000001</v>
      </c>
    </row>
    <row r="1024" spans="1:10" x14ac:dyDescent="0.25">
      <c r="A1024">
        <v>256735.2</v>
      </c>
      <c r="B1024">
        <v>0.51800000000000002</v>
      </c>
      <c r="E1024">
        <v>258914.4</v>
      </c>
      <c r="F1024">
        <v>0.52500000000000002</v>
      </c>
      <c r="I1024">
        <v>258066.4</v>
      </c>
      <c r="J1024">
        <v>0.51500000000000001</v>
      </c>
    </row>
    <row r="1025" spans="1:10" x14ac:dyDescent="0.25">
      <c r="A1025">
        <v>256746.4</v>
      </c>
      <c r="B1025">
        <v>0.51800000000000002</v>
      </c>
      <c r="E1025">
        <v>258918.39999999999</v>
      </c>
      <c r="F1025">
        <v>0.52500000000000002</v>
      </c>
      <c r="I1025">
        <v>258094.4</v>
      </c>
      <c r="J1025">
        <v>0.51500000000000001</v>
      </c>
    </row>
    <row r="1026" spans="1:10" x14ac:dyDescent="0.25">
      <c r="A1026">
        <v>256746.4</v>
      </c>
      <c r="B1026">
        <v>0.51900000000000002</v>
      </c>
      <c r="E1026">
        <v>258918.39999999999</v>
      </c>
      <c r="F1026">
        <v>0.52600000000000002</v>
      </c>
      <c r="I1026">
        <v>258094.4</v>
      </c>
      <c r="J1026">
        <v>0.51600000000000001</v>
      </c>
    </row>
    <row r="1027" spans="1:10" x14ac:dyDescent="0.25">
      <c r="A1027">
        <v>256752.8</v>
      </c>
      <c r="B1027">
        <v>0.51900000000000002</v>
      </c>
      <c r="E1027">
        <v>258924</v>
      </c>
      <c r="F1027">
        <v>0.52600000000000002</v>
      </c>
      <c r="I1027">
        <v>258124.79999999999</v>
      </c>
      <c r="J1027">
        <v>0.51600000000000001</v>
      </c>
    </row>
    <row r="1028" spans="1:10" x14ac:dyDescent="0.25">
      <c r="A1028">
        <v>256752.8</v>
      </c>
      <c r="B1028">
        <v>0.52</v>
      </c>
      <c r="E1028">
        <v>258924</v>
      </c>
      <c r="F1028">
        <v>0.52700000000000002</v>
      </c>
      <c r="I1028">
        <v>258124.79999999999</v>
      </c>
      <c r="J1028">
        <v>0.51800000000000002</v>
      </c>
    </row>
    <row r="1029" spans="1:10" x14ac:dyDescent="0.25">
      <c r="A1029">
        <v>256755.20000000001</v>
      </c>
      <c r="B1029">
        <v>0.52</v>
      </c>
      <c r="E1029">
        <v>258961.6</v>
      </c>
      <c r="F1029">
        <v>0.52700000000000002</v>
      </c>
      <c r="I1029">
        <v>258136</v>
      </c>
      <c r="J1029">
        <v>0.51800000000000002</v>
      </c>
    </row>
    <row r="1030" spans="1:10" x14ac:dyDescent="0.25">
      <c r="A1030">
        <v>256755.20000000001</v>
      </c>
      <c r="B1030">
        <v>0.52100000000000002</v>
      </c>
      <c r="E1030">
        <v>258961.6</v>
      </c>
      <c r="F1030">
        <v>0.52800000000000002</v>
      </c>
      <c r="I1030">
        <v>258136</v>
      </c>
      <c r="J1030">
        <v>0.51900000000000002</v>
      </c>
    </row>
    <row r="1031" spans="1:10" x14ac:dyDescent="0.25">
      <c r="A1031">
        <v>256783.2</v>
      </c>
      <c r="B1031">
        <v>0.52100000000000002</v>
      </c>
      <c r="E1031">
        <v>258969.60000000001</v>
      </c>
      <c r="F1031">
        <v>0.52800000000000002</v>
      </c>
      <c r="I1031">
        <v>258199.2</v>
      </c>
      <c r="J1031">
        <v>0.51900000000000002</v>
      </c>
    </row>
    <row r="1032" spans="1:10" x14ac:dyDescent="0.25">
      <c r="A1032">
        <v>256783.2</v>
      </c>
      <c r="B1032">
        <v>0.52200000000000002</v>
      </c>
      <c r="E1032">
        <v>258969.60000000001</v>
      </c>
      <c r="F1032">
        <v>0.52900000000000003</v>
      </c>
      <c r="I1032">
        <v>258199.2</v>
      </c>
      <c r="J1032">
        <v>0.52</v>
      </c>
    </row>
    <row r="1033" spans="1:10" x14ac:dyDescent="0.25">
      <c r="A1033">
        <v>256784.8</v>
      </c>
      <c r="B1033">
        <v>0.52200000000000002</v>
      </c>
      <c r="E1033">
        <v>258971.2</v>
      </c>
      <c r="F1033">
        <v>0.52900000000000003</v>
      </c>
      <c r="I1033">
        <v>258200</v>
      </c>
      <c r="J1033">
        <v>0.52</v>
      </c>
    </row>
    <row r="1034" spans="1:10" x14ac:dyDescent="0.25">
      <c r="A1034">
        <v>256784.8</v>
      </c>
      <c r="B1034">
        <v>0.52300000000000002</v>
      </c>
      <c r="E1034">
        <v>258971.2</v>
      </c>
      <c r="F1034">
        <v>0.53</v>
      </c>
      <c r="I1034">
        <v>258200</v>
      </c>
      <c r="J1034">
        <v>0.52100000000000002</v>
      </c>
    </row>
    <row r="1035" spans="1:10" x14ac:dyDescent="0.25">
      <c r="A1035">
        <v>256788</v>
      </c>
      <c r="B1035">
        <v>0.52300000000000002</v>
      </c>
      <c r="E1035">
        <v>258984</v>
      </c>
      <c r="F1035">
        <v>0.53</v>
      </c>
      <c r="I1035">
        <v>258202.4</v>
      </c>
      <c r="J1035">
        <v>0.52100000000000002</v>
      </c>
    </row>
    <row r="1036" spans="1:10" x14ac:dyDescent="0.25">
      <c r="A1036">
        <v>256788</v>
      </c>
      <c r="B1036">
        <v>0.52400000000000002</v>
      </c>
      <c r="E1036">
        <v>258984</v>
      </c>
      <c r="F1036">
        <v>0.53100000000000003</v>
      </c>
      <c r="I1036">
        <v>258202.4</v>
      </c>
      <c r="J1036">
        <v>0.52200000000000002</v>
      </c>
    </row>
    <row r="1037" spans="1:10" x14ac:dyDescent="0.25">
      <c r="A1037">
        <v>256801.6</v>
      </c>
      <c r="B1037">
        <v>0.52400000000000002</v>
      </c>
      <c r="E1037">
        <v>258994.4</v>
      </c>
      <c r="F1037">
        <v>0.53100000000000003</v>
      </c>
      <c r="I1037">
        <v>258204.79999999999</v>
      </c>
      <c r="J1037">
        <v>0.52200000000000002</v>
      </c>
    </row>
    <row r="1038" spans="1:10" x14ac:dyDescent="0.25">
      <c r="A1038">
        <v>256801.6</v>
      </c>
      <c r="B1038">
        <v>0.52500000000000002</v>
      </c>
      <c r="E1038">
        <v>258994.4</v>
      </c>
      <c r="F1038">
        <v>0.53200000000000003</v>
      </c>
      <c r="I1038">
        <v>258204.79999999999</v>
      </c>
      <c r="J1038">
        <v>0.52300000000000002</v>
      </c>
    </row>
    <row r="1039" spans="1:10" x14ac:dyDescent="0.25">
      <c r="A1039">
        <v>256802.4</v>
      </c>
      <c r="B1039">
        <v>0.52500000000000002</v>
      </c>
      <c r="E1039">
        <v>259002.4</v>
      </c>
      <c r="F1039">
        <v>0.53200000000000003</v>
      </c>
      <c r="I1039">
        <v>258228</v>
      </c>
      <c r="J1039">
        <v>0.52300000000000002</v>
      </c>
    </row>
    <row r="1040" spans="1:10" x14ac:dyDescent="0.25">
      <c r="A1040">
        <v>256802.4</v>
      </c>
      <c r="B1040">
        <v>0.52600000000000002</v>
      </c>
      <c r="E1040">
        <v>259002.4</v>
      </c>
      <c r="F1040">
        <v>0.53300000000000003</v>
      </c>
      <c r="I1040">
        <v>258228</v>
      </c>
      <c r="J1040">
        <v>0.52400000000000002</v>
      </c>
    </row>
    <row r="1041" spans="1:10" x14ac:dyDescent="0.25">
      <c r="A1041">
        <v>256813.6</v>
      </c>
      <c r="B1041">
        <v>0.52600000000000002</v>
      </c>
      <c r="E1041">
        <v>259016</v>
      </c>
      <c r="F1041">
        <v>0.53300000000000003</v>
      </c>
      <c r="I1041">
        <v>258240.8</v>
      </c>
      <c r="J1041">
        <v>0.52400000000000002</v>
      </c>
    </row>
    <row r="1042" spans="1:10" x14ac:dyDescent="0.25">
      <c r="A1042">
        <v>256813.6</v>
      </c>
      <c r="B1042">
        <v>0.52700000000000002</v>
      </c>
      <c r="E1042">
        <v>259016</v>
      </c>
      <c r="F1042">
        <v>0.53400000000000003</v>
      </c>
      <c r="I1042">
        <v>258240.8</v>
      </c>
      <c r="J1042">
        <v>0.52500000000000002</v>
      </c>
    </row>
    <row r="1043" spans="1:10" x14ac:dyDescent="0.25">
      <c r="A1043">
        <v>256827.2</v>
      </c>
      <c r="B1043">
        <v>0.52700000000000002</v>
      </c>
      <c r="E1043">
        <v>259037.6</v>
      </c>
      <c r="F1043">
        <v>0.53400000000000003</v>
      </c>
      <c r="I1043">
        <v>258244</v>
      </c>
      <c r="J1043">
        <v>0.52500000000000002</v>
      </c>
    </row>
    <row r="1044" spans="1:10" x14ac:dyDescent="0.25">
      <c r="A1044">
        <v>256827.2</v>
      </c>
      <c r="B1044">
        <v>0.52800000000000002</v>
      </c>
      <c r="E1044">
        <v>259037.6</v>
      </c>
      <c r="F1044">
        <v>0.53500000000000003</v>
      </c>
      <c r="I1044">
        <v>258244</v>
      </c>
      <c r="J1044">
        <v>0.52600000000000002</v>
      </c>
    </row>
    <row r="1045" spans="1:10" x14ac:dyDescent="0.25">
      <c r="A1045">
        <v>256840</v>
      </c>
      <c r="B1045">
        <v>0.52800000000000002</v>
      </c>
      <c r="E1045">
        <v>259040.8</v>
      </c>
      <c r="F1045">
        <v>0.53500000000000003</v>
      </c>
      <c r="I1045">
        <v>258252</v>
      </c>
      <c r="J1045">
        <v>0.52600000000000002</v>
      </c>
    </row>
    <row r="1046" spans="1:10" x14ac:dyDescent="0.25">
      <c r="A1046">
        <v>256840</v>
      </c>
      <c r="B1046">
        <v>0.52900000000000003</v>
      </c>
      <c r="E1046">
        <v>259040.8</v>
      </c>
      <c r="F1046">
        <v>0.53600000000000003</v>
      </c>
      <c r="I1046">
        <v>258252</v>
      </c>
      <c r="J1046">
        <v>0.52700000000000002</v>
      </c>
    </row>
    <row r="1047" spans="1:10" x14ac:dyDescent="0.25">
      <c r="A1047">
        <v>256854.39999999999</v>
      </c>
      <c r="B1047">
        <v>0.52900000000000003</v>
      </c>
      <c r="E1047">
        <v>259060</v>
      </c>
      <c r="F1047">
        <v>0.53600000000000003</v>
      </c>
      <c r="I1047">
        <v>258262.39999999999</v>
      </c>
      <c r="J1047">
        <v>0.52700000000000002</v>
      </c>
    </row>
    <row r="1048" spans="1:10" x14ac:dyDescent="0.25">
      <c r="A1048">
        <v>256854.39999999999</v>
      </c>
      <c r="B1048">
        <v>0.53</v>
      </c>
      <c r="E1048">
        <v>259060</v>
      </c>
      <c r="F1048">
        <v>0.53700000000000003</v>
      </c>
      <c r="I1048">
        <v>258262.39999999999</v>
      </c>
      <c r="J1048">
        <v>0.52800000000000002</v>
      </c>
    </row>
    <row r="1049" spans="1:10" x14ac:dyDescent="0.25">
      <c r="A1049">
        <v>256856</v>
      </c>
      <c r="B1049">
        <v>0.53</v>
      </c>
      <c r="E1049">
        <v>259064.8</v>
      </c>
      <c r="F1049">
        <v>0.53700000000000003</v>
      </c>
      <c r="I1049">
        <v>258300</v>
      </c>
      <c r="J1049">
        <v>0.52800000000000002</v>
      </c>
    </row>
    <row r="1050" spans="1:10" x14ac:dyDescent="0.25">
      <c r="A1050">
        <v>256856</v>
      </c>
      <c r="B1050">
        <v>0.53100000000000003</v>
      </c>
      <c r="E1050">
        <v>259064.8</v>
      </c>
      <c r="F1050">
        <v>0.53800000000000003</v>
      </c>
      <c r="I1050">
        <v>258300</v>
      </c>
      <c r="J1050">
        <v>0.52900000000000003</v>
      </c>
    </row>
    <row r="1051" spans="1:10" x14ac:dyDescent="0.25">
      <c r="A1051">
        <v>256870.39999999999</v>
      </c>
      <c r="B1051">
        <v>0.53100000000000003</v>
      </c>
      <c r="E1051">
        <v>259072.8</v>
      </c>
      <c r="F1051">
        <v>0.53800000000000003</v>
      </c>
      <c r="I1051">
        <v>258308</v>
      </c>
      <c r="J1051">
        <v>0.52900000000000003</v>
      </c>
    </row>
    <row r="1052" spans="1:10" x14ac:dyDescent="0.25">
      <c r="A1052">
        <v>256870.39999999999</v>
      </c>
      <c r="B1052">
        <v>0.53200000000000003</v>
      </c>
      <c r="E1052">
        <v>259072.8</v>
      </c>
      <c r="F1052">
        <v>0.53900000000000003</v>
      </c>
      <c r="I1052">
        <v>258308</v>
      </c>
      <c r="J1052">
        <v>0.53</v>
      </c>
    </row>
    <row r="1053" spans="1:10" x14ac:dyDescent="0.25">
      <c r="A1053">
        <v>256872</v>
      </c>
      <c r="B1053">
        <v>0.53200000000000003</v>
      </c>
      <c r="E1053">
        <v>259080</v>
      </c>
      <c r="F1053">
        <v>0.53900000000000003</v>
      </c>
      <c r="I1053">
        <v>258316.79999999999</v>
      </c>
      <c r="J1053">
        <v>0.53</v>
      </c>
    </row>
    <row r="1054" spans="1:10" x14ac:dyDescent="0.25">
      <c r="A1054">
        <v>256872</v>
      </c>
      <c r="B1054">
        <v>0.53300000000000003</v>
      </c>
      <c r="E1054">
        <v>259080</v>
      </c>
      <c r="F1054">
        <v>0.54</v>
      </c>
      <c r="I1054">
        <v>258316.79999999999</v>
      </c>
      <c r="J1054">
        <v>0.53100000000000003</v>
      </c>
    </row>
    <row r="1055" spans="1:10" x14ac:dyDescent="0.25">
      <c r="A1055">
        <v>256872.8</v>
      </c>
      <c r="B1055">
        <v>0.53300000000000003</v>
      </c>
      <c r="E1055">
        <v>259084</v>
      </c>
      <c r="F1055">
        <v>0.54</v>
      </c>
      <c r="I1055">
        <v>258319.2</v>
      </c>
      <c r="J1055">
        <v>0.53100000000000003</v>
      </c>
    </row>
    <row r="1056" spans="1:10" x14ac:dyDescent="0.25">
      <c r="A1056">
        <v>256872.8</v>
      </c>
      <c r="B1056">
        <v>0.53400000000000003</v>
      </c>
      <c r="E1056">
        <v>259084</v>
      </c>
      <c r="F1056">
        <v>0.54100000000000004</v>
      </c>
      <c r="I1056">
        <v>258319.2</v>
      </c>
      <c r="J1056">
        <v>0.53200000000000003</v>
      </c>
    </row>
    <row r="1057" spans="1:10" x14ac:dyDescent="0.25">
      <c r="A1057">
        <v>256878.4</v>
      </c>
      <c r="B1057">
        <v>0.53400000000000003</v>
      </c>
      <c r="E1057">
        <v>259087.2</v>
      </c>
      <c r="F1057">
        <v>0.54100000000000004</v>
      </c>
      <c r="I1057">
        <v>258332.79999999999</v>
      </c>
      <c r="J1057">
        <v>0.53200000000000003</v>
      </c>
    </row>
    <row r="1058" spans="1:10" x14ac:dyDescent="0.25">
      <c r="A1058">
        <v>256878.4</v>
      </c>
      <c r="B1058">
        <v>0.53500000000000003</v>
      </c>
      <c r="E1058">
        <v>259087.2</v>
      </c>
      <c r="F1058">
        <v>0.54200000000000004</v>
      </c>
      <c r="I1058">
        <v>258332.79999999999</v>
      </c>
      <c r="J1058">
        <v>0.53300000000000003</v>
      </c>
    </row>
    <row r="1059" spans="1:10" x14ac:dyDescent="0.25">
      <c r="A1059">
        <v>256885.6</v>
      </c>
      <c r="B1059">
        <v>0.53500000000000003</v>
      </c>
      <c r="E1059">
        <v>259088</v>
      </c>
      <c r="F1059">
        <v>0.54200000000000004</v>
      </c>
      <c r="I1059">
        <v>258342.39999999999</v>
      </c>
      <c r="J1059">
        <v>0.53300000000000003</v>
      </c>
    </row>
    <row r="1060" spans="1:10" x14ac:dyDescent="0.25">
      <c r="A1060">
        <v>256885.6</v>
      </c>
      <c r="B1060">
        <v>0.53600000000000003</v>
      </c>
      <c r="E1060">
        <v>259088</v>
      </c>
      <c r="F1060">
        <v>0.54300000000000004</v>
      </c>
      <c r="I1060">
        <v>258342.39999999999</v>
      </c>
      <c r="J1060">
        <v>0.53400000000000003</v>
      </c>
    </row>
    <row r="1061" spans="1:10" x14ac:dyDescent="0.25">
      <c r="A1061">
        <v>256893.6</v>
      </c>
      <c r="B1061">
        <v>0.53600000000000003</v>
      </c>
      <c r="E1061">
        <v>259098.4</v>
      </c>
      <c r="F1061">
        <v>0.54300000000000004</v>
      </c>
      <c r="I1061">
        <v>258349.6</v>
      </c>
      <c r="J1061">
        <v>0.53400000000000003</v>
      </c>
    </row>
    <row r="1062" spans="1:10" x14ac:dyDescent="0.25">
      <c r="A1062">
        <v>256893.6</v>
      </c>
      <c r="B1062">
        <v>0.53700000000000003</v>
      </c>
      <c r="E1062">
        <v>259098.4</v>
      </c>
      <c r="F1062">
        <v>0.54400000000000004</v>
      </c>
      <c r="I1062">
        <v>258349.6</v>
      </c>
      <c r="J1062">
        <v>0.53500000000000003</v>
      </c>
    </row>
    <row r="1063" spans="1:10" x14ac:dyDescent="0.25">
      <c r="A1063">
        <v>256897.6</v>
      </c>
      <c r="B1063">
        <v>0.53700000000000003</v>
      </c>
      <c r="E1063">
        <v>259103.2</v>
      </c>
      <c r="F1063">
        <v>0.54400000000000004</v>
      </c>
      <c r="I1063">
        <v>258352</v>
      </c>
      <c r="J1063">
        <v>0.53500000000000003</v>
      </c>
    </row>
    <row r="1064" spans="1:10" x14ac:dyDescent="0.25">
      <c r="A1064">
        <v>256897.6</v>
      </c>
      <c r="B1064">
        <v>0.53800000000000003</v>
      </c>
      <c r="E1064">
        <v>259103.2</v>
      </c>
      <c r="F1064">
        <v>0.54500000000000004</v>
      </c>
      <c r="I1064">
        <v>258352</v>
      </c>
      <c r="J1064">
        <v>0.53600000000000003</v>
      </c>
    </row>
    <row r="1065" spans="1:10" x14ac:dyDescent="0.25">
      <c r="A1065">
        <v>256929.6</v>
      </c>
      <c r="B1065">
        <v>0.53800000000000003</v>
      </c>
      <c r="E1065">
        <v>259104</v>
      </c>
      <c r="F1065">
        <v>0.54500000000000004</v>
      </c>
      <c r="I1065">
        <v>258360.8</v>
      </c>
      <c r="J1065">
        <v>0.53600000000000003</v>
      </c>
    </row>
    <row r="1066" spans="1:10" x14ac:dyDescent="0.25">
      <c r="A1066">
        <v>256929.6</v>
      </c>
      <c r="B1066">
        <v>0.53900000000000003</v>
      </c>
      <c r="E1066">
        <v>259104</v>
      </c>
      <c r="F1066">
        <v>0.54600000000000004</v>
      </c>
      <c r="I1066">
        <v>258360.8</v>
      </c>
      <c r="J1066">
        <v>0.53700000000000003</v>
      </c>
    </row>
    <row r="1067" spans="1:10" x14ac:dyDescent="0.25">
      <c r="A1067">
        <v>256937.60000000001</v>
      </c>
      <c r="B1067">
        <v>0.53900000000000003</v>
      </c>
      <c r="E1067">
        <v>259105.6</v>
      </c>
      <c r="F1067">
        <v>0.54600000000000004</v>
      </c>
      <c r="I1067">
        <v>258362.4</v>
      </c>
      <c r="J1067">
        <v>0.53700000000000003</v>
      </c>
    </row>
    <row r="1068" spans="1:10" x14ac:dyDescent="0.25">
      <c r="A1068">
        <v>256937.60000000001</v>
      </c>
      <c r="B1068">
        <v>0.54</v>
      </c>
      <c r="E1068">
        <v>259105.6</v>
      </c>
      <c r="F1068">
        <v>0.54700000000000004</v>
      </c>
      <c r="I1068">
        <v>258362.4</v>
      </c>
      <c r="J1068">
        <v>0.53800000000000003</v>
      </c>
    </row>
    <row r="1069" spans="1:10" x14ac:dyDescent="0.25">
      <c r="A1069">
        <v>256938.4</v>
      </c>
      <c r="B1069">
        <v>0.54</v>
      </c>
      <c r="E1069">
        <v>259107.20000000001</v>
      </c>
      <c r="F1069">
        <v>0.54700000000000004</v>
      </c>
      <c r="I1069">
        <v>258370.4</v>
      </c>
      <c r="J1069">
        <v>0.53800000000000003</v>
      </c>
    </row>
    <row r="1070" spans="1:10" x14ac:dyDescent="0.25">
      <c r="A1070">
        <v>256938.4</v>
      </c>
      <c r="B1070">
        <v>0.54100000000000004</v>
      </c>
      <c r="E1070">
        <v>259107.20000000001</v>
      </c>
      <c r="F1070">
        <v>0.54800000000000004</v>
      </c>
      <c r="I1070">
        <v>258370.4</v>
      </c>
      <c r="J1070">
        <v>0.53900000000000003</v>
      </c>
    </row>
    <row r="1071" spans="1:10" x14ac:dyDescent="0.25">
      <c r="A1071">
        <v>256942.4</v>
      </c>
      <c r="B1071">
        <v>0.54100000000000004</v>
      </c>
      <c r="E1071">
        <v>259121.6</v>
      </c>
      <c r="F1071">
        <v>0.54800000000000004</v>
      </c>
      <c r="I1071">
        <v>258377.60000000001</v>
      </c>
      <c r="J1071">
        <v>0.53900000000000003</v>
      </c>
    </row>
    <row r="1072" spans="1:10" x14ac:dyDescent="0.25">
      <c r="A1072">
        <v>256942.4</v>
      </c>
      <c r="B1072">
        <v>0.54200000000000004</v>
      </c>
      <c r="E1072">
        <v>259121.6</v>
      </c>
      <c r="F1072">
        <v>0.54900000000000004</v>
      </c>
      <c r="I1072">
        <v>258377.60000000001</v>
      </c>
      <c r="J1072">
        <v>0.54</v>
      </c>
    </row>
    <row r="1073" spans="1:10" x14ac:dyDescent="0.25">
      <c r="A1073">
        <v>256944</v>
      </c>
      <c r="B1073">
        <v>0.54200000000000004</v>
      </c>
      <c r="E1073">
        <v>259140.8</v>
      </c>
      <c r="F1073">
        <v>0.54900000000000004</v>
      </c>
      <c r="I1073">
        <v>258384</v>
      </c>
      <c r="J1073">
        <v>0.54</v>
      </c>
    </row>
    <row r="1074" spans="1:10" x14ac:dyDescent="0.25">
      <c r="A1074">
        <v>256944</v>
      </c>
      <c r="B1074">
        <v>0.54300000000000004</v>
      </c>
      <c r="E1074">
        <v>259140.8</v>
      </c>
      <c r="F1074">
        <v>0.55100000000000005</v>
      </c>
      <c r="I1074">
        <v>258384</v>
      </c>
      <c r="J1074">
        <v>0.54100000000000004</v>
      </c>
    </row>
    <row r="1075" spans="1:10" x14ac:dyDescent="0.25">
      <c r="A1075">
        <v>256946.4</v>
      </c>
      <c r="B1075">
        <v>0.54300000000000004</v>
      </c>
      <c r="E1075">
        <v>259143.2</v>
      </c>
      <c r="F1075">
        <v>0.55100000000000005</v>
      </c>
      <c r="I1075">
        <v>258393.60000000001</v>
      </c>
      <c r="J1075">
        <v>0.54100000000000004</v>
      </c>
    </row>
    <row r="1076" spans="1:10" x14ac:dyDescent="0.25">
      <c r="A1076">
        <v>256946.4</v>
      </c>
      <c r="B1076">
        <v>0.54500000000000004</v>
      </c>
      <c r="E1076">
        <v>259143.2</v>
      </c>
      <c r="F1076">
        <v>0.55200000000000005</v>
      </c>
      <c r="I1076">
        <v>258393.60000000001</v>
      </c>
      <c r="J1076">
        <v>0.54200000000000004</v>
      </c>
    </row>
    <row r="1077" spans="1:10" x14ac:dyDescent="0.25">
      <c r="A1077">
        <v>256950.39999999999</v>
      </c>
      <c r="B1077">
        <v>0.54500000000000004</v>
      </c>
      <c r="E1077">
        <v>259146.4</v>
      </c>
      <c r="F1077">
        <v>0.55200000000000005</v>
      </c>
      <c r="I1077">
        <v>258395.2</v>
      </c>
      <c r="J1077">
        <v>0.54200000000000004</v>
      </c>
    </row>
    <row r="1078" spans="1:10" x14ac:dyDescent="0.25">
      <c r="A1078">
        <v>256950.39999999999</v>
      </c>
      <c r="B1078">
        <v>0.54600000000000004</v>
      </c>
      <c r="E1078">
        <v>259146.4</v>
      </c>
      <c r="F1078">
        <v>0.55300000000000005</v>
      </c>
      <c r="I1078">
        <v>258395.2</v>
      </c>
      <c r="J1078">
        <v>0.54300000000000004</v>
      </c>
    </row>
    <row r="1079" spans="1:10" x14ac:dyDescent="0.25">
      <c r="A1079">
        <v>256964</v>
      </c>
      <c r="B1079">
        <v>0.54600000000000004</v>
      </c>
      <c r="E1079">
        <v>259147.2</v>
      </c>
      <c r="F1079">
        <v>0.55300000000000005</v>
      </c>
      <c r="I1079">
        <v>258400</v>
      </c>
      <c r="J1079">
        <v>0.54300000000000004</v>
      </c>
    </row>
    <row r="1080" spans="1:10" x14ac:dyDescent="0.25">
      <c r="A1080">
        <v>256964</v>
      </c>
      <c r="B1080">
        <v>0.54700000000000004</v>
      </c>
      <c r="E1080">
        <v>259147.2</v>
      </c>
      <c r="F1080">
        <v>0.55400000000000005</v>
      </c>
      <c r="I1080">
        <v>258400</v>
      </c>
      <c r="J1080">
        <v>0.54400000000000004</v>
      </c>
    </row>
    <row r="1081" spans="1:10" x14ac:dyDescent="0.25">
      <c r="A1081">
        <v>256969.60000000001</v>
      </c>
      <c r="B1081">
        <v>0.54700000000000004</v>
      </c>
      <c r="E1081">
        <v>259148</v>
      </c>
      <c r="F1081">
        <v>0.55400000000000005</v>
      </c>
      <c r="I1081">
        <v>258414.4</v>
      </c>
      <c r="J1081">
        <v>0.54400000000000004</v>
      </c>
    </row>
    <row r="1082" spans="1:10" x14ac:dyDescent="0.25">
      <c r="A1082">
        <v>256969.60000000001</v>
      </c>
      <c r="B1082">
        <v>0.54800000000000004</v>
      </c>
      <c r="E1082">
        <v>259148</v>
      </c>
      <c r="F1082">
        <v>0.55500000000000005</v>
      </c>
      <c r="I1082">
        <v>258414.4</v>
      </c>
      <c r="J1082">
        <v>0.54500000000000004</v>
      </c>
    </row>
    <row r="1083" spans="1:10" x14ac:dyDescent="0.25">
      <c r="A1083">
        <v>257001.60000000001</v>
      </c>
      <c r="B1083">
        <v>0.54800000000000004</v>
      </c>
      <c r="E1083">
        <v>259149.6</v>
      </c>
      <c r="F1083">
        <v>0.55500000000000005</v>
      </c>
      <c r="I1083">
        <v>258439.2</v>
      </c>
      <c r="J1083">
        <v>0.54500000000000004</v>
      </c>
    </row>
    <row r="1084" spans="1:10" x14ac:dyDescent="0.25">
      <c r="A1084">
        <v>257001.60000000001</v>
      </c>
      <c r="B1084">
        <v>0.54900000000000004</v>
      </c>
      <c r="E1084">
        <v>259149.6</v>
      </c>
      <c r="F1084">
        <v>0.55700000000000005</v>
      </c>
      <c r="I1084">
        <v>258439.2</v>
      </c>
      <c r="J1084">
        <v>0.54600000000000004</v>
      </c>
    </row>
    <row r="1085" spans="1:10" x14ac:dyDescent="0.25">
      <c r="A1085">
        <v>257011.20000000001</v>
      </c>
      <c r="B1085">
        <v>0.54900000000000004</v>
      </c>
      <c r="E1085">
        <v>259195.2</v>
      </c>
      <c r="F1085">
        <v>0.55700000000000005</v>
      </c>
      <c r="I1085">
        <v>258456.8</v>
      </c>
      <c r="J1085">
        <v>0.54600000000000004</v>
      </c>
    </row>
    <row r="1086" spans="1:10" x14ac:dyDescent="0.25">
      <c r="A1086">
        <v>257011.20000000001</v>
      </c>
      <c r="B1086">
        <v>0.55000000000000004</v>
      </c>
      <c r="E1086">
        <v>259195.2</v>
      </c>
      <c r="F1086">
        <v>0.55800000000000005</v>
      </c>
      <c r="I1086">
        <v>258456.8</v>
      </c>
      <c r="J1086">
        <v>0.54700000000000004</v>
      </c>
    </row>
    <row r="1087" spans="1:10" x14ac:dyDescent="0.25">
      <c r="A1087">
        <v>257013.6</v>
      </c>
      <c r="B1087">
        <v>0.55000000000000004</v>
      </c>
      <c r="E1087">
        <v>259214.4</v>
      </c>
      <c r="F1087">
        <v>0.55800000000000005</v>
      </c>
      <c r="I1087">
        <v>258467.20000000001</v>
      </c>
      <c r="J1087">
        <v>0.54700000000000004</v>
      </c>
    </row>
    <row r="1088" spans="1:10" x14ac:dyDescent="0.25">
      <c r="A1088">
        <v>257013.6</v>
      </c>
      <c r="B1088">
        <v>0.55200000000000005</v>
      </c>
      <c r="E1088">
        <v>259214.4</v>
      </c>
      <c r="F1088">
        <v>0.55900000000000005</v>
      </c>
      <c r="I1088">
        <v>258467.20000000001</v>
      </c>
      <c r="J1088">
        <v>0.54800000000000004</v>
      </c>
    </row>
    <row r="1089" spans="1:10" x14ac:dyDescent="0.25">
      <c r="A1089">
        <v>257016.8</v>
      </c>
      <c r="B1089">
        <v>0.55200000000000005</v>
      </c>
      <c r="E1089">
        <v>259231.2</v>
      </c>
      <c r="F1089">
        <v>0.55900000000000005</v>
      </c>
      <c r="I1089">
        <v>258469.6</v>
      </c>
      <c r="J1089">
        <v>0.54800000000000004</v>
      </c>
    </row>
    <row r="1090" spans="1:10" x14ac:dyDescent="0.25">
      <c r="A1090">
        <v>257016.8</v>
      </c>
      <c r="B1090">
        <v>0.55300000000000005</v>
      </c>
      <c r="E1090">
        <v>259231.2</v>
      </c>
      <c r="F1090">
        <v>0.56000000000000005</v>
      </c>
      <c r="I1090">
        <v>258469.6</v>
      </c>
      <c r="J1090">
        <v>0.54900000000000004</v>
      </c>
    </row>
    <row r="1091" spans="1:10" x14ac:dyDescent="0.25">
      <c r="A1091">
        <v>257018.4</v>
      </c>
      <c r="B1091">
        <v>0.55300000000000005</v>
      </c>
      <c r="E1091">
        <v>259234.4</v>
      </c>
      <c r="F1091">
        <v>0.56000000000000005</v>
      </c>
      <c r="I1091">
        <v>258472.8</v>
      </c>
      <c r="J1091">
        <v>0.54900000000000004</v>
      </c>
    </row>
    <row r="1092" spans="1:10" x14ac:dyDescent="0.25">
      <c r="A1092">
        <v>257018.4</v>
      </c>
      <c r="B1092">
        <v>0.55400000000000005</v>
      </c>
      <c r="E1092">
        <v>259234.4</v>
      </c>
      <c r="F1092">
        <v>0.56100000000000005</v>
      </c>
      <c r="I1092">
        <v>258472.8</v>
      </c>
      <c r="J1092">
        <v>0.55000000000000004</v>
      </c>
    </row>
    <row r="1093" spans="1:10" x14ac:dyDescent="0.25">
      <c r="A1093">
        <v>257020.79999999999</v>
      </c>
      <c r="B1093">
        <v>0.55400000000000005</v>
      </c>
      <c r="E1093">
        <v>259244</v>
      </c>
      <c r="F1093">
        <v>0.56100000000000005</v>
      </c>
      <c r="I1093">
        <v>258491.2</v>
      </c>
      <c r="J1093">
        <v>0.55000000000000004</v>
      </c>
    </row>
    <row r="1094" spans="1:10" x14ac:dyDescent="0.25">
      <c r="A1094">
        <v>257020.79999999999</v>
      </c>
      <c r="B1094">
        <v>0.55500000000000005</v>
      </c>
      <c r="E1094">
        <v>259244</v>
      </c>
      <c r="F1094">
        <v>0.56200000000000006</v>
      </c>
      <c r="I1094">
        <v>258491.2</v>
      </c>
      <c r="J1094">
        <v>0.55100000000000005</v>
      </c>
    </row>
    <row r="1095" spans="1:10" x14ac:dyDescent="0.25">
      <c r="A1095">
        <v>257036</v>
      </c>
      <c r="B1095">
        <v>0.55500000000000005</v>
      </c>
      <c r="E1095">
        <v>259245.6</v>
      </c>
      <c r="F1095">
        <v>0.56200000000000006</v>
      </c>
      <c r="I1095">
        <v>258516</v>
      </c>
      <c r="J1095">
        <v>0.55100000000000005</v>
      </c>
    </row>
    <row r="1096" spans="1:10" x14ac:dyDescent="0.25">
      <c r="A1096">
        <v>257036</v>
      </c>
      <c r="B1096">
        <v>0.55600000000000005</v>
      </c>
      <c r="E1096">
        <v>259245.6</v>
      </c>
      <c r="F1096">
        <v>0.56299999999999994</v>
      </c>
      <c r="I1096">
        <v>258516</v>
      </c>
      <c r="J1096">
        <v>0.55200000000000005</v>
      </c>
    </row>
    <row r="1097" spans="1:10" x14ac:dyDescent="0.25">
      <c r="A1097">
        <v>257053.6</v>
      </c>
      <c r="B1097">
        <v>0.55600000000000005</v>
      </c>
      <c r="E1097">
        <v>259247.2</v>
      </c>
      <c r="F1097">
        <v>0.56299999999999994</v>
      </c>
      <c r="I1097">
        <v>258548.8</v>
      </c>
      <c r="J1097">
        <v>0.55200000000000005</v>
      </c>
    </row>
    <row r="1098" spans="1:10" x14ac:dyDescent="0.25">
      <c r="A1098">
        <v>257053.6</v>
      </c>
      <c r="B1098">
        <v>0.55700000000000005</v>
      </c>
      <c r="E1098">
        <v>259247.2</v>
      </c>
      <c r="F1098">
        <v>0.56399999999999995</v>
      </c>
      <c r="I1098">
        <v>258548.8</v>
      </c>
      <c r="J1098">
        <v>0.55300000000000005</v>
      </c>
    </row>
    <row r="1099" spans="1:10" x14ac:dyDescent="0.25">
      <c r="A1099">
        <v>257063.2</v>
      </c>
      <c r="B1099">
        <v>0.55700000000000005</v>
      </c>
      <c r="E1099">
        <v>259249.6</v>
      </c>
      <c r="F1099">
        <v>0.56399999999999995</v>
      </c>
      <c r="I1099">
        <v>258562.4</v>
      </c>
      <c r="J1099">
        <v>0.55300000000000005</v>
      </c>
    </row>
    <row r="1100" spans="1:10" x14ac:dyDescent="0.25">
      <c r="A1100">
        <v>257063.2</v>
      </c>
      <c r="B1100">
        <v>0.55800000000000005</v>
      </c>
      <c r="E1100">
        <v>259249.6</v>
      </c>
      <c r="F1100">
        <v>0.56499999999999995</v>
      </c>
      <c r="I1100">
        <v>258562.4</v>
      </c>
      <c r="J1100">
        <v>0.55400000000000005</v>
      </c>
    </row>
    <row r="1101" spans="1:10" x14ac:dyDescent="0.25">
      <c r="A1101">
        <v>257077.6</v>
      </c>
      <c r="B1101">
        <v>0.55800000000000005</v>
      </c>
      <c r="E1101">
        <v>259264</v>
      </c>
      <c r="F1101">
        <v>0.56499999999999995</v>
      </c>
      <c r="I1101">
        <v>258574.4</v>
      </c>
      <c r="J1101">
        <v>0.55400000000000005</v>
      </c>
    </row>
    <row r="1102" spans="1:10" x14ac:dyDescent="0.25">
      <c r="A1102">
        <v>257077.6</v>
      </c>
      <c r="B1102">
        <v>0.55900000000000005</v>
      </c>
      <c r="E1102">
        <v>259264</v>
      </c>
      <c r="F1102">
        <v>0.56599999999999995</v>
      </c>
      <c r="I1102">
        <v>258574.4</v>
      </c>
      <c r="J1102">
        <v>0.55500000000000005</v>
      </c>
    </row>
    <row r="1103" spans="1:10" x14ac:dyDescent="0.25">
      <c r="A1103">
        <v>257092.8</v>
      </c>
      <c r="B1103">
        <v>0.55900000000000005</v>
      </c>
      <c r="E1103">
        <v>259279.2</v>
      </c>
      <c r="F1103">
        <v>0.56599999999999995</v>
      </c>
      <c r="I1103">
        <v>258575.2</v>
      </c>
      <c r="J1103">
        <v>0.55500000000000005</v>
      </c>
    </row>
    <row r="1104" spans="1:10" x14ac:dyDescent="0.25">
      <c r="A1104">
        <v>257092.8</v>
      </c>
      <c r="B1104">
        <v>0.56000000000000005</v>
      </c>
      <c r="E1104">
        <v>259279.2</v>
      </c>
      <c r="F1104">
        <v>0.56699999999999995</v>
      </c>
      <c r="I1104">
        <v>258575.2</v>
      </c>
      <c r="J1104">
        <v>0.55600000000000005</v>
      </c>
    </row>
    <row r="1105" spans="1:10" x14ac:dyDescent="0.25">
      <c r="A1105">
        <v>257094.39999999999</v>
      </c>
      <c r="B1105">
        <v>0.56000000000000005</v>
      </c>
      <c r="E1105">
        <v>259297.6</v>
      </c>
      <c r="F1105">
        <v>0.56699999999999995</v>
      </c>
      <c r="I1105">
        <v>258576.8</v>
      </c>
      <c r="J1105">
        <v>0.55600000000000005</v>
      </c>
    </row>
    <row r="1106" spans="1:10" x14ac:dyDescent="0.25">
      <c r="A1106">
        <v>257094.39999999999</v>
      </c>
      <c r="B1106">
        <v>0.56100000000000005</v>
      </c>
      <c r="E1106">
        <v>259297.6</v>
      </c>
      <c r="F1106">
        <v>0.56799999999999995</v>
      </c>
      <c r="I1106">
        <v>258576.8</v>
      </c>
      <c r="J1106">
        <v>0.55700000000000005</v>
      </c>
    </row>
    <row r="1107" spans="1:10" x14ac:dyDescent="0.25">
      <c r="A1107">
        <v>257105.6</v>
      </c>
      <c r="B1107">
        <v>0.56100000000000005</v>
      </c>
      <c r="E1107">
        <v>259304.8</v>
      </c>
      <c r="F1107">
        <v>0.56799999999999995</v>
      </c>
      <c r="I1107">
        <v>258583.2</v>
      </c>
      <c r="J1107">
        <v>0.55700000000000005</v>
      </c>
    </row>
    <row r="1108" spans="1:10" x14ac:dyDescent="0.25">
      <c r="A1108">
        <v>257105.6</v>
      </c>
      <c r="B1108">
        <v>0.56200000000000006</v>
      </c>
      <c r="E1108">
        <v>259304.8</v>
      </c>
      <c r="F1108">
        <v>0.56999999999999995</v>
      </c>
      <c r="I1108">
        <v>258583.2</v>
      </c>
      <c r="J1108">
        <v>0.55800000000000005</v>
      </c>
    </row>
    <row r="1109" spans="1:10" x14ac:dyDescent="0.25">
      <c r="A1109">
        <v>257113.60000000001</v>
      </c>
      <c r="B1109">
        <v>0.56200000000000006</v>
      </c>
      <c r="E1109">
        <v>259308.79999999999</v>
      </c>
      <c r="F1109">
        <v>0.56999999999999995</v>
      </c>
      <c r="I1109">
        <v>258597.6</v>
      </c>
      <c r="J1109">
        <v>0.55800000000000005</v>
      </c>
    </row>
    <row r="1110" spans="1:10" x14ac:dyDescent="0.25">
      <c r="A1110">
        <v>257113.60000000001</v>
      </c>
      <c r="B1110">
        <v>0.56399999999999995</v>
      </c>
      <c r="E1110">
        <v>259308.79999999999</v>
      </c>
      <c r="F1110">
        <v>0.57199999999999995</v>
      </c>
      <c r="I1110">
        <v>258597.6</v>
      </c>
      <c r="J1110">
        <v>0.55900000000000005</v>
      </c>
    </row>
    <row r="1111" spans="1:10" x14ac:dyDescent="0.25">
      <c r="A1111">
        <v>257118.4</v>
      </c>
      <c r="B1111">
        <v>0.56399999999999995</v>
      </c>
      <c r="E1111">
        <v>259313.6</v>
      </c>
      <c r="F1111">
        <v>0.57199999999999995</v>
      </c>
      <c r="I1111">
        <v>258604</v>
      </c>
      <c r="J1111">
        <v>0.55900000000000005</v>
      </c>
    </row>
    <row r="1112" spans="1:10" x14ac:dyDescent="0.25">
      <c r="A1112">
        <v>257118.4</v>
      </c>
      <c r="B1112">
        <v>0.56499999999999995</v>
      </c>
      <c r="E1112">
        <v>259313.6</v>
      </c>
      <c r="F1112">
        <v>0.57299999999999995</v>
      </c>
      <c r="I1112">
        <v>258604</v>
      </c>
      <c r="J1112">
        <v>0.56000000000000005</v>
      </c>
    </row>
    <row r="1113" spans="1:10" x14ac:dyDescent="0.25">
      <c r="A1113">
        <v>257124</v>
      </c>
      <c r="B1113">
        <v>0.56499999999999995</v>
      </c>
      <c r="E1113">
        <v>259348</v>
      </c>
      <c r="F1113">
        <v>0.57299999999999995</v>
      </c>
      <c r="I1113">
        <v>258620</v>
      </c>
      <c r="J1113">
        <v>0.56000000000000005</v>
      </c>
    </row>
    <row r="1114" spans="1:10" x14ac:dyDescent="0.25">
      <c r="A1114">
        <v>257124</v>
      </c>
      <c r="B1114">
        <v>0.56599999999999995</v>
      </c>
      <c r="E1114">
        <v>259348</v>
      </c>
      <c r="F1114">
        <v>0.57399999999999995</v>
      </c>
      <c r="I1114">
        <v>258620</v>
      </c>
      <c r="J1114">
        <v>0.56100000000000005</v>
      </c>
    </row>
    <row r="1115" spans="1:10" x14ac:dyDescent="0.25">
      <c r="A1115">
        <v>257136</v>
      </c>
      <c r="B1115">
        <v>0.56599999999999995</v>
      </c>
      <c r="E1115">
        <v>259351.2</v>
      </c>
      <c r="F1115">
        <v>0.57399999999999995</v>
      </c>
      <c r="I1115">
        <v>258636</v>
      </c>
      <c r="J1115">
        <v>0.56100000000000005</v>
      </c>
    </row>
    <row r="1116" spans="1:10" x14ac:dyDescent="0.25">
      <c r="A1116">
        <v>257136</v>
      </c>
      <c r="B1116">
        <v>0.56699999999999995</v>
      </c>
      <c r="E1116">
        <v>259351.2</v>
      </c>
      <c r="F1116">
        <v>0.57499999999999996</v>
      </c>
      <c r="I1116">
        <v>258636</v>
      </c>
      <c r="J1116">
        <v>0.56200000000000006</v>
      </c>
    </row>
    <row r="1117" spans="1:10" x14ac:dyDescent="0.25">
      <c r="A1117">
        <v>257140</v>
      </c>
      <c r="B1117">
        <v>0.56699999999999995</v>
      </c>
      <c r="E1117">
        <v>259352.8</v>
      </c>
      <c r="F1117">
        <v>0.57499999999999996</v>
      </c>
      <c r="I1117">
        <v>258641.6</v>
      </c>
      <c r="J1117">
        <v>0.56200000000000006</v>
      </c>
    </row>
    <row r="1118" spans="1:10" x14ac:dyDescent="0.25">
      <c r="A1118">
        <v>257140</v>
      </c>
      <c r="B1118">
        <v>0.56799999999999995</v>
      </c>
      <c r="E1118">
        <v>259352.8</v>
      </c>
      <c r="F1118">
        <v>0.57599999999999996</v>
      </c>
      <c r="I1118">
        <v>258641.6</v>
      </c>
      <c r="J1118">
        <v>0.56299999999999994</v>
      </c>
    </row>
    <row r="1119" spans="1:10" x14ac:dyDescent="0.25">
      <c r="A1119">
        <v>257140.8</v>
      </c>
      <c r="B1119">
        <v>0.56799999999999995</v>
      </c>
      <c r="E1119">
        <v>259368</v>
      </c>
      <c r="F1119">
        <v>0.57599999999999996</v>
      </c>
      <c r="I1119">
        <v>258670.4</v>
      </c>
      <c r="J1119">
        <v>0.56299999999999994</v>
      </c>
    </row>
    <row r="1120" spans="1:10" x14ac:dyDescent="0.25">
      <c r="A1120">
        <v>257140.8</v>
      </c>
      <c r="B1120">
        <v>0.56899999999999995</v>
      </c>
      <c r="E1120">
        <v>259368</v>
      </c>
      <c r="F1120">
        <v>0.57799999999999996</v>
      </c>
      <c r="I1120">
        <v>258670.4</v>
      </c>
      <c r="J1120">
        <v>0.56399999999999995</v>
      </c>
    </row>
    <row r="1121" spans="1:10" x14ac:dyDescent="0.25">
      <c r="A1121">
        <v>257141.6</v>
      </c>
      <c r="B1121">
        <v>0.56899999999999995</v>
      </c>
      <c r="E1121">
        <v>259374.4</v>
      </c>
      <c r="F1121">
        <v>0.57799999999999996</v>
      </c>
      <c r="I1121">
        <v>258675.20000000001</v>
      </c>
      <c r="J1121">
        <v>0.56399999999999995</v>
      </c>
    </row>
    <row r="1122" spans="1:10" x14ac:dyDescent="0.25">
      <c r="A1122">
        <v>257141.6</v>
      </c>
      <c r="B1122">
        <v>0.56999999999999995</v>
      </c>
      <c r="E1122">
        <v>259374.4</v>
      </c>
      <c r="F1122">
        <v>0.57899999999999996</v>
      </c>
      <c r="I1122">
        <v>258675.20000000001</v>
      </c>
      <c r="J1122">
        <v>0.56499999999999995</v>
      </c>
    </row>
    <row r="1123" spans="1:10" x14ac:dyDescent="0.25">
      <c r="A1123">
        <v>257147.2</v>
      </c>
      <c r="B1123">
        <v>0.56999999999999995</v>
      </c>
      <c r="E1123">
        <v>259378.4</v>
      </c>
      <c r="F1123">
        <v>0.57899999999999996</v>
      </c>
      <c r="I1123">
        <v>258677.6</v>
      </c>
      <c r="J1123">
        <v>0.56499999999999995</v>
      </c>
    </row>
    <row r="1124" spans="1:10" x14ac:dyDescent="0.25">
      <c r="A1124">
        <v>257147.2</v>
      </c>
      <c r="B1124">
        <v>0.57099999999999995</v>
      </c>
      <c r="E1124">
        <v>259378.4</v>
      </c>
      <c r="F1124">
        <v>0.57999999999999996</v>
      </c>
      <c r="I1124">
        <v>258677.6</v>
      </c>
      <c r="J1124">
        <v>0.56599999999999995</v>
      </c>
    </row>
    <row r="1125" spans="1:10" x14ac:dyDescent="0.25">
      <c r="A1125">
        <v>257151.2</v>
      </c>
      <c r="B1125">
        <v>0.57099999999999995</v>
      </c>
      <c r="E1125">
        <v>259384.8</v>
      </c>
      <c r="F1125">
        <v>0.57999999999999996</v>
      </c>
      <c r="I1125">
        <v>258679.2</v>
      </c>
      <c r="J1125">
        <v>0.56599999999999995</v>
      </c>
    </row>
    <row r="1126" spans="1:10" x14ac:dyDescent="0.25">
      <c r="A1126">
        <v>257151.2</v>
      </c>
      <c r="B1126">
        <v>0.57199999999999995</v>
      </c>
      <c r="E1126">
        <v>259384.8</v>
      </c>
      <c r="F1126">
        <v>0.58099999999999996</v>
      </c>
      <c r="I1126">
        <v>258679.2</v>
      </c>
      <c r="J1126">
        <v>0.56699999999999995</v>
      </c>
    </row>
    <row r="1127" spans="1:10" x14ac:dyDescent="0.25">
      <c r="A1127">
        <v>257166.4</v>
      </c>
      <c r="B1127">
        <v>0.57199999999999995</v>
      </c>
      <c r="E1127">
        <v>259390.4</v>
      </c>
      <c r="F1127">
        <v>0.58099999999999996</v>
      </c>
      <c r="I1127">
        <v>258708.8</v>
      </c>
      <c r="J1127">
        <v>0.56699999999999995</v>
      </c>
    </row>
    <row r="1128" spans="1:10" x14ac:dyDescent="0.25">
      <c r="A1128">
        <v>257166.4</v>
      </c>
      <c r="B1128">
        <v>0.57299999999999995</v>
      </c>
      <c r="E1128">
        <v>259390.4</v>
      </c>
      <c r="F1128">
        <v>0.58199999999999996</v>
      </c>
      <c r="I1128">
        <v>258708.8</v>
      </c>
      <c r="J1128">
        <v>0.56799999999999995</v>
      </c>
    </row>
    <row r="1129" spans="1:10" x14ac:dyDescent="0.25">
      <c r="A1129">
        <v>257182.4</v>
      </c>
      <c r="B1129">
        <v>0.57299999999999995</v>
      </c>
      <c r="E1129">
        <v>259392.8</v>
      </c>
      <c r="F1129">
        <v>0.58199999999999996</v>
      </c>
      <c r="I1129">
        <v>258712.8</v>
      </c>
      <c r="J1129">
        <v>0.56799999999999995</v>
      </c>
    </row>
    <row r="1130" spans="1:10" x14ac:dyDescent="0.25">
      <c r="A1130">
        <v>257182.4</v>
      </c>
      <c r="B1130">
        <v>0.57399999999999995</v>
      </c>
      <c r="E1130">
        <v>259392.8</v>
      </c>
      <c r="F1130">
        <v>0.58299999999999996</v>
      </c>
      <c r="I1130">
        <v>258712.8</v>
      </c>
      <c r="J1130">
        <v>0.56899999999999995</v>
      </c>
    </row>
    <row r="1131" spans="1:10" x14ac:dyDescent="0.25">
      <c r="A1131">
        <v>257185.6</v>
      </c>
      <c r="B1131">
        <v>0.57399999999999995</v>
      </c>
      <c r="E1131">
        <v>259412.8</v>
      </c>
      <c r="F1131">
        <v>0.58299999999999996</v>
      </c>
      <c r="I1131">
        <v>258728.8</v>
      </c>
      <c r="J1131">
        <v>0.56899999999999995</v>
      </c>
    </row>
    <row r="1132" spans="1:10" x14ac:dyDescent="0.25">
      <c r="A1132">
        <v>257185.6</v>
      </c>
      <c r="B1132">
        <v>0.57499999999999996</v>
      </c>
      <c r="E1132">
        <v>259412.8</v>
      </c>
      <c r="F1132">
        <v>0.58399999999999996</v>
      </c>
      <c r="I1132">
        <v>258728.8</v>
      </c>
      <c r="J1132">
        <v>0.56999999999999995</v>
      </c>
    </row>
    <row r="1133" spans="1:10" x14ac:dyDescent="0.25">
      <c r="A1133">
        <v>257189.6</v>
      </c>
      <c r="B1133">
        <v>0.57499999999999996</v>
      </c>
      <c r="E1133">
        <v>259424.8</v>
      </c>
      <c r="F1133">
        <v>0.58399999999999996</v>
      </c>
      <c r="I1133">
        <v>258775.2</v>
      </c>
      <c r="J1133">
        <v>0.56999999999999995</v>
      </c>
    </row>
    <row r="1134" spans="1:10" x14ac:dyDescent="0.25">
      <c r="A1134">
        <v>257189.6</v>
      </c>
      <c r="B1134">
        <v>0.57599999999999996</v>
      </c>
      <c r="E1134">
        <v>259424.8</v>
      </c>
      <c r="F1134">
        <v>0.58499999999999996</v>
      </c>
      <c r="I1134">
        <v>258775.2</v>
      </c>
      <c r="J1134">
        <v>0.57099999999999995</v>
      </c>
    </row>
    <row r="1135" spans="1:10" x14ac:dyDescent="0.25">
      <c r="A1135">
        <v>257202.4</v>
      </c>
      <c r="B1135">
        <v>0.57599999999999996</v>
      </c>
      <c r="E1135">
        <v>259436.79999999999</v>
      </c>
      <c r="F1135">
        <v>0.58499999999999996</v>
      </c>
      <c r="I1135">
        <v>258800.8</v>
      </c>
      <c r="J1135">
        <v>0.57099999999999995</v>
      </c>
    </row>
    <row r="1136" spans="1:10" x14ac:dyDescent="0.25">
      <c r="A1136">
        <v>257202.4</v>
      </c>
      <c r="B1136">
        <v>0.57699999999999996</v>
      </c>
      <c r="E1136">
        <v>259436.79999999999</v>
      </c>
      <c r="F1136">
        <v>0.58599999999999997</v>
      </c>
      <c r="I1136">
        <v>258800.8</v>
      </c>
      <c r="J1136">
        <v>0.57199999999999995</v>
      </c>
    </row>
    <row r="1137" spans="1:10" x14ac:dyDescent="0.25">
      <c r="A1137">
        <v>257210.4</v>
      </c>
      <c r="B1137">
        <v>0.57699999999999996</v>
      </c>
      <c r="E1137">
        <v>259458.4</v>
      </c>
      <c r="F1137">
        <v>0.58599999999999997</v>
      </c>
      <c r="I1137">
        <v>258822.39999999999</v>
      </c>
      <c r="J1137">
        <v>0.57199999999999995</v>
      </c>
    </row>
    <row r="1138" spans="1:10" x14ac:dyDescent="0.25">
      <c r="A1138">
        <v>257210.4</v>
      </c>
      <c r="B1138">
        <v>0.57799999999999996</v>
      </c>
      <c r="E1138">
        <v>259458.4</v>
      </c>
      <c r="F1138">
        <v>0.58699999999999997</v>
      </c>
      <c r="I1138">
        <v>258822.39999999999</v>
      </c>
      <c r="J1138">
        <v>0.57299999999999995</v>
      </c>
    </row>
    <row r="1139" spans="1:10" x14ac:dyDescent="0.25">
      <c r="A1139">
        <v>257216</v>
      </c>
      <c r="B1139">
        <v>0.57799999999999996</v>
      </c>
      <c r="E1139">
        <v>259463.2</v>
      </c>
      <c r="F1139">
        <v>0.58699999999999997</v>
      </c>
      <c r="I1139">
        <v>258824</v>
      </c>
      <c r="J1139">
        <v>0.57299999999999995</v>
      </c>
    </row>
    <row r="1140" spans="1:10" x14ac:dyDescent="0.25">
      <c r="A1140">
        <v>257216</v>
      </c>
      <c r="B1140">
        <v>0.57899999999999996</v>
      </c>
      <c r="E1140">
        <v>259463.2</v>
      </c>
      <c r="F1140">
        <v>0.58799999999999997</v>
      </c>
      <c r="I1140">
        <v>258824</v>
      </c>
      <c r="J1140">
        <v>0.57399999999999995</v>
      </c>
    </row>
    <row r="1141" spans="1:10" x14ac:dyDescent="0.25">
      <c r="A1141">
        <v>257227.2</v>
      </c>
      <c r="B1141">
        <v>0.57899999999999996</v>
      </c>
      <c r="E1141">
        <v>259472</v>
      </c>
      <c r="F1141">
        <v>0.58799999999999997</v>
      </c>
      <c r="I1141">
        <v>258837.6</v>
      </c>
      <c r="J1141">
        <v>0.57399999999999995</v>
      </c>
    </row>
    <row r="1142" spans="1:10" x14ac:dyDescent="0.25">
      <c r="A1142">
        <v>257227.2</v>
      </c>
      <c r="B1142">
        <v>0.58099999999999996</v>
      </c>
      <c r="E1142">
        <v>259472</v>
      </c>
      <c r="F1142">
        <v>0.58899999999999997</v>
      </c>
      <c r="I1142">
        <v>258837.6</v>
      </c>
      <c r="J1142">
        <v>0.57499999999999996</v>
      </c>
    </row>
    <row r="1143" spans="1:10" x14ac:dyDescent="0.25">
      <c r="A1143">
        <v>257252</v>
      </c>
      <c r="B1143">
        <v>0.58099999999999996</v>
      </c>
      <c r="E1143">
        <v>259515.2</v>
      </c>
      <c r="F1143">
        <v>0.58899999999999997</v>
      </c>
      <c r="I1143">
        <v>258871.2</v>
      </c>
      <c r="J1143">
        <v>0.57499999999999996</v>
      </c>
    </row>
    <row r="1144" spans="1:10" x14ac:dyDescent="0.25">
      <c r="A1144">
        <v>257252</v>
      </c>
      <c r="B1144">
        <v>0.58199999999999996</v>
      </c>
      <c r="E1144">
        <v>259515.2</v>
      </c>
      <c r="F1144">
        <v>0.59</v>
      </c>
      <c r="I1144">
        <v>258871.2</v>
      </c>
      <c r="J1144">
        <v>0.57599999999999996</v>
      </c>
    </row>
    <row r="1145" spans="1:10" x14ac:dyDescent="0.25">
      <c r="A1145">
        <v>257261.6</v>
      </c>
      <c r="B1145">
        <v>0.58199999999999996</v>
      </c>
      <c r="E1145">
        <v>259536.8</v>
      </c>
      <c r="F1145">
        <v>0.59</v>
      </c>
      <c r="I1145">
        <v>258885.6</v>
      </c>
      <c r="J1145">
        <v>0.57599999999999996</v>
      </c>
    </row>
    <row r="1146" spans="1:10" x14ac:dyDescent="0.25">
      <c r="A1146">
        <v>257261.6</v>
      </c>
      <c r="B1146">
        <v>0.58299999999999996</v>
      </c>
      <c r="E1146">
        <v>259536.8</v>
      </c>
      <c r="F1146">
        <v>0.59099999999999997</v>
      </c>
      <c r="I1146">
        <v>258885.6</v>
      </c>
      <c r="J1146">
        <v>0.57699999999999996</v>
      </c>
    </row>
    <row r="1147" spans="1:10" x14ac:dyDescent="0.25">
      <c r="A1147">
        <v>257262.4</v>
      </c>
      <c r="B1147">
        <v>0.58299999999999996</v>
      </c>
      <c r="E1147">
        <v>259584.8</v>
      </c>
      <c r="F1147">
        <v>0.59099999999999997</v>
      </c>
      <c r="I1147">
        <v>258895.2</v>
      </c>
      <c r="J1147">
        <v>0.57699999999999996</v>
      </c>
    </row>
    <row r="1148" spans="1:10" x14ac:dyDescent="0.25">
      <c r="A1148">
        <v>257262.4</v>
      </c>
      <c r="B1148">
        <v>0.58399999999999996</v>
      </c>
      <c r="E1148">
        <v>259584.8</v>
      </c>
      <c r="F1148">
        <v>0.59199999999999997</v>
      </c>
      <c r="I1148">
        <v>258895.2</v>
      </c>
      <c r="J1148">
        <v>0.57799999999999996</v>
      </c>
    </row>
    <row r="1149" spans="1:10" x14ac:dyDescent="0.25">
      <c r="A1149">
        <v>257269.6</v>
      </c>
      <c r="B1149">
        <v>0.58399999999999996</v>
      </c>
      <c r="E1149">
        <v>259604.8</v>
      </c>
      <c r="F1149">
        <v>0.59199999999999997</v>
      </c>
      <c r="I1149">
        <v>258901.6</v>
      </c>
      <c r="J1149">
        <v>0.57799999999999996</v>
      </c>
    </row>
    <row r="1150" spans="1:10" x14ac:dyDescent="0.25">
      <c r="A1150">
        <v>257269.6</v>
      </c>
      <c r="B1150">
        <v>0.58499999999999996</v>
      </c>
      <c r="E1150">
        <v>259604.8</v>
      </c>
      <c r="F1150">
        <v>0.59299999999999997</v>
      </c>
      <c r="I1150">
        <v>258901.6</v>
      </c>
      <c r="J1150">
        <v>0.57899999999999996</v>
      </c>
    </row>
    <row r="1151" spans="1:10" x14ac:dyDescent="0.25">
      <c r="A1151">
        <v>257280</v>
      </c>
      <c r="B1151">
        <v>0.58499999999999996</v>
      </c>
      <c r="E1151">
        <v>259640.8</v>
      </c>
      <c r="F1151">
        <v>0.59299999999999997</v>
      </c>
      <c r="I1151">
        <v>258910.4</v>
      </c>
      <c r="J1151">
        <v>0.57899999999999996</v>
      </c>
    </row>
    <row r="1152" spans="1:10" x14ac:dyDescent="0.25">
      <c r="A1152">
        <v>257280</v>
      </c>
      <c r="B1152">
        <v>0.58599999999999997</v>
      </c>
      <c r="E1152">
        <v>259640.8</v>
      </c>
      <c r="F1152">
        <v>0.59399999999999997</v>
      </c>
      <c r="I1152">
        <v>258910.4</v>
      </c>
      <c r="J1152">
        <v>0.57999999999999996</v>
      </c>
    </row>
    <row r="1153" spans="1:10" x14ac:dyDescent="0.25">
      <c r="A1153">
        <v>257286.39999999999</v>
      </c>
      <c r="B1153">
        <v>0.58599999999999997</v>
      </c>
      <c r="E1153">
        <v>259650.4</v>
      </c>
      <c r="F1153">
        <v>0.59399999999999997</v>
      </c>
      <c r="I1153">
        <v>258926.4</v>
      </c>
      <c r="J1153">
        <v>0.57999999999999996</v>
      </c>
    </row>
    <row r="1154" spans="1:10" x14ac:dyDescent="0.25">
      <c r="A1154">
        <v>257286.39999999999</v>
      </c>
      <c r="B1154">
        <v>0.58699999999999997</v>
      </c>
      <c r="E1154">
        <v>259650.4</v>
      </c>
      <c r="F1154">
        <v>0.59599999999999997</v>
      </c>
      <c r="I1154">
        <v>258926.4</v>
      </c>
      <c r="J1154">
        <v>0.58099999999999996</v>
      </c>
    </row>
    <row r="1155" spans="1:10" x14ac:dyDescent="0.25">
      <c r="A1155">
        <v>257288.8</v>
      </c>
      <c r="B1155">
        <v>0.58699999999999997</v>
      </c>
      <c r="E1155">
        <v>259654.39999999999</v>
      </c>
      <c r="F1155">
        <v>0.59599999999999997</v>
      </c>
      <c r="I1155">
        <v>258930.4</v>
      </c>
      <c r="J1155">
        <v>0.58099999999999996</v>
      </c>
    </row>
    <row r="1156" spans="1:10" x14ac:dyDescent="0.25">
      <c r="A1156">
        <v>257288.8</v>
      </c>
      <c r="B1156">
        <v>0.58799999999999997</v>
      </c>
      <c r="E1156">
        <v>259654.39999999999</v>
      </c>
      <c r="F1156">
        <v>0.59699999999999998</v>
      </c>
      <c r="I1156">
        <v>258930.4</v>
      </c>
      <c r="J1156">
        <v>0.58199999999999996</v>
      </c>
    </row>
    <row r="1157" spans="1:10" x14ac:dyDescent="0.25">
      <c r="A1157">
        <v>257303.2</v>
      </c>
      <c r="B1157">
        <v>0.58799999999999997</v>
      </c>
      <c r="E1157">
        <v>259658.4</v>
      </c>
      <c r="F1157">
        <v>0.59699999999999998</v>
      </c>
      <c r="I1157">
        <v>258948.8</v>
      </c>
      <c r="J1157">
        <v>0.58199999999999996</v>
      </c>
    </row>
    <row r="1158" spans="1:10" x14ac:dyDescent="0.25">
      <c r="A1158">
        <v>257303.2</v>
      </c>
      <c r="B1158">
        <v>0.58899999999999997</v>
      </c>
      <c r="E1158">
        <v>259658.4</v>
      </c>
      <c r="F1158">
        <v>0.59799999999999998</v>
      </c>
      <c r="I1158">
        <v>258948.8</v>
      </c>
      <c r="J1158">
        <v>0.58299999999999996</v>
      </c>
    </row>
    <row r="1159" spans="1:10" x14ac:dyDescent="0.25">
      <c r="A1159">
        <v>257335.2</v>
      </c>
      <c r="B1159">
        <v>0.58899999999999997</v>
      </c>
      <c r="E1159">
        <v>259661.6</v>
      </c>
      <c r="F1159">
        <v>0.59799999999999998</v>
      </c>
      <c r="I1159">
        <v>258953.60000000001</v>
      </c>
      <c r="J1159">
        <v>0.58299999999999996</v>
      </c>
    </row>
    <row r="1160" spans="1:10" x14ac:dyDescent="0.25">
      <c r="A1160">
        <v>257335.2</v>
      </c>
      <c r="B1160">
        <v>0.59</v>
      </c>
      <c r="E1160">
        <v>259661.6</v>
      </c>
      <c r="F1160">
        <v>0.59899999999999998</v>
      </c>
      <c r="I1160">
        <v>258953.60000000001</v>
      </c>
      <c r="J1160">
        <v>0.58399999999999996</v>
      </c>
    </row>
    <row r="1161" spans="1:10" x14ac:dyDescent="0.25">
      <c r="A1161">
        <v>257346.4</v>
      </c>
      <c r="B1161">
        <v>0.59</v>
      </c>
      <c r="E1161">
        <v>259665.6</v>
      </c>
      <c r="F1161">
        <v>0.59899999999999998</v>
      </c>
      <c r="I1161">
        <v>258964.8</v>
      </c>
      <c r="J1161">
        <v>0.58399999999999996</v>
      </c>
    </row>
    <row r="1162" spans="1:10" x14ac:dyDescent="0.25">
      <c r="A1162">
        <v>257346.4</v>
      </c>
      <c r="B1162">
        <v>0.59099999999999997</v>
      </c>
      <c r="E1162">
        <v>259665.6</v>
      </c>
      <c r="F1162">
        <v>0.6</v>
      </c>
      <c r="I1162">
        <v>258964.8</v>
      </c>
      <c r="J1162">
        <v>0.58499999999999996</v>
      </c>
    </row>
    <row r="1163" spans="1:10" x14ac:dyDescent="0.25">
      <c r="A1163">
        <v>257353.60000000001</v>
      </c>
      <c r="B1163">
        <v>0.59099999999999997</v>
      </c>
      <c r="E1163">
        <v>259678.4</v>
      </c>
      <c r="F1163">
        <v>0.6</v>
      </c>
      <c r="I1163">
        <v>258973.6</v>
      </c>
      <c r="J1163">
        <v>0.58499999999999996</v>
      </c>
    </row>
    <row r="1164" spans="1:10" x14ac:dyDescent="0.25">
      <c r="A1164">
        <v>257353.60000000001</v>
      </c>
      <c r="B1164">
        <v>0.59199999999999997</v>
      </c>
      <c r="E1164">
        <v>259678.4</v>
      </c>
      <c r="F1164">
        <v>0.60099999999999998</v>
      </c>
      <c r="I1164">
        <v>258973.6</v>
      </c>
      <c r="J1164">
        <v>0.58599999999999997</v>
      </c>
    </row>
    <row r="1165" spans="1:10" x14ac:dyDescent="0.25">
      <c r="A1165">
        <v>257361.6</v>
      </c>
      <c r="B1165">
        <v>0.59199999999999997</v>
      </c>
      <c r="E1165">
        <v>259682.4</v>
      </c>
      <c r="F1165">
        <v>0.60099999999999998</v>
      </c>
      <c r="I1165">
        <v>258974.4</v>
      </c>
      <c r="J1165">
        <v>0.58599999999999997</v>
      </c>
    </row>
    <row r="1166" spans="1:10" x14ac:dyDescent="0.25">
      <c r="A1166">
        <v>257361.6</v>
      </c>
      <c r="B1166">
        <v>0.59299999999999997</v>
      </c>
      <c r="E1166">
        <v>259682.4</v>
      </c>
      <c r="F1166">
        <v>0.60199999999999998</v>
      </c>
      <c r="I1166">
        <v>258974.4</v>
      </c>
      <c r="J1166">
        <v>0.58699999999999997</v>
      </c>
    </row>
    <row r="1167" spans="1:10" x14ac:dyDescent="0.25">
      <c r="A1167">
        <v>257364.8</v>
      </c>
      <c r="B1167">
        <v>0.59299999999999997</v>
      </c>
      <c r="E1167">
        <v>259685.6</v>
      </c>
      <c r="F1167">
        <v>0.60199999999999998</v>
      </c>
      <c r="I1167">
        <v>258996.8</v>
      </c>
      <c r="J1167">
        <v>0.58699999999999997</v>
      </c>
    </row>
    <row r="1168" spans="1:10" x14ac:dyDescent="0.25">
      <c r="A1168">
        <v>257364.8</v>
      </c>
      <c r="B1168">
        <v>0.59399999999999997</v>
      </c>
      <c r="E1168">
        <v>259685.6</v>
      </c>
      <c r="F1168">
        <v>0.60299999999999998</v>
      </c>
      <c r="I1168">
        <v>258996.8</v>
      </c>
      <c r="J1168">
        <v>0.58799999999999997</v>
      </c>
    </row>
    <row r="1169" spans="1:10" x14ac:dyDescent="0.25">
      <c r="A1169">
        <v>257369.60000000001</v>
      </c>
      <c r="B1169">
        <v>0.59399999999999997</v>
      </c>
      <c r="E1169">
        <v>259699.20000000001</v>
      </c>
      <c r="F1169">
        <v>0.60299999999999998</v>
      </c>
      <c r="I1169">
        <v>259016</v>
      </c>
      <c r="J1169">
        <v>0.58799999999999997</v>
      </c>
    </row>
    <row r="1170" spans="1:10" x14ac:dyDescent="0.25">
      <c r="A1170">
        <v>257369.60000000001</v>
      </c>
      <c r="B1170">
        <v>0.59499999999999997</v>
      </c>
      <c r="E1170">
        <v>259699.20000000001</v>
      </c>
      <c r="F1170">
        <v>0.60399999999999998</v>
      </c>
      <c r="I1170">
        <v>259016</v>
      </c>
      <c r="J1170">
        <v>0.58899999999999997</v>
      </c>
    </row>
    <row r="1171" spans="1:10" x14ac:dyDescent="0.25">
      <c r="A1171">
        <v>257374.4</v>
      </c>
      <c r="B1171">
        <v>0.59499999999999997</v>
      </c>
      <c r="E1171">
        <v>259704.8</v>
      </c>
      <c r="F1171">
        <v>0.60399999999999998</v>
      </c>
      <c r="I1171">
        <v>259025.6</v>
      </c>
      <c r="J1171">
        <v>0.58899999999999997</v>
      </c>
    </row>
    <row r="1172" spans="1:10" x14ac:dyDescent="0.25">
      <c r="A1172">
        <v>257374.4</v>
      </c>
      <c r="B1172">
        <v>0.59599999999999997</v>
      </c>
      <c r="E1172">
        <v>259704.8</v>
      </c>
      <c r="F1172">
        <v>0.60499999999999998</v>
      </c>
      <c r="I1172">
        <v>259025.6</v>
      </c>
      <c r="J1172">
        <v>0.59</v>
      </c>
    </row>
    <row r="1173" spans="1:10" x14ac:dyDescent="0.25">
      <c r="A1173">
        <v>257388.79999999999</v>
      </c>
      <c r="B1173">
        <v>0.59599999999999997</v>
      </c>
      <c r="E1173">
        <v>259728</v>
      </c>
      <c r="F1173">
        <v>0.60499999999999998</v>
      </c>
      <c r="I1173">
        <v>259036.79999999999</v>
      </c>
      <c r="J1173">
        <v>0.59</v>
      </c>
    </row>
    <row r="1174" spans="1:10" x14ac:dyDescent="0.25">
      <c r="A1174">
        <v>257388.79999999999</v>
      </c>
      <c r="B1174">
        <v>0.59699999999999998</v>
      </c>
      <c r="E1174">
        <v>259728</v>
      </c>
      <c r="F1174">
        <v>0.60599999999999998</v>
      </c>
      <c r="I1174">
        <v>259036.79999999999</v>
      </c>
      <c r="J1174">
        <v>0.59099999999999997</v>
      </c>
    </row>
    <row r="1175" spans="1:10" x14ac:dyDescent="0.25">
      <c r="A1175">
        <v>257400</v>
      </c>
      <c r="B1175">
        <v>0.59699999999999998</v>
      </c>
      <c r="E1175">
        <v>259758.4</v>
      </c>
      <c r="F1175">
        <v>0.60599999999999998</v>
      </c>
      <c r="I1175">
        <v>259049.60000000001</v>
      </c>
      <c r="J1175">
        <v>0.59099999999999997</v>
      </c>
    </row>
    <row r="1176" spans="1:10" x14ac:dyDescent="0.25">
      <c r="A1176">
        <v>257400</v>
      </c>
      <c r="B1176">
        <v>0.59799999999999998</v>
      </c>
      <c r="E1176">
        <v>259758.4</v>
      </c>
      <c r="F1176">
        <v>0.60699999999999998</v>
      </c>
      <c r="I1176">
        <v>259049.60000000001</v>
      </c>
      <c r="J1176">
        <v>0.59199999999999997</v>
      </c>
    </row>
    <row r="1177" spans="1:10" x14ac:dyDescent="0.25">
      <c r="A1177">
        <v>257416.8</v>
      </c>
      <c r="B1177">
        <v>0.59799999999999998</v>
      </c>
      <c r="E1177">
        <v>259767.2</v>
      </c>
      <c r="F1177">
        <v>0.60699999999999998</v>
      </c>
      <c r="I1177">
        <v>259053.6</v>
      </c>
      <c r="J1177">
        <v>0.59199999999999997</v>
      </c>
    </row>
    <row r="1178" spans="1:10" x14ac:dyDescent="0.25">
      <c r="A1178">
        <v>257416.8</v>
      </c>
      <c r="B1178">
        <v>0.59899999999999998</v>
      </c>
      <c r="E1178">
        <v>259767.2</v>
      </c>
      <c r="F1178">
        <v>0.60799999999999998</v>
      </c>
      <c r="I1178">
        <v>259053.6</v>
      </c>
      <c r="J1178">
        <v>0.59299999999999997</v>
      </c>
    </row>
    <row r="1179" spans="1:10" x14ac:dyDescent="0.25">
      <c r="A1179">
        <v>257426.4</v>
      </c>
      <c r="B1179">
        <v>0.59899999999999998</v>
      </c>
      <c r="E1179">
        <v>259776.8</v>
      </c>
      <c r="F1179">
        <v>0.60799999999999998</v>
      </c>
      <c r="I1179">
        <v>259060</v>
      </c>
      <c r="J1179">
        <v>0.59299999999999997</v>
      </c>
    </row>
    <row r="1180" spans="1:10" x14ac:dyDescent="0.25">
      <c r="A1180">
        <v>257426.4</v>
      </c>
      <c r="B1180">
        <v>0.60099999999999998</v>
      </c>
      <c r="E1180">
        <v>259776.8</v>
      </c>
      <c r="F1180">
        <v>0.60899999999999999</v>
      </c>
      <c r="I1180">
        <v>259060</v>
      </c>
      <c r="J1180">
        <v>0.59399999999999997</v>
      </c>
    </row>
    <row r="1181" spans="1:10" x14ac:dyDescent="0.25">
      <c r="A1181">
        <v>257428.8</v>
      </c>
      <c r="B1181">
        <v>0.60099999999999998</v>
      </c>
      <c r="E1181">
        <v>259787.2</v>
      </c>
      <c r="F1181">
        <v>0.60899999999999999</v>
      </c>
      <c r="I1181">
        <v>259062.39999999999</v>
      </c>
      <c r="J1181">
        <v>0.59399999999999997</v>
      </c>
    </row>
    <row r="1182" spans="1:10" x14ac:dyDescent="0.25">
      <c r="A1182">
        <v>257428.8</v>
      </c>
      <c r="B1182">
        <v>0.60199999999999998</v>
      </c>
      <c r="E1182">
        <v>259787.2</v>
      </c>
      <c r="F1182">
        <v>0.61</v>
      </c>
      <c r="I1182">
        <v>259062.39999999999</v>
      </c>
      <c r="J1182">
        <v>0.59499999999999997</v>
      </c>
    </row>
    <row r="1183" spans="1:10" x14ac:dyDescent="0.25">
      <c r="A1183">
        <v>257453.6</v>
      </c>
      <c r="B1183">
        <v>0.60199999999999998</v>
      </c>
      <c r="E1183">
        <v>259789.6</v>
      </c>
      <c r="F1183">
        <v>0.61</v>
      </c>
      <c r="I1183">
        <v>259072.8</v>
      </c>
      <c r="J1183">
        <v>0.59499999999999997</v>
      </c>
    </row>
    <row r="1184" spans="1:10" x14ac:dyDescent="0.25">
      <c r="A1184">
        <v>257453.6</v>
      </c>
      <c r="B1184">
        <v>0.60299999999999998</v>
      </c>
      <c r="E1184">
        <v>259789.6</v>
      </c>
      <c r="F1184">
        <v>0.61099999999999999</v>
      </c>
      <c r="I1184">
        <v>259072.8</v>
      </c>
      <c r="J1184">
        <v>0.59599999999999997</v>
      </c>
    </row>
    <row r="1185" spans="1:10" x14ac:dyDescent="0.25">
      <c r="A1185">
        <v>257454.4</v>
      </c>
      <c r="B1185">
        <v>0.60299999999999998</v>
      </c>
      <c r="E1185">
        <v>259823.2</v>
      </c>
      <c r="F1185">
        <v>0.61099999999999999</v>
      </c>
      <c r="I1185">
        <v>259087.2</v>
      </c>
      <c r="J1185">
        <v>0.59599999999999997</v>
      </c>
    </row>
    <row r="1186" spans="1:10" x14ac:dyDescent="0.25">
      <c r="A1186">
        <v>257454.4</v>
      </c>
      <c r="B1186">
        <v>0.60399999999999998</v>
      </c>
      <c r="E1186">
        <v>259823.2</v>
      </c>
      <c r="F1186">
        <v>0.61199999999999999</v>
      </c>
      <c r="I1186">
        <v>259087.2</v>
      </c>
      <c r="J1186">
        <v>0.59699999999999998</v>
      </c>
    </row>
    <row r="1187" spans="1:10" x14ac:dyDescent="0.25">
      <c r="A1187">
        <v>257461.6</v>
      </c>
      <c r="B1187">
        <v>0.60399999999999998</v>
      </c>
      <c r="E1187">
        <v>259828.8</v>
      </c>
      <c r="F1187">
        <v>0.61199999999999999</v>
      </c>
      <c r="I1187">
        <v>259091.20000000001</v>
      </c>
      <c r="J1187">
        <v>0.59699999999999998</v>
      </c>
    </row>
    <row r="1188" spans="1:10" x14ac:dyDescent="0.25">
      <c r="A1188">
        <v>257461.6</v>
      </c>
      <c r="B1188">
        <v>0.60499999999999998</v>
      </c>
      <c r="E1188">
        <v>259828.8</v>
      </c>
      <c r="F1188">
        <v>0.61299999999999999</v>
      </c>
      <c r="I1188">
        <v>259091.20000000001</v>
      </c>
      <c r="J1188">
        <v>0.59799999999999998</v>
      </c>
    </row>
    <row r="1189" spans="1:10" x14ac:dyDescent="0.25">
      <c r="A1189">
        <v>257478.39999999999</v>
      </c>
      <c r="B1189">
        <v>0.60499999999999998</v>
      </c>
      <c r="E1189">
        <v>259834.4</v>
      </c>
      <c r="F1189">
        <v>0.61299999999999999</v>
      </c>
      <c r="I1189">
        <v>259092.8</v>
      </c>
      <c r="J1189">
        <v>0.59799999999999998</v>
      </c>
    </row>
    <row r="1190" spans="1:10" x14ac:dyDescent="0.25">
      <c r="A1190">
        <v>257478.39999999999</v>
      </c>
      <c r="B1190">
        <v>0.60599999999999998</v>
      </c>
      <c r="E1190">
        <v>259834.4</v>
      </c>
      <c r="F1190">
        <v>0.61399999999999999</v>
      </c>
      <c r="I1190">
        <v>259092.8</v>
      </c>
      <c r="J1190">
        <v>0.59899999999999998</v>
      </c>
    </row>
    <row r="1191" spans="1:10" x14ac:dyDescent="0.25">
      <c r="A1191">
        <v>257496.8</v>
      </c>
      <c r="B1191">
        <v>0.60599999999999998</v>
      </c>
      <c r="E1191">
        <v>259839.2</v>
      </c>
      <c r="F1191">
        <v>0.61399999999999999</v>
      </c>
      <c r="I1191">
        <v>259102.4</v>
      </c>
      <c r="J1191">
        <v>0.59899999999999998</v>
      </c>
    </row>
    <row r="1192" spans="1:10" x14ac:dyDescent="0.25">
      <c r="A1192">
        <v>257496.8</v>
      </c>
      <c r="B1192">
        <v>0.60699999999999998</v>
      </c>
      <c r="E1192">
        <v>259839.2</v>
      </c>
      <c r="F1192">
        <v>0.61499999999999999</v>
      </c>
      <c r="I1192">
        <v>259102.4</v>
      </c>
      <c r="J1192">
        <v>0.6</v>
      </c>
    </row>
    <row r="1193" spans="1:10" x14ac:dyDescent="0.25">
      <c r="A1193">
        <v>257503.2</v>
      </c>
      <c r="B1193">
        <v>0.60699999999999998</v>
      </c>
      <c r="E1193">
        <v>259866.4</v>
      </c>
      <c r="F1193">
        <v>0.61499999999999999</v>
      </c>
      <c r="I1193">
        <v>259104.8</v>
      </c>
      <c r="J1193">
        <v>0.6</v>
      </c>
    </row>
    <row r="1194" spans="1:10" x14ac:dyDescent="0.25">
      <c r="A1194">
        <v>257503.2</v>
      </c>
      <c r="B1194">
        <v>0.60799999999999998</v>
      </c>
      <c r="E1194">
        <v>259866.4</v>
      </c>
      <c r="F1194">
        <v>0.61599999999999999</v>
      </c>
      <c r="I1194">
        <v>259104.8</v>
      </c>
      <c r="J1194">
        <v>0.60099999999999998</v>
      </c>
    </row>
    <row r="1195" spans="1:10" x14ac:dyDescent="0.25">
      <c r="A1195">
        <v>257540</v>
      </c>
      <c r="B1195">
        <v>0.60799999999999998</v>
      </c>
      <c r="E1195">
        <v>259868</v>
      </c>
      <c r="F1195">
        <v>0.61599999999999999</v>
      </c>
      <c r="I1195">
        <v>259107.20000000001</v>
      </c>
      <c r="J1195">
        <v>0.60099999999999998</v>
      </c>
    </row>
    <row r="1196" spans="1:10" x14ac:dyDescent="0.25">
      <c r="A1196">
        <v>257540</v>
      </c>
      <c r="B1196">
        <v>0.60899999999999999</v>
      </c>
      <c r="E1196">
        <v>259868</v>
      </c>
      <c r="F1196">
        <v>0.61699999999999999</v>
      </c>
      <c r="I1196">
        <v>259107.20000000001</v>
      </c>
      <c r="J1196">
        <v>0.60199999999999998</v>
      </c>
    </row>
    <row r="1197" spans="1:10" x14ac:dyDescent="0.25">
      <c r="A1197">
        <v>257548</v>
      </c>
      <c r="B1197">
        <v>0.60899999999999999</v>
      </c>
      <c r="E1197">
        <v>259884.79999999999</v>
      </c>
      <c r="F1197">
        <v>0.61699999999999999</v>
      </c>
      <c r="I1197">
        <v>259114.4</v>
      </c>
      <c r="J1197">
        <v>0.60199999999999998</v>
      </c>
    </row>
    <row r="1198" spans="1:10" x14ac:dyDescent="0.25">
      <c r="A1198">
        <v>257548</v>
      </c>
      <c r="B1198">
        <v>0.61</v>
      </c>
      <c r="E1198">
        <v>259884.79999999999</v>
      </c>
      <c r="F1198">
        <v>0.61799999999999999</v>
      </c>
      <c r="I1198">
        <v>259114.4</v>
      </c>
      <c r="J1198">
        <v>0.60299999999999998</v>
      </c>
    </row>
    <row r="1199" spans="1:10" x14ac:dyDescent="0.25">
      <c r="A1199">
        <v>257595.2</v>
      </c>
      <c r="B1199">
        <v>0.61</v>
      </c>
      <c r="E1199">
        <v>259890.4</v>
      </c>
      <c r="F1199">
        <v>0.61799999999999999</v>
      </c>
      <c r="I1199">
        <v>259117.6</v>
      </c>
      <c r="J1199">
        <v>0.60299999999999998</v>
      </c>
    </row>
    <row r="1200" spans="1:10" x14ac:dyDescent="0.25">
      <c r="A1200">
        <v>257595.2</v>
      </c>
      <c r="B1200">
        <v>0.61099999999999999</v>
      </c>
      <c r="E1200">
        <v>259890.4</v>
      </c>
      <c r="F1200">
        <v>0.61899999999999999</v>
      </c>
      <c r="I1200">
        <v>259117.6</v>
      </c>
      <c r="J1200">
        <v>0.60399999999999998</v>
      </c>
    </row>
    <row r="1201" spans="1:10" x14ac:dyDescent="0.25">
      <c r="A1201">
        <v>257626.4</v>
      </c>
      <c r="B1201">
        <v>0.61099999999999999</v>
      </c>
      <c r="E1201">
        <v>259911.2</v>
      </c>
      <c r="F1201">
        <v>0.61899999999999999</v>
      </c>
      <c r="I1201">
        <v>259119.2</v>
      </c>
      <c r="J1201">
        <v>0.60399999999999998</v>
      </c>
    </row>
    <row r="1202" spans="1:10" x14ac:dyDescent="0.25">
      <c r="A1202">
        <v>257626.4</v>
      </c>
      <c r="B1202">
        <v>0.61199999999999999</v>
      </c>
      <c r="E1202">
        <v>259911.2</v>
      </c>
      <c r="F1202">
        <v>0.62</v>
      </c>
      <c r="I1202">
        <v>259119.2</v>
      </c>
      <c r="J1202">
        <v>0.60499999999999998</v>
      </c>
    </row>
    <row r="1203" spans="1:10" x14ac:dyDescent="0.25">
      <c r="A1203">
        <v>257628.79999999999</v>
      </c>
      <c r="B1203">
        <v>0.61199999999999999</v>
      </c>
      <c r="E1203">
        <v>259922.4</v>
      </c>
      <c r="F1203">
        <v>0.62</v>
      </c>
      <c r="I1203">
        <v>259138.4</v>
      </c>
      <c r="J1203">
        <v>0.60499999999999998</v>
      </c>
    </row>
    <row r="1204" spans="1:10" x14ac:dyDescent="0.25">
      <c r="A1204">
        <v>257628.79999999999</v>
      </c>
      <c r="B1204">
        <v>0.61299999999999999</v>
      </c>
      <c r="E1204">
        <v>259922.4</v>
      </c>
      <c r="F1204">
        <v>0.621</v>
      </c>
      <c r="I1204">
        <v>259138.4</v>
      </c>
      <c r="J1204">
        <v>0.60599999999999998</v>
      </c>
    </row>
    <row r="1205" spans="1:10" x14ac:dyDescent="0.25">
      <c r="A1205">
        <v>257655.2</v>
      </c>
      <c r="B1205">
        <v>0.61299999999999999</v>
      </c>
      <c r="E1205">
        <v>259936.8</v>
      </c>
      <c r="F1205">
        <v>0.621</v>
      </c>
      <c r="I1205">
        <v>259143.2</v>
      </c>
      <c r="J1205">
        <v>0.60599999999999998</v>
      </c>
    </row>
    <row r="1206" spans="1:10" x14ac:dyDescent="0.25">
      <c r="A1206">
        <v>257655.2</v>
      </c>
      <c r="B1206">
        <v>0.61399999999999999</v>
      </c>
      <c r="E1206">
        <v>259936.8</v>
      </c>
      <c r="F1206">
        <v>0.622</v>
      </c>
      <c r="I1206">
        <v>259143.2</v>
      </c>
      <c r="J1206">
        <v>0.60699999999999998</v>
      </c>
    </row>
    <row r="1207" spans="1:10" x14ac:dyDescent="0.25">
      <c r="A1207">
        <v>257662.4</v>
      </c>
      <c r="B1207">
        <v>0.61399999999999999</v>
      </c>
      <c r="E1207">
        <v>259940.8</v>
      </c>
      <c r="F1207">
        <v>0.622</v>
      </c>
      <c r="I1207">
        <v>259148</v>
      </c>
      <c r="J1207">
        <v>0.60699999999999998</v>
      </c>
    </row>
    <row r="1208" spans="1:10" x14ac:dyDescent="0.25">
      <c r="A1208">
        <v>257662.4</v>
      </c>
      <c r="B1208">
        <v>0.61499999999999999</v>
      </c>
      <c r="E1208">
        <v>259940.8</v>
      </c>
      <c r="F1208">
        <v>0.623</v>
      </c>
      <c r="I1208">
        <v>259148</v>
      </c>
      <c r="J1208">
        <v>0.60799999999999998</v>
      </c>
    </row>
    <row r="1209" spans="1:10" x14ac:dyDescent="0.25">
      <c r="A1209">
        <v>257664.8</v>
      </c>
      <c r="B1209">
        <v>0.61499999999999999</v>
      </c>
      <c r="E1209">
        <v>259944</v>
      </c>
      <c r="F1209">
        <v>0.623</v>
      </c>
      <c r="I1209">
        <v>259158.39999999999</v>
      </c>
      <c r="J1209">
        <v>0.60799999999999998</v>
      </c>
    </row>
    <row r="1210" spans="1:10" x14ac:dyDescent="0.25">
      <c r="A1210">
        <v>257664.8</v>
      </c>
      <c r="B1210">
        <v>0.61599999999999999</v>
      </c>
      <c r="E1210">
        <v>259944</v>
      </c>
      <c r="F1210">
        <v>0.624</v>
      </c>
      <c r="I1210">
        <v>259158.39999999999</v>
      </c>
      <c r="J1210">
        <v>0.60899999999999999</v>
      </c>
    </row>
    <row r="1211" spans="1:10" x14ac:dyDescent="0.25">
      <c r="A1211">
        <v>257668.8</v>
      </c>
      <c r="B1211">
        <v>0.61599999999999999</v>
      </c>
      <c r="E1211">
        <v>259946.4</v>
      </c>
      <c r="F1211">
        <v>0.624</v>
      </c>
      <c r="I1211">
        <v>259163.2</v>
      </c>
      <c r="J1211">
        <v>0.60899999999999999</v>
      </c>
    </row>
    <row r="1212" spans="1:10" x14ac:dyDescent="0.25">
      <c r="A1212">
        <v>257668.8</v>
      </c>
      <c r="B1212">
        <v>0.61699999999999999</v>
      </c>
      <c r="E1212">
        <v>259946.4</v>
      </c>
      <c r="F1212">
        <v>0.625</v>
      </c>
      <c r="I1212">
        <v>259163.2</v>
      </c>
      <c r="J1212">
        <v>0.61</v>
      </c>
    </row>
    <row r="1213" spans="1:10" x14ac:dyDescent="0.25">
      <c r="A1213">
        <v>257696.8</v>
      </c>
      <c r="B1213">
        <v>0.61699999999999999</v>
      </c>
      <c r="E1213">
        <v>259957.6</v>
      </c>
      <c r="F1213">
        <v>0.625</v>
      </c>
      <c r="I1213">
        <v>259188.8</v>
      </c>
      <c r="J1213">
        <v>0.61</v>
      </c>
    </row>
    <row r="1214" spans="1:10" x14ac:dyDescent="0.25">
      <c r="A1214">
        <v>257696.8</v>
      </c>
      <c r="B1214">
        <v>0.61799999999999999</v>
      </c>
      <c r="E1214">
        <v>259957.6</v>
      </c>
      <c r="F1214">
        <v>0.626</v>
      </c>
      <c r="I1214">
        <v>259188.8</v>
      </c>
      <c r="J1214">
        <v>0.61099999999999999</v>
      </c>
    </row>
    <row r="1215" spans="1:10" x14ac:dyDescent="0.25">
      <c r="A1215">
        <v>257701.6</v>
      </c>
      <c r="B1215">
        <v>0.61799999999999999</v>
      </c>
      <c r="E1215">
        <v>259962.4</v>
      </c>
      <c r="F1215">
        <v>0.626</v>
      </c>
      <c r="I1215">
        <v>259196</v>
      </c>
      <c r="J1215">
        <v>0.61099999999999999</v>
      </c>
    </row>
    <row r="1216" spans="1:10" x14ac:dyDescent="0.25">
      <c r="A1216">
        <v>257701.6</v>
      </c>
      <c r="B1216">
        <v>0.61899999999999999</v>
      </c>
      <c r="E1216">
        <v>259962.4</v>
      </c>
      <c r="F1216">
        <v>0.627</v>
      </c>
      <c r="I1216">
        <v>259196</v>
      </c>
      <c r="J1216">
        <v>0.61199999999999999</v>
      </c>
    </row>
    <row r="1217" spans="1:10" x14ac:dyDescent="0.25">
      <c r="A1217">
        <v>257705.60000000001</v>
      </c>
      <c r="B1217">
        <v>0.61899999999999999</v>
      </c>
      <c r="E1217">
        <v>259971.20000000001</v>
      </c>
      <c r="F1217">
        <v>0.627</v>
      </c>
      <c r="I1217">
        <v>259197.6</v>
      </c>
      <c r="J1217">
        <v>0.61199999999999999</v>
      </c>
    </row>
    <row r="1218" spans="1:10" x14ac:dyDescent="0.25">
      <c r="A1218">
        <v>257705.60000000001</v>
      </c>
      <c r="B1218">
        <v>0.62</v>
      </c>
      <c r="E1218">
        <v>259971.20000000001</v>
      </c>
      <c r="F1218">
        <v>0.628</v>
      </c>
      <c r="I1218">
        <v>259197.6</v>
      </c>
      <c r="J1218">
        <v>0.61299999999999999</v>
      </c>
    </row>
    <row r="1219" spans="1:10" x14ac:dyDescent="0.25">
      <c r="A1219">
        <v>257712</v>
      </c>
      <c r="B1219">
        <v>0.62</v>
      </c>
      <c r="E1219">
        <v>259972.8</v>
      </c>
      <c r="F1219">
        <v>0.628</v>
      </c>
      <c r="I1219">
        <v>259211.2</v>
      </c>
      <c r="J1219">
        <v>0.61299999999999999</v>
      </c>
    </row>
    <row r="1220" spans="1:10" x14ac:dyDescent="0.25">
      <c r="A1220">
        <v>257712</v>
      </c>
      <c r="B1220">
        <v>0.621</v>
      </c>
      <c r="E1220">
        <v>259972.8</v>
      </c>
      <c r="F1220">
        <v>0.629</v>
      </c>
      <c r="I1220">
        <v>259211.2</v>
      </c>
      <c r="J1220">
        <v>0.61399999999999999</v>
      </c>
    </row>
    <row r="1221" spans="1:10" x14ac:dyDescent="0.25">
      <c r="A1221">
        <v>257724.79999999999</v>
      </c>
      <c r="B1221">
        <v>0.621</v>
      </c>
      <c r="E1221">
        <v>259976.8</v>
      </c>
      <c r="F1221">
        <v>0.629</v>
      </c>
      <c r="I1221">
        <v>259217.6</v>
      </c>
      <c r="J1221">
        <v>0.61399999999999999</v>
      </c>
    </row>
    <row r="1222" spans="1:10" x14ac:dyDescent="0.25">
      <c r="A1222">
        <v>257724.79999999999</v>
      </c>
      <c r="B1222">
        <v>0.622</v>
      </c>
      <c r="E1222">
        <v>259976.8</v>
      </c>
      <c r="F1222">
        <v>0.63</v>
      </c>
      <c r="I1222">
        <v>259217.6</v>
      </c>
      <c r="J1222">
        <v>0.61499999999999999</v>
      </c>
    </row>
    <row r="1223" spans="1:10" x14ac:dyDescent="0.25">
      <c r="A1223">
        <v>257726.4</v>
      </c>
      <c r="B1223">
        <v>0.622</v>
      </c>
      <c r="E1223">
        <v>259980.79999999999</v>
      </c>
      <c r="F1223">
        <v>0.63</v>
      </c>
      <c r="I1223">
        <v>259220</v>
      </c>
      <c r="J1223">
        <v>0.61499999999999999</v>
      </c>
    </row>
    <row r="1224" spans="1:10" x14ac:dyDescent="0.25">
      <c r="A1224">
        <v>257726.4</v>
      </c>
      <c r="B1224">
        <v>0.623</v>
      </c>
      <c r="E1224">
        <v>259980.79999999999</v>
      </c>
      <c r="F1224">
        <v>0.63100000000000001</v>
      </c>
      <c r="I1224">
        <v>259220</v>
      </c>
      <c r="J1224">
        <v>0.61599999999999999</v>
      </c>
    </row>
    <row r="1225" spans="1:10" x14ac:dyDescent="0.25">
      <c r="A1225">
        <v>257736</v>
      </c>
      <c r="B1225">
        <v>0.623</v>
      </c>
      <c r="E1225">
        <v>259984.8</v>
      </c>
      <c r="F1225">
        <v>0.63100000000000001</v>
      </c>
      <c r="I1225">
        <v>259240.8</v>
      </c>
      <c r="J1225">
        <v>0.61599999999999999</v>
      </c>
    </row>
    <row r="1226" spans="1:10" x14ac:dyDescent="0.25">
      <c r="A1226">
        <v>257736</v>
      </c>
      <c r="B1226">
        <v>0.624</v>
      </c>
      <c r="E1226">
        <v>259984.8</v>
      </c>
      <c r="F1226">
        <v>0.63200000000000001</v>
      </c>
      <c r="I1226">
        <v>259240.8</v>
      </c>
      <c r="J1226">
        <v>0.61699999999999999</v>
      </c>
    </row>
    <row r="1227" spans="1:10" x14ac:dyDescent="0.25">
      <c r="A1227">
        <v>257742.4</v>
      </c>
      <c r="B1227">
        <v>0.624</v>
      </c>
      <c r="E1227">
        <v>259985.6</v>
      </c>
      <c r="F1227">
        <v>0.63200000000000001</v>
      </c>
      <c r="I1227">
        <v>259245.6</v>
      </c>
      <c r="J1227">
        <v>0.61699999999999999</v>
      </c>
    </row>
    <row r="1228" spans="1:10" x14ac:dyDescent="0.25">
      <c r="A1228">
        <v>257742.4</v>
      </c>
      <c r="B1228">
        <v>0.625</v>
      </c>
      <c r="E1228">
        <v>259985.6</v>
      </c>
      <c r="F1228">
        <v>0.63300000000000001</v>
      </c>
      <c r="I1228">
        <v>259245.6</v>
      </c>
      <c r="J1228">
        <v>0.61799999999999999</v>
      </c>
    </row>
    <row r="1229" spans="1:10" x14ac:dyDescent="0.25">
      <c r="A1229">
        <v>257781.6</v>
      </c>
      <c r="B1229">
        <v>0.625</v>
      </c>
      <c r="E1229">
        <v>259989.6</v>
      </c>
      <c r="F1229">
        <v>0.63300000000000001</v>
      </c>
      <c r="I1229">
        <v>259260.79999999999</v>
      </c>
      <c r="J1229">
        <v>0.61799999999999999</v>
      </c>
    </row>
    <row r="1230" spans="1:10" x14ac:dyDescent="0.25">
      <c r="A1230">
        <v>257781.6</v>
      </c>
      <c r="B1230">
        <v>0.626</v>
      </c>
      <c r="E1230">
        <v>259989.6</v>
      </c>
      <c r="F1230">
        <v>0.63400000000000001</v>
      </c>
      <c r="I1230">
        <v>259260.79999999999</v>
      </c>
      <c r="J1230">
        <v>0.61899999999999999</v>
      </c>
    </row>
    <row r="1231" spans="1:10" x14ac:dyDescent="0.25">
      <c r="A1231">
        <v>257811.20000000001</v>
      </c>
      <c r="B1231">
        <v>0.626</v>
      </c>
      <c r="E1231">
        <v>259994.4</v>
      </c>
      <c r="F1231">
        <v>0.63400000000000001</v>
      </c>
      <c r="I1231">
        <v>259263.2</v>
      </c>
      <c r="J1231">
        <v>0.61899999999999999</v>
      </c>
    </row>
    <row r="1232" spans="1:10" x14ac:dyDescent="0.25">
      <c r="A1232">
        <v>257811.20000000001</v>
      </c>
      <c r="B1232">
        <v>0.627</v>
      </c>
      <c r="E1232">
        <v>259994.4</v>
      </c>
      <c r="F1232">
        <v>0.63500000000000001</v>
      </c>
      <c r="I1232">
        <v>259263.2</v>
      </c>
      <c r="J1232">
        <v>0.62</v>
      </c>
    </row>
    <row r="1233" spans="1:10" x14ac:dyDescent="0.25">
      <c r="A1233">
        <v>257820</v>
      </c>
      <c r="B1233">
        <v>0.627</v>
      </c>
      <c r="E1233">
        <v>260000.8</v>
      </c>
      <c r="F1233">
        <v>0.63500000000000001</v>
      </c>
      <c r="I1233">
        <v>259311.2</v>
      </c>
      <c r="J1233">
        <v>0.62</v>
      </c>
    </row>
    <row r="1234" spans="1:10" x14ac:dyDescent="0.25">
      <c r="A1234">
        <v>257820</v>
      </c>
      <c r="B1234">
        <v>0.628</v>
      </c>
      <c r="E1234">
        <v>260000.8</v>
      </c>
      <c r="F1234">
        <v>0.63600000000000001</v>
      </c>
      <c r="I1234">
        <v>259311.2</v>
      </c>
      <c r="J1234">
        <v>0.621</v>
      </c>
    </row>
    <row r="1235" spans="1:10" x14ac:dyDescent="0.25">
      <c r="A1235">
        <v>257834.4</v>
      </c>
      <c r="B1235">
        <v>0.628</v>
      </c>
      <c r="E1235">
        <v>260017.6</v>
      </c>
      <c r="F1235">
        <v>0.63600000000000001</v>
      </c>
      <c r="I1235">
        <v>259313.6</v>
      </c>
      <c r="J1235">
        <v>0.621</v>
      </c>
    </row>
    <row r="1236" spans="1:10" x14ac:dyDescent="0.25">
      <c r="A1236">
        <v>257834.4</v>
      </c>
      <c r="B1236">
        <v>0.629</v>
      </c>
      <c r="E1236">
        <v>260017.6</v>
      </c>
      <c r="F1236">
        <v>0.63700000000000001</v>
      </c>
      <c r="I1236">
        <v>259313.6</v>
      </c>
      <c r="J1236">
        <v>0.622</v>
      </c>
    </row>
    <row r="1237" spans="1:10" x14ac:dyDescent="0.25">
      <c r="A1237">
        <v>257835.2</v>
      </c>
      <c r="B1237">
        <v>0.629</v>
      </c>
      <c r="E1237">
        <v>260026.4</v>
      </c>
      <c r="F1237">
        <v>0.63700000000000001</v>
      </c>
      <c r="I1237">
        <v>259340</v>
      </c>
      <c r="J1237">
        <v>0.622</v>
      </c>
    </row>
    <row r="1238" spans="1:10" x14ac:dyDescent="0.25">
      <c r="A1238">
        <v>257835.2</v>
      </c>
      <c r="B1238">
        <v>0.63</v>
      </c>
      <c r="E1238">
        <v>260026.4</v>
      </c>
      <c r="F1238">
        <v>0.63800000000000001</v>
      </c>
      <c r="I1238">
        <v>259340</v>
      </c>
      <c r="J1238">
        <v>0.623</v>
      </c>
    </row>
    <row r="1239" spans="1:10" x14ac:dyDescent="0.25">
      <c r="A1239">
        <v>257857.6</v>
      </c>
      <c r="B1239">
        <v>0.63</v>
      </c>
      <c r="E1239">
        <v>260034.4</v>
      </c>
      <c r="F1239">
        <v>0.63800000000000001</v>
      </c>
      <c r="I1239">
        <v>259368</v>
      </c>
      <c r="J1239">
        <v>0.623</v>
      </c>
    </row>
    <row r="1240" spans="1:10" x14ac:dyDescent="0.25">
      <c r="A1240">
        <v>257857.6</v>
      </c>
      <c r="B1240">
        <v>0.63100000000000001</v>
      </c>
      <c r="E1240">
        <v>260034.4</v>
      </c>
      <c r="F1240">
        <v>0.63900000000000001</v>
      </c>
      <c r="I1240">
        <v>259368</v>
      </c>
      <c r="J1240">
        <v>0.624</v>
      </c>
    </row>
    <row r="1241" spans="1:10" x14ac:dyDescent="0.25">
      <c r="A1241">
        <v>257860.8</v>
      </c>
      <c r="B1241">
        <v>0.63100000000000001</v>
      </c>
      <c r="E1241">
        <v>260053.6</v>
      </c>
      <c r="F1241">
        <v>0.63900000000000001</v>
      </c>
      <c r="I1241">
        <v>259378.4</v>
      </c>
      <c r="J1241">
        <v>0.624</v>
      </c>
    </row>
    <row r="1242" spans="1:10" x14ac:dyDescent="0.25">
      <c r="A1242">
        <v>257860.8</v>
      </c>
      <c r="B1242">
        <v>0.63200000000000001</v>
      </c>
      <c r="E1242">
        <v>260053.6</v>
      </c>
      <c r="F1242">
        <v>0.64</v>
      </c>
      <c r="I1242">
        <v>259378.4</v>
      </c>
      <c r="J1242">
        <v>0.625</v>
      </c>
    </row>
    <row r="1243" spans="1:10" x14ac:dyDescent="0.25">
      <c r="A1243">
        <v>257925.6</v>
      </c>
      <c r="B1243">
        <v>0.63200000000000001</v>
      </c>
      <c r="E1243">
        <v>260083.20000000001</v>
      </c>
      <c r="F1243">
        <v>0.64</v>
      </c>
      <c r="I1243">
        <v>259390.4</v>
      </c>
      <c r="J1243">
        <v>0.625</v>
      </c>
    </row>
    <row r="1244" spans="1:10" x14ac:dyDescent="0.25">
      <c r="A1244">
        <v>257925.6</v>
      </c>
      <c r="B1244">
        <v>0.63300000000000001</v>
      </c>
      <c r="E1244">
        <v>260083.20000000001</v>
      </c>
      <c r="F1244">
        <v>0.64100000000000001</v>
      </c>
      <c r="I1244">
        <v>259390.4</v>
      </c>
      <c r="J1244">
        <v>0.626</v>
      </c>
    </row>
    <row r="1245" spans="1:10" x14ac:dyDescent="0.25">
      <c r="A1245">
        <v>257952</v>
      </c>
      <c r="B1245">
        <v>0.63300000000000001</v>
      </c>
      <c r="E1245">
        <v>260124</v>
      </c>
      <c r="F1245">
        <v>0.64100000000000001</v>
      </c>
      <c r="I1245">
        <v>259396.8</v>
      </c>
      <c r="J1245">
        <v>0.626</v>
      </c>
    </row>
    <row r="1246" spans="1:10" x14ac:dyDescent="0.25">
      <c r="A1246">
        <v>257952</v>
      </c>
      <c r="B1246">
        <v>0.63400000000000001</v>
      </c>
      <c r="E1246">
        <v>260124</v>
      </c>
      <c r="F1246">
        <v>0.64200000000000002</v>
      </c>
      <c r="I1246">
        <v>259396.8</v>
      </c>
      <c r="J1246">
        <v>0.627</v>
      </c>
    </row>
    <row r="1247" spans="1:10" x14ac:dyDescent="0.25">
      <c r="A1247">
        <v>258066.4</v>
      </c>
      <c r="B1247">
        <v>0.63400000000000001</v>
      </c>
      <c r="E1247">
        <v>260136</v>
      </c>
      <c r="F1247">
        <v>0.64200000000000002</v>
      </c>
      <c r="I1247">
        <v>259410.4</v>
      </c>
      <c r="J1247">
        <v>0.627</v>
      </c>
    </row>
    <row r="1248" spans="1:10" x14ac:dyDescent="0.25">
      <c r="A1248">
        <v>258066.4</v>
      </c>
      <c r="B1248">
        <v>0.63500000000000001</v>
      </c>
      <c r="E1248">
        <v>260136</v>
      </c>
      <c r="F1248">
        <v>0.64300000000000002</v>
      </c>
      <c r="I1248">
        <v>259410.4</v>
      </c>
      <c r="J1248">
        <v>0.628</v>
      </c>
    </row>
    <row r="1249" spans="1:10" x14ac:dyDescent="0.25">
      <c r="A1249">
        <v>258076</v>
      </c>
      <c r="B1249">
        <v>0.63500000000000001</v>
      </c>
      <c r="E1249">
        <v>260140</v>
      </c>
      <c r="F1249">
        <v>0.64300000000000002</v>
      </c>
      <c r="I1249">
        <v>259416</v>
      </c>
      <c r="J1249">
        <v>0.628</v>
      </c>
    </row>
    <row r="1250" spans="1:10" x14ac:dyDescent="0.25">
      <c r="A1250">
        <v>258076</v>
      </c>
      <c r="B1250">
        <v>0.63600000000000001</v>
      </c>
      <c r="E1250">
        <v>260140</v>
      </c>
      <c r="F1250">
        <v>0.64500000000000002</v>
      </c>
      <c r="I1250">
        <v>259416</v>
      </c>
      <c r="J1250">
        <v>0.629</v>
      </c>
    </row>
    <row r="1251" spans="1:10" x14ac:dyDescent="0.25">
      <c r="A1251">
        <v>258087.2</v>
      </c>
      <c r="B1251">
        <v>0.63600000000000001</v>
      </c>
      <c r="E1251">
        <v>260146.4</v>
      </c>
      <c r="F1251">
        <v>0.64500000000000002</v>
      </c>
      <c r="I1251">
        <v>259458.4</v>
      </c>
      <c r="J1251">
        <v>0.629</v>
      </c>
    </row>
    <row r="1252" spans="1:10" x14ac:dyDescent="0.25">
      <c r="A1252">
        <v>258087.2</v>
      </c>
      <c r="B1252">
        <v>0.63700000000000001</v>
      </c>
      <c r="E1252">
        <v>260146.4</v>
      </c>
      <c r="F1252">
        <v>0.64600000000000002</v>
      </c>
      <c r="I1252">
        <v>259458.4</v>
      </c>
      <c r="J1252">
        <v>0.63</v>
      </c>
    </row>
    <row r="1253" spans="1:10" x14ac:dyDescent="0.25">
      <c r="A1253">
        <v>258100</v>
      </c>
      <c r="B1253">
        <v>0.63700000000000001</v>
      </c>
      <c r="E1253">
        <v>260148.8</v>
      </c>
      <c r="F1253">
        <v>0.64600000000000002</v>
      </c>
      <c r="I1253">
        <v>259464</v>
      </c>
      <c r="J1253">
        <v>0.63</v>
      </c>
    </row>
    <row r="1254" spans="1:10" x14ac:dyDescent="0.25">
      <c r="A1254">
        <v>258100</v>
      </c>
      <c r="B1254">
        <v>0.63800000000000001</v>
      </c>
      <c r="E1254">
        <v>260148.8</v>
      </c>
      <c r="F1254">
        <v>0.64700000000000002</v>
      </c>
      <c r="I1254">
        <v>259464</v>
      </c>
      <c r="J1254">
        <v>0.63100000000000001</v>
      </c>
    </row>
    <row r="1255" spans="1:10" x14ac:dyDescent="0.25">
      <c r="A1255">
        <v>258160</v>
      </c>
      <c r="B1255">
        <v>0.63800000000000001</v>
      </c>
      <c r="E1255">
        <v>260155.2</v>
      </c>
      <c r="F1255">
        <v>0.64700000000000002</v>
      </c>
      <c r="I1255">
        <v>259470.4</v>
      </c>
      <c r="J1255">
        <v>0.63100000000000001</v>
      </c>
    </row>
    <row r="1256" spans="1:10" x14ac:dyDescent="0.25">
      <c r="A1256">
        <v>258160</v>
      </c>
      <c r="B1256">
        <v>0.63900000000000001</v>
      </c>
      <c r="E1256">
        <v>260155.2</v>
      </c>
      <c r="F1256">
        <v>0.64800000000000002</v>
      </c>
      <c r="I1256">
        <v>259470.4</v>
      </c>
      <c r="J1256">
        <v>0.63200000000000001</v>
      </c>
    </row>
    <row r="1257" spans="1:10" x14ac:dyDescent="0.25">
      <c r="A1257">
        <v>258204.79999999999</v>
      </c>
      <c r="B1257">
        <v>0.63900000000000001</v>
      </c>
      <c r="E1257">
        <v>260156</v>
      </c>
      <c r="F1257">
        <v>0.64800000000000002</v>
      </c>
      <c r="I1257">
        <v>259472</v>
      </c>
      <c r="J1257">
        <v>0.63200000000000001</v>
      </c>
    </row>
    <row r="1258" spans="1:10" x14ac:dyDescent="0.25">
      <c r="A1258">
        <v>258204.79999999999</v>
      </c>
      <c r="B1258">
        <v>0.64</v>
      </c>
      <c r="E1258">
        <v>260156</v>
      </c>
      <c r="F1258">
        <v>0.64900000000000002</v>
      </c>
      <c r="I1258">
        <v>259472</v>
      </c>
      <c r="J1258">
        <v>0.63300000000000001</v>
      </c>
    </row>
    <row r="1259" spans="1:10" x14ac:dyDescent="0.25">
      <c r="A1259">
        <v>258212.8</v>
      </c>
      <c r="B1259">
        <v>0.64</v>
      </c>
      <c r="E1259">
        <v>260161.6</v>
      </c>
      <c r="F1259">
        <v>0.64900000000000002</v>
      </c>
      <c r="I1259">
        <v>259485.6</v>
      </c>
      <c r="J1259">
        <v>0.63300000000000001</v>
      </c>
    </row>
    <row r="1260" spans="1:10" x14ac:dyDescent="0.25">
      <c r="A1260">
        <v>258212.8</v>
      </c>
      <c r="B1260">
        <v>0.64100000000000001</v>
      </c>
      <c r="E1260">
        <v>260161.6</v>
      </c>
      <c r="F1260">
        <v>0.65</v>
      </c>
      <c r="I1260">
        <v>259485.6</v>
      </c>
      <c r="J1260">
        <v>0.63400000000000001</v>
      </c>
    </row>
    <row r="1261" spans="1:10" x14ac:dyDescent="0.25">
      <c r="A1261">
        <v>258226.4</v>
      </c>
      <c r="B1261">
        <v>0.64100000000000001</v>
      </c>
      <c r="E1261">
        <v>260163.20000000001</v>
      </c>
      <c r="F1261">
        <v>0.65</v>
      </c>
      <c r="I1261">
        <v>259496.8</v>
      </c>
      <c r="J1261">
        <v>0.63400000000000001</v>
      </c>
    </row>
    <row r="1262" spans="1:10" x14ac:dyDescent="0.25">
      <c r="A1262">
        <v>258226.4</v>
      </c>
      <c r="B1262">
        <v>0.64200000000000002</v>
      </c>
      <c r="E1262">
        <v>260163.20000000001</v>
      </c>
      <c r="F1262">
        <v>0.65100000000000002</v>
      </c>
      <c r="I1262">
        <v>259496.8</v>
      </c>
      <c r="J1262">
        <v>0.63500000000000001</v>
      </c>
    </row>
    <row r="1263" spans="1:10" x14ac:dyDescent="0.25">
      <c r="A1263">
        <v>258236</v>
      </c>
      <c r="B1263">
        <v>0.64200000000000002</v>
      </c>
      <c r="E1263">
        <v>260169.60000000001</v>
      </c>
      <c r="F1263">
        <v>0.65100000000000002</v>
      </c>
      <c r="I1263">
        <v>259515.2</v>
      </c>
      <c r="J1263">
        <v>0.63500000000000001</v>
      </c>
    </row>
    <row r="1264" spans="1:10" x14ac:dyDescent="0.25">
      <c r="A1264">
        <v>258236</v>
      </c>
      <c r="B1264">
        <v>0.64300000000000002</v>
      </c>
      <c r="E1264">
        <v>260169.60000000001</v>
      </c>
      <c r="F1264">
        <v>0.65200000000000002</v>
      </c>
      <c r="I1264">
        <v>259515.2</v>
      </c>
      <c r="J1264">
        <v>0.63600000000000001</v>
      </c>
    </row>
    <row r="1265" spans="1:10" x14ac:dyDescent="0.25">
      <c r="A1265">
        <v>258263.2</v>
      </c>
      <c r="B1265">
        <v>0.64300000000000002</v>
      </c>
      <c r="E1265">
        <v>260177.6</v>
      </c>
      <c r="F1265">
        <v>0.65200000000000002</v>
      </c>
      <c r="I1265">
        <v>259548</v>
      </c>
      <c r="J1265">
        <v>0.63600000000000001</v>
      </c>
    </row>
    <row r="1266" spans="1:10" x14ac:dyDescent="0.25">
      <c r="A1266">
        <v>258263.2</v>
      </c>
      <c r="B1266">
        <v>0.64400000000000002</v>
      </c>
      <c r="E1266">
        <v>260177.6</v>
      </c>
      <c r="F1266">
        <v>0.65300000000000002</v>
      </c>
      <c r="I1266">
        <v>259548</v>
      </c>
      <c r="J1266">
        <v>0.63700000000000001</v>
      </c>
    </row>
    <row r="1267" spans="1:10" x14ac:dyDescent="0.25">
      <c r="A1267">
        <v>258264</v>
      </c>
      <c r="B1267">
        <v>0.64400000000000002</v>
      </c>
      <c r="E1267">
        <v>260199.2</v>
      </c>
      <c r="F1267">
        <v>0.65300000000000002</v>
      </c>
      <c r="I1267">
        <v>259566.4</v>
      </c>
      <c r="J1267">
        <v>0.63700000000000001</v>
      </c>
    </row>
    <row r="1268" spans="1:10" x14ac:dyDescent="0.25">
      <c r="A1268">
        <v>258264</v>
      </c>
      <c r="B1268">
        <v>0.64500000000000002</v>
      </c>
      <c r="E1268">
        <v>260199.2</v>
      </c>
      <c r="F1268">
        <v>0.65400000000000003</v>
      </c>
      <c r="I1268">
        <v>259566.4</v>
      </c>
      <c r="J1268">
        <v>0.63800000000000001</v>
      </c>
    </row>
    <row r="1269" spans="1:10" x14ac:dyDescent="0.25">
      <c r="A1269">
        <v>258269.6</v>
      </c>
      <c r="B1269">
        <v>0.64500000000000002</v>
      </c>
      <c r="E1269">
        <v>260200</v>
      </c>
      <c r="F1269">
        <v>0.65400000000000003</v>
      </c>
      <c r="I1269">
        <v>259587.20000000001</v>
      </c>
      <c r="J1269">
        <v>0.63800000000000001</v>
      </c>
    </row>
    <row r="1270" spans="1:10" x14ac:dyDescent="0.25">
      <c r="A1270">
        <v>258269.6</v>
      </c>
      <c r="B1270">
        <v>0.64600000000000002</v>
      </c>
      <c r="E1270">
        <v>260200</v>
      </c>
      <c r="F1270">
        <v>0.65600000000000003</v>
      </c>
      <c r="I1270">
        <v>259587.20000000001</v>
      </c>
      <c r="J1270">
        <v>0.63900000000000001</v>
      </c>
    </row>
    <row r="1271" spans="1:10" x14ac:dyDescent="0.25">
      <c r="A1271">
        <v>258277.6</v>
      </c>
      <c r="B1271">
        <v>0.64600000000000002</v>
      </c>
      <c r="E1271">
        <v>260212</v>
      </c>
      <c r="F1271">
        <v>0.65600000000000003</v>
      </c>
      <c r="I1271">
        <v>259607.2</v>
      </c>
      <c r="J1271">
        <v>0.63900000000000001</v>
      </c>
    </row>
    <row r="1272" spans="1:10" x14ac:dyDescent="0.25">
      <c r="A1272">
        <v>258277.6</v>
      </c>
      <c r="B1272">
        <v>0.64700000000000002</v>
      </c>
      <c r="E1272">
        <v>260212</v>
      </c>
      <c r="F1272">
        <v>0.65700000000000003</v>
      </c>
      <c r="I1272">
        <v>259607.2</v>
      </c>
      <c r="J1272">
        <v>0.64</v>
      </c>
    </row>
    <row r="1273" spans="1:10" x14ac:dyDescent="0.25">
      <c r="A1273">
        <v>258325.6</v>
      </c>
      <c r="B1273">
        <v>0.64700000000000002</v>
      </c>
      <c r="E1273">
        <v>260230.39999999999</v>
      </c>
      <c r="F1273">
        <v>0.65700000000000003</v>
      </c>
      <c r="I1273">
        <v>259608</v>
      </c>
      <c r="J1273">
        <v>0.64</v>
      </c>
    </row>
    <row r="1274" spans="1:10" x14ac:dyDescent="0.25">
      <c r="A1274">
        <v>258325.6</v>
      </c>
      <c r="B1274">
        <v>0.64800000000000002</v>
      </c>
      <c r="E1274">
        <v>260230.39999999999</v>
      </c>
      <c r="F1274">
        <v>0.65800000000000003</v>
      </c>
      <c r="I1274">
        <v>259608</v>
      </c>
      <c r="J1274">
        <v>0.64100000000000001</v>
      </c>
    </row>
    <row r="1275" spans="1:10" x14ac:dyDescent="0.25">
      <c r="A1275">
        <v>258369.6</v>
      </c>
      <c r="B1275">
        <v>0.64800000000000002</v>
      </c>
      <c r="E1275">
        <v>260233.60000000001</v>
      </c>
      <c r="F1275">
        <v>0.65800000000000003</v>
      </c>
      <c r="I1275">
        <v>259608.8</v>
      </c>
      <c r="J1275">
        <v>0.64100000000000001</v>
      </c>
    </row>
    <row r="1276" spans="1:10" x14ac:dyDescent="0.25">
      <c r="A1276">
        <v>258369.6</v>
      </c>
      <c r="B1276">
        <v>0.64900000000000002</v>
      </c>
      <c r="E1276">
        <v>260233.60000000001</v>
      </c>
      <c r="F1276">
        <v>0.65900000000000003</v>
      </c>
      <c r="I1276">
        <v>259608.8</v>
      </c>
      <c r="J1276">
        <v>0.64200000000000002</v>
      </c>
    </row>
    <row r="1277" spans="1:10" x14ac:dyDescent="0.25">
      <c r="A1277">
        <v>258376</v>
      </c>
      <c r="B1277">
        <v>0.64900000000000002</v>
      </c>
      <c r="E1277">
        <v>260243.20000000001</v>
      </c>
      <c r="F1277">
        <v>0.65900000000000003</v>
      </c>
      <c r="I1277">
        <v>259613.6</v>
      </c>
      <c r="J1277">
        <v>0.64200000000000002</v>
      </c>
    </row>
    <row r="1278" spans="1:10" x14ac:dyDescent="0.25">
      <c r="A1278">
        <v>258376</v>
      </c>
      <c r="B1278">
        <v>0.65</v>
      </c>
      <c r="E1278">
        <v>260243.20000000001</v>
      </c>
      <c r="F1278">
        <v>0.66</v>
      </c>
      <c r="I1278">
        <v>259613.6</v>
      </c>
      <c r="J1278">
        <v>0.64300000000000002</v>
      </c>
    </row>
    <row r="1279" spans="1:10" x14ac:dyDescent="0.25">
      <c r="A1279">
        <v>258376.8</v>
      </c>
      <c r="B1279">
        <v>0.65</v>
      </c>
      <c r="E1279">
        <v>260252.79999999999</v>
      </c>
      <c r="F1279">
        <v>0.66</v>
      </c>
      <c r="I1279">
        <v>259623.2</v>
      </c>
      <c r="J1279">
        <v>0.64300000000000002</v>
      </c>
    </row>
    <row r="1280" spans="1:10" x14ac:dyDescent="0.25">
      <c r="A1280">
        <v>258376.8</v>
      </c>
      <c r="B1280">
        <v>0.65100000000000002</v>
      </c>
      <c r="E1280">
        <v>260252.79999999999</v>
      </c>
      <c r="F1280">
        <v>0.66100000000000003</v>
      </c>
      <c r="I1280">
        <v>259623.2</v>
      </c>
      <c r="J1280">
        <v>0.64400000000000002</v>
      </c>
    </row>
    <row r="1281" spans="1:10" x14ac:dyDescent="0.25">
      <c r="A1281">
        <v>258378.4</v>
      </c>
      <c r="B1281">
        <v>0.65100000000000002</v>
      </c>
      <c r="E1281">
        <v>260288</v>
      </c>
      <c r="F1281">
        <v>0.66100000000000003</v>
      </c>
      <c r="I1281">
        <v>259625.60000000001</v>
      </c>
      <c r="J1281">
        <v>0.64400000000000002</v>
      </c>
    </row>
    <row r="1282" spans="1:10" x14ac:dyDescent="0.25">
      <c r="A1282">
        <v>258378.4</v>
      </c>
      <c r="B1282">
        <v>0.65200000000000002</v>
      </c>
      <c r="E1282">
        <v>260288</v>
      </c>
      <c r="F1282">
        <v>0.66200000000000003</v>
      </c>
      <c r="I1282">
        <v>259625.60000000001</v>
      </c>
      <c r="J1282">
        <v>0.64500000000000002</v>
      </c>
    </row>
    <row r="1283" spans="1:10" x14ac:dyDescent="0.25">
      <c r="A1283">
        <v>258403.20000000001</v>
      </c>
      <c r="B1283">
        <v>0.65200000000000002</v>
      </c>
      <c r="E1283">
        <v>260293.6</v>
      </c>
      <c r="F1283">
        <v>0.66200000000000003</v>
      </c>
      <c r="I1283">
        <v>259631.2</v>
      </c>
      <c r="J1283">
        <v>0.64500000000000002</v>
      </c>
    </row>
    <row r="1284" spans="1:10" x14ac:dyDescent="0.25">
      <c r="A1284">
        <v>258403.20000000001</v>
      </c>
      <c r="B1284">
        <v>0.65300000000000002</v>
      </c>
      <c r="E1284">
        <v>260293.6</v>
      </c>
      <c r="F1284">
        <v>0.66300000000000003</v>
      </c>
      <c r="I1284">
        <v>259631.2</v>
      </c>
      <c r="J1284">
        <v>0.64600000000000002</v>
      </c>
    </row>
    <row r="1285" spans="1:10" x14ac:dyDescent="0.25">
      <c r="A1285">
        <v>258413.6</v>
      </c>
      <c r="B1285">
        <v>0.65300000000000002</v>
      </c>
      <c r="E1285">
        <v>260295.2</v>
      </c>
      <c r="F1285">
        <v>0.66300000000000003</v>
      </c>
      <c r="I1285">
        <v>259642.4</v>
      </c>
      <c r="J1285">
        <v>0.64600000000000002</v>
      </c>
    </row>
    <row r="1286" spans="1:10" x14ac:dyDescent="0.25">
      <c r="A1286">
        <v>258413.6</v>
      </c>
      <c r="B1286">
        <v>0.65400000000000003</v>
      </c>
      <c r="E1286">
        <v>260295.2</v>
      </c>
      <c r="F1286">
        <v>0.66400000000000003</v>
      </c>
      <c r="I1286">
        <v>259642.4</v>
      </c>
      <c r="J1286">
        <v>0.64700000000000002</v>
      </c>
    </row>
    <row r="1287" spans="1:10" x14ac:dyDescent="0.25">
      <c r="A1287">
        <v>258468</v>
      </c>
      <c r="B1287">
        <v>0.65400000000000003</v>
      </c>
      <c r="E1287">
        <v>260308.8</v>
      </c>
      <c r="F1287">
        <v>0.66400000000000003</v>
      </c>
      <c r="I1287">
        <v>259650.4</v>
      </c>
      <c r="J1287">
        <v>0.64700000000000002</v>
      </c>
    </row>
    <row r="1288" spans="1:10" x14ac:dyDescent="0.25">
      <c r="A1288">
        <v>258468</v>
      </c>
      <c r="B1288">
        <v>0.65500000000000003</v>
      </c>
      <c r="E1288">
        <v>260308.8</v>
      </c>
      <c r="F1288">
        <v>0.66500000000000004</v>
      </c>
      <c r="I1288">
        <v>259650.4</v>
      </c>
      <c r="J1288">
        <v>0.64800000000000002</v>
      </c>
    </row>
    <row r="1289" spans="1:10" x14ac:dyDescent="0.25">
      <c r="A1289">
        <v>258468.8</v>
      </c>
      <c r="B1289">
        <v>0.65500000000000003</v>
      </c>
      <c r="E1289">
        <v>260327.2</v>
      </c>
      <c r="F1289">
        <v>0.66500000000000004</v>
      </c>
      <c r="I1289">
        <v>259678.4</v>
      </c>
      <c r="J1289">
        <v>0.64800000000000002</v>
      </c>
    </row>
    <row r="1290" spans="1:10" x14ac:dyDescent="0.25">
      <c r="A1290">
        <v>258468.8</v>
      </c>
      <c r="B1290">
        <v>0.65600000000000003</v>
      </c>
      <c r="E1290">
        <v>260327.2</v>
      </c>
      <c r="F1290">
        <v>0.66600000000000004</v>
      </c>
      <c r="I1290">
        <v>259678.4</v>
      </c>
      <c r="J1290">
        <v>0.64900000000000002</v>
      </c>
    </row>
    <row r="1291" spans="1:10" x14ac:dyDescent="0.25">
      <c r="A1291">
        <v>258495.2</v>
      </c>
      <c r="B1291">
        <v>0.65600000000000003</v>
      </c>
      <c r="E1291">
        <v>260332.79999999999</v>
      </c>
      <c r="F1291">
        <v>0.66600000000000004</v>
      </c>
      <c r="I1291">
        <v>259706.4</v>
      </c>
      <c r="J1291">
        <v>0.64900000000000002</v>
      </c>
    </row>
    <row r="1292" spans="1:10" x14ac:dyDescent="0.25">
      <c r="A1292">
        <v>258495.2</v>
      </c>
      <c r="B1292">
        <v>0.65700000000000003</v>
      </c>
      <c r="E1292">
        <v>260332.79999999999</v>
      </c>
      <c r="F1292">
        <v>0.66700000000000004</v>
      </c>
      <c r="I1292">
        <v>259706.4</v>
      </c>
      <c r="J1292">
        <v>0.65</v>
      </c>
    </row>
    <row r="1293" spans="1:10" x14ac:dyDescent="0.25">
      <c r="A1293">
        <v>258524.79999999999</v>
      </c>
      <c r="B1293">
        <v>0.65700000000000003</v>
      </c>
      <c r="E1293">
        <v>260369.6</v>
      </c>
      <c r="F1293">
        <v>0.66700000000000004</v>
      </c>
      <c r="I1293">
        <v>259713.6</v>
      </c>
      <c r="J1293">
        <v>0.65</v>
      </c>
    </row>
    <row r="1294" spans="1:10" x14ac:dyDescent="0.25">
      <c r="A1294">
        <v>258524.79999999999</v>
      </c>
      <c r="B1294">
        <v>0.65800000000000003</v>
      </c>
      <c r="E1294">
        <v>260369.6</v>
      </c>
      <c r="F1294">
        <v>0.66800000000000004</v>
      </c>
      <c r="I1294">
        <v>259713.6</v>
      </c>
      <c r="J1294">
        <v>0.65100000000000002</v>
      </c>
    </row>
    <row r="1295" spans="1:10" x14ac:dyDescent="0.25">
      <c r="A1295">
        <v>258552</v>
      </c>
      <c r="B1295">
        <v>0.65800000000000003</v>
      </c>
      <c r="E1295">
        <v>260375.2</v>
      </c>
      <c r="F1295">
        <v>0.66800000000000004</v>
      </c>
      <c r="I1295">
        <v>259716.8</v>
      </c>
      <c r="J1295">
        <v>0.65100000000000002</v>
      </c>
    </row>
    <row r="1296" spans="1:10" x14ac:dyDescent="0.25">
      <c r="A1296">
        <v>258552</v>
      </c>
      <c r="B1296">
        <v>0.65900000000000003</v>
      </c>
      <c r="E1296">
        <v>260375.2</v>
      </c>
      <c r="F1296">
        <v>0.66900000000000004</v>
      </c>
      <c r="I1296">
        <v>259716.8</v>
      </c>
      <c r="J1296">
        <v>0.65200000000000002</v>
      </c>
    </row>
    <row r="1297" spans="1:10" x14ac:dyDescent="0.25">
      <c r="A1297">
        <v>258580</v>
      </c>
      <c r="B1297">
        <v>0.65900000000000003</v>
      </c>
      <c r="E1297">
        <v>260378.4</v>
      </c>
      <c r="F1297">
        <v>0.66900000000000004</v>
      </c>
      <c r="I1297">
        <v>259720.8</v>
      </c>
      <c r="J1297">
        <v>0.65200000000000002</v>
      </c>
    </row>
    <row r="1298" spans="1:10" x14ac:dyDescent="0.25">
      <c r="A1298">
        <v>258580</v>
      </c>
      <c r="B1298">
        <v>0.66</v>
      </c>
      <c r="E1298">
        <v>260378.4</v>
      </c>
      <c r="F1298">
        <v>0.67</v>
      </c>
      <c r="I1298">
        <v>259720.8</v>
      </c>
      <c r="J1298">
        <v>0.65300000000000002</v>
      </c>
    </row>
    <row r="1299" spans="1:10" x14ac:dyDescent="0.25">
      <c r="A1299">
        <v>258584.8</v>
      </c>
      <c r="B1299">
        <v>0.66</v>
      </c>
      <c r="E1299">
        <v>260387.20000000001</v>
      </c>
      <c r="F1299">
        <v>0.67</v>
      </c>
      <c r="I1299">
        <v>259725.6</v>
      </c>
      <c r="J1299">
        <v>0.65300000000000002</v>
      </c>
    </row>
    <row r="1300" spans="1:10" x14ac:dyDescent="0.25">
      <c r="A1300">
        <v>258584.8</v>
      </c>
      <c r="B1300">
        <v>0.66100000000000003</v>
      </c>
      <c r="E1300">
        <v>260387.20000000001</v>
      </c>
      <c r="F1300">
        <v>0.67100000000000004</v>
      </c>
      <c r="I1300">
        <v>259725.6</v>
      </c>
      <c r="J1300">
        <v>0.65400000000000003</v>
      </c>
    </row>
    <row r="1301" spans="1:10" x14ac:dyDescent="0.25">
      <c r="A1301">
        <v>258594.4</v>
      </c>
      <c r="B1301">
        <v>0.66100000000000003</v>
      </c>
      <c r="E1301">
        <v>260393.60000000001</v>
      </c>
      <c r="F1301">
        <v>0.67100000000000004</v>
      </c>
      <c r="I1301">
        <v>259754.4</v>
      </c>
      <c r="J1301">
        <v>0.65400000000000003</v>
      </c>
    </row>
    <row r="1302" spans="1:10" x14ac:dyDescent="0.25">
      <c r="A1302">
        <v>258594.4</v>
      </c>
      <c r="B1302">
        <v>0.66200000000000003</v>
      </c>
      <c r="E1302">
        <v>260393.60000000001</v>
      </c>
      <c r="F1302">
        <v>0.67200000000000004</v>
      </c>
      <c r="I1302">
        <v>259754.4</v>
      </c>
      <c r="J1302">
        <v>0.65500000000000003</v>
      </c>
    </row>
    <row r="1303" spans="1:10" x14ac:dyDescent="0.25">
      <c r="A1303">
        <v>258598.39999999999</v>
      </c>
      <c r="B1303">
        <v>0.66200000000000003</v>
      </c>
      <c r="E1303">
        <v>260416</v>
      </c>
      <c r="F1303">
        <v>0.67200000000000004</v>
      </c>
      <c r="I1303">
        <v>259760.8</v>
      </c>
      <c r="J1303">
        <v>0.65500000000000003</v>
      </c>
    </row>
    <row r="1304" spans="1:10" x14ac:dyDescent="0.25">
      <c r="A1304">
        <v>258598.39999999999</v>
      </c>
      <c r="B1304">
        <v>0.66300000000000003</v>
      </c>
      <c r="E1304">
        <v>260416</v>
      </c>
      <c r="F1304">
        <v>0.67300000000000004</v>
      </c>
      <c r="I1304">
        <v>259760.8</v>
      </c>
      <c r="J1304">
        <v>0.65600000000000003</v>
      </c>
    </row>
    <row r="1305" spans="1:10" x14ac:dyDescent="0.25">
      <c r="A1305">
        <v>258602.4</v>
      </c>
      <c r="B1305">
        <v>0.66300000000000003</v>
      </c>
      <c r="E1305">
        <v>260444</v>
      </c>
      <c r="F1305">
        <v>0.67300000000000004</v>
      </c>
      <c r="I1305">
        <v>259767.2</v>
      </c>
      <c r="J1305">
        <v>0.65600000000000003</v>
      </c>
    </row>
    <row r="1306" spans="1:10" x14ac:dyDescent="0.25">
      <c r="A1306">
        <v>258602.4</v>
      </c>
      <c r="B1306">
        <v>0.66400000000000003</v>
      </c>
      <c r="E1306">
        <v>260444</v>
      </c>
      <c r="F1306">
        <v>0.67400000000000004</v>
      </c>
      <c r="I1306">
        <v>259767.2</v>
      </c>
      <c r="J1306">
        <v>0.65700000000000003</v>
      </c>
    </row>
    <row r="1307" spans="1:10" x14ac:dyDescent="0.25">
      <c r="A1307">
        <v>258608.8</v>
      </c>
      <c r="B1307">
        <v>0.66400000000000003</v>
      </c>
      <c r="E1307">
        <v>260449.6</v>
      </c>
      <c r="F1307">
        <v>0.67400000000000004</v>
      </c>
      <c r="I1307">
        <v>259776</v>
      </c>
      <c r="J1307">
        <v>0.65700000000000003</v>
      </c>
    </row>
    <row r="1308" spans="1:10" x14ac:dyDescent="0.25">
      <c r="A1308">
        <v>258608.8</v>
      </c>
      <c r="B1308">
        <v>0.66500000000000004</v>
      </c>
      <c r="E1308">
        <v>260449.6</v>
      </c>
      <c r="F1308">
        <v>0.67500000000000004</v>
      </c>
      <c r="I1308">
        <v>259776</v>
      </c>
      <c r="J1308">
        <v>0.65800000000000003</v>
      </c>
    </row>
    <row r="1309" spans="1:10" x14ac:dyDescent="0.25">
      <c r="A1309">
        <v>258612.8</v>
      </c>
      <c r="B1309">
        <v>0.66500000000000004</v>
      </c>
      <c r="E1309">
        <v>260454.39999999999</v>
      </c>
      <c r="F1309">
        <v>0.67500000000000004</v>
      </c>
      <c r="I1309">
        <v>259780</v>
      </c>
      <c r="J1309">
        <v>0.65800000000000003</v>
      </c>
    </row>
    <row r="1310" spans="1:10" x14ac:dyDescent="0.25">
      <c r="A1310">
        <v>258612.8</v>
      </c>
      <c r="B1310">
        <v>0.66600000000000004</v>
      </c>
      <c r="E1310">
        <v>260454.39999999999</v>
      </c>
      <c r="F1310">
        <v>0.67600000000000005</v>
      </c>
      <c r="I1310">
        <v>259780</v>
      </c>
      <c r="J1310">
        <v>0.65900000000000003</v>
      </c>
    </row>
    <row r="1311" spans="1:10" x14ac:dyDescent="0.25">
      <c r="A1311">
        <v>258616.8</v>
      </c>
      <c r="B1311">
        <v>0.66600000000000004</v>
      </c>
      <c r="E1311">
        <v>260455.2</v>
      </c>
      <c r="F1311">
        <v>0.67600000000000005</v>
      </c>
      <c r="I1311">
        <v>259788</v>
      </c>
      <c r="J1311">
        <v>0.65900000000000003</v>
      </c>
    </row>
    <row r="1312" spans="1:10" x14ac:dyDescent="0.25">
      <c r="A1312">
        <v>258616.8</v>
      </c>
      <c r="B1312">
        <v>0.66700000000000004</v>
      </c>
      <c r="E1312">
        <v>260455.2</v>
      </c>
      <c r="F1312">
        <v>0.67700000000000005</v>
      </c>
      <c r="I1312">
        <v>259788</v>
      </c>
      <c r="J1312">
        <v>0.66</v>
      </c>
    </row>
    <row r="1313" spans="1:10" x14ac:dyDescent="0.25">
      <c r="A1313">
        <v>258652</v>
      </c>
      <c r="B1313">
        <v>0.66700000000000004</v>
      </c>
      <c r="E1313">
        <v>260465.6</v>
      </c>
      <c r="F1313">
        <v>0.67700000000000005</v>
      </c>
      <c r="I1313">
        <v>259795.20000000001</v>
      </c>
      <c r="J1313">
        <v>0.66</v>
      </c>
    </row>
    <row r="1314" spans="1:10" x14ac:dyDescent="0.25">
      <c r="A1314">
        <v>258652</v>
      </c>
      <c r="B1314">
        <v>0.66800000000000004</v>
      </c>
      <c r="E1314">
        <v>260465.6</v>
      </c>
      <c r="F1314">
        <v>0.67800000000000005</v>
      </c>
      <c r="I1314">
        <v>259795.20000000001</v>
      </c>
      <c r="J1314">
        <v>0.66100000000000003</v>
      </c>
    </row>
    <row r="1315" spans="1:10" x14ac:dyDescent="0.25">
      <c r="A1315">
        <v>258667.2</v>
      </c>
      <c r="B1315">
        <v>0.66800000000000004</v>
      </c>
      <c r="E1315">
        <v>260478.4</v>
      </c>
      <c r="F1315">
        <v>0.67800000000000005</v>
      </c>
      <c r="I1315">
        <v>259830.39999999999</v>
      </c>
      <c r="J1315">
        <v>0.66100000000000003</v>
      </c>
    </row>
    <row r="1316" spans="1:10" x14ac:dyDescent="0.25">
      <c r="A1316">
        <v>258667.2</v>
      </c>
      <c r="B1316">
        <v>0.67</v>
      </c>
      <c r="E1316">
        <v>260478.4</v>
      </c>
      <c r="F1316">
        <v>0.67900000000000005</v>
      </c>
      <c r="I1316">
        <v>259830.39999999999</v>
      </c>
      <c r="J1316">
        <v>0.66200000000000003</v>
      </c>
    </row>
    <row r="1317" spans="1:10" x14ac:dyDescent="0.25">
      <c r="A1317">
        <v>258670.4</v>
      </c>
      <c r="B1317">
        <v>0.67</v>
      </c>
      <c r="E1317">
        <v>260495.2</v>
      </c>
      <c r="F1317">
        <v>0.67900000000000005</v>
      </c>
      <c r="I1317">
        <v>259834.4</v>
      </c>
      <c r="J1317">
        <v>0.66200000000000003</v>
      </c>
    </row>
    <row r="1318" spans="1:10" x14ac:dyDescent="0.25">
      <c r="A1318">
        <v>258670.4</v>
      </c>
      <c r="B1318">
        <v>0.67100000000000004</v>
      </c>
      <c r="E1318">
        <v>260495.2</v>
      </c>
      <c r="F1318">
        <v>0.68</v>
      </c>
      <c r="I1318">
        <v>259834.4</v>
      </c>
      <c r="J1318">
        <v>0.66300000000000003</v>
      </c>
    </row>
    <row r="1319" spans="1:10" x14ac:dyDescent="0.25">
      <c r="A1319">
        <v>258684</v>
      </c>
      <c r="B1319">
        <v>0.67100000000000004</v>
      </c>
      <c r="E1319">
        <v>260511.2</v>
      </c>
      <c r="F1319">
        <v>0.68</v>
      </c>
      <c r="I1319">
        <v>259846.39999999999</v>
      </c>
      <c r="J1319">
        <v>0.66300000000000003</v>
      </c>
    </row>
    <row r="1320" spans="1:10" x14ac:dyDescent="0.25">
      <c r="A1320">
        <v>258684</v>
      </c>
      <c r="B1320">
        <v>0.67300000000000004</v>
      </c>
      <c r="E1320">
        <v>260511.2</v>
      </c>
      <c r="F1320">
        <v>0.68100000000000005</v>
      </c>
      <c r="I1320">
        <v>259846.39999999999</v>
      </c>
      <c r="J1320">
        <v>0.66400000000000003</v>
      </c>
    </row>
    <row r="1321" spans="1:10" x14ac:dyDescent="0.25">
      <c r="A1321">
        <v>258685.6</v>
      </c>
      <c r="B1321">
        <v>0.67300000000000004</v>
      </c>
      <c r="E1321">
        <v>260542.4</v>
      </c>
      <c r="F1321">
        <v>0.68100000000000005</v>
      </c>
      <c r="I1321">
        <v>259853.6</v>
      </c>
      <c r="J1321">
        <v>0.66400000000000003</v>
      </c>
    </row>
    <row r="1322" spans="1:10" x14ac:dyDescent="0.25">
      <c r="A1322">
        <v>258685.6</v>
      </c>
      <c r="B1322">
        <v>0.67400000000000004</v>
      </c>
      <c r="E1322">
        <v>260542.4</v>
      </c>
      <c r="F1322">
        <v>0.68200000000000005</v>
      </c>
      <c r="I1322">
        <v>259853.6</v>
      </c>
      <c r="J1322">
        <v>0.66500000000000004</v>
      </c>
    </row>
    <row r="1323" spans="1:10" x14ac:dyDescent="0.25">
      <c r="A1323">
        <v>258696.8</v>
      </c>
      <c r="B1323">
        <v>0.67400000000000004</v>
      </c>
      <c r="E1323">
        <v>260550.39999999999</v>
      </c>
      <c r="F1323">
        <v>0.68200000000000005</v>
      </c>
      <c r="I1323">
        <v>259860</v>
      </c>
      <c r="J1323">
        <v>0.66500000000000004</v>
      </c>
    </row>
    <row r="1324" spans="1:10" x14ac:dyDescent="0.25">
      <c r="A1324">
        <v>258696.8</v>
      </c>
      <c r="B1324">
        <v>0.67500000000000004</v>
      </c>
      <c r="E1324">
        <v>260550.39999999999</v>
      </c>
      <c r="F1324">
        <v>0.68300000000000005</v>
      </c>
      <c r="I1324">
        <v>259860</v>
      </c>
      <c r="J1324">
        <v>0.66600000000000004</v>
      </c>
    </row>
    <row r="1325" spans="1:10" x14ac:dyDescent="0.25">
      <c r="A1325">
        <v>258709.6</v>
      </c>
      <c r="B1325">
        <v>0.67500000000000004</v>
      </c>
      <c r="E1325">
        <v>260560</v>
      </c>
      <c r="F1325">
        <v>0.68300000000000005</v>
      </c>
      <c r="I1325">
        <v>259868</v>
      </c>
      <c r="J1325">
        <v>0.66600000000000004</v>
      </c>
    </row>
    <row r="1326" spans="1:10" x14ac:dyDescent="0.25">
      <c r="A1326">
        <v>258709.6</v>
      </c>
      <c r="B1326">
        <v>0.67600000000000005</v>
      </c>
      <c r="E1326">
        <v>260560</v>
      </c>
      <c r="F1326">
        <v>0.68400000000000005</v>
      </c>
      <c r="I1326">
        <v>259868</v>
      </c>
      <c r="J1326">
        <v>0.66700000000000004</v>
      </c>
    </row>
    <row r="1327" spans="1:10" x14ac:dyDescent="0.25">
      <c r="A1327">
        <v>258712</v>
      </c>
      <c r="B1327">
        <v>0.67600000000000005</v>
      </c>
      <c r="E1327">
        <v>260568</v>
      </c>
      <c r="F1327">
        <v>0.68400000000000005</v>
      </c>
      <c r="I1327">
        <v>259880</v>
      </c>
      <c r="J1327">
        <v>0.66700000000000004</v>
      </c>
    </row>
    <row r="1328" spans="1:10" x14ac:dyDescent="0.25">
      <c r="A1328">
        <v>258712</v>
      </c>
      <c r="B1328">
        <v>0.67700000000000005</v>
      </c>
      <c r="E1328">
        <v>260568</v>
      </c>
      <c r="F1328">
        <v>0.68500000000000005</v>
      </c>
      <c r="I1328">
        <v>259880</v>
      </c>
      <c r="J1328">
        <v>0.66800000000000004</v>
      </c>
    </row>
    <row r="1329" spans="1:10" x14ac:dyDescent="0.25">
      <c r="A1329">
        <v>258740</v>
      </c>
      <c r="B1329">
        <v>0.67700000000000005</v>
      </c>
      <c r="E1329">
        <v>260579.20000000001</v>
      </c>
      <c r="F1329">
        <v>0.68500000000000005</v>
      </c>
      <c r="I1329">
        <v>259910.39999999999</v>
      </c>
      <c r="J1329">
        <v>0.66800000000000004</v>
      </c>
    </row>
    <row r="1330" spans="1:10" x14ac:dyDescent="0.25">
      <c r="A1330">
        <v>258740</v>
      </c>
      <c r="B1330">
        <v>0.67800000000000005</v>
      </c>
      <c r="E1330">
        <v>260579.20000000001</v>
      </c>
      <c r="F1330">
        <v>0.68600000000000005</v>
      </c>
      <c r="I1330">
        <v>259910.39999999999</v>
      </c>
      <c r="J1330">
        <v>0.66900000000000004</v>
      </c>
    </row>
    <row r="1331" spans="1:10" x14ac:dyDescent="0.25">
      <c r="A1331">
        <v>258744.8</v>
      </c>
      <c r="B1331">
        <v>0.67800000000000005</v>
      </c>
      <c r="E1331">
        <v>260583.2</v>
      </c>
      <c r="F1331">
        <v>0.68600000000000005</v>
      </c>
      <c r="I1331">
        <v>259915.2</v>
      </c>
      <c r="J1331">
        <v>0.66900000000000004</v>
      </c>
    </row>
    <row r="1332" spans="1:10" x14ac:dyDescent="0.25">
      <c r="A1332">
        <v>258744.8</v>
      </c>
      <c r="B1332">
        <v>0.67900000000000005</v>
      </c>
      <c r="E1332">
        <v>260583.2</v>
      </c>
      <c r="F1332">
        <v>0.68700000000000006</v>
      </c>
      <c r="I1332">
        <v>259915.2</v>
      </c>
      <c r="J1332">
        <v>0.67</v>
      </c>
    </row>
    <row r="1333" spans="1:10" x14ac:dyDescent="0.25">
      <c r="A1333">
        <v>258766.4</v>
      </c>
      <c r="B1333">
        <v>0.67900000000000005</v>
      </c>
      <c r="E1333">
        <v>260588</v>
      </c>
      <c r="F1333">
        <v>0.68700000000000006</v>
      </c>
      <c r="I1333">
        <v>259931.2</v>
      </c>
      <c r="J1333">
        <v>0.67</v>
      </c>
    </row>
    <row r="1334" spans="1:10" x14ac:dyDescent="0.25">
      <c r="A1334">
        <v>258766.4</v>
      </c>
      <c r="B1334">
        <v>0.68</v>
      </c>
      <c r="E1334">
        <v>260588</v>
      </c>
      <c r="F1334">
        <v>0.68799999999999994</v>
      </c>
      <c r="I1334">
        <v>259931.2</v>
      </c>
      <c r="J1334">
        <v>0.67100000000000004</v>
      </c>
    </row>
    <row r="1335" spans="1:10" x14ac:dyDescent="0.25">
      <c r="A1335">
        <v>258789.6</v>
      </c>
      <c r="B1335">
        <v>0.68</v>
      </c>
      <c r="E1335">
        <v>260592.8</v>
      </c>
      <c r="F1335">
        <v>0.68799999999999994</v>
      </c>
      <c r="I1335">
        <v>259932.79999999999</v>
      </c>
      <c r="J1335">
        <v>0.67100000000000004</v>
      </c>
    </row>
    <row r="1336" spans="1:10" x14ac:dyDescent="0.25">
      <c r="A1336">
        <v>258789.6</v>
      </c>
      <c r="B1336">
        <v>0.68100000000000005</v>
      </c>
      <c r="E1336">
        <v>260592.8</v>
      </c>
      <c r="F1336">
        <v>0.68899999999999995</v>
      </c>
      <c r="I1336">
        <v>259932.79999999999</v>
      </c>
      <c r="J1336">
        <v>0.67200000000000004</v>
      </c>
    </row>
    <row r="1337" spans="1:10" x14ac:dyDescent="0.25">
      <c r="A1337">
        <v>258815.2</v>
      </c>
      <c r="B1337">
        <v>0.68100000000000005</v>
      </c>
      <c r="E1337">
        <v>260612.8</v>
      </c>
      <c r="F1337">
        <v>0.68899999999999995</v>
      </c>
      <c r="I1337">
        <v>259944</v>
      </c>
      <c r="J1337">
        <v>0.67200000000000004</v>
      </c>
    </row>
    <row r="1338" spans="1:10" x14ac:dyDescent="0.25">
      <c r="A1338">
        <v>258815.2</v>
      </c>
      <c r="B1338">
        <v>0.68200000000000005</v>
      </c>
      <c r="E1338">
        <v>260612.8</v>
      </c>
      <c r="F1338">
        <v>0.69</v>
      </c>
      <c r="I1338">
        <v>259944</v>
      </c>
      <c r="J1338">
        <v>0.67300000000000004</v>
      </c>
    </row>
    <row r="1339" spans="1:10" x14ac:dyDescent="0.25">
      <c r="A1339">
        <v>258823.2</v>
      </c>
      <c r="B1339">
        <v>0.68200000000000005</v>
      </c>
      <c r="E1339">
        <v>260616</v>
      </c>
      <c r="F1339">
        <v>0.69</v>
      </c>
      <c r="I1339">
        <v>259952.8</v>
      </c>
      <c r="J1339">
        <v>0.67300000000000004</v>
      </c>
    </row>
    <row r="1340" spans="1:10" x14ac:dyDescent="0.25">
      <c r="A1340">
        <v>258823.2</v>
      </c>
      <c r="B1340">
        <v>0.68300000000000005</v>
      </c>
      <c r="E1340">
        <v>260616</v>
      </c>
      <c r="F1340">
        <v>0.69099999999999995</v>
      </c>
      <c r="I1340">
        <v>259952.8</v>
      </c>
      <c r="J1340">
        <v>0.67400000000000004</v>
      </c>
    </row>
    <row r="1341" spans="1:10" x14ac:dyDescent="0.25">
      <c r="A1341">
        <v>258833.6</v>
      </c>
      <c r="B1341">
        <v>0.68300000000000005</v>
      </c>
      <c r="E1341">
        <v>260635.2</v>
      </c>
      <c r="F1341">
        <v>0.69099999999999995</v>
      </c>
      <c r="I1341">
        <v>259956</v>
      </c>
      <c r="J1341">
        <v>0.67400000000000004</v>
      </c>
    </row>
    <row r="1342" spans="1:10" x14ac:dyDescent="0.25">
      <c r="A1342">
        <v>258833.6</v>
      </c>
      <c r="B1342">
        <v>0.68400000000000005</v>
      </c>
      <c r="E1342">
        <v>260635.2</v>
      </c>
      <c r="F1342">
        <v>0.69199999999999995</v>
      </c>
      <c r="I1342">
        <v>259956</v>
      </c>
      <c r="J1342">
        <v>0.67500000000000004</v>
      </c>
    </row>
    <row r="1343" spans="1:10" x14ac:dyDescent="0.25">
      <c r="A1343">
        <v>258836.8</v>
      </c>
      <c r="B1343">
        <v>0.68400000000000005</v>
      </c>
      <c r="E1343">
        <v>260642.4</v>
      </c>
      <c r="F1343">
        <v>0.69199999999999995</v>
      </c>
      <c r="I1343">
        <v>259960.8</v>
      </c>
      <c r="J1343">
        <v>0.67500000000000004</v>
      </c>
    </row>
    <row r="1344" spans="1:10" x14ac:dyDescent="0.25">
      <c r="A1344">
        <v>258836.8</v>
      </c>
      <c r="B1344">
        <v>0.68500000000000005</v>
      </c>
      <c r="E1344">
        <v>260642.4</v>
      </c>
      <c r="F1344">
        <v>0.69299999999999995</v>
      </c>
      <c r="I1344">
        <v>259960.8</v>
      </c>
      <c r="J1344">
        <v>0.67600000000000005</v>
      </c>
    </row>
    <row r="1345" spans="1:10" x14ac:dyDescent="0.25">
      <c r="A1345">
        <v>258864</v>
      </c>
      <c r="B1345">
        <v>0.68500000000000005</v>
      </c>
      <c r="E1345">
        <v>260652.79999999999</v>
      </c>
      <c r="F1345">
        <v>0.69299999999999995</v>
      </c>
      <c r="I1345">
        <v>259971.20000000001</v>
      </c>
      <c r="J1345">
        <v>0.67600000000000005</v>
      </c>
    </row>
    <row r="1346" spans="1:10" x14ac:dyDescent="0.25">
      <c r="A1346">
        <v>258864</v>
      </c>
      <c r="B1346">
        <v>0.68600000000000005</v>
      </c>
      <c r="E1346">
        <v>260652.79999999999</v>
      </c>
      <c r="F1346">
        <v>0.69399999999999995</v>
      </c>
      <c r="I1346">
        <v>259971.20000000001</v>
      </c>
      <c r="J1346">
        <v>0.67700000000000005</v>
      </c>
    </row>
    <row r="1347" spans="1:10" x14ac:dyDescent="0.25">
      <c r="A1347">
        <v>258877.6</v>
      </c>
      <c r="B1347">
        <v>0.68600000000000005</v>
      </c>
      <c r="E1347">
        <v>260664.8</v>
      </c>
      <c r="F1347">
        <v>0.69399999999999995</v>
      </c>
      <c r="I1347">
        <v>259992.8</v>
      </c>
      <c r="J1347">
        <v>0.67700000000000005</v>
      </c>
    </row>
    <row r="1348" spans="1:10" x14ac:dyDescent="0.25">
      <c r="A1348">
        <v>258877.6</v>
      </c>
      <c r="B1348">
        <v>0.68700000000000006</v>
      </c>
      <c r="E1348">
        <v>260664.8</v>
      </c>
      <c r="F1348">
        <v>0.69499999999999995</v>
      </c>
      <c r="I1348">
        <v>259992.8</v>
      </c>
      <c r="J1348">
        <v>0.67800000000000005</v>
      </c>
    </row>
    <row r="1349" spans="1:10" x14ac:dyDescent="0.25">
      <c r="A1349">
        <v>258887.2</v>
      </c>
      <c r="B1349">
        <v>0.68700000000000006</v>
      </c>
      <c r="E1349">
        <v>260682.4</v>
      </c>
      <c r="F1349">
        <v>0.69499999999999995</v>
      </c>
      <c r="I1349">
        <v>260012.79999999999</v>
      </c>
      <c r="J1349">
        <v>0.67800000000000005</v>
      </c>
    </row>
    <row r="1350" spans="1:10" x14ac:dyDescent="0.25">
      <c r="A1350">
        <v>258887.2</v>
      </c>
      <c r="B1350">
        <v>0.68799999999999994</v>
      </c>
      <c r="E1350">
        <v>260682.4</v>
      </c>
      <c r="F1350">
        <v>0.69599999999999995</v>
      </c>
      <c r="I1350">
        <v>260012.79999999999</v>
      </c>
      <c r="J1350">
        <v>0.67900000000000005</v>
      </c>
    </row>
    <row r="1351" spans="1:10" x14ac:dyDescent="0.25">
      <c r="A1351">
        <v>258918.39999999999</v>
      </c>
      <c r="B1351">
        <v>0.68799999999999994</v>
      </c>
      <c r="E1351">
        <v>260696.8</v>
      </c>
      <c r="F1351">
        <v>0.69599999999999995</v>
      </c>
      <c r="I1351">
        <v>260017.6</v>
      </c>
      <c r="J1351">
        <v>0.67900000000000005</v>
      </c>
    </row>
    <row r="1352" spans="1:10" x14ac:dyDescent="0.25">
      <c r="A1352">
        <v>258918.39999999999</v>
      </c>
      <c r="B1352">
        <v>0.68899999999999995</v>
      </c>
      <c r="E1352">
        <v>260696.8</v>
      </c>
      <c r="F1352">
        <v>0.69699999999999995</v>
      </c>
      <c r="I1352">
        <v>260017.6</v>
      </c>
      <c r="J1352">
        <v>0.68</v>
      </c>
    </row>
    <row r="1353" spans="1:10" x14ac:dyDescent="0.25">
      <c r="A1353">
        <v>258957.6</v>
      </c>
      <c r="B1353">
        <v>0.68899999999999995</v>
      </c>
      <c r="E1353">
        <v>260712</v>
      </c>
      <c r="F1353">
        <v>0.69699999999999995</v>
      </c>
      <c r="I1353">
        <v>260032</v>
      </c>
      <c r="J1353">
        <v>0.68</v>
      </c>
    </row>
    <row r="1354" spans="1:10" x14ac:dyDescent="0.25">
      <c r="A1354">
        <v>258957.6</v>
      </c>
      <c r="B1354">
        <v>0.69</v>
      </c>
      <c r="E1354">
        <v>260712</v>
      </c>
      <c r="F1354">
        <v>0.69799999999999995</v>
      </c>
      <c r="I1354">
        <v>260032</v>
      </c>
      <c r="J1354">
        <v>0.68100000000000005</v>
      </c>
    </row>
    <row r="1355" spans="1:10" x14ac:dyDescent="0.25">
      <c r="A1355">
        <v>258972</v>
      </c>
      <c r="B1355">
        <v>0.69</v>
      </c>
      <c r="E1355">
        <v>260737.6</v>
      </c>
      <c r="F1355">
        <v>0.69799999999999995</v>
      </c>
      <c r="I1355">
        <v>260065.6</v>
      </c>
      <c r="J1355">
        <v>0.68100000000000005</v>
      </c>
    </row>
    <row r="1356" spans="1:10" x14ac:dyDescent="0.25">
      <c r="A1356">
        <v>258972</v>
      </c>
      <c r="B1356">
        <v>0.69099999999999995</v>
      </c>
      <c r="E1356">
        <v>260737.6</v>
      </c>
      <c r="F1356">
        <v>0.69899999999999995</v>
      </c>
      <c r="I1356">
        <v>260065.6</v>
      </c>
      <c r="J1356">
        <v>0.68200000000000005</v>
      </c>
    </row>
    <row r="1357" spans="1:10" x14ac:dyDescent="0.25">
      <c r="A1357">
        <v>258996</v>
      </c>
      <c r="B1357">
        <v>0.69099999999999995</v>
      </c>
      <c r="E1357">
        <v>260761.60000000001</v>
      </c>
      <c r="F1357">
        <v>0.69899999999999995</v>
      </c>
      <c r="I1357">
        <v>260080.8</v>
      </c>
      <c r="J1357">
        <v>0.68200000000000005</v>
      </c>
    </row>
    <row r="1358" spans="1:10" x14ac:dyDescent="0.25">
      <c r="A1358">
        <v>258996</v>
      </c>
      <c r="B1358">
        <v>0.69199999999999995</v>
      </c>
      <c r="E1358">
        <v>260761.60000000001</v>
      </c>
      <c r="F1358">
        <v>0.7</v>
      </c>
      <c r="I1358">
        <v>260080.8</v>
      </c>
      <c r="J1358">
        <v>0.68300000000000005</v>
      </c>
    </row>
    <row r="1359" spans="1:10" x14ac:dyDescent="0.25">
      <c r="A1359">
        <v>258996.8</v>
      </c>
      <c r="B1359">
        <v>0.69199999999999995</v>
      </c>
      <c r="E1359">
        <v>260764.79999999999</v>
      </c>
      <c r="F1359">
        <v>0.7</v>
      </c>
      <c r="I1359">
        <v>260088</v>
      </c>
      <c r="J1359">
        <v>0.68300000000000005</v>
      </c>
    </row>
    <row r="1360" spans="1:10" x14ac:dyDescent="0.25">
      <c r="A1360">
        <v>258996.8</v>
      </c>
      <c r="B1360">
        <v>0.69299999999999995</v>
      </c>
      <c r="E1360">
        <v>260764.79999999999</v>
      </c>
      <c r="F1360">
        <v>0.70099999999999996</v>
      </c>
      <c r="I1360">
        <v>260088</v>
      </c>
      <c r="J1360">
        <v>0.68400000000000005</v>
      </c>
    </row>
    <row r="1361" spans="1:10" x14ac:dyDescent="0.25">
      <c r="A1361">
        <v>259020.79999999999</v>
      </c>
      <c r="B1361">
        <v>0.69299999999999995</v>
      </c>
      <c r="E1361">
        <v>260777.60000000001</v>
      </c>
      <c r="F1361">
        <v>0.70099999999999996</v>
      </c>
      <c r="I1361">
        <v>260090.4</v>
      </c>
      <c r="J1361">
        <v>0.68400000000000005</v>
      </c>
    </row>
    <row r="1362" spans="1:10" x14ac:dyDescent="0.25">
      <c r="A1362">
        <v>259020.79999999999</v>
      </c>
      <c r="B1362">
        <v>0.69399999999999995</v>
      </c>
      <c r="E1362">
        <v>260777.60000000001</v>
      </c>
      <c r="F1362">
        <v>0.70199999999999996</v>
      </c>
      <c r="I1362">
        <v>260090.4</v>
      </c>
      <c r="J1362">
        <v>0.68500000000000005</v>
      </c>
    </row>
    <row r="1363" spans="1:10" x14ac:dyDescent="0.25">
      <c r="A1363">
        <v>259029.6</v>
      </c>
      <c r="B1363">
        <v>0.69399999999999995</v>
      </c>
      <c r="E1363">
        <v>260778.4</v>
      </c>
      <c r="F1363">
        <v>0.70199999999999996</v>
      </c>
      <c r="I1363">
        <v>260108</v>
      </c>
      <c r="J1363">
        <v>0.68500000000000005</v>
      </c>
    </row>
    <row r="1364" spans="1:10" x14ac:dyDescent="0.25">
      <c r="A1364">
        <v>259029.6</v>
      </c>
      <c r="B1364">
        <v>0.69499999999999995</v>
      </c>
      <c r="E1364">
        <v>260778.4</v>
      </c>
      <c r="F1364">
        <v>0.70299999999999996</v>
      </c>
      <c r="I1364">
        <v>260108</v>
      </c>
      <c r="J1364">
        <v>0.68600000000000005</v>
      </c>
    </row>
    <row r="1365" spans="1:10" x14ac:dyDescent="0.25">
      <c r="A1365">
        <v>259032</v>
      </c>
      <c r="B1365">
        <v>0.69499999999999995</v>
      </c>
      <c r="E1365">
        <v>260784</v>
      </c>
      <c r="F1365">
        <v>0.70299999999999996</v>
      </c>
      <c r="I1365">
        <v>260109.6</v>
      </c>
      <c r="J1365">
        <v>0.68600000000000005</v>
      </c>
    </row>
    <row r="1366" spans="1:10" x14ac:dyDescent="0.25">
      <c r="A1366">
        <v>259032</v>
      </c>
      <c r="B1366">
        <v>0.69599999999999995</v>
      </c>
      <c r="E1366">
        <v>260784</v>
      </c>
      <c r="F1366">
        <v>0.70399999999999996</v>
      </c>
      <c r="I1366">
        <v>260109.6</v>
      </c>
      <c r="J1366">
        <v>0.68700000000000006</v>
      </c>
    </row>
    <row r="1367" spans="1:10" x14ac:dyDescent="0.25">
      <c r="A1367">
        <v>259035.2</v>
      </c>
      <c r="B1367">
        <v>0.69599999999999995</v>
      </c>
      <c r="E1367">
        <v>260793.60000000001</v>
      </c>
      <c r="F1367">
        <v>0.70399999999999996</v>
      </c>
      <c r="I1367">
        <v>260124</v>
      </c>
      <c r="J1367">
        <v>0.68700000000000006</v>
      </c>
    </row>
    <row r="1368" spans="1:10" x14ac:dyDescent="0.25">
      <c r="A1368">
        <v>259035.2</v>
      </c>
      <c r="B1368">
        <v>0.69699999999999995</v>
      </c>
      <c r="E1368">
        <v>260793.60000000001</v>
      </c>
      <c r="F1368">
        <v>0.70499999999999996</v>
      </c>
      <c r="I1368">
        <v>260124</v>
      </c>
      <c r="J1368">
        <v>0.68799999999999994</v>
      </c>
    </row>
    <row r="1369" spans="1:10" x14ac:dyDescent="0.25">
      <c r="A1369">
        <v>259048</v>
      </c>
      <c r="B1369">
        <v>0.69699999999999995</v>
      </c>
      <c r="E1369">
        <v>260806.39999999999</v>
      </c>
      <c r="F1369">
        <v>0.70499999999999996</v>
      </c>
      <c r="I1369">
        <v>260136.8</v>
      </c>
      <c r="J1369">
        <v>0.68799999999999994</v>
      </c>
    </row>
    <row r="1370" spans="1:10" x14ac:dyDescent="0.25">
      <c r="A1370">
        <v>259048</v>
      </c>
      <c r="B1370">
        <v>0.69799999999999995</v>
      </c>
      <c r="E1370">
        <v>260806.39999999999</v>
      </c>
      <c r="F1370">
        <v>0.70599999999999996</v>
      </c>
      <c r="I1370">
        <v>260136.8</v>
      </c>
      <c r="J1370">
        <v>0.68899999999999995</v>
      </c>
    </row>
    <row r="1371" spans="1:10" x14ac:dyDescent="0.25">
      <c r="A1371">
        <v>259119.2</v>
      </c>
      <c r="B1371">
        <v>0.69799999999999995</v>
      </c>
      <c r="E1371">
        <v>260820.8</v>
      </c>
      <c r="F1371">
        <v>0.70599999999999996</v>
      </c>
      <c r="I1371">
        <v>260156</v>
      </c>
      <c r="J1371">
        <v>0.68899999999999995</v>
      </c>
    </row>
    <row r="1372" spans="1:10" x14ac:dyDescent="0.25">
      <c r="A1372">
        <v>259119.2</v>
      </c>
      <c r="B1372">
        <v>0.69899999999999995</v>
      </c>
      <c r="E1372">
        <v>260820.8</v>
      </c>
      <c r="F1372">
        <v>0.70699999999999996</v>
      </c>
      <c r="I1372">
        <v>260156</v>
      </c>
      <c r="J1372">
        <v>0.69</v>
      </c>
    </row>
    <row r="1373" spans="1:10" x14ac:dyDescent="0.25">
      <c r="A1373">
        <v>259124.8</v>
      </c>
      <c r="B1373">
        <v>0.69899999999999995</v>
      </c>
      <c r="E1373">
        <v>260827.2</v>
      </c>
      <c r="F1373">
        <v>0.70699999999999996</v>
      </c>
      <c r="I1373">
        <v>260158.4</v>
      </c>
      <c r="J1373">
        <v>0.69</v>
      </c>
    </row>
    <row r="1374" spans="1:10" x14ac:dyDescent="0.25">
      <c r="A1374">
        <v>259124.8</v>
      </c>
      <c r="B1374">
        <v>0.7</v>
      </c>
      <c r="E1374">
        <v>260827.2</v>
      </c>
      <c r="F1374">
        <v>0.70799999999999996</v>
      </c>
      <c r="I1374">
        <v>260158.4</v>
      </c>
      <c r="J1374">
        <v>0.69099999999999995</v>
      </c>
    </row>
    <row r="1375" spans="1:10" x14ac:dyDescent="0.25">
      <c r="A1375">
        <v>259142.39999999999</v>
      </c>
      <c r="B1375">
        <v>0.7</v>
      </c>
      <c r="E1375">
        <v>260838.39999999999</v>
      </c>
      <c r="F1375">
        <v>0.70799999999999996</v>
      </c>
      <c r="I1375">
        <v>260164.8</v>
      </c>
      <c r="J1375">
        <v>0.69099999999999995</v>
      </c>
    </row>
    <row r="1376" spans="1:10" x14ac:dyDescent="0.25">
      <c r="A1376">
        <v>259142.39999999999</v>
      </c>
      <c r="B1376">
        <v>0.70099999999999996</v>
      </c>
      <c r="E1376">
        <v>260838.39999999999</v>
      </c>
      <c r="F1376">
        <v>0.70899999999999996</v>
      </c>
      <c r="I1376">
        <v>260164.8</v>
      </c>
      <c r="J1376">
        <v>0.69199999999999995</v>
      </c>
    </row>
    <row r="1377" spans="1:10" x14ac:dyDescent="0.25">
      <c r="A1377">
        <v>259191.2</v>
      </c>
      <c r="B1377">
        <v>0.70099999999999996</v>
      </c>
      <c r="E1377">
        <v>260839.2</v>
      </c>
      <c r="F1377">
        <v>0.70899999999999996</v>
      </c>
      <c r="I1377">
        <v>260184</v>
      </c>
      <c r="J1377">
        <v>0.69199999999999995</v>
      </c>
    </row>
    <row r="1378" spans="1:10" x14ac:dyDescent="0.25">
      <c r="A1378">
        <v>259191.2</v>
      </c>
      <c r="B1378">
        <v>0.70199999999999996</v>
      </c>
      <c r="E1378">
        <v>260839.2</v>
      </c>
      <c r="F1378">
        <v>0.71</v>
      </c>
      <c r="I1378">
        <v>260184</v>
      </c>
      <c r="J1378">
        <v>0.69299999999999995</v>
      </c>
    </row>
    <row r="1379" spans="1:10" x14ac:dyDescent="0.25">
      <c r="A1379">
        <v>259203.20000000001</v>
      </c>
      <c r="B1379">
        <v>0.70199999999999996</v>
      </c>
      <c r="E1379">
        <v>260846.4</v>
      </c>
      <c r="F1379">
        <v>0.71</v>
      </c>
      <c r="I1379">
        <v>260199.2</v>
      </c>
      <c r="J1379">
        <v>0.69299999999999995</v>
      </c>
    </row>
    <row r="1380" spans="1:10" x14ac:dyDescent="0.25">
      <c r="A1380">
        <v>259203.20000000001</v>
      </c>
      <c r="B1380">
        <v>0.70299999999999996</v>
      </c>
      <c r="E1380">
        <v>260846.4</v>
      </c>
      <c r="F1380">
        <v>0.71099999999999997</v>
      </c>
      <c r="I1380">
        <v>260199.2</v>
      </c>
      <c r="J1380">
        <v>0.69399999999999995</v>
      </c>
    </row>
    <row r="1381" spans="1:10" x14ac:dyDescent="0.25">
      <c r="A1381">
        <v>259225.60000000001</v>
      </c>
      <c r="B1381">
        <v>0.70299999999999996</v>
      </c>
      <c r="E1381">
        <v>260856.8</v>
      </c>
      <c r="F1381">
        <v>0.71099999999999997</v>
      </c>
      <c r="I1381">
        <v>260215.2</v>
      </c>
      <c r="J1381">
        <v>0.69399999999999995</v>
      </c>
    </row>
    <row r="1382" spans="1:10" x14ac:dyDescent="0.25">
      <c r="A1382">
        <v>259225.60000000001</v>
      </c>
      <c r="B1382">
        <v>0.70399999999999996</v>
      </c>
      <c r="E1382">
        <v>260856.8</v>
      </c>
      <c r="F1382">
        <v>0.71199999999999997</v>
      </c>
      <c r="I1382">
        <v>260215.2</v>
      </c>
      <c r="J1382">
        <v>0.69499999999999995</v>
      </c>
    </row>
    <row r="1383" spans="1:10" x14ac:dyDescent="0.25">
      <c r="A1383">
        <v>259274.4</v>
      </c>
      <c r="B1383">
        <v>0.70399999999999996</v>
      </c>
      <c r="E1383">
        <v>260868.8</v>
      </c>
      <c r="F1383">
        <v>0.71199999999999997</v>
      </c>
      <c r="I1383">
        <v>260219.2</v>
      </c>
      <c r="J1383">
        <v>0.69499999999999995</v>
      </c>
    </row>
    <row r="1384" spans="1:10" x14ac:dyDescent="0.25">
      <c r="A1384">
        <v>259274.4</v>
      </c>
      <c r="B1384">
        <v>0.70499999999999996</v>
      </c>
      <c r="E1384">
        <v>260868.8</v>
      </c>
      <c r="F1384">
        <v>0.71299999999999997</v>
      </c>
      <c r="I1384">
        <v>260219.2</v>
      </c>
      <c r="J1384">
        <v>0.69599999999999995</v>
      </c>
    </row>
    <row r="1385" spans="1:10" x14ac:dyDescent="0.25">
      <c r="A1385">
        <v>259308.79999999999</v>
      </c>
      <c r="B1385">
        <v>0.70499999999999996</v>
      </c>
      <c r="E1385">
        <v>260880</v>
      </c>
      <c r="F1385">
        <v>0.71299999999999997</v>
      </c>
      <c r="I1385">
        <v>260247.2</v>
      </c>
      <c r="J1385">
        <v>0.69599999999999995</v>
      </c>
    </row>
    <row r="1386" spans="1:10" x14ac:dyDescent="0.25">
      <c r="A1386">
        <v>259308.79999999999</v>
      </c>
      <c r="B1386">
        <v>0.70599999999999996</v>
      </c>
      <c r="E1386">
        <v>260880</v>
      </c>
      <c r="F1386">
        <v>0.71399999999999997</v>
      </c>
      <c r="I1386">
        <v>260247.2</v>
      </c>
      <c r="J1386">
        <v>0.69699999999999995</v>
      </c>
    </row>
    <row r="1387" spans="1:10" x14ac:dyDescent="0.25">
      <c r="A1387">
        <v>259319.2</v>
      </c>
      <c r="B1387">
        <v>0.70599999999999996</v>
      </c>
      <c r="E1387">
        <v>260883.20000000001</v>
      </c>
      <c r="F1387">
        <v>0.71399999999999997</v>
      </c>
      <c r="I1387">
        <v>260249.60000000001</v>
      </c>
      <c r="J1387">
        <v>0.69699999999999995</v>
      </c>
    </row>
    <row r="1388" spans="1:10" x14ac:dyDescent="0.25">
      <c r="A1388">
        <v>259319.2</v>
      </c>
      <c r="B1388">
        <v>0.70699999999999996</v>
      </c>
      <c r="E1388">
        <v>260883.20000000001</v>
      </c>
      <c r="F1388">
        <v>0.71499999999999997</v>
      </c>
      <c r="I1388">
        <v>260249.60000000001</v>
      </c>
      <c r="J1388">
        <v>0.69799999999999995</v>
      </c>
    </row>
    <row r="1389" spans="1:10" x14ac:dyDescent="0.25">
      <c r="A1389">
        <v>259334.39999999999</v>
      </c>
      <c r="B1389">
        <v>0.70699999999999996</v>
      </c>
      <c r="E1389">
        <v>260889.60000000001</v>
      </c>
      <c r="F1389">
        <v>0.71499999999999997</v>
      </c>
      <c r="I1389">
        <v>260265.60000000001</v>
      </c>
      <c r="J1389">
        <v>0.69799999999999995</v>
      </c>
    </row>
    <row r="1390" spans="1:10" x14ac:dyDescent="0.25">
      <c r="A1390">
        <v>259334.39999999999</v>
      </c>
      <c r="B1390">
        <v>0.70799999999999996</v>
      </c>
      <c r="E1390">
        <v>260889.60000000001</v>
      </c>
      <c r="F1390">
        <v>0.71599999999999997</v>
      </c>
      <c r="I1390">
        <v>260265.60000000001</v>
      </c>
      <c r="J1390">
        <v>0.69899999999999995</v>
      </c>
    </row>
    <row r="1391" spans="1:10" x14ac:dyDescent="0.25">
      <c r="A1391">
        <v>259346.4</v>
      </c>
      <c r="B1391">
        <v>0.70799999999999996</v>
      </c>
      <c r="E1391">
        <v>260893.6</v>
      </c>
      <c r="F1391">
        <v>0.71599999999999997</v>
      </c>
      <c r="I1391">
        <v>260268.79999999999</v>
      </c>
      <c r="J1391">
        <v>0.69899999999999995</v>
      </c>
    </row>
    <row r="1392" spans="1:10" x14ac:dyDescent="0.25">
      <c r="A1392">
        <v>259346.4</v>
      </c>
      <c r="B1392">
        <v>0.70899999999999996</v>
      </c>
      <c r="E1392">
        <v>260893.6</v>
      </c>
      <c r="F1392">
        <v>0.71699999999999997</v>
      </c>
      <c r="I1392">
        <v>260268.79999999999</v>
      </c>
      <c r="J1392">
        <v>0.7</v>
      </c>
    </row>
    <row r="1393" spans="1:10" x14ac:dyDescent="0.25">
      <c r="A1393">
        <v>259347.20000000001</v>
      </c>
      <c r="B1393">
        <v>0.70899999999999996</v>
      </c>
      <c r="E1393">
        <v>260900.8</v>
      </c>
      <c r="F1393">
        <v>0.71699999999999997</v>
      </c>
      <c r="I1393">
        <v>260291.20000000001</v>
      </c>
      <c r="J1393">
        <v>0.7</v>
      </c>
    </row>
    <row r="1394" spans="1:10" x14ac:dyDescent="0.25">
      <c r="A1394">
        <v>259347.20000000001</v>
      </c>
      <c r="B1394">
        <v>0.71</v>
      </c>
      <c r="E1394">
        <v>260900.8</v>
      </c>
      <c r="F1394">
        <v>0.71799999999999997</v>
      </c>
      <c r="I1394">
        <v>260291.20000000001</v>
      </c>
      <c r="J1394">
        <v>0.70099999999999996</v>
      </c>
    </row>
    <row r="1395" spans="1:10" x14ac:dyDescent="0.25">
      <c r="A1395">
        <v>259356</v>
      </c>
      <c r="B1395">
        <v>0.71</v>
      </c>
      <c r="E1395">
        <v>260901.6</v>
      </c>
      <c r="F1395">
        <v>0.71799999999999997</v>
      </c>
      <c r="I1395">
        <v>260293.6</v>
      </c>
      <c r="J1395">
        <v>0.70099999999999996</v>
      </c>
    </row>
    <row r="1396" spans="1:10" x14ac:dyDescent="0.25">
      <c r="A1396">
        <v>259356</v>
      </c>
      <c r="B1396">
        <v>0.71099999999999997</v>
      </c>
      <c r="E1396">
        <v>260901.6</v>
      </c>
      <c r="F1396">
        <v>0.71899999999999997</v>
      </c>
      <c r="I1396">
        <v>260293.6</v>
      </c>
      <c r="J1396">
        <v>0.70199999999999996</v>
      </c>
    </row>
    <row r="1397" spans="1:10" x14ac:dyDescent="0.25">
      <c r="A1397">
        <v>259363.20000000001</v>
      </c>
      <c r="B1397">
        <v>0.71099999999999997</v>
      </c>
      <c r="E1397">
        <v>260905.60000000001</v>
      </c>
      <c r="F1397">
        <v>0.71899999999999997</v>
      </c>
      <c r="I1397">
        <v>260295.2</v>
      </c>
      <c r="J1397">
        <v>0.70199999999999996</v>
      </c>
    </row>
    <row r="1398" spans="1:10" x14ac:dyDescent="0.25">
      <c r="A1398">
        <v>259363.20000000001</v>
      </c>
      <c r="B1398">
        <v>0.71199999999999997</v>
      </c>
      <c r="E1398">
        <v>260905.60000000001</v>
      </c>
      <c r="F1398">
        <v>0.72</v>
      </c>
      <c r="I1398">
        <v>260295.2</v>
      </c>
      <c r="J1398">
        <v>0.70299999999999996</v>
      </c>
    </row>
    <row r="1399" spans="1:10" x14ac:dyDescent="0.25">
      <c r="A1399">
        <v>259402.4</v>
      </c>
      <c r="B1399">
        <v>0.71199999999999997</v>
      </c>
      <c r="E1399">
        <v>260950.39999999999</v>
      </c>
      <c r="F1399">
        <v>0.72</v>
      </c>
      <c r="I1399">
        <v>260308.8</v>
      </c>
      <c r="J1399">
        <v>0.70299999999999996</v>
      </c>
    </row>
    <row r="1400" spans="1:10" x14ac:dyDescent="0.25">
      <c r="A1400">
        <v>259402.4</v>
      </c>
      <c r="B1400">
        <v>0.71299999999999997</v>
      </c>
      <c r="E1400">
        <v>260950.39999999999</v>
      </c>
      <c r="F1400">
        <v>0.72099999999999997</v>
      </c>
      <c r="I1400">
        <v>260308.8</v>
      </c>
      <c r="J1400">
        <v>0.70399999999999996</v>
      </c>
    </row>
    <row r="1401" spans="1:10" x14ac:dyDescent="0.25">
      <c r="A1401">
        <v>259416</v>
      </c>
      <c r="B1401">
        <v>0.71299999999999997</v>
      </c>
      <c r="E1401">
        <v>260993.6</v>
      </c>
      <c r="F1401">
        <v>0.72099999999999997</v>
      </c>
      <c r="I1401">
        <v>260324.8</v>
      </c>
      <c r="J1401">
        <v>0.70399999999999996</v>
      </c>
    </row>
    <row r="1402" spans="1:10" x14ac:dyDescent="0.25">
      <c r="A1402">
        <v>259416</v>
      </c>
      <c r="B1402">
        <v>0.71399999999999997</v>
      </c>
      <c r="E1402">
        <v>260993.6</v>
      </c>
      <c r="F1402">
        <v>0.72199999999999998</v>
      </c>
      <c r="I1402">
        <v>260324.8</v>
      </c>
      <c r="J1402">
        <v>0.70599999999999996</v>
      </c>
    </row>
    <row r="1403" spans="1:10" x14ac:dyDescent="0.25">
      <c r="A1403">
        <v>259427.20000000001</v>
      </c>
      <c r="B1403">
        <v>0.71399999999999997</v>
      </c>
      <c r="E1403">
        <v>261002.4</v>
      </c>
      <c r="F1403">
        <v>0.72199999999999998</v>
      </c>
      <c r="I1403">
        <v>260336</v>
      </c>
      <c r="J1403">
        <v>0.70599999999999996</v>
      </c>
    </row>
    <row r="1404" spans="1:10" x14ac:dyDescent="0.25">
      <c r="A1404">
        <v>259427.20000000001</v>
      </c>
      <c r="B1404">
        <v>0.71499999999999997</v>
      </c>
      <c r="E1404">
        <v>261002.4</v>
      </c>
      <c r="F1404">
        <v>0.72299999999999998</v>
      </c>
      <c r="I1404">
        <v>260336</v>
      </c>
      <c r="J1404">
        <v>0.70699999999999996</v>
      </c>
    </row>
    <row r="1405" spans="1:10" x14ac:dyDescent="0.25">
      <c r="A1405">
        <v>259484.79999999999</v>
      </c>
      <c r="B1405">
        <v>0.71499999999999997</v>
      </c>
      <c r="E1405">
        <v>261029.6</v>
      </c>
      <c r="F1405">
        <v>0.72299999999999998</v>
      </c>
      <c r="I1405">
        <v>260344</v>
      </c>
      <c r="J1405">
        <v>0.70699999999999996</v>
      </c>
    </row>
    <row r="1406" spans="1:10" x14ac:dyDescent="0.25">
      <c r="A1406">
        <v>259484.79999999999</v>
      </c>
      <c r="B1406">
        <v>0.71599999999999997</v>
      </c>
      <c r="E1406">
        <v>261029.6</v>
      </c>
      <c r="F1406">
        <v>0.72399999999999998</v>
      </c>
      <c r="I1406">
        <v>260344</v>
      </c>
      <c r="J1406">
        <v>0.70799999999999996</v>
      </c>
    </row>
    <row r="1407" spans="1:10" x14ac:dyDescent="0.25">
      <c r="A1407">
        <v>259489.6</v>
      </c>
      <c r="B1407">
        <v>0.71599999999999997</v>
      </c>
      <c r="E1407">
        <v>261080.8</v>
      </c>
      <c r="F1407">
        <v>0.72399999999999998</v>
      </c>
      <c r="I1407">
        <v>260358.39999999999</v>
      </c>
      <c r="J1407">
        <v>0.70799999999999996</v>
      </c>
    </row>
    <row r="1408" spans="1:10" x14ac:dyDescent="0.25">
      <c r="A1408">
        <v>259489.6</v>
      </c>
      <c r="B1408">
        <v>0.71699999999999997</v>
      </c>
      <c r="E1408">
        <v>261080.8</v>
      </c>
      <c r="F1408">
        <v>0.72499999999999998</v>
      </c>
      <c r="I1408">
        <v>260358.39999999999</v>
      </c>
      <c r="J1408">
        <v>0.70899999999999996</v>
      </c>
    </row>
    <row r="1409" spans="1:10" x14ac:dyDescent="0.25">
      <c r="A1409">
        <v>259496</v>
      </c>
      <c r="B1409">
        <v>0.71699999999999997</v>
      </c>
      <c r="E1409">
        <v>261094.39999999999</v>
      </c>
      <c r="F1409">
        <v>0.72499999999999998</v>
      </c>
      <c r="I1409">
        <v>260369.6</v>
      </c>
      <c r="J1409">
        <v>0.70899999999999996</v>
      </c>
    </row>
    <row r="1410" spans="1:10" x14ac:dyDescent="0.25">
      <c r="A1410">
        <v>259496</v>
      </c>
      <c r="B1410">
        <v>0.71799999999999997</v>
      </c>
      <c r="E1410">
        <v>261094.39999999999</v>
      </c>
      <c r="F1410">
        <v>0.72599999999999998</v>
      </c>
      <c r="I1410">
        <v>260369.6</v>
      </c>
      <c r="J1410">
        <v>0.71</v>
      </c>
    </row>
    <row r="1411" spans="1:10" x14ac:dyDescent="0.25">
      <c r="A1411">
        <v>259508</v>
      </c>
      <c r="B1411">
        <v>0.71799999999999997</v>
      </c>
      <c r="E1411">
        <v>261104</v>
      </c>
      <c r="F1411">
        <v>0.72599999999999998</v>
      </c>
      <c r="I1411">
        <v>260378.4</v>
      </c>
      <c r="J1411">
        <v>0.71</v>
      </c>
    </row>
    <row r="1412" spans="1:10" x14ac:dyDescent="0.25">
      <c r="A1412">
        <v>259508</v>
      </c>
      <c r="B1412">
        <v>0.71899999999999997</v>
      </c>
      <c r="E1412">
        <v>261104</v>
      </c>
      <c r="F1412">
        <v>0.72699999999999998</v>
      </c>
      <c r="I1412">
        <v>260378.4</v>
      </c>
      <c r="J1412">
        <v>0.71099999999999997</v>
      </c>
    </row>
    <row r="1413" spans="1:10" x14ac:dyDescent="0.25">
      <c r="A1413">
        <v>259514.4</v>
      </c>
      <c r="B1413">
        <v>0.71899999999999997</v>
      </c>
      <c r="E1413">
        <v>261149.6</v>
      </c>
      <c r="F1413">
        <v>0.72699999999999998</v>
      </c>
      <c r="I1413">
        <v>260391.2</v>
      </c>
      <c r="J1413">
        <v>0.71099999999999997</v>
      </c>
    </row>
    <row r="1414" spans="1:10" x14ac:dyDescent="0.25">
      <c r="A1414">
        <v>259514.4</v>
      </c>
      <c r="B1414">
        <v>0.72</v>
      </c>
      <c r="E1414">
        <v>261149.6</v>
      </c>
      <c r="F1414">
        <v>0.72799999999999998</v>
      </c>
      <c r="I1414">
        <v>260391.2</v>
      </c>
      <c r="J1414">
        <v>0.71199999999999997</v>
      </c>
    </row>
    <row r="1415" spans="1:10" x14ac:dyDescent="0.25">
      <c r="A1415">
        <v>259525.6</v>
      </c>
      <c r="B1415">
        <v>0.72</v>
      </c>
      <c r="E1415">
        <v>261186.4</v>
      </c>
      <c r="F1415">
        <v>0.72799999999999998</v>
      </c>
      <c r="I1415">
        <v>260392</v>
      </c>
      <c r="J1415">
        <v>0.71199999999999997</v>
      </c>
    </row>
    <row r="1416" spans="1:10" x14ac:dyDescent="0.25">
      <c r="A1416">
        <v>259525.6</v>
      </c>
      <c r="B1416">
        <v>0.72099999999999997</v>
      </c>
      <c r="E1416">
        <v>261186.4</v>
      </c>
      <c r="F1416">
        <v>0.72899999999999998</v>
      </c>
      <c r="I1416">
        <v>260392</v>
      </c>
      <c r="J1416">
        <v>0.71299999999999997</v>
      </c>
    </row>
    <row r="1417" spans="1:10" x14ac:dyDescent="0.25">
      <c r="A1417">
        <v>259580</v>
      </c>
      <c r="B1417">
        <v>0.72099999999999997</v>
      </c>
      <c r="E1417">
        <v>261187.20000000001</v>
      </c>
      <c r="F1417">
        <v>0.72899999999999998</v>
      </c>
      <c r="I1417">
        <v>260413.6</v>
      </c>
      <c r="J1417">
        <v>0.71299999999999997</v>
      </c>
    </row>
    <row r="1418" spans="1:10" x14ac:dyDescent="0.25">
      <c r="A1418">
        <v>259580</v>
      </c>
      <c r="B1418">
        <v>0.72199999999999998</v>
      </c>
      <c r="E1418">
        <v>261187.20000000001</v>
      </c>
      <c r="F1418">
        <v>0.73</v>
      </c>
      <c r="I1418">
        <v>260413.6</v>
      </c>
      <c r="J1418">
        <v>0.71399999999999997</v>
      </c>
    </row>
    <row r="1419" spans="1:10" x14ac:dyDescent="0.25">
      <c r="A1419">
        <v>259584.8</v>
      </c>
      <c r="B1419">
        <v>0.72199999999999998</v>
      </c>
      <c r="E1419">
        <v>261191.2</v>
      </c>
      <c r="F1419">
        <v>0.73</v>
      </c>
      <c r="I1419">
        <v>260420</v>
      </c>
      <c r="J1419">
        <v>0.71399999999999997</v>
      </c>
    </row>
    <row r="1420" spans="1:10" x14ac:dyDescent="0.25">
      <c r="A1420">
        <v>259584.8</v>
      </c>
      <c r="B1420">
        <v>0.72299999999999998</v>
      </c>
      <c r="E1420">
        <v>261191.2</v>
      </c>
      <c r="F1420">
        <v>0.73099999999999998</v>
      </c>
      <c r="I1420">
        <v>260420</v>
      </c>
      <c r="J1420">
        <v>0.71499999999999997</v>
      </c>
    </row>
    <row r="1421" spans="1:10" x14ac:dyDescent="0.25">
      <c r="A1421">
        <v>259599.19999999998</v>
      </c>
      <c r="B1421">
        <v>0.72299999999999998</v>
      </c>
      <c r="E1421">
        <v>261196</v>
      </c>
      <c r="F1421">
        <v>0.73099999999999998</v>
      </c>
      <c r="I1421">
        <v>260420.8</v>
      </c>
      <c r="J1421">
        <v>0.71499999999999997</v>
      </c>
    </row>
    <row r="1422" spans="1:10" x14ac:dyDescent="0.25">
      <c r="A1422">
        <v>259599.19999999998</v>
      </c>
      <c r="B1422">
        <v>0.72399999999999998</v>
      </c>
      <c r="E1422">
        <v>261196</v>
      </c>
      <c r="F1422">
        <v>0.73199999999999998</v>
      </c>
      <c r="I1422">
        <v>260420.8</v>
      </c>
      <c r="J1422">
        <v>0.71599999999999997</v>
      </c>
    </row>
    <row r="1423" spans="1:10" x14ac:dyDescent="0.25">
      <c r="A1423">
        <v>259619.20000000001</v>
      </c>
      <c r="B1423">
        <v>0.72399999999999998</v>
      </c>
      <c r="E1423">
        <v>261205.6</v>
      </c>
      <c r="F1423">
        <v>0.73199999999999998</v>
      </c>
      <c r="I1423">
        <v>260423.2</v>
      </c>
      <c r="J1423">
        <v>0.71599999999999997</v>
      </c>
    </row>
    <row r="1424" spans="1:10" x14ac:dyDescent="0.25">
      <c r="A1424">
        <v>259619.20000000001</v>
      </c>
      <c r="B1424">
        <v>0.72499999999999998</v>
      </c>
      <c r="E1424">
        <v>261205.6</v>
      </c>
      <c r="F1424">
        <v>0.73299999999999998</v>
      </c>
      <c r="I1424">
        <v>260423.2</v>
      </c>
      <c r="J1424">
        <v>0.71699999999999997</v>
      </c>
    </row>
    <row r="1425" spans="1:10" x14ac:dyDescent="0.25">
      <c r="A1425">
        <v>259696.8</v>
      </c>
      <c r="B1425">
        <v>0.72499999999999998</v>
      </c>
      <c r="E1425">
        <v>261231.2</v>
      </c>
      <c r="F1425">
        <v>0.73299999999999998</v>
      </c>
      <c r="I1425">
        <v>260478.4</v>
      </c>
      <c r="J1425">
        <v>0.71699999999999997</v>
      </c>
    </row>
    <row r="1426" spans="1:10" x14ac:dyDescent="0.25">
      <c r="A1426">
        <v>259696.8</v>
      </c>
      <c r="B1426">
        <v>0.72599999999999998</v>
      </c>
      <c r="E1426">
        <v>261231.2</v>
      </c>
      <c r="F1426">
        <v>0.73399999999999999</v>
      </c>
      <c r="I1426">
        <v>260478.4</v>
      </c>
      <c r="J1426">
        <v>0.71799999999999997</v>
      </c>
    </row>
    <row r="1427" spans="1:10" x14ac:dyDescent="0.25">
      <c r="A1427">
        <v>259709.6</v>
      </c>
      <c r="B1427">
        <v>0.72599999999999998</v>
      </c>
      <c r="E1427">
        <v>261233.6</v>
      </c>
      <c r="F1427">
        <v>0.73399999999999999</v>
      </c>
      <c r="I1427">
        <v>260481.6</v>
      </c>
      <c r="J1427">
        <v>0.71799999999999997</v>
      </c>
    </row>
    <row r="1428" spans="1:10" x14ac:dyDescent="0.25">
      <c r="A1428">
        <v>259709.6</v>
      </c>
      <c r="B1428">
        <v>0.72699999999999998</v>
      </c>
      <c r="E1428">
        <v>261233.6</v>
      </c>
      <c r="F1428">
        <v>0.73499999999999999</v>
      </c>
      <c r="I1428">
        <v>260481.6</v>
      </c>
      <c r="J1428">
        <v>0.71899999999999997</v>
      </c>
    </row>
    <row r="1429" spans="1:10" x14ac:dyDescent="0.25">
      <c r="A1429">
        <v>259715.20000000001</v>
      </c>
      <c r="B1429">
        <v>0.72699999999999998</v>
      </c>
      <c r="E1429">
        <v>261238.39999999999</v>
      </c>
      <c r="F1429">
        <v>0.73499999999999999</v>
      </c>
      <c r="I1429">
        <v>260488.8</v>
      </c>
      <c r="J1429">
        <v>0.71899999999999997</v>
      </c>
    </row>
    <row r="1430" spans="1:10" x14ac:dyDescent="0.25">
      <c r="A1430">
        <v>259715.20000000001</v>
      </c>
      <c r="B1430">
        <v>0.72799999999999998</v>
      </c>
      <c r="E1430">
        <v>261238.39999999999</v>
      </c>
      <c r="F1430">
        <v>0.73599999999999999</v>
      </c>
      <c r="I1430">
        <v>260488.8</v>
      </c>
      <c r="J1430">
        <v>0.72</v>
      </c>
    </row>
    <row r="1431" spans="1:10" x14ac:dyDescent="0.25">
      <c r="A1431">
        <v>259780.8</v>
      </c>
      <c r="B1431">
        <v>0.72799999999999998</v>
      </c>
      <c r="E1431">
        <v>261249.6</v>
      </c>
      <c r="F1431">
        <v>0.73599999999999999</v>
      </c>
      <c r="I1431">
        <v>260491.2</v>
      </c>
      <c r="J1431">
        <v>0.72</v>
      </c>
    </row>
    <row r="1432" spans="1:10" x14ac:dyDescent="0.25">
      <c r="A1432">
        <v>259780.8</v>
      </c>
      <c r="B1432">
        <v>0.72899999999999998</v>
      </c>
      <c r="E1432">
        <v>261249.6</v>
      </c>
      <c r="F1432">
        <v>0.73699999999999999</v>
      </c>
      <c r="I1432">
        <v>260491.2</v>
      </c>
      <c r="J1432">
        <v>0.72099999999999997</v>
      </c>
    </row>
    <row r="1433" spans="1:10" x14ac:dyDescent="0.25">
      <c r="A1433">
        <v>259822.4</v>
      </c>
      <c r="B1433">
        <v>0.72899999999999998</v>
      </c>
      <c r="E1433">
        <v>261262.4</v>
      </c>
      <c r="F1433">
        <v>0.73699999999999999</v>
      </c>
      <c r="I1433">
        <v>260493.6</v>
      </c>
      <c r="J1433">
        <v>0.72099999999999997</v>
      </c>
    </row>
    <row r="1434" spans="1:10" x14ac:dyDescent="0.25">
      <c r="A1434">
        <v>259822.4</v>
      </c>
      <c r="B1434">
        <v>0.73</v>
      </c>
      <c r="E1434">
        <v>261262.4</v>
      </c>
      <c r="F1434">
        <v>0.73799999999999999</v>
      </c>
      <c r="I1434">
        <v>260493.6</v>
      </c>
      <c r="J1434">
        <v>0.72199999999999998</v>
      </c>
    </row>
    <row r="1435" spans="1:10" x14ac:dyDescent="0.25">
      <c r="A1435">
        <v>259827.20000000001</v>
      </c>
      <c r="B1435">
        <v>0.73</v>
      </c>
      <c r="E1435">
        <v>261290.4</v>
      </c>
      <c r="F1435">
        <v>0.73799999999999999</v>
      </c>
      <c r="I1435">
        <v>260500</v>
      </c>
      <c r="J1435">
        <v>0.72199999999999998</v>
      </c>
    </row>
    <row r="1436" spans="1:10" x14ac:dyDescent="0.25">
      <c r="A1436">
        <v>259827.20000000001</v>
      </c>
      <c r="B1436">
        <v>0.73099999999999998</v>
      </c>
      <c r="E1436">
        <v>261290.4</v>
      </c>
      <c r="F1436">
        <v>0.73899999999999999</v>
      </c>
      <c r="I1436">
        <v>260500</v>
      </c>
      <c r="J1436">
        <v>0.72299999999999998</v>
      </c>
    </row>
    <row r="1437" spans="1:10" x14ac:dyDescent="0.25">
      <c r="A1437">
        <v>259832</v>
      </c>
      <c r="B1437">
        <v>0.73099999999999998</v>
      </c>
      <c r="E1437">
        <v>261337.60000000001</v>
      </c>
      <c r="F1437">
        <v>0.73899999999999999</v>
      </c>
      <c r="I1437">
        <v>260512</v>
      </c>
      <c r="J1437">
        <v>0.72299999999999998</v>
      </c>
    </row>
    <row r="1438" spans="1:10" x14ac:dyDescent="0.25">
      <c r="A1438">
        <v>259832</v>
      </c>
      <c r="B1438">
        <v>0.73199999999999998</v>
      </c>
      <c r="E1438">
        <v>261337.60000000001</v>
      </c>
      <c r="F1438">
        <v>0.74</v>
      </c>
      <c r="I1438">
        <v>260512</v>
      </c>
      <c r="J1438">
        <v>0.72399999999999998</v>
      </c>
    </row>
    <row r="1439" spans="1:10" x14ac:dyDescent="0.25">
      <c r="A1439">
        <v>259835.2</v>
      </c>
      <c r="B1439">
        <v>0.73199999999999998</v>
      </c>
      <c r="E1439">
        <v>261362.4</v>
      </c>
      <c r="F1439">
        <v>0.74</v>
      </c>
      <c r="I1439">
        <v>260564</v>
      </c>
      <c r="J1439">
        <v>0.72399999999999998</v>
      </c>
    </row>
    <row r="1440" spans="1:10" x14ac:dyDescent="0.25">
      <c r="A1440">
        <v>259835.2</v>
      </c>
      <c r="B1440">
        <v>0.73299999999999998</v>
      </c>
      <c r="E1440">
        <v>261362.4</v>
      </c>
      <c r="F1440">
        <v>0.74099999999999999</v>
      </c>
      <c r="I1440">
        <v>260564</v>
      </c>
      <c r="J1440">
        <v>0.72499999999999998</v>
      </c>
    </row>
    <row r="1441" spans="1:10" x14ac:dyDescent="0.25">
      <c r="A1441">
        <v>259836.79999999999</v>
      </c>
      <c r="B1441">
        <v>0.73299999999999998</v>
      </c>
      <c r="E1441">
        <v>261373.6</v>
      </c>
      <c r="F1441">
        <v>0.74099999999999999</v>
      </c>
      <c r="I1441">
        <v>260575.2</v>
      </c>
      <c r="J1441">
        <v>0.72499999999999998</v>
      </c>
    </row>
    <row r="1442" spans="1:10" x14ac:dyDescent="0.25">
      <c r="A1442">
        <v>259836.79999999999</v>
      </c>
      <c r="B1442">
        <v>0.73399999999999999</v>
      </c>
      <c r="E1442">
        <v>261373.6</v>
      </c>
      <c r="F1442">
        <v>0.74199999999999999</v>
      </c>
      <c r="I1442">
        <v>260575.2</v>
      </c>
      <c r="J1442">
        <v>0.72599999999999998</v>
      </c>
    </row>
    <row r="1443" spans="1:10" x14ac:dyDescent="0.25">
      <c r="A1443">
        <v>259884</v>
      </c>
      <c r="B1443">
        <v>0.73399999999999999</v>
      </c>
      <c r="E1443">
        <v>261380</v>
      </c>
      <c r="F1443">
        <v>0.74199999999999999</v>
      </c>
      <c r="I1443">
        <v>260608</v>
      </c>
      <c r="J1443">
        <v>0.72599999999999998</v>
      </c>
    </row>
    <row r="1444" spans="1:10" x14ac:dyDescent="0.25">
      <c r="A1444">
        <v>259884</v>
      </c>
      <c r="B1444">
        <v>0.73499999999999999</v>
      </c>
      <c r="E1444">
        <v>261380</v>
      </c>
      <c r="F1444">
        <v>0.74299999999999999</v>
      </c>
      <c r="I1444">
        <v>260608</v>
      </c>
      <c r="J1444">
        <v>0.72699999999999998</v>
      </c>
    </row>
    <row r="1445" spans="1:10" x14ac:dyDescent="0.25">
      <c r="A1445">
        <v>259900</v>
      </c>
      <c r="B1445">
        <v>0.73499999999999999</v>
      </c>
      <c r="E1445">
        <v>261400</v>
      </c>
      <c r="F1445">
        <v>0.74299999999999999</v>
      </c>
      <c r="I1445">
        <v>260609.6</v>
      </c>
      <c r="J1445">
        <v>0.72699999999999998</v>
      </c>
    </row>
    <row r="1446" spans="1:10" x14ac:dyDescent="0.25">
      <c r="A1446">
        <v>259900</v>
      </c>
      <c r="B1446">
        <v>0.73599999999999999</v>
      </c>
      <c r="E1446">
        <v>261400</v>
      </c>
      <c r="F1446">
        <v>0.74399999999999999</v>
      </c>
      <c r="I1446">
        <v>260609.6</v>
      </c>
      <c r="J1446">
        <v>0.72799999999999998</v>
      </c>
    </row>
    <row r="1447" spans="1:10" x14ac:dyDescent="0.25">
      <c r="A1447">
        <v>259907.20000000001</v>
      </c>
      <c r="B1447">
        <v>0.73599999999999999</v>
      </c>
      <c r="E1447">
        <v>261411.20000000001</v>
      </c>
      <c r="F1447">
        <v>0.74399999999999999</v>
      </c>
      <c r="I1447">
        <v>260639.2</v>
      </c>
      <c r="J1447">
        <v>0.72799999999999998</v>
      </c>
    </row>
    <row r="1448" spans="1:10" x14ac:dyDescent="0.25">
      <c r="A1448">
        <v>259907.20000000001</v>
      </c>
      <c r="B1448">
        <v>0.73699999999999999</v>
      </c>
      <c r="E1448">
        <v>261411.20000000001</v>
      </c>
      <c r="F1448">
        <v>0.745</v>
      </c>
      <c r="I1448">
        <v>260639.2</v>
      </c>
      <c r="J1448">
        <v>0.72899999999999998</v>
      </c>
    </row>
    <row r="1449" spans="1:10" x14ac:dyDescent="0.25">
      <c r="A1449">
        <v>259919.2</v>
      </c>
      <c r="B1449">
        <v>0.73699999999999999</v>
      </c>
      <c r="E1449">
        <v>261433.60000000001</v>
      </c>
      <c r="F1449">
        <v>0.745</v>
      </c>
      <c r="I1449">
        <v>260668</v>
      </c>
      <c r="J1449">
        <v>0.72899999999999998</v>
      </c>
    </row>
    <row r="1450" spans="1:10" x14ac:dyDescent="0.25">
      <c r="A1450">
        <v>259919.2</v>
      </c>
      <c r="B1450">
        <v>0.73799999999999999</v>
      </c>
      <c r="E1450">
        <v>261433.60000000001</v>
      </c>
      <c r="F1450">
        <v>0.746</v>
      </c>
      <c r="I1450">
        <v>260668</v>
      </c>
      <c r="J1450">
        <v>0.73</v>
      </c>
    </row>
    <row r="1451" spans="1:10" x14ac:dyDescent="0.25">
      <c r="A1451">
        <v>259931.2</v>
      </c>
      <c r="B1451">
        <v>0.73799999999999999</v>
      </c>
      <c r="E1451">
        <v>261438.4</v>
      </c>
      <c r="F1451">
        <v>0.746</v>
      </c>
      <c r="I1451">
        <v>260670.4</v>
      </c>
      <c r="J1451">
        <v>0.73</v>
      </c>
    </row>
    <row r="1452" spans="1:10" x14ac:dyDescent="0.25">
      <c r="A1452">
        <v>259931.2</v>
      </c>
      <c r="B1452">
        <v>0.73899999999999999</v>
      </c>
      <c r="E1452">
        <v>261438.4</v>
      </c>
      <c r="F1452">
        <v>0.747</v>
      </c>
      <c r="I1452">
        <v>260670.4</v>
      </c>
      <c r="J1452">
        <v>0.73099999999999998</v>
      </c>
    </row>
    <row r="1453" spans="1:10" x14ac:dyDescent="0.25">
      <c r="A1453">
        <v>259959.2</v>
      </c>
      <c r="B1453">
        <v>0.73899999999999999</v>
      </c>
      <c r="E1453">
        <v>261456</v>
      </c>
      <c r="F1453">
        <v>0.747</v>
      </c>
      <c r="I1453">
        <v>260742.39999999999</v>
      </c>
      <c r="J1453">
        <v>0.73099999999999998</v>
      </c>
    </row>
    <row r="1454" spans="1:10" x14ac:dyDescent="0.25">
      <c r="A1454">
        <v>259959.2</v>
      </c>
      <c r="B1454">
        <v>0.74</v>
      </c>
      <c r="E1454">
        <v>261456</v>
      </c>
      <c r="F1454">
        <v>0.748</v>
      </c>
      <c r="I1454">
        <v>260742.39999999999</v>
      </c>
      <c r="J1454">
        <v>0.73199999999999998</v>
      </c>
    </row>
    <row r="1455" spans="1:10" x14ac:dyDescent="0.25">
      <c r="A1455">
        <v>259962.4</v>
      </c>
      <c r="B1455">
        <v>0.74</v>
      </c>
      <c r="E1455">
        <v>261460.8</v>
      </c>
      <c r="F1455">
        <v>0.748</v>
      </c>
      <c r="I1455">
        <v>260812.79999999999</v>
      </c>
      <c r="J1455">
        <v>0.73199999999999998</v>
      </c>
    </row>
    <row r="1456" spans="1:10" x14ac:dyDescent="0.25">
      <c r="A1456">
        <v>259962.4</v>
      </c>
      <c r="B1456">
        <v>0.74099999999999999</v>
      </c>
      <c r="E1456">
        <v>261460.8</v>
      </c>
      <c r="F1456">
        <v>0.749</v>
      </c>
      <c r="I1456">
        <v>260812.79999999999</v>
      </c>
      <c r="J1456">
        <v>0.73299999999999998</v>
      </c>
    </row>
    <row r="1457" spans="1:10" x14ac:dyDescent="0.25">
      <c r="A1457">
        <v>259964.79999999999</v>
      </c>
      <c r="B1457">
        <v>0.74099999999999999</v>
      </c>
      <c r="E1457">
        <v>261495.2</v>
      </c>
      <c r="F1457">
        <v>0.749</v>
      </c>
      <c r="I1457">
        <v>260819.20000000001</v>
      </c>
      <c r="J1457">
        <v>0.73299999999999998</v>
      </c>
    </row>
    <row r="1458" spans="1:10" x14ac:dyDescent="0.25">
      <c r="A1458">
        <v>259964.79999999999</v>
      </c>
      <c r="B1458">
        <v>0.74199999999999999</v>
      </c>
      <c r="E1458">
        <v>261495.2</v>
      </c>
      <c r="F1458">
        <v>0.75</v>
      </c>
      <c r="I1458">
        <v>260819.20000000001</v>
      </c>
      <c r="J1458">
        <v>0.73399999999999999</v>
      </c>
    </row>
    <row r="1459" spans="1:10" x14ac:dyDescent="0.25">
      <c r="A1459">
        <v>260020</v>
      </c>
      <c r="B1459">
        <v>0.74199999999999999</v>
      </c>
      <c r="E1459">
        <v>261505.6</v>
      </c>
      <c r="F1459">
        <v>0.75</v>
      </c>
      <c r="I1459">
        <v>260832.8</v>
      </c>
      <c r="J1459">
        <v>0.73399999999999999</v>
      </c>
    </row>
    <row r="1460" spans="1:10" x14ac:dyDescent="0.25">
      <c r="A1460">
        <v>260020</v>
      </c>
      <c r="B1460">
        <v>0.74399999999999999</v>
      </c>
      <c r="E1460">
        <v>261505.6</v>
      </c>
      <c r="F1460">
        <v>0.751</v>
      </c>
      <c r="I1460">
        <v>260832.8</v>
      </c>
      <c r="J1460">
        <v>0.73599999999999999</v>
      </c>
    </row>
    <row r="1461" spans="1:10" x14ac:dyDescent="0.25">
      <c r="A1461">
        <v>260020.8</v>
      </c>
      <c r="B1461">
        <v>0.74399999999999999</v>
      </c>
      <c r="E1461">
        <v>261520</v>
      </c>
      <c r="F1461">
        <v>0.751</v>
      </c>
      <c r="I1461">
        <v>260842.4</v>
      </c>
      <c r="J1461">
        <v>0.73599999999999999</v>
      </c>
    </row>
    <row r="1462" spans="1:10" x14ac:dyDescent="0.25">
      <c r="A1462">
        <v>260020.8</v>
      </c>
      <c r="B1462">
        <v>0.745</v>
      </c>
      <c r="E1462">
        <v>261520</v>
      </c>
      <c r="F1462">
        <v>0.752</v>
      </c>
      <c r="I1462">
        <v>260842.4</v>
      </c>
      <c r="J1462">
        <v>0.73699999999999999</v>
      </c>
    </row>
    <row r="1463" spans="1:10" x14ac:dyDescent="0.25">
      <c r="A1463">
        <v>260022.39999999999</v>
      </c>
      <c r="B1463">
        <v>0.745</v>
      </c>
      <c r="E1463">
        <v>261522.4</v>
      </c>
      <c r="F1463">
        <v>0.752</v>
      </c>
      <c r="I1463">
        <v>260872</v>
      </c>
      <c r="J1463">
        <v>0.73699999999999999</v>
      </c>
    </row>
    <row r="1464" spans="1:10" x14ac:dyDescent="0.25">
      <c r="A1464">
        <v>260022.39999999999</v>
      </c>
      <c r="B1464">
        <v>0.746</v>
      </c>
      <c r="E1464">
        <v>261522.4</v>
      </c>
      <c r="F1464">
        <v>0.753</v>
      </c>
      <c r="I1464">
        <v>260872</v>
      </c>
      <c r="J1464">
        <v>0.73799999999999999</v>
      </c>
    </row>
    <row r="1465" spans="1:10" x14ac:dyDescent="0.25">
      <c r="A1465">
        <v>260035.20000000001</v>
      </c>
      <c r="B1465">
        <v>0.746</v>
      </c>
      <c r="E1465">
        <v>261527.2</v>
      </c>
      <c r="F1465">
        <v>0.753</v>
      </c>
      <c r="I1465">
        <v>260879.2</v>
      </c>
      <c r="J1465">
        <v>0.73799999999999999</v>
      </c>
    </row>
    <row r="1466" spans="1:10" x14ac:dyDescent="0.25">
      <c r="A1466">
        <v>260035.20000000001</v>
      </c>
      <c r="B1466">
        <v>0.747</v>
      </c>
      <c r="E1466">
        <v>261527.2</v>
      </c>
      <c r="F1466">
        <v>0.754</v>
      </c>
      <c r="I1466">
        <v>260879.2</v>
      </c>
      <c r="J1466">
        <v>0.74</v>
      </c>
    </row>
    <row r="1467" spans="1:10" x14ac:dyDescent="0.25">
      <c r="A1467">
        <v>260066.4</v>
      </c>
      <c r="B1467">
        <v>0.747</v>
      </c>
      <c r="E1467">
        <v>261531.2</v>
      </c>
      <c r="F1467">
        <v>0.754</v>
      </c>
      <c r="I1467">
        <v>260880.8</v>
      </c>
      <c r="J1467">
        <v>0.74</v>
      </c>
    </row>
    <row r="1468" spans="1:10" x14ac:dyDescent="0.25">
      <c r="A1468">
        <v>260066.4</v>
      </c>
      <c r="B1468">
        <v>0.748</v>
      </c>
      <c r="E1468">
        <v>261531.2</v>
      </c>
      <c r="F1468">
        <v>0.755</v>
      </c>
      <c r="I1468">
        <v>260880.8</v>
      </c>
      <c r="J1468">
        <v>0.74099999999999999</v>
      </c>
    </row>
    <row r="1469" spans="1:10" x14ac:dyDescent="0.25">
      <c r="A1469">
        <v>260077.6</v>
      </c>
      <c r="B1469">
        <v>0.748</v>
      </c>
      <c r="E1469">
        <v>261535.2</v>
      </c>
      <c r="F1469">
        <v>0.755</v>
      </c>
      <c r="I1469">
        <v>260924.79999999999</v>
      </c>
      <c r="J1469">
        <v>0.74099999999999999</v>
      </c>
    </row>
    <row r="1470" spans="1:10" x14ac:dyDescent="0.25">
      <c r="A1470">
        <v>260077.6</v>
      </c>
      <c r="B1470">
        <v>0.749</v>
      </c>
      <c r="E1470">
        <v>261535.2</v>
      </c>
      <c r="F1470">
        <v>0.75600000000000001</v>
      </c>
      <c r="I1470">
        <v>260924.79999999999</v>
      </c>
      <c r="J1470">
        <v>0.74199999999999999</v>
      </c>
    </row>
    <row r="1471" spans="1:10" x14ac:dyDescent="0.25">
      <c r="A1471">
        <v>260081.6</v>
      </c>
      <c r="B1471">
        <v>0.749</v>
      </c>
      <c r="E1471">
        <v>261536</v>
      </c>
      <c r="F1471">
        <v>0.75600000000000001</v>
      </c>
      <c r="I1471">
        <v>260928</v>
      </c>
      <c r="J1471">
        <v>0.74199999999999999</v>
      </c>
    </row>
    <row r="1472" spans="1:10" x14ac:dyDescent="0.25">
      <c r="A1472">
        <v>260081.6</v>
      </c>
      <c r="B1472">
        <v>0.75</v>
      </c>
      <c r="E1472">
        <v>261536</v>
      </c>
      <c r="F1472">
        <v>0.75700000000000001</v>
      </c>
      <c r="I1472">
        <v>260928</v>
      </c>
      <c r="J1472">
        <v>0.74299999999999999</v>
      </c>
    </row>
    <row r="1473" spans="1:10" x14ac:dyDescent="0.25">
      <c r="A1473">
        <v>260092</v>
      </c>
      <c r="B1473">
        <v>0.75</v>
      </c>
      <c r="E1473">
        <v>261549.6</v>
      </c>
      <c r="F1473">
        <v>0.75700000000000001</v>
      </c>
      <c r="I1473">
        <v>260948.8</v>
      </c>
      <c r="J1473">
        <v>0.74299999999999999</v>
      </c>
    </row>
    <row r="1474" spans="1:10" x14ac:dyDescent="0.25">
      <c r="A1474">
        <v>260092</v>
      </c>
      <c r="B1474">
        <v>0.752</v>
      </c>
      <c r="E1474">
        <v>261549.6</v>
      </c>
      <c r="F1474">
        <v>0.75800000000000001</v>
      </c>
      <c r="I1474">
        <v>260948.8</v>
      </c>
      <c r="J1474">
        <v>0.74399999999999999</v>
      </c>
    </row>
    <row r="1475" spans="1:10" x14ac:dyDescent="0.25">
      <c r="A1475">
        <v>260110.4</v>
      </c>
      <c r="B1475">
        <v>0.752</v>
      </c>
      <c r="E1475">
        <v>261567.2</v>
      </c>
      <c r="F1475">
        <v>0.75800000000000001</v>
      </c>
      <c r="I1475">
        <v>260966.39999999999</v>
      </c>
      <c r="J1475">
        <v>0.74399999999999999</v>
      </c>
    </row>
    <row r="1476" spans="1:10" x14ac:dyDescent="0.25">
      <c r="A1476">
        <v>260110.4</v>
      </c>
      <c r="B1476">
        <v>0.753</v>
      </c>
      <c r="E1476">
        <v>261567.2</v>
      </c>
      <c r="F1476">
        <v>0.75900000000000001</v>
      </c>
      <c r="I1476">
        <v>260966.39999999999</v>
      </c>
      <c r="J1476">
        <v>0.745</v>
      </c>
    </row>
    <row r="1477" spans="1:10" x14ac:dyDescent="0.25">
      <c r="A1477">
        <v>260112</v>
      </c>
      <c r="B1477">
        <v>0.753</v>
      </c>
      <c r="E1477">
        <v>261579.2</v>
      </c>
      <c r="F1477">
        <v>0.75900000000000001</v>
      </c>
      <c r="I1477">
        <v>260968.8</v>
      </c>
      <c r="J1477">
        <v>0.745</v>
      </c>
    </row>
    <row r="1478" spans="1:10" x14ac:dyDescent="0.25">
      <c r="A1478">
        <v>260112</v>
      </c>
      <c r="B1478">
        <v>0.754</v>
      </c>
      <c r="E1478">
        <v>261579.2</v>
      </c>
      <c r="F1478">
        <v>0.76</v>
      </c>
      <c r="I1478">
        <v>260968.8</v>
      </c>
      <c r="J1478">
        <v>0.746</v>
      </c>
    </row>
    <row r="1479" spans="1:10" x14ac:dyDescent="0.25">
      <c r="A1479">
        <v>260121.60000000001</v>
      </c>
      <c r="B1479">
        <v>0.754</v>
      </c>
      <c r="E1479">
        <v>261611.2</v>
      </c>
      <c r="F1479">
        <v>0.76</v>
      </c>
      <c r="I1479">
        <v>260973.6</v>
      </c>
      <c r="J1479">
        <v>0.746</v>
      </c>
    </row>
    <row r="1480" spans="1:10" x14ac:dyDescent="0.25">
      <c r="A1480">
        <v>260121.60000000001</v>
      </c>
      <c r="B1480">
        <v>0.755</v>
      </c>
      <c r="E1480">
        <v>261611.2</v>
      </c>
      <c r="F1480">
        <v>0.76100000000000001</v>
      </c>
      <c r="I1480">
        <v>260973.6</v>
      </c>
      <c r="J1480">
        <v>0.747</v>
      </c>
    </row>
    <row r="1481" spans="1:10" x14ac:dyDescent="0.25">
      <c r="A1481">
        <v>260132</v>
      </c>
      <c r="B1481">
        <v>0.755</v>
      </c>
      <c r="E1481">
        <v>261615.2</v>
      </c>
      <c r="F1481">
        <v>0.76100000000000001</v>
      </c>
      <c r="I1481">
        <v>260988</v>
      </c>
      <c r="J1481">
        <v>0.747</v>
      </c>
    </row>
    <row r="1482" spans="1:10" x14ac:dyDescent="0.25">
      <c r="A1482">
        <v>260132</v>
      </c>
      <c r="B1482">
        <v>0.75600000000000001</v>
      </c>
      <c r="E1482">
        <v>261615.2</v>
      </c>
      <c r="F1482">
        <v>0.76200000000000001</v>
      </c>
      <c r="I1482">
        <v>260988</v>
      </c>
      <c r="J1482">
        <v>0.748</v>
      </c>
    </row>
    <row r="1483" spans="1:10" x14ac:dyDescent="0.25">
      <c r="A1483">
        <v>260134.39999999999</v>
      </c>
      <c r="B1483">
        <v>0.75600000000000001</v>
      </c>
      <c r="E1483">
        <v>261627.2</v>
      </c>
      <c r="F1483">
        <v>0.76200000000000001</v>
      </c>
      <c r="I1483">
        <v>261012.8</v>
      </c>
      <c r="J1483">
        <v>0.748</v>
      </c>
    </row>
    <row r="1484" spans="1:10" x14ac:dyDescent="0.25">
      <c r="A1484">
        <v>260134.39999999999</v>
      </c>
      <c r="B1484">
        <v>0.75800000000000001</v>
      </c>
      <c r="E1484">
        <v>261627.2</v>
      </c>
      <c r="F1484">
        <v>0.76300000000000001</v>
      </c>
      <c r="I1484">
        <v>261012.8</v>
      </c>
      <c r="J1484">
        <v>0.749</v>
      </c>
    </row>
    <row r="1485" spans="1:10" x14ac:dyDescent="0.25">
      <c r="A1485">
        <v>260135.2</v>
      </c>
      <c r="B1485">
        <v>0.75800000000000001</v>
      </c>
      <c r="E1485">
        <v>261640.8</v>
      </c>
      <c r="F1485">
        <v>0.76300000000000001</v>
      </c>
      <c r="I1485">
        <v>261020.79999999999</v>
      </c>
      <c r="J1485">
        <v>0.749</v>
      </c>
    </row>
    <row r="1486" spans="1:10" x14ac:dyDescent="0.25">
      <c r="A1486">
        <v>260135.2</v>
      </c>
      <c r="B1486">
        <v>0.75900000000000001</v>
      </c>
      <c r="E1486">
        <v>261640.8</v>
      </c>
      <c r="F1486">
        <v>0.76400000000000001</v>
      </c>
      <c r="I1486">
        <v>261020.79999999999</v>
      </c>
      <c r="J1486">
        <v>0.75</v>
      </c>
    </row>
    <row r="1487" spans="1:10" x14ac:dyDescent="0.25">
      <c r="A1487">
        <v>260138.4</v>
      </c>
      <c r="B1487">
        <v>0.75900000000000001</v>
      </c>
      <c r="E1487">
        <v>261659.2</v>
      </c>
      <c r="F1487">
        <v>0.76400000000000001</v>
      </c>
      <c r="I1487">
        <v>261078.39999999999</v>
      </c>
      <c r="J1487">
        <v>0.75</v>
      </c>
    </row>
    <row r="1488" spans="1:10" x14ac:dyDescent="0.25">
      <c r="A1488">
        <v>260138.4</v>
      </c>
      <c r="B1488">
        <v>0.76</v>
      </c>
      <c r="E1488">
        <v>261659.2</v>
      </c>
      <c r="F1488">
        <v>0.76500000000000001</v>
      </c>
      <c r="I1488">
        <v>261078.39999999999</v>
      </c>
      <c r="J1488">
        <v>0.751</v>
      </c>
    </row>
    <row r="1489" spans="1:10" x14ac:dyDescent="0.25">
      <c r="A1489">
        <v>260148.8</v>
      </c>
      <c r="B1489">
        <v>0.76</v>
      </c>
      <c r="E1489">
        <v>261668</v>
      </c>
      <c r="F1489">
        <v>0.76500000000000001</v>
      </c>
      <c r="I1489">
        <v>261089.6</v>
      </c>
      <c r="J1489">
        <v>0.751</v>
      </c>
    </row>
    <row r="1490" spans="1:10" x14ac:dyDescent="0.25">
      <c r="A1490">
        <v>260148.8</v>
      </c>
      <c r="B1490">
        <v>0.76100000000000001</v>
      </c>
      <c r="E1490">
        <v>261668</v>
      </c>
      <c r="F1490">
        <v>0.76600000000000001</v>
      </c>
      <c r="I1490">
        <v>261089.6</v>
      </c>
      <c r="J1490">
        <v>0.752</v>
      </c>
    </row>
    <row r="1491" spans="1:10" x14ac:dyDescent="0.25">
      <c r="A1491">
        <v>260153.60000000001</v>
      </c>
      <c r="B1491">
        <v>0.76100000000000001</v>
      </c>
      <c r="E1491">
        <v>261696</v>
      </c>
      <c r="F1491">
        <v>0.76600000000000001</v>
      </c>
      <c r="I1491">
        <v>261128</v>
      </c>
      <c r="J1491">
        <v>0.752</v>
      </c>
    </row>
    <row r="1492" spans="1:10" x14ac:dyDescent="0.25">
      <c r="A1492">
        <v>260153.60000000001</v>
      </c>
      <c r="B1492">
        <v>0.76200000000000001</v>
      </c>
      <c r="E1492">
        <v>261696</v>
      </c>
      <c r="F1492">
        <v>0.76700000000000002</v>
      </c>
      <c r="I1492">
        <v>261128</v>
      </c>
      <c r="J1492">
        <v>0.753</v>
      </c>
    </row>
    <row r="1493" spans="1:10" x14ac:dyDescent="0.25">
      <c r="A1493">
        <v>260168</v>
      </c>
      <c r="B1493">
        <v>0.76200000000000001</v>
      </c>
      <c r="E1493">
        <v>261740.79999999999</v>
      </c>
      <c r="F1493">
        <v>0.76700000000000002</v>
      </c>
      <c r="I1493">
        <v>261172.8</v>
      </c>
      <c r="J1493">
        <v>0.753</v>
      </c>
    </row>
    <row r="1494" spans="1:10" x14ac:dyDescent="0.25">
      <c r="A1494">
        <v>260168</v>
      </c>
      <c r="B1494">
        <v>0.76300000000000001</v>
      </c>
      <c r="E1494">
        <v>261740.79999999999</v>
      </c>
      <c r="F1494">
        <v>0.76800000000000002</v>
      </c>
      <c r="I1494">
        <v>261172.8</v>
      </c>
      <c r="J1494">
        <v>0.754</v>
      </c>
    </row>
    <row r="1495" spans="1:10" x14ac:dyDescent="0.25">
      <c r="A1495">
        <v>260174.4</v>
      </c>
      <c r="B1495">
        <v>0.76300000000000001</v>
      </c>
      <c r="E1495">
        <v>261757.6</v>
      </c>
      <c r="F1495">
        <v>0.76800000000000002</v>
      </c>
      <c r="I1495">
        <v>261174.39999999999</v>
      </c>
      <c r="J1495">
        <v>0.754</v>
      </c>
    </row>
    <row r="1496" spans="1:10" x14ac:dyDescent="0.25">
      <c r="A1496">
        <v>260174.4</v>
      </c>
      <c r="B1496">
        <v>0.76400000000000001</v>
      </c>
      <c r="E1496">
        <v>261757.6</v>
      </c>
      <c r="F1496">
        <v>0.76900000000000002</v>
      </c>
      <c r="I1496">
        <v>261174.39999999999</v>
      </c>
      <c r="J1496">
        <v>0.755</v>
      </c>
    </row>
    <row r="1497" spans="1:10" x14ac:dyDescent="0.25">
      <c r="A1497">
        <v>260207.2</v>
      </c>
      <c r="B1497">
        <v>0.76400000000000001</v>
      </c>
      <c r="E1497">
        <v>261758.4</v>
      </c>
      <c r="F1497">
        <v>0.76900000000000002</v>
      </c>
      <c r="I1497">
        <v>261176</v>
      </c>
      <c r="J1497">
        <v>0.755</v>
      </c>
    </row>
    <row r="1498" spans="1:10" x14ac:dyDescent="0.25">
      <c r="A1498">
        <v>260207.2</v>
      </c>
      <c r="B1498">
        <v>0.76500000000000001</v>
      </c>
      <c r="E1498">
        <v>261758.4</v>
      </c>
      <c r="F1498">
        <v>0.77</v>
      </c>
      <c r="I1498">
        <v>261176</v>
      </c>
      <c r="J1498">
        <v>0.75600000000000001</v>
      </c>
    </row>
    <row r="1499" spans="1:10" x14ac:dyDescent="0.25">
      <c r="A1499">
        <v>260214.39999999999</v>
      </c>
      <c r="B1499">
        <v>0.76500000000000001</v>
      </c>
      <c r="E1499">
        <v>261791.2</v>
      </c>
      <c r="F1499">
        <v>0.77</v>
      </c>
      <c r="I1499">
        <v>261192.8</v>
      </c>
      <c r="J1499">
        <v>0.75600000000000001</v>
      </c>
    </row>
    <row r="1500" spans="1:10" x14ac:dyDescent="0.25">
      <c r="A1500">
        <v>260214.39999999999</v>
      </c>
      <c r="B1500">
        <v>0.76600000000000001</v>
      </c>
      <c r="E1500">
        <v>261791.2</v>
      </c>
      <c r="F1500">
        <v>0.77100000000000002</v>
      </c>
      <c r="I1500">
        <v>261192.8</v>
      </c>
      <c r="J1500">
        <v>0.75700000000000001</v>
      </c>
    </row>
    <row r="1501" spans="1:10" x14ac:dyDescent="0.25">
      <c r="A1501">
        <v>260220</v>
      </c>
      <c r="B1501">
        <v>0.76600000000000001</v>
      </c>
      <c r="E1501">
        <v>261796.8</v>
      </c>
      <c r="F1501">
        <v>0.77100000000000002</v>
      </c>
      <c r="I1501">
        <v>261193.60000000001</v>
      </c>
      <c r="J1501">
        <v>0.75700000000000001</v>
      </c>
    </row>
    <row r="1502" spans="1:10" x14ac:dyDescent="0.25">
      <c r="A1502">
        <v>260220</v>
      </c>
      <c r="B1502">
        <v>0.76800000000000002</v>
      </c>
      <c r="E1502">
        <v>261796.8</v>
      </c>
      <c r="F1502">
        <v>0.77200000000000002</v>
      </c>
      <c r="I1502">
        <v>261193.60000000001</v>
      </c>
      <c r="J1502">
        <v>0.75800000000000001</v>
      </c>
    </row>
    <row r="1503" spans="1:10" x14ac:dyDescent="0.25">
      <c r="A1503">
        <v>260229.6</v>
      </c>
      <c r="B1503">
        <v>0.76800000000000002</v>
      </c>
      <c r="E1503">
        <v>261804</v>
      </c>
      <c r="F1503">
        <v>0.77200000000000002</v>
      </c>
      <c r="I1503">
        <v>261196</v>
      </c>
      <c r="J1503">
        <v>0.75800000000000001</v>
      </c>
    </row>
    <row r="1504" spans="1:10" x14ac:dyDescent="0.25">
      <c r="A1504">
        <v>260229.6</v>
      </c>
      <c r="B1504">
        <v>0.76900000000000002</v>
      </c>
      <c r="E1504">
        <v>261804</v>
      </c>
      <c r="F1504">
        <v>0.77300000000000002</v>
      </c>
      <c r="I1504">
        <v>261196</v>
      </c>
      <c r="J1504">
        <v>0.75900000000000001</v>
      </c>
    </row>
    <row r="1505" spans="1:10" x14ac:dyDescent="0.25">
      <c r="A1505">
        <v>260233.60000000001</v>
      </c>
      <c r="B1505">
        <v>0.76900000000000002</v>
      </c>
      <c r="E1505">
        <v>261809.6</v>
      </c>
      <c r="F1505">
        <v>0.77300000000000002</v>
      </c>
      <c r="I1505">
        <v>261205.6</v>
      </c>
      <c r="J1505">
        <v>0.75900000000000001</v>
      </c>
    </row>
    <row r="1506" spans="1:10" x14ac:dyDescent="0.25">
      <c r="A1506">
        <v>260233.60000000001</v>
      </c>
      <c r="B1506">
        <v>0.77</v>
      </c>
      <c r="E1506">
        <v>261809.6</v>
      </c>
      <c r="F1506">
        <v>0.77400000000000002</v>
      </c>
      <c r="I1506">
        <v>261205.6</v>
      </c>
      <c r="J1506">
        <v>0.76</v>
      </c>
    </row>
    <row r="1507" spans="1:10" x14ac:dyDescent="0.25">
      <c r="A1507">
        <v>260240.8</v>
      </c>
      <c r="B1507">
        <v>0.77</v>
      </c>
      <c r="E1507">
        <v>261881.60000000001</v>
      </c>
      <c r="F1507">
        <v>0.77400000000000002</v>
      </c>
      <c r="I1507">
        <v>261228</v>
      </c>
      <c r="J1507">
        <v>0.76</v>
      </c>
    </row>
    <row r="1508" spans="1:10" x14ac:dyDescent="0.25">
      <c r="A1508">
        <v>260240.8</v>
      </c>
      <c r="B1508">
        <v>0.77100000000000002</v>
      </c>
      <c r="E1508">
        <v>261881.60000000001</v>
      </c>
      <c r="F1508">
        <v>0.77500000000000002</v>
      </c>
      <c r="I1508">
        <v>261228</v>
      </c>
      <c r="J1508">
        <v>0.76100000000000001</v>
      </c>
    </row>
    <row r="1509" spans="1:10" x14ac:dyDescent="0.25">
      <c r="A1509">
        <v>260248</v>
      </c>
      <c r="B1509">
        <v>0.77100000000000002</v>
      </c>
      <c r="E1509">
        <v>261912</v>
      </c>
      <c r="F1509">
        <v>0.77500000000000002</v>
      </c>
      <c r="I1509">
        <v>261229.6</v>
      </c>
      <c r="J1509">
        <v>0.76100000000000001</v>
      </c>
    </row>
    <row r="1510" spans="1:10" x14ac:dyDescent="0.25">
      <c r="A1510">
        <v>260248</v>
      </c>
      <c r="B1510">
        <v>0.77200000000000002</v>
      </c>
      <c r="E1510">
        <v>261912</v>
      </c>
      <c r="F1510">
        <v>0.77600000000000002</v>
      </c>
      <c r="I1510">
        <v>261229.6</v>
      </c>
      <c r="J1510">
        <v>0.76200000000000001</v>
      </c>
    </row>
    <row r="1511" spans="1:10" x14ac:dyDescent="0.25">
      <c r="A1511">
        <v>260259.20000000001</v>
      </c>
      <c r="B1511">
        <v>0.77200000000000002</v>
      </c>
      <c r="E1511">
        <v>261932.79999999999</v>
      </c>
      <c r="F1511">
        <v>0.77600000000000002</v>
      </c>
      <c r="I1511">
        <v>261232.8</v>
      </c>
      <c r="J1511">
        <v>0.76200000000000001</v>
      </c>
    </row>
    <row r="1512" spans="1:10" x14ac:dyDescent="0.25">
      <c r="A1512">
        <v>260259.20000000001</v>
      </c>
      <c r="B1512">
        <v>0.77300000000000002</v>
      </c>
      <c r="E1512">
        <v>261932.79999999999</v>
      </c>
      <c r="F1512">
        <v>0.77700000000000002</v>
      </c>
      <c r="I1512">
        <v>261232.8</v>
      </c>
      <c r="J1512">
        <v>0.76300000000000001</v>
      </c>
    </row>
    <row r="1513" spans="1:10" x14ac:dyDescent="0.25">
      <c r="A1513">
        <v>260272.8</v>
      </c>
      <c r="B1513">
        <v>0.77300000000000002</v>
      </c>
      <c r="E1513">
        <v>261937.6</v>
      </c>
      <c r="F1513">
        <v>0.77700000000000002</v>
      </c>
      <c r="I1513">
        <v>261236</v>
      </c>
      <c r="J1513">
        <v>0.76300000000000001</v>
      </c>
    </row>
    <row r="1514" spans="1:10" x14ac:dyDescent="0.25">
      <c r="A1514">
        <v>260272.8</v>
      </c>
      <c r="B1514">
        <v>0.77400000000000002</v>
      </c>
      <c r="E1514">
        <v>261937.6</v>
      </c>
      <c r="F1514">
        <v>0.77800000000000002</v>
      </c>
      <c r="I1514">
        <v>261236</v>
      </c>
      <c r="J1514">
        <v>0.76400000000000001</v>
      </c>
    </row>
    <row r="1515" spans="1:10" x14ac:dyDescent="0.25">
      <c r="A1515">
        <v>260292</v>
      </c>
      <c r="B1515">
        <v>0.77400000000000002</v>
      </c>
      <c r="E1515">
        <v>261992</v>
      </c>
      <c r="F1515">
        <v>0.77800000000000002</v>
      </c>
      <c r="I1515">
        <v>261276</v>
      </c>
      <c r="J1515">
        <v>0.76400000000000001</v>
      </c>
    </row>
    <row r="1516" spans="1:10" x14ac:dyDescent="0.25">
      <c r="A1516">
        <v>260292</v>
      </c>
      <c r="B1516">
        <v>0.77500000000000002</v>
      </c>
      <c r="E1516">
        <v>261992</v>
      </c>
      <c r="F1516">
        <v>0.77900000000000003</v>
      </c>
      <c r="I1516">
        <v>261276</v>
      </c>
      <c r="J1516">
        <v>0.76500000000000001</v>
      </c>
    </row>
    <row r="1517" spans="1:10" x14ac:dyDescent="0.25">
      <c r="A1517">
        <v>260312</v>
      </c>
      <c r="B1517">
        <v>0.77500000000000002</v>
      </c>
      <c r="E1517">
        <v>262029.6</v>
      </c>
      <c r="F1517">
        <v>0.77900000000000003</v>
      </c>
      <c r="I1517">
        <v>261304.8</v>
      </c>
      <c r="J1517">
        <v>0.76500000000000001</v>
      </c>
    </row>
    <row r="1518" spans="1:10" x14ac:dyDescent="0.25">
      <c r="A1518">
        <v>260312</v>
      </c>
      <c r="B1518">
        <v>0.77600000000000002</v>
      </c>
      <c r="E1518">
        <v>262029.6</v>
      </c>
      <c r="F1518">
        <v>0.78100000000000003</v>
      </c>
      <c r="I1518">
        <v>261304.8</v>
      </c>
      <c r="J1518">
        <v>0.76600000000000001</v>
      </c>
    </row>
    <row r="1519" spans="1:10" x14ac:dyDescent="0.25">
      <c r="A1519">
        <v>260320</v>
      </c>
      <c r="B1519">
        <v>0.77600000000000002</v>
      </c>
      <c r="E1519">
        <v>262043.2</v>
      </c>
      <c r="F1519">
        <v>0.78100000000000003</v>
      </c>
      <c r="I1519">
        <v>261389.6</v>
      </c>
      <c r="J1519">
        <v>0.76600000000000001</v>
      </c>
    </row>
    <row r="1520" spans="1:10" x14ac:dyDescent="0.25">
      <c r="A1520">
        <v>260320</v>
      </c>
      <c r="B1520">
        <v>0.77700000000000002</v>
      </c>
      <c r="E1520">
        <v>262043.2</v>
      </c>
      <c r="F1520">
        <v>0.78200000000000003</v>
      </c>
      <c r="I1520">
        <v>261389.6</v>
      </c>
      <c r="J1520">
        <v>0.76700000000000002</v>
      </c>
    </row>
    <row r="1521" spans="1:10" x14ac:dyDescent="0.25">
      <c r="A1521">
        <v>260324.8</v>
      </c>
      <c r="B1521">
        <v>0.77700000000000002</v>
      </c>
      <c r="E1521">
        <v>262046.4</v>
      </c>
      <c r="F1521">
        <v>0.78200000000000003</v>
      </c>
      <c r="I1521">
        <v>261412</v>
      </c>
      <c r="J1521">
        <v>0.76700000000000002</v>
      </c>
    </row>
    <row r="1522" spans="1:10" x14ac:dyDescent="0.25">
      <c r="A1522">
        <v>260324.8</v>
      </c>
      <c r="B1522">
        <v>0.77800000000000002</v>
      </c>
      <c r="E1522">
        <v>262046.4</v>
      </c>
      <c r="F1522">
        <v>0.78300000000000003</v>
      </c>
      <c r="I1522">
        <v>261412</v>
      </c>
      <c r="J1522">
        <v>0.76800000000000002</v>
      </c>
    </row>
    <row r="1523" spans="1:10" x14ac:dyDescent="0.25">
      <c r="A1523">
        <v>260336.8</v>
      </c>
      <c r="B1523">
        <v>0.77800000000000002</v>
      </c>
      <c r="E1523">
        <v>262053.6</v>
      </c>
      <c r="F1523">
        <v>0.78300000000000003</v>
      </c>
      <c r="I1523">
        <v>261456</v>
      </c>
      <c r="J1523">
        <v>0.76800000000000002</v>
      </c>
    </row>
    <row r="1524" spans="1:10" x14ac:dyDescent="0.25">
      <c r="A1524">
        <v>260336.8</v>
      </c>
      <c r="B1524">
        <v>0.77900000000000003</v>
      </c>
      <c r="E1524">
        <v>262053.6</v>
      </c>
      <c r="F1524">
        <v>0.78400000000000003</v>
      </c>
      <c r="I1524">
        <v>261456</v>
      </c>
      <c r="J1524">
        <v>0.76900000000000002</v>
      </c>
    </row>
    <row r="1525" spans="1:10" x14ac:dyDescent="0.25">
      <c r="A1525">
        <v>260342.39999999999</v>
      </c>
      <c r="B1525">
        <v>0.77900000000000003</v>
      </c>
      <c r="E1525">
        <v>262095.2</v>
      </c>
      <c r="F1525">
        <v>0.78400000000000003</v>
      </c>
      <c r="I1525">
        <v>261472.8</v>
      </c>
      <c r="J1525">
        <v>0.76900000000000002</v>
      </c>
    </row>
    <row r="1526" spans="1:10" x14ac:dyDescent="0.25">
      <c r="A1526">
        <v>260342.39999999999</v>
      </c>
      <c r="B1526">
        <v>0.78</v>
      </c>
      <c r="E1526">
        <v>262095.2</v>
      </c>
      <c r="F1526">
        <v>0.78500000000000003</v>
      </c>
      <c r="I1526">
        <v>261472.8</v>
      </c>
      <c r="J1526">
        <v>0.77</v>
      </c>
    </row>
    <row r="1527" spans="1:10" x14ac:dyDescent="0.25">
      <c r="A1527">
        <v>260357.6</v>
      </c>
      <c r="B1527">
        <v>0.78</v>
      </c>
      <c r="E1527">
        <v>262129.6</v>
      </c>
      <c r="F1527">
        <v>0.78500000000000003</v>
      </c>
      <c r="I1527">
        <v>261493.6</v>
      </c>
      <c r="J1527">
        <v>0.77</v>
      </c>
    </row>
    <row r="1528" spans="1:10" x14ac:dyDescent="0.25">
      <c r="A1528">
        <v>260357.6</v>
      </c>
      <c r="B1528">
        <v>0.78100000000000003</v>
      </c>
      <c r="E1528">
        <v>262129.6</v>
      </c>
      <c r="F1528">
        <v>0.78600000000000003</v>
      </c>
      <c r="I1528">
        <v>261493.6</v>
      </c>
      <c r="J1528">
        <v>0.77100000000000002</v>
      </c>
    </row>
    <row r="1529" spans="1:10" x14ac:dyDescent="0.25">
      <c r="A1529">
        <v>260363.19999999998</v>
      </c>
      <c r="B1529">
        <v>0.78100000000000003</v>
      </c>
      <c r="E1529">
        <v>262152</v>
      </c>
      <c r="F1529">
        <v>0.78600000000000003</v>
      </c>
      <c r="I1529">
        <v>261521.6</v>
      </c>
      <c r="J1529">
        <v>0.77100000000000002</v>
      </c>
    </row>
    <row r="1530" spans="1:10" x14ac:dyDescent="0.25">
      <c r="A1530">
        <v>260363.19999999998</v>
      </c>
      <c r="B1530">
        <v>0.78200000000000003</v>
      </c>
      <c r="E1530">
        <v>262152</v>
      </c>
      <c r="F1530">
        <v>0.78700000000000003</v>
      </c>
      <c r="I1530">
        <v>261521.6</v>
      </c>
      <c r="J1530">
        <v>0.77200000000000002</v>
      </c>
    </row>
    <row r="1531" spans="1:10" x14ac:dyDescent="0.25">
      <c r="A1531">
        <v>260378.4</v>
      </c>
      <c r="B1531">
        <v>0.78200000000000003</v>
      </c>
      <c r="E1531">
        <v>262161.59999999998</v>
      </c>
      <c r="F1531">
        <v>0.78700000000000003</v>
      </c>
      <c r="I1531">
        <v>261535.2</v>
      </c>
      <c r="J1531">
        <v>0.77200000000000002</v>
      </c>
    </row>
    <row r="1532" spans="1:10" x14ac:dyDescent="0.25">
      <c r="A1532">
        <v>260378.4</v>
      </c>
      <c r="B1532">
        <v>0.78300000000000003</v>
      </c>
      <c r="E1532">
        <v>262161.59999999998</v>
      </c>
      <c r="F1532">
        <v>0.78900000000000003</v>
      </c>
      <c r="I1532">
        <v>261535.2</v>
      </c>
      <c r="J1532">
        <v>0.77300000000000002</v>
      </c>
    </row>
    <row r="1533" spans="1:10" x14ac:dyDescent="0.25">
      <c r="A1533">
        <v>260384.8</v>
      </c>
      <c r="B1533">
        <v>0.78300000000000003</v>
      </c>
      <c r="E1533">
        <v>262167.2</v>
      </c>
      <c r="F1533">
        <v>0.78900000000000003</v>
      </c>
      <c r="I1533">
        <v>261561.60000000001</v>
      </c>
      <c r="J1533">
        <v>0.77300000000000002</v>
      </c>
    </row>
    <row r="1534" spans="1:10" x14ac:dyDescent="0.25">
      <c r="A1534">
        <v>260384.8</v>
      </c>
      <c r="B1534">
        <v>0.78400000000000003</v>
      </c>
      <c r="E1534">
        <v>262167.2</v>
      </c>
      <c r="F1534">
        <v>0.79</v>
      </c>
      <c r="I1534">
        <v>261561.60000000001</v>
      </c>
      <c r="J1534">
        <v>0.77400000000000002</v>
      </c>
    </row>
    <row r="1535" spans="1:10" x14ac:dyDescent="0.25">
      <c r="A1535">
        <v>260414.4</v>
      </c>
      <c r="B1535">
        <v>0.78400000000000003</v>
      </c>
      <c r="E1535">
        <v>262191.2</v>
      </c>
      <c r="F1535">
        <v>0.79</v>
      </c>
      <c r="I1535">
        <v>261568.8</v>
      </c>
      <c r="J1535">
        <v>0.77400000000000002</v>
      </c>
    </row>
    <row r="1536" spans="1:10" x14ac:dyDescent="0.25">
      <c r="A1536">
        <v>260414.4</v>
      </c>
      <c r="B1536">
        <v>0.78500000000000003</v>
      </c>
      <c r="E1536">
        <v>262191.2</v>
      </c>
      <c r="F1536">
        <v>0.79100000000000004</v>
      </c>
      <c r="I1536">
        <v>261568.8</v>
      </c>
      <c r="J1536">
        <v>0.77500000000000002</v>
      </c>
    </row>
    <row r="1537" spans="1:10" x14ac:dyDescent="0.25">
      <c r="A1537">
        <v>260499.20000000001</v>
      </c>
      <c r="B1537">
        <v>0.78500000000000003</v>
      </c>
      <c r="E1537">
        <v>262208</v>
      </c>
      <c r="F1537">
        <v>0.79100000000000004</v>
      </c>
      <c r="I1537">
        <v>261579.2</v>
      </c>
      <c r="J1537">
        <v>0.77500000000000002</v>
      </c>
    </row>
    <row r="1538" spans="1:10" x14ac:dyDescent="0.25">
      <c r="A1538">
        <v>260499.20000000001</v>
      </c>
      <c r="B1538">
        <v>0.78600000000000003</v>
      </c>
      <c r="E1538">
        <v>262208</v>
      </c>
      <c r="F1538">
        <v>0.79200000000000004</v>
      </c>
      <c r="I1538">
        <v>261579.2</v>
      </c>
      <c r="J1538">
        <v>0.77600000000000002</v>
      </c>
    </row>
    <row r="1539" spans="1:10" x14ac:dyDescent="0.25">
      <c r="A1539">
        <v>260504.8</v>
      </c>
      <c r="B1539">
        <v>0.78600000000000003</v>
      </c>
      <c r="E1539">
        <v>262240</v>
      </c>
      <c r="F1539">
        <v>0.79200000000000004</v>
      </c>
      <c r="I1539">
        <v>261609.60000000001</v>
      </c>
      <c r="J1539">
        <v>0.77600000000000002</v>
      </c>
    </row>
    <row r="1540" spans="1:10" x14ac:dyDescent="0.25">
      <c r="A1540">
        <v>260504.8</v>
      </c>
      <c r="B1540">
        <v>0.78700000000000003</v>
      </c>
      <c r="E1540">
        <v>262240</v>
      </c>
      <c r="F1540">
        <v>0.79300000000000004</v>
      </c>
      <c r="I1540">
        <v>261609.60000000001</v>
      </c>
      <c r="J1540">
        <v>0.77700000000000002</v>
      </c>
    </row>
    <row r="1541" spans="1:10" x14ac:dyDescent="0.25">
      <c r="A1541">
        <v>260524</v>
      </c>
      <c r="B1541">
        <v>0.78700000000000003</v>
      </c>
      <c r="E1541">
        <v>262249.59999999998</v>
      </c>
      <c r="F1541">
        <v>0.79300000000000004</v>
      </c>
      <c r="I1541">
        <v>261614.4</v>
      </c>
      <c r="J1541">
        <v>0.77700000000000002</v>
      </c>
    </row>
    <row r="1542" spans="1:10" x14ac:dyDescent="0.25">
      <c r="A1542">
        <v>260524</v>
      </c>
      <c r="B1542">
        <v>0.78800000000000003</v>
      </c>
      <c r="E1542">
        <v>262249.59999999998</v>
      </c>
      <c r="F1542">
        <v>0.79400000000000004</v>
      </c>
      <c r="I1542">
        <v>261614.4</v>
      </c>
      <c r="J1542">
        <v>0.77800000000000002</v>
      </c>
    </row>
    <row r="1543" spans="1:10" x14ac:dyDescent="0.25">
      <c r="A1543">
        <v>260535.2</v>
      </c>
      <c r="B1543">
        <v>0.78800000000000003</v>
      </c>
      <c r="E1543">
        <v>262274.40000000002</v>
      </c>
      <c r="F1543">
        <v>0.79400000000000004</v>
      </c>
      <c r="I1543">
        <v>261640.8</v>
      </c>
      <c r="J1543">
        <v>0.77800000000000002</v>
      </c>
    </row>
    <row r="1544" spans="1:10" x14ac:dyDescent="0.25">
      <c r="A1544">
        <v>260535.2</v>
      </c>
      <c r="B1544">
        <v>0.79</v>
      </c>
      <c r="E1544">
        <v>262274.40000000002</v>
      </c>
      <c r="F1544">
        <v>0.79500000000000004</v>
      </c>
      <c r="I1544">
        <v>261640.8</v>
      </c>
      <c r="J1544">
        <v>0.77900000000000003</v>
      </c>
    </row>
    <row r="1545" spans="1:10" x14ac:dyDescent="0.25">
      <c r="A1545">
        <v>260541.6</v>
      </c>
      <c r="B1545">
        <v>0.79</v>
      </c>
      <c r="E1545">
        <v>262283.2</v>
      </c>
      <c r="F1545">
        <v>0.79500000000000004</v>
      </c>
      <c r="I1545">
        <v>261654.39999999999</v>
      </c>
      <c r="J1545">
        <v>0.77900000000000003</v>
      </c>
    </row>
    <row r="1546" spans="1:10" x14ac:dyDescent="0.25">
      <c r="A1546">
        <v>260541.6</v>
      </c>
      <c r="B1546">
        <v>0.79100000000000004</v>
      </c>
      <c r="E1546">
        <v>262283.2</v>
      </c>
      <c r="F1546">
        <v>0.79600000000000004</v>
      </c>
      <c r="I1546">
        <v>261654.39999999999</v>
      </c>
      <c r="J1546">
        <v>0.78</v>
      </c>
    </row>
    <row r="1547" spans="1:10" x14ac:dyDescent="0.25">
      <c r="A1547">
        <v>260542.4</v>
      </c>
      <c r="B1547">
        <v>0.79100000000000004</v>
      </c>
      <c r="E1547">
        <v>262367.2</v>
      </c>
      <c r="F1547">
        <v>0.79600000000000004</v>
      </c>
      <c r="I1547">
        <v>261663.2</v>
      </c>
      <c r="J1547">
        <v>0.78</v>
      </c>
    </row>
    <row r="1548" spans="1:10" x14ac:dyDescent="0.25">
      <c r="A1548">
        <v>260542.4</v>
      </c>
      <c r="B1548">
        <v>0.79200000000000004</v>
      </c>
      <c r="E1548">
        <v>262367.2</v>
      </c>
      <c r="F1548">
        <v>0.79700000000000004</v>
      </c>
      <c r="I1548">
        <v>261663.2</v>
      </c>
      <c r="J1548">
        <v>0.78100000000000003</v>
      </c>
    </row>
    <row r="1549" spans="1:10" x14ac:dyDescent="0.25">
      <c r="A1549">
        <v>260546.4</v>
      </c>
      <c r="B1549">
        <v>0.79200000000000004</v>
      </c>
      <c r="E1549">
        <v>262400.8</v>
      </c>
      <c r="F1549">
        <v>0.79700000000000004</v>
      </c>
      <c r="I1549">
        <v>261664.8</v>
      </c>
      <c r="J1549">
        <v>0.78100000000000003</v>
      </c>
    </row>
    <row r="1550" spans="1:10" x14ac:dyDescent="0.25">
      <c r="A1550">
        <v>260546.4</v>
      </c>
      <c r="B1550">
        <v>0.79300000000000004</v>
      </c>
      <c r="E1550">
        <v>262400.8</v>
      </c>
      <c r="F1550">
        <v>0.79800000000000004</v>
      </c>
      <c r="I1550">
        <v>261664.8</v>
      </c>
      <c r="J1550">
        <v>0.78200000000000003</v>
      </c>
    </row>
    <row r="1551" spans="1:10" x14ac:dyDescent="0.25">
      <c r="A1551">
        <v>260548</v>
      </c>
      <c r="B1551">
        <v>0.79300000000000004</v>
      </c>
      <c r="E1551">
        <v>262417.59999999998</v>
      </c>
      <c r="F1551">
        <v>0.79800000000000004</v>
      </c>
      <c r="I1551">
        <v>261667.20000000001</v>
      </c>
      <c r="J1551">
        <v>0.78200000000000003</v>
      </c>
    </row>
    <row r="1552" spans="1:10" x14ac:dyDescent="0.25">
      <c r="A1552">
        <v>260548</v>
      </c>
      <c r="B1552">
        <v>0.79400000000000004</v>
      </c>
      <c r="E1552">
        <v>262417.59999999998</v>
      </c>
      <c r="F1552">
        <v>0.79900000000000004</v>
      </c>
      <c r="I1552">
        <v>261667.20000000001</v>
      </c>
      <c r="J1552">
        <v>0.78300000000000003</v>
      </c>
    </row>
    <row r="1553" spans="1:10" x14ac:dyDescent="0.25">
      <c r="A1553">
        <v>260563.20000000001</v>
      </c>
      <c r="B1553">
        <v>0.79400000000000004</v>
      </c>
      <c r="E1553">
        <v>262418.40000000002</v>
      </c>
      <c r="F1553">
        <v>0.79900000000000004</v>
      </c>
      <c r="I1553">
        <v>261690.4</v>
      </c>
      <c r="J1553">
        <v>0.78300000000000003</v>
      </c>
    </row>
    <row r="1554" spans="1:10" x14ac:dyDescent="0.25">
      <c r="A1554">
        <v>260563.20000000001</v>
      </c>
      <c r="B1554">
        <v>0.79500000000000004</v>
      </c>
      <c r="E1554">
        <v>262418.40000000002</v>
      </c>
      <c r="F1554">
        <v>0.8</v>
      </c>
      <c r="I1554">
        <v>261690.4</v>
      </c>
      <c r="J1554">
        <v>0.78400000000000003</v>
      </c>
    </row>
    <row r="1555" spans="1:10" x14ac:dyDescent="0.25">
      <c r="A1555">
        <v>260596</v>
      </c>
      <c r="B1555">
        <v>0.79500000000000004</v>
      </c>
      <c r="E1555">
        <v>262420.8</v>
      </c>
      <c r="F1555">
        <v>0.8</v>
      </c>
      <c r="I1555">
        <v>261692</v>
      </c>
      <c r="J1555">
        <v>0.78400000000000003</v>
      </c>
    </row>
    <row r="1556" spans="1:10" x14ac:dyDescent="0.25">
      <c r="A1556">
        <v>260596</v>
      </c>
      <c r="B1556">
        <v>0.79600000000000004</v>
      </c>
      <c r="E1556">
        <v>262420.8</v>
      </c>
      <c r="F1556">
        <v>0.80100000000000005</v>
      </c>
      <c r="I1556">
        <v>261692</v>
      </c>
      <c r="J1556">
        <v>0.78500000000000003</v>
      </c>
    </row>
    <row r="1557" spans="1:10" x14ac:dyDescent="0.25">
      <c r="A1557">
        <v>260601.60000000001</v>
      </c>
      <c r="B1557">
        <v>0.79600000000000004</v>
      </c>
      <c r="E1557">
        <v>262434.40000000002</v>
      </c>
      <c r="F1557">
        <v>0.80100000000000005</v>
      </c>
      <c r="I1557">
        <v>261724</v>
      </c>
      <c r="J1557">
        <v>0.78500000000000003</v>
      </c>
    </row>
    <row r="1558" spans="1:10" x14ac:dyDescent="0.25">
      <c r="A1558">
        <v>260601.60000000001</v>
      </c>
      <c r="B1558">
        <v>0.79700000000000004</v>
      </c>
      <c r="E1558">
        <v>262434.40000000002</v>
      </c>
      <c r="F1558">
        <v>0.80200000000000005</v>
      </c>
      <c r="I1558">
        <v>261724</v>
      </c>
      <c r="J1558">
        <v>0.78600000000000003</v>
      </c>
    </row>
    <row r="1559" spans="1:10" x14ac:dyDescent="0.25">
      <c r="A1559">
        <v>260606.4</v>
      </c>
      <c r="B1559">
        <v>0.79700000000000004</v>
      </c>
      <c r="E1559">
        <v>262449.59999999998</v>
      </c>
      <c r="F1559">
        <v>0.80200000000000005</v>
      </c>
      <c r="I1559">
        <v>261740.79999999999</v>
      </c>
      <c r="J1559">
        <v>0.78600000000000003</v>
      </c>
    </row>
    <row r="1560" spans="1:10" x14ac:dyDescent="0.25">
      <c r="A1560">
        <v>260606.4</v>
      </c>
      <c r="B1560">
        <v>0.79800000000000004</v>
      </c>
      <c r="E1560">
        <v>262449.59999999998</v>
      </c>
      <c r="F1560">
        <v>0.80300000000000005</v>
      </c>
      <c r="I1560">
        <v>261740.79999999999</v>
      </c>
      <c r="J1560">
        <v>0.78700000000000003</v>
      </c>
    </row>
    <row r="1561" spans="1:10" x14ac:dyDescent="0.25">
      <c r="A1561">
        <v>260620.79999999999</v>
      </c>
      <c r="B1561">
        <v>0.79800000000000004</v>
      </c>
      <c r="E1561">
        <v>262463.2</v>
      </c>
      <c r="F1561">
        <v>0.80300000000000005</v>
      </c>
      <c r="I1561">
        <v>261760.8</v>
      </c>
      <c r="J1561">
        <v>0.78700000000000003</v>
      </c>
    </row>
    <row r="1562" spans="1:10" x14ac:dyDescent="0.25">
      <c r="A1562">
        <v>260620.79999999999</v>
      </c>
      <c r="B1562">
        <v>0.79900000000000004</v>
      </c>
      <c r="E1562">
        <v>262463.2</v>
      </c>
      <c r="F1562">
        <v>0.80500000000000005</v>
      </c>
      <c r="I1562">
        <v>261760.8</v>
      </c>
      <c r="J1562">
        <v>0.78800000000000003</v>
      </c>
    </row>
    <row r="1563" spans="1:10" x14ac:dyDescent="0.25">
      <c r="A1563">
        <v>260637.6</v>
      </c>
      <c r="B1563">
        <v>0.79900000000000004</v>
      </c>
      <c r="E1563">
        <v>262467.20000000001</v>
      </c>
      <c r="F1563">
        <v>0.80500000000000005</v>
      </c>
      <c r="I1563">
        <v>261771.2</v>
      </c>
      <c r="J1563">
        <v>0.78800000000000003</v>
      </c>
    </row>
    <row r="1564" spans="1:10" x14ac:dyDescent="0.25">
      <c r="A1564">
        <v>260637.6</v>
      </c>
      <c r="B1564">
        <v>0.8</v>
      </c>
      <c r="E1564">
        <v>262467.20000000001</v>
      </c>
      <c r="F1564">
        <v>0.80600000000000005</v>
      </c>
      <c r="I1564">
        <v>261771.2</v>
      </c>
      <c r="J1564">
        <v>0.78900000000000003</v>
      </c>
    </row>
    <row r="1565" spans="1:10" x14ac:dyDescent="0.25">
      <c r="A1565">
        <v>260643.20000000001</v>
      </c>
      <c r="B1565">
        <v>0.8</v>
      </c>
      <c r="E1565">
        <v>262556</v>
      </c>
      <c r="F1565">
        <v>0.80600000000000005</v>
      </c>
      <c r="I1565">
        <v>261808.8</v>
      </c>
      <c r="J1565">
        <v>0.78900000000000003</v>
      </c>
    </row>
    <row r="1566" spans="1:10" x14ac:dyDescent="0.25">
      <c r="A1566">
        <v>260643.20000000001</v>
      </c>
      <c r="B1566">
        <v>0.80100000000000005</v>
      </c>
      <c r="E1566">
        <v>262556</v>
      </c>
      <c r="F1566">
        <v>0.80700000000000005</v>
      </c>
      <c r="I1566">
        <v>261808.8</v>
      </c>
      <c r="J1566">
        <v>0.79</v>
      </c>
    </row>
    <row r="1567" spans="1:10" x14ac:dyDescent="0.25">
      <c r="A1567">
        <v>260657.6</v>
      </c>
      <c r="B1567">
        <v>0.80100000000000005</v>
      </c>
      <c r="E1567">
        <v>262568</v>
      </c>
      <c r="F1567">
        <v>0.80700000000000005</v>
      </c>
      <c r="I1567">
        <v>261834.4</v>
      </c>
      <c r="J1567">
        <v>0.79</v>
      </c>
    </row>
    <row r="1568" spans="1:10" x14ac:dyDescent="0.25">
      <c r="A1568">
        <v>260657.6</v>
      </c>
      <c r="B1568">
        <v>0.80200000000000005</v>
      </c>
      <c r="E1568">
        <v>262568</v>
      </c>
      <c r="F1568">
        <v>0.80800000000000005</v>
      </c>
      <c r="I1568">
        <v>261834.4</v>
      </c>
      <c r="J1568">
        <v>0.79100000000000004</v>
      </c>
    </row>
    <row r="1569" spans="1:10" x14ac:dyDescent="0.25">
      <c r="A1569">
        <v>260660.8</v>
      </c>
      <c r="B1569">
        <v>0.80200000000000005</v>
      </c>
      <c r="E1569">
        <v>262587.2</v>
      </c>
      <c r="F1569">
        <v>0.80800000000000005</v>
      </c>
      <c r="I1569">
        <v>261839.2</v>
      </c>
      <c r="J1569">
        <v>0.79100000000000004</v>
      </c>
    </row>
    <row r="1570" spans="1:10" x14ac:dyDescent="0.25">
      <c r="A1570">
        <v>260660.8</v>
      </c>
      <c r="B1570">
        <v>0.80300000000000005</v>
      </c>
      <c r="E1570">
        <v>262587.2</v>
      </c>
      <c r="F1570">
        <v>0.80900000000000005</v>
      </c>
      <c r="I1570">
        <v>261839.2</v>
      </c>
      <c r="J1570">
        <v>0.79200000000000004</v>
      </c>
    </row>
    <row r="1571" spans="1:10" x14ac:dyDescent="0.25">
      <c r="A1571">
        <v>260680.8</v>
      </c>
      <c r="B1571">
        <v>0.80300000000000005</v>
      </c>
      <c r="E1571">
        <v>262588</v>
      </c>
      <c r="F1571">
        <v>0.80900000000000005</v>
      </c>
      <c r="I1571">
        <v>261865.60000000001</v>
      </c>
      <c r="J1571">
        <v>0.79200000000000004</v>
      </c>
    </row>
    <row r="1572" spans="1:10" x14ac:dyDescent="0.25">
      <c r="A1572">
        <v>260680.8</v>
      </c>
      <c r="B1572">
        <v>0.80400000000000005</v>
      </c>
      <c r="E1572">
        <v>262588</v>
      </c>
      <c r="F1572">
        <v>0.81</v>
      </c>
      <c r="I1572">
        <v>261865.60000000001</v>
      </c>
      <c r="J1572">
        <v>0.79300000000000004</v>
      </c>
    </row>
    <row r="1573" spans="1:10" x14ac:dyDescent="0.25">
      <c r="A1573">
        <v>260688.8</v>
      </c>
      <c r="B1573">
        <v>0.80400000000000005</v>
      </c>
      <c r="E1573">
        <v>262589.59999999998</v>
      </c>
      <c r="F1573">
        <v>0.81</v>
      </c>
      <c r="I1573">
        <v>261882.4</v>
      </c>
      <c r="J1573">
        <v>0.79300000000000004</v>
      </c>
    </row>
    <row r="1574" spans="1:10" x14ac:dyDescent="0.25">
      <c r="A1574">
        <v>260688.8</v>
      </c>
      <c r="B1574">
        <v>0.80500000000000005</v>
      </c>
      <c r="E1574">
        <v>262589.59999999998</v>
      </c>
      <c r="F1574">
        <v>0.81100000000000005</v>
      </c>
      <c r="I1574">
        <v>261882.4</v>
      </c>
      <c r="J1574">
        <v>0.79400000000000004</v>
      </c>
    </row>
    <row r="1575" spans="1:10" x14ac:dyDescent="0.25">
      <c r="A1575">
        <v>260709.6</v>
      </c>
      <c r="B1575">
        <v>0.80500000000000005</v>
      </c>
      <c r="E1575">
        <v>262651.2</v>
      </c>
      <c r="F1575">
        <v>0.81100000000000005</v>
      </c>
      <c r="I1575">
        <v>261900</v>
      </c>
      <c r="J1575">
        <v>0.79400000000000004</v>
      </c>
    </row>
    <row r="1576" spans="1:10" x14ac:dyDescent="0.25">
      <c r="A1576">
        <v>260709.6</v>
      </c>
      <c r="B1576">
        <v>0.80600000000000005</v>
      </c>
      <c r="E1576">
        <v>262651.2</v>
      </c>
      <c r="F1576">
        <v>0.81200000000000006</v>
      </c>
      <c r="I1576">
        <v>261900</v>
      </c>
      <c r="J1576">
        <v>0.79500000000000004</v>
      </c>
    </row>
    <row r="1577" spans="1:10" x14ac:dyDescent="0.25">
      <c r="A1577">
        <v>260726.39999999999</v>
      </c>
      <c r="B1577">
        <v>0.80600000000000005</v>
      </c>
      <c r="E1577">
        <v>262669.59999999998</v>
      </c>
      <c r="F1577">
        <v>0.81200000000000006</v>
      </c>
      <c r="I1577">
        <v>261919.2</v>
      </c>
      <c r="J1577">
        <v>0.79500000000000004</v>
      </c>
    </row>
    <row r="1578" spans="1:10" x14ac:dyDescent="0.25">
      <c r="A1578">
        <v>260726.39999999999</v>
      </c>
      <c r="B1578">
        <v>0.80700000000000005</v>
      </c>
      <c r="E1578">
        <v>262669.59999999998</v>
      </c>
      <c r="F1578">
        <v>0.81299999999999994</v>
      </c>
      <c r="I1578">
        <v>261919.2</v>
      </c>
      <c r="J1578">
        <v>0.79600000000000004</v>
      </c>
    </row>
    <row r="1579" spans="1:10" x14ac:dyDescent="0.25">
      <c r="A1579">
        <v>260780.79999999999</v>
      </c>
      <c r="B1579">
        <v>0.80700000000000005</v>
      </c>
      <c r="E1579">
        <v>262682.40000000002</v>
      </c>
      <c r="F1579">
        <v>0.81299999999999994</v>
      </c>
      <c r="I1579">
        <v>261936</v>
      </c>
      <c r="J1579">
        <v>0.79600000000000004</v>
      </c>
    </row>
    <row r="1580" spans="1:10" x14ac:dyDescent="0.25">
      <c r="A1580">
        <v>260780.79999999999</v>
      </c>
      <c r="B1580">
        <v>0.80800000000000005</v>
      </c>
      <c r="E1580">
        <v>262682.40000000002</v>
      </c>
      <c r="F1580">
        <v>0.81399999999999995</v>
      </c>
      <c r="I1580">
        <v>261936</v>
      </c>
      <c r="J1580">
        <v>0.79800000000000004</v>
      </c>
    </row>
    <row r="1581" spans="1:10" x14ac:dyDescent="0.25">
      <c r="A1581">
        <v>260793.60000000001</v>
      </c>
      <c r="B1581">
        <v>0.80800000000000005</v>
      </c>
      <c r="E1581">
        <v>262712.8</v>
      </c>
      <c r="F1581">
        <v>0.81399999999999995</v>
      </c>
      <c r="I1581">
        <v>262008</v>
      </c>
      <c r="J1581">
        <v>0.79800000000000004</v>
      </c>
    </row>
    <row r="1582" spans="1:10" x14ac:dyDescent="0.25">
      <c r="A1582">
        <v>260793.60000000001</v>
      </c>
      <c r="B1582">
        <v>0.80900000000000005</v>
      </c>
      <c r="E1582">
        <v>262712.8</v>
      </c>
      <c r="F1582">
        <v>0.81499999999999995</v>
      </c>
      <c r="I1582">
        <v>262008</v>
      </c>
      <c r="J1582">
        <v>0.79900000000000004</v>
      </c>
    </row>
    <row r="1583" spans="1:10" x14ac:dyDescent="0.25">
      <c r="A1583">
        <v>260801.6</v>
      </c>
      <c r="B1583">
        <v>0.80900000000000005</v>
      </c>
      <c r="E1583">
        <v>262717.59999999998</v>
      </c>
      <c r="F1583">
        <v>0.81499999999999995</v>
      </c>
      <c r="I1583">
        <v>262013.6</v>
      </c>
      <c r="J1583">
        <v>0.79900000000000004</v>
      </c>
    </row>
    <row r="1584" spans="1:10" x14ac:dyDescent="0.25">
      <c r="A1584">
        <v>260801.6</v>
      </c>
      <c r="B1584">
        <v>0.81</v>
      </c>
      <c r="E1584">
        <v>262717.59999999998</v>
      </c>
      <c r="F1584">
        <v>0.81599999999999995</v>
      </c>
      <c r="I1584">
        <v>262013.6</v>
      </c>
      <c r="J1584">
        <v>0.8</v>
      </c>
    </row>
    <row r="1585" spans="1:10" x14ac:dyDescent="0.25">
      <c r="A1585">
        <v>260804</v>
      </c>
      <c r="B1585">
        <v>0.81</v>
      </c>
      <c r="E1585">
        <v>262733.59999999998</v>
      </c>
      <c r="F1585">
        <v>0.81599999999999995</v>
      </c>
      <c r="I1585">
        <v>262019.20000000001</v>
      </c>
      <c r="J1585">
        <v>0.8</v>
      </c>
    </row>
    <row r="1586" spans="1:10" x14ac:dyDescent="0.25">
      <c r="A1586">
        <v>260804</v>
      </c>
      <c r="B1586">
        <v>0.81100000000000005</v>
      </c>
      <c r="E1586">
        <v>262733.59999999998</v>
      </c>
      <c r="F1586">
        <v>0.81699999999999995</v>
      </c>
      <c r="I1586">
        <v>262019.20000000001</v>
      </c>
      <c r="J1586">
        <v>0.80100000000000005</v>
      </c>
    </row>
    <row r="1587" spans="1:10" x14ac:dyDescent="0.25">
      <c r="A1587">
        <v>260816</v>
      </c>
      <c r="B1587">
        <v>0.81100000000000005</v>
      </c>
      <c r="E1587">
        <v>262776.8</v>
      </c>
      <c r="F1587">
        <v>0.81699999999999995</v>
      </c>
      <c r="I1587">
        <v>262084</v>
      </c>
      <c r="J1587">
        <v>0.80100000000000005</v>
      </c>
    </row>
    <row r="1588" spans="1:10" x14ac:dyDescent="0.25">
      <c r="A1588">
        <v>260816</v>
      </c>
      <c r="B1588">
        <v>0.81200000000000006</v>
      </c>
      <c r="E1588">
        <v>262776.8</v>
      </c>
      <c r="F1588">
        <v>0.81799999999999995</v>
      </c>
      <c r="I1588">
        <v>262084</v>
      </c>
      <c r="J1588">
        <v>0.80200000000000005</v>
      </c>
    </row>
    <row r="1589" spans="1:10" x14ac:dyDescent="0.25">
      <c r="A1589">
        <v>260821.6</v>
      </c>
      <c r="B1589">
        <v>0.81200000000000006</v>
      </c>
      <c r="E1589">
        <v>262782.40000000002</v>
      </c>
      <c r="F1589">
        <v>0.81799999999999995</v>
      </c>
      <c r="I1589">
        <v>262089.60000000001</v>
      </c>
      <c r="J1589">
        <v>0.80200000000000005</v>
      </c>
    </row>
    <row r="1590" spans="1:10" x14ac:dyDescent="0.25">
      <c r="A1590">
        <v>260821.6</v>
      </c>
      <c r="B1590">
        <v>0.81299999999999994</v>
      </c>
      <c r="E1590">
        <v>262782.40000000002</v>
      </c>
      <c r="F1590">
        <v>0.81899999999999995</v>
      </c>
      <c r="I1590">
        <v>262089.60000000001</v>
      </c>
      <c r="J1590">
        <v>0.80400000000000005</v>
      </c>
    </row>
    <row r="1591" spans="1:10" x14ac:dyDescent="0.25">
      <c r="A1591">
        <v>260823.2</v>
      </c>
      <c r="B1591">
        <v>0.81299999999999994</v>
      </c>
      <c r="E1591">
        <v>262787.20000000001</v>
      </c>
      <c r="F1591">
        <v>0.81899999999999995</v>
      </c>
      <c r="I1591">
        <v>262103.2</v>
      </c>
      <c r="J1591">
        <v>0.80400000000000005</v>
      </c>
    </row>
    <row r="1592" spans="1:10" x14ac:dyDescent="0.25">
      <c r="A1592">
        <v>260823.2</v>
      </c>
      <c r="B1592">
        <v>0.81399999999999995</v>
      </c>
      <c r="E1592">
        <v>262787.20000000001</v>
      </c>
      <c r="F1592">
        <v>0.82</v>
      </c>
      <c r="I1592">
        <v>262103.2</v>
      </c>
      <c r="J1592">
        <v>0.80500000000000005</v>
      </c>
    </row>
    <row r="1593" spans="1:10" x14ac:dyDescent="0.25">
      <c r="A1593">
        <v>260829.6</v>
      </c>
      <c r="B1593">
        <v>0.81399999999999995</v>
      </c>
      <c r="E1593">
        <v>262794.40000000002</v>
      </c>
      <c r="F1593">
        <v>0.82</v>
      </c>
      <c r="I1593">
        <v>262116</v>
      </c>
      <c r="J1593">
        <v>0.80500000000000005</v>
      </c>
    </row>
    <row r="1594" spans="1:10" x14ac:dyDescent="0.25">
      <c r="A1594">
        <v>260829.6</v>
      </c>
      <c r="B1594">
        <v>0.81499999999999995</v>
      </c>
      <c r="E1594">
        <v>262794.40000000002</v>
      </c>
      <c r="F1594">
        <v>0.82099999999999995</v>
      </c>
      <c r="I1594">
        <v>262116</v>
      </c>
      <c r="J1594">
        <v>0.80600000000000005</v>
      </c>
    </row>
    <row r="1595" spans="1:10" x14ac:dyDescent="0.25">
      <c r="A1595">
        <v>260836.8</v>
      </c>
      <c r="B1595">
        <v>0.81499999999999995</v>
      </c>
      <c r="E1595">
        <v>262802.40000000002</v>
      </c>
      <c r="F1595">
        <v>0.82099999999999995</v>
      </c>
      <c r="I1595">
        <v>262121.60000000001</v>
      </c>
      <c r="J1595">
        <v>0.80600000000000005</v>
      </c>
    </row>
    <row r="1596" spans="1:10" x14ac:dyDescent="0.25">
      <c r="A1596">
        <v>260836.8</v>
      </c>
      <c r="B1596">
        <v>0.81599999999999995</v>
      </c>
      <c r="E1596">
        <v>262802.40000000002</v>
      </c>
      <c r="F1596">
        <v>0.82199999999999995</v>
      </c>
      <c r="I1596">
        <v>262121.60000000001</v>
      </c>
      <c r="J1596">
        <v>0.80700000000000005</v>
      </c>
    </row>
    <row r="1597" spans="1:10" x14ac:dyDescent="0.25">
      <c r="A1597">
        <v>260838.39999999999</v>
      </c>
      <c r="B1597">
        <v>0.81599999999999995</v>
      </c>
      <c r="E1597">
        <v>262807.2</v>
      </c>
      <c r="F1597">
        <v>0.82199999999999995</v>
      </c>
      <c r="I1597">
        <v>262123.2</v>
      </c>
      <c r="J1597">
        <v>0.80700000000000005</v>
      </c>
    </row>
    <row r="1598" spans="1:10" x14ac:dyDescent="0.25">
      <c r="A1598">
        <v>260838.39999999999</v>
      </c>
      <c r="B1598">
        <v>0.81699999999999995</v>
      </c>
      <c r="E1598">
        <v>262807.2</v>
      </c>
      <c r="F1598">
        <v>0.82299999999999995</v>
      </c>
      <c r="I1598">
        <v>262123.2</v>
      </c>
      <c r="J1598">
        <v>0.80800000000000005</v>
      </c>
    </row>
    <row r="1599" spans="1:10" x14ac:dyDescent="0.25">
      <c r="A1599">
        <v>260888.8</v>
      </c>
      <c r="B1599">
        <v>0.81699999999999995</v>
      </c>
      <c r="E1599">
        <v>262832</v>
      </c>
      <c r="F1599">
        <v>0.82299999999999995</v>
      </c>
      <c r="I1599">
        <v>262131.20000000001</v>
      </c>
      <c r="J1599">
        <v>0.80800000000000005</v>
      </c>
    </row>
    <row r="1600" spans="1:10" x14ac:dyDescent="0.25">
      <c r="A1600">
        <v>260888.8</v>
      </c>
      <c r="B1600">
        <v>0.81799999999999995</v>
      </c>
      <c r="E1600">
        <v>262832</v>
      </c>
      <c r="F1600">
        <v>0.82399999999999995</v>
      </c>
      <c r="I1600">
        <v>262131.20000000001</v>
      </c>
      <c r="J1600">
        <v>0.80900000000000005</v>
      </c>
    </row>
    <row r="1601" spans="1:10" x14ac:dyDescent="0.25">
      <c r="A1601">
        <v>260924.79999999999</v>
      </c>
      <c r="B1601">
        <v>0.81799999999999995</v>
      </c>
      <c r="E1601">
        <v>262836</v>
      </c>
      <c r="F1601">
        <v>0.82399999999999995</v>
      </c>
      <c r="I1601">
        <v>262143.2</v>
      </c>
      <c r="J1601">
        <v>0.80900000000000005</v>
      </c>
    </row>
    <row r="1602" spans="1:10" x14ac:dyDescent="0.25">
      <c r="A1602">
        <v>260924.79999999999</v>
      </c>
      <c r="B1602">
        <v>0.81899999999999995</v>
      </c>
      <c r="E1602">
        <v>262836</v>
      </c>
      <c r="F1602">
        <v>0.82499999999999996</v>
      </c>
      <c r="I1602">
        <v>262143.2</v>
      </c>
      <c r="J1602">
        <v>0.81</v>
      </c>
    </row>
    <row r="1603" spans="1:10" x14ac:dyDescent="0.25">
      <c r="A1603">
        <v>260927.2</v>
      </c>
      <c r="B1603">
        <v>0.81899999999999995</v>
      </c>
      <c r="E1603">
        <v>262840.8</v>
      </c>
      <c r="F1603">
        <v>0.82499999999999996</v>
      </c>
      <c r="I1603">
        <v>262163.20000000001</v>
      </c>
      <c r="J1603">
        <v>0.81</v>
      </c>
    </row>
    <row r="1604" spans="1:10" x14ac:dyDescent="0.25">
      <c r="A1604">
        <v>260927.2</v>
      </c>
      <c r="B1604">
        <v>0.82</v>
      </c>
      <c r="E1604">
        <v>262840.8</v>
      </c>
      <c r="F1604">
        <v>0.82599999999999996</v>
      </c>
      <c r="I1604">
        <v>262163.20000000001</v>
      </c>
      <c r="J1604">
        <v>0.81100000000000005</v>
      </c>
    </row>
    <row r="1605" spans="1:10" x14ac:dyDescent="0.25">
      <c r="A1605">
        <v>260934.39999999999</v>
      </c>
      <c r="B1605">
        <v>0.82</v>
      </c>
      <c r="E1605">
        <v>262868</v>
      </c>
      <c r="F1605">
        <v>0.82599999999999996</v>
      </c>
      <c r="I1605">
        <v>262167.2</v>
      </c>
      <c r="J1605">
        <v>0.81100000000000005</v>
      </c>
    </row>
    <row r="1606" spans="1:10" x14ac:dyDescent="0.25">
      <c r="A1606">
        <v>260934.39999999999</v>
      </c>
      <c r="B1606">
        <v>0.82099999999999995</v>
      </c>
      <c r="E1606">
        <v>262868</v>
      </c>
      <c r="F1606">
        <v>0.82699999999999996</v>
      </c>
      <c r="I1606">
        <v>262167.2</v>
      </c>
      <c r="J1606">
        <v>0.81200000000000006</v>
      </c>
    </row>
    <row r="1607" spans="1:10" x14ac:dyDescent="0.25">
      <c r="A1607">
        <v>260955.2</v>
      </c>
      <c r="B1607">
        <v>0.82099999999999995</v>
      </c>
      <c r="E1607">
        <v>262880</v>
      </c>
      <c r="F1607">
        <v>0.82699999999999996</v>
      </c>
      <c r="I1607">
        <v>262176</v>
      </c>
      <c r="J1607">
        <v>0.81200000000000006</v>
      </c>
    </row>
    <row r="1608" spans="1:10" x14ac:dyDescent="0.25">
      <c r="A1608">
        <v>260955.2</v>
      </c>
      <c r="B1608">
        <v>0.82199999999999995</v>
      </c>
      <c r="E1608">
        <v>262880</v>
      </c>
      <c r="F1608">
        <v>0.82799999999999996</v>
      </c>
      <c r="I1608">
        <v>262176</v>
      </c>
      <c r="J1608">
        <v>0.81299999999999994</v>
      </c>
    </row>
    <row r="1609" spans="1:10" x14ac:dyDescent="0.25">
      <c r="A1609">
        <v>260958.4</v>
      </c>
      <c r="B1609">
        <v>0.82199999999999995</v>
      </c>
      <c r="E1609">
        <v>262883.20000000001</v>
      </c>
      <c r="F1609">
        <v>0.82799999999999996</v>
      </c>
      <c r="I1609">
        <v>262177.59999999998</v>
      </c>
      <c r="J1609">
        <v>0.81299999999999994</v>
      </c>
    </row>
    <row r="1610" spans="1:10" x14ac:dyDescent="0.25">
      <c r="A1610">
        <v>260958.4</v>
      </c>
      <c r="B1610">
        <v>0.82299999999999995</v>
      </c>
      <c r="E1610">
        <v>262883.20000000001</v>
      </c>
      <c r="F1610">
        <v>0.82899999999999996</v>
      </c>
      <c r="I1610">
        <v>262177.59999999998</v>
      </c>
      <c r="J1610">
        <v>0.81399999999999995</v>
      </c>
    </row>
    <row r="1611" spans="1:10" x14ac:dyDescent="0.25">
      <c r="A1611">
        <v>260965.6</v>
      </c>
      <c r="B1611">
        <v>0.82299999999999995</v>
      </c>
      <c r="E1611">
        <v>262913.59999999998</v>
      </c>
      <c r="F1611">
        <v>0.82899999999999996</v>
      </c>
      <c r="I1611">
        <v>262183.2</v>
      </c>
      <c r="J1611">
        <v>0.81399999999999995</v>
      </c>
    </row>
    <row r="1612" spans="1:10" x14ac:dyDescent="0.25">
      <c r="A1612">
        <v>260965.6</v>
      </c>
      <c r="B1612">
        <v>0.82399999999999995</v>
      </c>
      <c r="E1612">
        <v>262913.59999999998</v>
      </c>
      <c r="F1612">
        <v>0.83</v>
      </c>
      <c r="I1612">
        <v>262183.2</v>
      </c>
      <c r="J1612">
        <v>0.81499999999999995</v>
      </c>
    </row>
    <row r="1613" spans="1:10" x14ac:dyDescent="0.25">
      <c r="A1613">
        <v>260989.6</v>
      </c>
      <c r="B1613">
        <v>0.82399999999999995</v>
      </c>
      <c r="E1613">
        <v>262943.2</v>
      </c>
      <c r="F1613">
        <v>0.83</v>
      </c>
      <c r="I1613">
        <v>262188</v>
      </c>
      <c r="J1613">
        <v>0.81499999999999995</v>
      </c>
    </row>
    <row r="1614" spans="1:10" x14ac:dyDescent="0.25">
      <c r="A1614">
        <v>260989.6</v>
      </c>
      <c r="B1614">
        <v>0.82499999999999996</v>
      </c>
      <c r="E1614">
        <v>262943.2</v>
      </c>
      <c r="F1614">
        <v>0.83099999999999996</v>
      </c>
      <c r="I1614">
        <v>262188</v>
      </c>
      <c r="J1614">
        <v>0.81599999999999995</v>
      </c>
    </row>
    <row r="1615" spans="1:10" x14ac:dyDescent="0.25">
      <c r="A1615">
        <v>261020</v>
      </c>
      <c r="B1615">
        <v>0.82499999999999996</v>
      </c>
      <c r="E1615">
        <v>262957.59999999998</v>
      </c>
      <c r="F1615">
        <v>0.83099999999999996</v>
      </c>
      <c r="I1615">
        <v>262204</v>
      </c>
      <c r="J1615">
        <v>0.81599999999999995</v>
      </c>
    </row>
    <row r="1616" spans="1:10" x14ac:dyDescent="0.25">
      <c r="A1616">
        <v>261020</v>
      </c>
      <c r="B1616">
        <v>0.82599999999999996</v>
      </c>
      <c r="E1616">
        <v>262957.59999999998</v>
      </c>
      <c r="F1616">
        <v>0.83199999999999996</v>
      </c>
      <c r="I1616">
        <v>262204</v>
      </c>
      <c r="J1616">
        <v>0.81699999999999995</v>
      </c>
    </row>
    <row r="1617" spans="1:10" x14ac:dyDescent="0.25">
      <c r="A1617">
        <v>261027.20000000001</v>
      </c>
      <c r="B1617">
        <v>0.82599999999999996</v>
      </c>
      <c r="E1617">
        <v>262964.8</v>
      </c>
      <c r="F1617">
        <v>0.83199999999999996</v>
      </c>
      <c r="I1617">
        <v>262210.40000000002</v>
      </c>
      <c r="J1617">
        <v>0.81699999999999995</v>
      </c>
    </row>
    <row r="1618" spans="1:10" x14ac:dyDescent="0.25">
      <c r="A1618">
        <v>261027.20000000001</v>
      </c>
      <c r="B1618">
        <v>0.82699999999999996</v>
      </c>
      <c r="E1618">
        <v>262964.8</v>
      </c>
      <c r="F1618">
        <v>0.83299999999999996</v>
      </c>
      <c r="I1618">
        <v>262210.40000000002</v>
      </c>
      <c r="J1618">
        <v>0.81799999999999995</v>
      </c>
    </row>
    <row r="1619" spans="1:10" x14ac:dyDescent="0.25">
      <c r="A1619">
        <v>261030.39999999999</v>
      </c>
      <c r="B1619">
        <v>0.82699999999999996</v>
      </c>
      <c r="E1619">
        <v>262972</v>
      </c>
      <c r="F1619">
        <v>0.83299999999999996</v>
      </c>
      <c r="I1619">
        <v>262235.2</v>
      </c>
      <c r="J1619">
        <v>0.81799999999999995</v>
      </c>
    </row>
    <row r="1620" spans="1:10" x14ac:dyDescent="0.25">
      <c r="A1620">
        <v>261030.39999999999</v>
      </c>
      <c r="B1620">
        <v>0.82899999999999996</v>
      </c>
      <c r="E1620">
        <v>262972</v>
      </c>
      <c r="F1620">
        <v>0.83399999999999996</v>
      </c>
      <c r="I1620">
        <v>262235.2</v>
      </c>
      <c r="J1620">
        <v>0.81899999999999995</v>
      </c>
    </row>
    <row r="1621" spans="1:10" x14ac:dyDescent="0.25">
      <c r="A1621">
        <v>261052.79999999999</v>
      </c>
      <c r="B1621">
        <v>0.82899999999999996</v>
      </c>
      <c r="E1621">
        <v>263001.59999999998</v>
      </c>
      <c r="F1621">
        <v>0.83399999999999996</v>
      </c>
      <c r="I1621">
        <v>262260.8</v>
      </c>
      <c r="J1621">
        <v>0.81899999999999995</v>
      </c>
    </row>
    <row r="1622" spans="1:10" x14ac:dyDescent="0.25">
      <c r="A1622">
        <v>261052.79999999999</v>
      </c>
      <c r="B1622">
        <v>0.83099999999999996</v>
      </c>
      <c r="E1622">
        <v>263001.59999999998</v>
      </c>
      <c r="F1622">
        <v>0.83499999999999996</v>
      </c>
      <c r="I1622">
        <v>262260.8</v>
      </c>
      <c r="J1622">
        <v>0.82</v>
      </c>
    </row>
    <row r="1623" spans="1:10" x14ac:dyDescent="0.25">
      <c r="A1623">
        <v>261076</v>
      </c>
      <c r="B1623">
        <v>0.83099999999999996</v>
      </c>
      <c r="E1623">
        <v>263019.2</v>
      </c>
      <c r="F1623">
        <v>0.83499999999999996</v>
      </c>
      <c r="I1623">
        <v>262262.40000000002</v>
      </c>
      <c r="J1623">
        <v>0.82</v>
      </c>
    </row>
    <row r="1624" spans="1:10" x14ac:dyDescent="0.25">
      <c r="A1624">
        <v>261076</v>
      </c>
      <c r="B1624">
        <v>0.83199999999999996</v>
      </c>
      <c r="E1624">
        <v>263019.2</v>
      </c>
      <c r="F1624">
        <v>0.83599999999999997</v>
      </c>
      <c r="I1624">
        <v>262262.40000000002</v>
      </c>
      <c r="J1624">
        <v>0.82199999999999995</v>
      </c>
    </row>
    <row r="1625" spans="1:10" x14ac:dyDescent="0.25">
      <c r="A1625">
        <v>261081.60000000001</v>
      </c>
      <c r="B1625">
        <v>0.83199999999999996</v>
      </c>
      <c r="E1625">
        <v>263040</v>
      </c>
      <c r="F1625">
        <v>0.83599999999999997</v>
      </c>
      <c r="I1625">
        <v>262265.59999999998</v>
      </c>
      <c r="J1625">
        <v>0.82199999999999995</v>
      </c>
    </row>
    <row r="1626" spans="1:10" x14ac:dyDescent="0.25">
      <c r="A1626">
        <v>261081.60000000001</v>
      </c>
      <c r="B1626">
        <v>0.83299999999999996</v>
      </c>
      <c r="E1626">
        <v>263040</v>
      </c>
      <c r="F1626">
        <v>0.83699999999999997</v>
      </c>
      <c r="I1626">
        <v>262265.59999999998</v>
      </c>
      <c r="J1626">
        <v>0.82299999999999995</v>
      </c>
    </row>
    <row r="1627" spans="1:10" x14ac:dyDescent="0.25">
      <c r="A1627">
        <v>261145.60000000001</v>
      </c>
      <c r="B1627">
        <v>0.83299999999999996</v>
      </c>
      <c r="E1627">
        <v>263072.8</v>
      </c>
      <c r="F1627">
        <v>0.83699999999999997</v>
      </c>
      <c r="I1627">
        <v>262281.59999999998</v>
      </c>
      <c r="J1627">
        <v>0.82299999999999995</v>
      </c>
    </row>
    <row r="1628" spans="1:10" x14ac:dyDescent="0.25">
      <c r="A1628">
        <v>261145.60000000001</v>
      </c>
      <c r="B1628">
        <v>0.83399999999999996</v>
      </c>
      <c r="E1628">
        <v>263072.8</v>
      </c>
      <c r="F1628">
        <v>0.83799999999999997</v>
      </c>
      <c r="I1628">
        <v>262281.59999999998</v>
      </c>
      <c r="J1628">
        <v>0.82399999999999995</v>
      </c>
    </row>
    <row r="1629" spans="1:10" x14ac:dyDescent="0.25">
      <c r="A1629">
        <v>261161.60000000001</v>
      </c>
      <c r="B1629">
        <v>0.83399999999999996</v>
      </c>
      <c r="E1629">
        <v>263089.59999999998</v>
      </c>
      <c r="F1629">
        <v>0.83799999999999997</v>
      </c>
      <c r="I1629">
        <v>262293.59999999998</v>
      </c>
      <c r="J1629">
        <v>0.82399999999999995</v>
      </c>
    </row>
    <row r="1630" spans="1:10" x14ac:dyDescent="0.25">
      <c r="A1630">
        <v>261161.60000000001</v>
      </c>
      <c r="B1630">
        <v>0.83499999999999996</v>
      </c>
      <c r="E1630">
        <v>263089.59999999998</v>
      </c>
      <c r="F1630">
        <v>0.83899999999999997</v>
      </c>
      <c r="I1630">
        <v>262293.59999999998</v>
      </c>
      <c r="J1630">
        <v>0.82499999999999996</v>
      </c>
    </row>
    <row r="1631" spans="1:10" x14ac:dyDescent="0.25">
      <c r="A1631">
        <v>261196</v>
      </c>
      <c r="B1631">
        <v>0.83499999999999996</v>
      </c>
      <c r="E1631">
        <v>263111.2</v>
      </c>
      <c r="F1631">
        <v>0.83899999999999997</v>
      </c>
      <c r="I1631">
        <v>262380.79999999999</v>
      </c>
      <c r="J1631">
        <v>0.82499999999999996</v>
      </c>
    </row>
    <row r="1632" spans="1:10" x14ac:dyDescent="0.25">
      <c r="A1632">
        <v>261196</v>
      </c>
      <c r="B1632">
        <v>0.83599999999999997</v>
      </c>
      <c r="E1632">
        <v>263111.2</v>
      </c>
      <c r="F1632">
        <v>0.84</v>
      </c>
      <c r="I1632">
        <v>262380.79999999999</v>
      </c>
      <c r="J1632">
        <v>0.82599999999999996</v>
      </c>
    </row>
    <row r="1633" spans="1:10" x14ac:dyDescent="0.25">
      <c r="A1633">
        <v>261206.39999999999</v>
      </c>
      <c r="B1633">
        <v>0.83599999999999997</v>
      </c>
      <c r="E1633">
        <v>263124</v>
      </c>
      <c r="F1633">
        <v>0.84</v>
      </c>
      <c r="I1633">
        <v>262384</v>
      </c>
      <c r="J1633">
        <v>0.82599999999999996</v>
      </c>
    </row>
    <row r="1634" spans="1:10" x14ac:dyDescent="0.25">
      <c r="A1634">
        <v>261206.39999999999</v>
      </c>
      <c r="B1634">
        <v>0.83699999999999997</v>
      </c>
      <c r="E1634">
        <v>263124</v>
      </c>
      <c r="F1634">
        <v>0.84099999999999997</v>
      </c>
      <c r="I1634">
        <v>262384</v>
      </c>
      <c r="J1634">
        <v>0.82699999999999996</v>
      </c>
    </row>
    <row r="1635" spans="1:10" x14ac:dyDescent="0.25">
      <c r="A1635">
        <v>261221.6</v>
      </c>
      <c r="B1635">
        <v>0.83699999999999997</v>
      </c>
      <c r="E1635">
        <v>263124.8</v>
      </c>
      <c r="F1635">
        <v>0.84099999999999997</v>
      </c>
      <c r="I1635">
        <v>262416</v>
      </c>
      <c r="J1635">
        <v>0.82699999999999996</v>
      </c>
    </row>
    <row r="1636" spans="1:10" x14ac:dyDescent="0.25">
      <c r="A1636">
        <v>261221.6</v>
      </c>
      <c r="B1636">
        <v>0.83799999999999997</v>
      </c>
      <c r="E1636">
        <v>263124.8</v>
      </c>
      <c r="F1636">
        <v>0.84199999999999997</v>
      </c>
      <c r="I1636">
        <v>262416</v>
      </c>
      <c r="J1636">
        <v>0.82899999999999996</v>
      </c>
    </row>
    <row r="1637" spans="1:10" x14ac:dyDescent="0.25">
      <c r="A1637">
        <v>261230.4</v>
      </c>
      <c r="B1637">
        <v>0.83799999999999997</v>
      </c>
      <c r="E1637">
        <v>263136</v>
      </c>
      <c r="F1637">
        <v>0.84199999999999997</v>
      </c>
      <c r="I1637">
        <v>262418.40000000002</v>
      </c>
      <c r="J1637">
        <v>0.82899999999999996</v>
      </c>
    </row>
    <row r="1638" spans="1:10" x14ac:dyDescent="0.25">
      <c r="A1638">
        <v>261230.4</v>
      </c>
      <c r="B1638">
        <v>0.83899999999999997</v>
      </c>
      <c r="E1638">
        <v>263136</v>
      </c>
      <c r="F1638">
        <v>0.84299999999999997</v>
      </c>
      <c r="I1638">
        <v>262418.40000000002</v>
      </c>
      <c r="J1638">
        <v>0.83</v>
      </c>
    </row>
    <row r="1639" spans="1:10" x14ac:dyDescent="0.25">
      <c r="A1639">
        <v>261250.4</v>
      </c>
      <c r="B1639">
        <v>0.83899999999999997</v>
      </c>
      <c r="E1639">
        <v>263140.8</v>
      </c>
      <c r="F1639">
        <v>0.84299999999999997</v>
      </c>
      <c r="I1639">
        <v>262419.20000000001</v>
      </c>
      <c r="J1639">
        <v>0.83</v>
      </c>
    </row>
    <row r="1640" spans="1:10" x14ac:dyDescent="0.25">
      <c r="A1640">
        <v>261250.4</v>
      </c>
      <c r="B1640">
        <v>0.84</v>
      </c>
      <c r="E1640">
        <v>263140.8</v>
      </c>
      <c r="F1640">
        <v>0.84399999999999997</v>
      </c>
      <c r="I1640">
        <v>262419.20000000001</v>
      </c>
      <c r="J1640">
        <v>0.83099999999999996</v>
      </c>
    </row>
    <row r="1641" spans="1:10" x14ac:dyDescent="0.25">
      <c r="A1641">
        <v>261255.2</v>
      </c>
      <c r="B1641">
        <v>0.84</v>
      </c>
      <c r="E1641">
        <v>263171.20000000001</v>
      </c>
      <c r="F1641">
        <v>0.84399999999999997</v>
      </c>
      <c r="I1641">
        <v>262420.8</v>
      </c>
      <c r="J1641">
        <v>0.83099999999999996</v>
      </c>
    </row>
    <row r="1642" spans="1:10" x14ac:dyDescent="0.25">
      <c r="A1642">
        <v>261255.2</v>
      </c>
      <c r="B1642">
        <v>0.84099999999999997</v>
      </c>
      <c r="E1642">
        <v>263171.20000000001</v>
      </c>
      <c r="F1642">
        <v>0.84499999999999997</v>
      </c>
      <c r="I1642">
        <v>262420.8</v>
      </c>
      <c r="J1642">
        <v>0.83199999999999996</v>
      </c>
    </row>
    <row r="1643" spans="1:10" x14ac:dyDescent="0.25">
      <c r="A1643">
        <v>261280</v>
      </c>
      <c r="B1643">
        <v>0.84099999999999997</v>
      </c>
      <c r="E1643">
        <v>263172</v>
      </c>
      <c r="F1643">
        <v>0.84499999999999997</v>
      </c>
      <c r="I1643">
        <v>262445.59999999998</v>
      </c>
      <c r="J1643">
        <v>0.83199999999999996</v>
      </c>
    </row>
    <row r="1644" spans="1:10" x14ac:dyDescent="0.25">
      <c r="A1644">
        <v>261280</v>
      </c>
      <c r="B1644">
        <v>0.84199999999999997</v>
      </c>
      <c r="E1644">
        <v>263172</v>
      </c>
      <c r="F1644">
        <v>0.84599999999999997</v>
      </c>
      <c r="I1644">
        <v>262445.59999999998</v>
      </c>
      <c r="J1644">
        <v>0.83299999999999996</v>
      </c>
    </row>
    <row r="1645" spans="1:10" x14ac:dyDescent="0.25">
      <c r="A1645">
        <v>261300.8</v>
      </c>
      <c r="B1645">
        <v>0.84199999999999997</v>
      </c>
      <c r="E1645">
        <v>263177.59999999998</v>
      </c>
      <c r="F1645">
        <v>0.84599999999999997</v>
      </c>
      <c r="I1645">
        <v>262464.8</v>
      </c>
      <c r="J1645">
        <v>0.83299999999999996</v>
      </c>
    </row>
    <row r="1646" spans="1:10" x14ac:dyDescent="0.25">
      <c r="A1646">
        <v>261300.8</v>
      </c>
      <c r="B1646">
        <v>0.84299999999999997</v>
      </c>
      <c r="E1646">
        <v>263177.59999999998</v>
      </c>
      <c r="F1646">
        <v>0.84699999999999998</v>
      </c>
      <c r="I1646">
        <v>262464.8</v>
      </c>
      <c r="J1646">
        <v>0.83399999999999996</v>
      </c>
    </row>
    <row r="1647" spans="1:10" x14ac:dyDescent="0.25">
      <c r="A1647">
        <v>261305.60000000001</v>
      </c>
      <c r="B1647">
        <v>0.84299999999999997</v>
      </c>
      <c r="E1647">
        <v>263186.40000000002</v>
      </c>
      <c r="F1647">
        <v>0.84699999999999998</v>
      </c>
      <c r="I1647">
        <v>262467.20000000001</v>
      </c>
      <c r="J1647">
        <v>0.83399999999999996</v>
      </c>
    </row>
    <row r="1648" spans="1:10" x14ac:dyDescent="0.25">
      <c r="A1648">
        <v>261305.60000000001</v>
      </c>
      <c r="B1648">
        <v>0.84399999999999997</v>
      </c>
      <c r="E1648">
        <v>263186.40000000002</v>
      </c>
      <c r="F1648">
        <v>0.84799999999999998</v>
      </c>
      <c r="I1648">
        <v>262467.20000000001</v>
      </c>
      <c r="J1648">
        <v>0.83499999999999996</v>
      </c>
    </row>
    <row r="1649" spans="1:10" x14ac:dyDescent="0.25">
      <c r="A1649">
        <v>261317.6</v>
      </c>
      <c r="B1649">
        <v>0.84399999999999997</v>
      </c>
      <c r="E1649">
        <v>263193.59999999998</v>
      </c>
      <c r="F1649">
        <v>0.84799999999999998</v>
      </c>
      <c r="I1649">
        <v>262529.59999999998</v>
      </c>
      <c r="J1649">
        <v>0.83499999999999996</v>
      </c>
    </row>
    <row r="1650" spans="1:10" x14ac:dyDescent="0.25">
      <c r="A1650">
        <v>261317.6</v>
      </c>
      <c r="B1650">
        <v>0.84499999999999997</v>
      </c>
      <c r="E1650">
        <v>263193.59999999998</v>
      </c>
      <c r="F1650">
        <v>0.84899999999999998</v>
      </c>
      <c r="I1650">
        <v>262529.59999999998</v>
      </c>
      <c r="J1650">
        <v>0.83599999999999997</v>
      </c>
    </row>
    <row r="1651" spans="1:10" x14ac:dyDescent="0.25">
      <c r="A1651">
        <v>261332</v>
      </c>
      <c r="B1651">
        <v>0.84499999999999997</v>
      </c>
      <c r="E1651">
        <v>263216</v>
      </c>
      <c r="F1651">
        <v>0.84899999999999998</v>
      </c>
      <c r="I1651">
        <v>262557.59999999998</v>
      </c>
      <c r="J1651">
        <v>0.83599999999999997</v>
      </c>
    </row>
    <row r="1652" spans="1:10" x14ac:dyDescent="0.25">
      <c r="A1652">
        <v>261332</v>
      </c>
      <c r="B1652">
        <v>0.84599999999999997</v>
      </c>
      <c r="E1652">
        <v>263216</v>
      </c>
      <c r="F1652">
        <v>0.85</v>
      </c>
      <c r="I1652">
        <v>262557.59999999998</v>
      </c>
      <c r="J1652">
        <v>0.83699999999999997</v>
      </c>
    </row>
    <row r="1653" spans="1:10" x14ac:dyDescent="0.25">
      <c r="A1653">
        <v>261336</v>
      </c>
      <c r="B1653">
        <v>0.84599999999999997</v>
      </c>
      <c r="E1653">
        <v>263232.8</v>
      </c>
      <c r="F1653">
        <v>0.85</v>
      </c>
      <c r="I1653">
        <v>262568</v>
      </c>
      <c r="J1653">
        <v>0.83699999999999997</v>
      </c>
    </row>
    <row r="1654" spans="1:10" x14ac:dyDescent="0.25">
      <c r="A1654">
        <v>261336</v>
      </c>
      <c r="B1654">
        <v>0.84699999999999998</v>
      </c>
      <c r="E1654">
        <v>263232.8</v>
      </c>
      <c r="F1654">
        <v>0.85099999999999998</v>
      </c>
      <c r="I1654">
        <v>262568</v>
      </c>
      <c r="J1654">
        <v>0.83799999999999997</v>
      </c>
    </row>
    <row r="1655" spans="1:10" x14ac:dyDescent="0.25">
      <c r="A1655">
        <v>261344</v>
      </c>
      <c r="B1655">
        <v>0.84699999999999998</v>
      </c>
      <c r="E1655">
        <v>263252</v>
      </c>
      <c r="F1655">
        <v>0.85099999999999998</v>
      </c>
      <c r="I1655">
        <v>262598.40000000002</v>
      </c>
      <c r="J1655">
        <v>0.83799999999999997</v>
      </c>
    </row>
    <row r="1656" spans="1:10" x14ac:dyDescent="0.25">
      <c r="A1656">
        <v>261344</v>
      </c>
      <c r="B1656">
        <v>0.84799999999999998</v>
      </c>
      <c r="E1656">
        <v>263252</v>
      </c>
      <c r="F1656">
        <v>0.85199999999999998</v>
      </c>
      <c r="I1656">
        <v>262598.40000000002</v>
      </c>
      <c r="J1656">
        <v>0.83899999999999997</v>
      </c>
    </row>
    <row r="1657" spans="1:10" x14ac:dyDescent="0.25">
      <c r="A1657">
        <v>261404</v>
      </c>
      <c r="B1657">
        <v>0.84799999999999998</v>
      </c>
      <c r="E1657">
        <v>263280.8</v>
      </c>
      <c r="F1657">
        <v>0.85199999999999998</v>
      </c>
      <c r="I1657">
        <v>262636</v>
      </c>
      <c r="J1657">
        <v>0.83899999999999997</v>
      </c>
    </row>
    <row r="1658" spans="1:10" x14ac:dyDescent="0.25">
      <c r="A1658">
        <v>261404</v>
      </c>
      <c r="B1658">
        <v>0.84899999999999998</v>
      </c>
      <c r="E1658">
        <v>263280.8</v>
      </c>
      <c r="F1658">
        <v>0.85299999999999998</v>
      </c>
      <c r="I1658">
        <v>262636</v>
      </c>
      <c r="J1658">
        <v>0.84099999999999997</v>
      </c>
    </row>
    <row r="1659" spans="1:10" x14ac:dyDescent="0.25">
      <c r="A1659">
        <v>261412.8</v>
      </c>
      <c r="B1659">
        <v>0.84899999999999998</v>
      </c>
      <c r="E1659">
        <v>263282.40000000002</v>
      </c>
      <c r="F1659">
        <v>0.85299999999999998</v>
      </c>
      <c r="I1659">
        <v>262677.59999999998</v>
      </c>
      <c r="J1659">
        <v>0.84099999999999997</v>
      </c>
    </row>
    <row r="1660" spans="1:10" x14ac:dyDescent="0.25">
      <c r="A1660">
        <v>261412.8</v>
      </c>
      <c r="B1660">
        <v>0.85</v>
      </c>
      <c r="E1660">
        <v>263282.40000000002</v>
      </c>
      <c r="F1660">
        <v>0.85399999999999998</v>
      </c>
      <c r="I1660">
        <v>262677.59999999998</v>
      </c>
      <c r="J1660">
        <v>0.84199999999999997</v>
      </c>
    </row>
    <row r="1661" spans="1:10" x14ac:dyDescent="0.25">
      <c r="A1661">
        <v>261421.6</v>
      </c>
      <c r="B1661">
        <v>0.85</v>
      </c>
      <c r="E1661">
        <v>263291.2</v>
      </c>
      <c r="F1661">
        <v>0.85399999999999998</v>
      </c>
      <c r="I1661">
        <v>262682.40000000002</v>
      </c>
      <c r="J1661">
        <v>0.84199999999999997</v>
      </c>
    </row>
    <row r="1662" spans="1:10" x14ac:dyDescent="0.25">
      <c r="A1662">
        <v>261421.6</v>
      </c>
      <c r="B1662">
        <v>0.85099999999999998</v>
      </c>
      <c r="E1662">
        <v>263291.2</v>
      </c>
      <c r="F1662">
        <v>0.85499999999999998</v>
      </c>
      <c r="I1662">
        <v>262682.40000000002</v>
      </c>
      <c r="J1662">
        <v>0.84299999999999997</v>
      </c>
    </row>
    <row r="1663" spans="1:10" x14ac:dyDescent="0.25">
      <c r="A1663">
        <v>261423.2</v>
      </c>
      <c r="B1663">
        <v>0.85099999999999998</v>
      </c>
      <c r="E1663">
        <v>263293.59999999998</v>
      </c>
      <c r="F1663">
        <v>0.85499999999999998</v>
      </c>
      <c r="I1663">
        <v>262686.40000000002</v>
      </c>
      <c r="J1663">
        <v>0.84299999999999997</v>
      </c>
    </row>
    <row r="1664" spans="1:10" x14ac:dyDescent="0.25">
      <c r="A1664">
        <v>261423.2</v>
      </c>
      <c r="B1664">
        <v>0.85199999999999998</v>
      </c>
      <c r="E1664">
        <v>263293.59999999998</v>
      </c>
      <c r="F1664">
        <v>0.85599999999999998</v>
      </c>
      <c r="I1664">
        <v>262686.40000000002</v>
      </c>
      <c r="J1664">
        <v>0.84399999999999997</v>
      </c>
    </row>
    <row r="1665" spans="1:10" x14ac:dyDescent="0.25">
      <c r="A1665">
        <v>261437.6</v>
      </c>
      <c r="B1665">
        <v>0.85199999999999998</v>
      </c>
      <c r="E1665">
        <v>263308.79999999999</v>
      </c>
      <c r="F1665">
        <v>0.85599999999999998</v>
      </c>
      <c r="I1665">
        <v>262709.59999999998</v>
      </c>
      <c r="J1665">
        <v>0.84399999999999997</v>
      </c>
    </row>
    <row r="1666" spans="1:10" x14ac:dyDescent="0.25">
      <c r="A1666">
        <v>261437.6</v>
      </c>
      <c r="B1666">
        <v>0.85299999999999998</v>
      </c>
      <c r="E1666">
        <v>263308.79999999999</v>
      </c>
      <c r="F1666">
        <v>0.85699999999999998</v>
      </c>
      <c r="I1666">
        <v>262709.59999999998</v>
      </c>
      <c r="J1666">
        <v>0.84499999999999997</v>
      </c>
    </row>
    <row r="1667" spans="1:10" x14ac:dyDescent="0.25">
      <c r="A1667">
        <v>261466.4</v>
      </c>
      <c r="B1667">
        <v>0.85299999999999998</v>
      </c>
      <c r="E1667">
        <v>263358.40000000002</v>
      </c>
      <c r="F1667">
        <v>0.85699999999999998</v>
      </c>
      <c r="I1667">
        <v>262772</v>
      </c>
      <c r="J1667">
        <v>0.84499999999999997</v>
      </c>
    </row>
    <row r="1668" spans="1:10" x14ac:dyDescent="0.25">
      <c r="A1668">
        <v>261466.4</v>
      </c>
      <c r="B1668">
        <v>0.85399999999999998</v>
      </c>
      <c r="E1668">
        <v>263358.40000000002</v>
      </c>
      <c r="F1668">
        <v>0.85799999999999998</v>
      </c>
      <c r="I1668">
        <v>262772</v>
      </c>
      <c r="J1668">
        <v>0.84599999999999997</v>
      </c>
    </row>
    <row r="1669" spans="1:10" x14ac:dyDescent="0.25">
      <c r="A1669">
        <v>261472</v>
      </c>
      <c r="B1669">
        <v>0.85399999999999998</v>
      </c>
      <c r="E1669">
        <v>263381.59999999998</v>
      </c>
      <c r="F1669">
        <v>0.85799999999999998</v>
      </c>
      <c r="I1669">
        <v>262773.59999999998</v>
      </c>
      <c r="J1669">
        <v>0.84599999999999997</v>
      </c>
    </row>
    <row r="1670" spans="1:10" x14ac:dyDescent="0.25">
      <c r="A1670">
        <v>261472</v>
      </c>
      <c r="B1670">
        <v>0.85499999999999998</v>
      </c>
      <c r="E1670">
        <v>263381.59999999998</v>
      </c>
      <c r="F1670">
        <v>0.85899999999999999</v>
      </c>
      <c r="I1670">
        <v>262773.59999999998</v>
      </c>
      <c r="J1670">
        <v>0.84699999999999998</v>
      </c>
    </row>
    <row r="1671" spans="1:10" x14ac:dyDescent="0.25">
      <c r="A1671">
        <v>261472.8</v>
      </c>
      <c r="B1671">
        <v>0.85499999999999998</v>
      </c>
      <c r="E1671">
        <v>263400</v>
      </c>
      <c r="F1671">
        <v>0.85899999999999999</v>
      </c>
      <c r="I1671">
        <v>262779.2</v>
      </c>
      <c r="J1671">
        <v>0.84699999999999998</v>
      </c>
    </row>
    <row r="1672" spans="1:10" x14ac:dyDescent="0.25">
      <c r="A1672">
        <v>261472.8</v>
      </c>
      <c r="B1672">
        <v>0.85599999999999998</v>
      </c>
      <c r="E1672">
        <v>263400</v>
      </c>
      <c r="F1672">
        <v>0.86</v>
      </c>
      <c r="I1672">
        <v>262779.2</v>
      </c>
      <c r="J1672">
        <v>0.84799999999999998</v>
      </c>
    </row>
    <row r="1673" spans="1:10" x14ac:dyDescent="0.25">
      <c r="A1673">
        <v>261522.4</v>
      </c>
      <c r="B1673">
        <v>0.85599999999999998</v>
      </c>
      <c r="E1673">
        <v>263408.8</v>
      </c>
      <c r="F1673">
        <v>0.86</v>
      </c>
      <c r="I1673">
        <v>262782.40000000002</v>
      </c>
      <c r="J1673">
        <v>0.84799999999999998</v>
      </c>
    </row>
    <row r="1674" spans="1:10" x14ac:dyDescent="0.25">
      <c r="A1674">
        <v>261522.4</v>
      </c>
      <c r="B1674">
        <v>0.85699999999999998</v>
      </c>
      <c r="E1674">
        <v>263408.8</v>
      </c>
      <c r="F1674">
        <v>0.86099999999999999</v>
      </c>
      <c r="I1674">
        <v>262782.40000000002</v>
      </c>
      <c r="J1674">
        <v>0.84899999999999998</v>
      </c>
    </row>
    <row r="1675" spans="1:10" x14ac:dyDescent="0.25">
      <c r="A1675">
        <v>261524</v>
      </c>
      <c r="B1675">
        <v>0.85699999999999998</v>
      </c>
      <c r="E1675">
        <v>263449.59999999998</v>
      </c>
      <c r="F1675">
        <v>0.86099999999999999</v>
      </c>
      <c r="I1675">
        <v>262800.8</v>
      </c>
      <c r="J1675">
        <v>0.84899999999999998</v>
      </c>
    </row>
    <row r="1676" spans="1:10" x14ac:dyDescent="0.25">
      <c r="A1676">
        <v>261524</v>
      </c>
      <c r="B1676">
        <v>0.85799999999999998</v>
      </c>
      <c r="E1676">
        <v>263449.59999999998</v>
      </c>
      <c r="F1676">
        <v>0.86199999999999999</v>
      </c>
      <c r="I1676">
        <v>262800.8</v>
      </c>
      <c r="J1676">
        <v>0.85</v>
      </c>
    </row>
    <row r="1677" spans="1:10" x14ac:dyDescent="0.25">
      <c r="A1677">
        <v>261532.79999999999</v>
      </c>
      <c r="B1677">
        <v>0.85799999999999998</v>
      </c>
      <c r="E1677">
        <v>263456.8</v>
      </c>
      <c r="F1677">
        <v>0.86199999999999999</v>
      </c>
      <c r="I1677">
        <v>262812</v>
      </c>
      <c r="J1677">
        <v>0.85</v>
      </c>
    </row>
    <row r="1678" spans="1:10" x14ac:dyDescent="0.25">
      <c r="A1678">
        <v>261532.79999999999</v>
      </c>
      <c r="B1678">
        <v>0.85899999999999999</v>
      </c>
      <c r="E1678">
        <v>263456.8</v>
      </c>
      <c r="F1678">
        <v>0.86299999999999999</v>
      </c>
      <c r="I1678">
        <v>262812</v>
      </c>
      <c r="J1678">
        <v>0.85099999999999998</v>
      </c>
    </row>
    <row r="1679" spans="1:10" x14ac:dyDescent="0.25">
      <c r="A1679">
        <v>261533.6</v>
      </c>
      <c r="B1679">
        <v>0.85899999999999999</v>
      </c>
      <c r="E1679">
        <v>263468.79999999999</v>
      </c>
      <c r="F1679">
        <v>0.86299999999999999</v>
      </c>
      <c r="I1679">
        <v>262815.2</v>
      </c>
      <c r="J1679">
        <v>0.85099999999999998</v>
      </c>
    </row>
    <row r="1680" spans="1:10" x14ac:dyDescent="0.25">
      <c r="A1680">
        <v>261533.6</v>
      </c>
      <c r="B1680">
        <v>0.86</v>
      </c>
      <c r="E1680">
        <v>263468.79999999999</v>
      </c>
      <c r="F1680">
        <v>0.86399999999999999</v>
      </c>
      <c r="I1680">
        <v>262815.2</v>
      </c>
      <c r="J1680">
        <v>0.85199999999999998</v>
      </c>
    </row>
    <row r="1681" spans="1:10" x14ac:dyDescent="0.25">
      <c r="A1681">
        <v>261548</v>
      </c>
      <c r="B1681">
        <v>0.86</v>
      </c>
      <c r="E1681">
        <v>263472.8</v>
      </c>
      <c r="F1681">
        <v>0.86399999999999999</v>
      </c>
      <c r="I1681">
        <v>262818.40000000002</v>
      </c>
      <c r="J1681">
        <v>0.85199999999999998</v>
      </c>
    </row>
    <row r="1682" spans="1:10" x14ac:dyDescent="0.25">
      <c r="A1682">
        <v>261548</v>
      </c>
      <c r="B1682">
        <v>0.86099999999999999</v>
      </c>
      <c r="E1682">
        <v>263472.8</v>
      </c>
      <c r="F1682">
        <v>0.86499999999999999</v>
      </c>
      <c r="I1682">
        <v>262818.40000000002</v>
      </c>
      <c r="J1682">
        <v>0.85299999999999998</v>
      </c>
    </row>
    <row r="1683" spans="1:10" x14ac:dyDescent="0.25">
      <c r="A1683">
        <v>261582.4</v>
      </c>
      <c r="B1683">
        <v>0.86099999999999999</v>
      </c>
      <c r="E1683">
        <v>263498.40000000002</v>
      </c>
      <c r="F1683">
        <v>0.86499999999999999</v>
      </c>
      <c r="I1683">
        <v>262839.2</v>
      </c>
      <c r="J1683">
        <v>0.85299999999999998</v>
      </c>
    </row>
    <row r="1684" spans="1:10" x14ac:dyDescent="0.25">
      <c r="A1684">
        <v>261582.4</v>
      </c>
      <c r="B1684">
        <v>0.86199999999999999</v>
      </c>
      <c r="E1684">
        <v>263498.40000000002</v>
      </c>
      <c r="F1684">
        <v>0.86599999999999999</v>
      </c>
      <c r="I1684">
        <v>262839.2</v>
      </c>
      <c r="J1684">
        <v>0.85499999999999998</v>
      </c>
    </row>
    <row r="1685" spans="1:10" x14ac:dyDescent="0.25">
      <c r="A1685">
        <v>261583.2</v>
      </c>
      <c r="B1685">
        <v>0.86199999999999999</v>
      </c>
      <c r="E1685">
        <v>263509.59999999998</v>
      </c>
      <c r="F1685">
        <v>0.86599999999999999</v>
      </c>
      <c r="I1685">
        <v>262915.20000000001</v>
      </c>
      <c r="J1685">
        <v>0.85499999999999998</v>
      </c>
    </row>
    <row r="1686" spans="1:10" x14ac:dyDescent="0.25">
      <c r="A1686">
        <v>261583.2</v>
      </c>
      <c r="B1686">
        <v>0.86299999999999999</v>
      </c>
      <c r="E1686">
        <v>263509.59999999998</v>
      </c>
      <c r="F1686">
        <v>0.86699999999999999</v>
      </c>
      <c r="I1686">
        <v>262915.20000000001</v>
      </c>
      <c r="J1686">
        <v>0.85599999999999998</v>
      </c>
    </row>
    <row r="1687" spans="1:10" x14ac:dyDescent="0.25">
      <c r="A1687">
        <v>261592</v>
      </c>
      <c r="B1687">
        <v>0.86299999999999999</v>
      </c>
      <c r="E1687">
        <v>263512.8</v>
      </c>
      <c r="F1687">
        <v>0.86699999999999999</v>
      </c>
      <c r="I1687">
        <v>262921.59999999998</v>
      </c>
      <c r="J1687">
        <v>0.85599999999999998</v>
      </c>
    </row>
    <row r="1688" spans="1:10" x14ac:dyDescent="0.25">
      <c r="A1688">
        <v>261592</v>
      </c>
      <c r="B1688">
        <v>0.86399999999999999</v>
      </c>
      <c r="E1688">
        <v>263512.8</v>
      </c>
      <c r="F1688">
        <v>0.86799999999999999</v>
      </c>
      <c r="I1688">
        <v>262921.59999999998</v>
      </c>
      <c r="J1688">
        <v>0.85699999999999998</v>
      </c>
    </row>
    <row r="1689" spans="1:10" x14ac:dyDescent="0.25">
      <c r="A1689">
        <v>261621.6</v>
      </c>
      <c r="B1689">
        <v>0.86399999999999999</v>
      </c>
      <c r="E1689">
        <v>263520</v>
      </c>
      <c r="F1689">
        <v>0.86799999999999999</v>
      </c>
      <c r="I1689">
        <v>262929.59999999998</v>
      </c>
      <c r="J1689">
        <v>0.85699999999999998</v>
      </c>
    </row>
    <row r="1690" spans="1:10" x14ac:dyDescent="0.25">
      <c r="A1690">
        <v>261621.6</v>
      </c>
      <c r="B1690">
        <v>0.86499999999999999</v>
      </c>
      <c r="E1690">
        <v>263520</v>
      </c>
      <c r="F1690">
        <v>0.86899999999999999</v>
      </c>
      <c r="I1690">
        <v>262929.59999999998</v>
      </c>
      <c r="J1690">
        <v>0.85799999999999998</v>
      </c>
    </row>
    <row r="1691" spans="1:10" x14ac:dyDescent="0.25">
      <c r="A1691">
        <v>261672.8</v>
      </c>
      <c r="B1691">
        <v>0.86499999999999999</v>
      </c>
      <c r="E1691">
        <v>263540.8</v>
      </c>
      <c r="F1691">
        <v>0.86899999999999999</v>
      </c>
      <c r="I1691">
        <v>262931.20000000001</v>
      </c>
      <c r="J1691">
        <v>0.85799999999999998</v>
      </c>
    </row>
    <row r="1692" spans="1:10" x14ac:dyDescent="0.25">
      <c r="A1692">
        <v>261672.8</v>
      </c>
      <c r="B1692">
        <v>0.86599999999999999</v>
      </c>
      <c r="E1692">
        <v>263540.8</v>
      </c>
      <c r="F1692">
        <v>0.87</v>
      </c>
      <c r="I1692">
        <v>262931.20000000001</v>
      </c>
      <c r="J1692">
        <v>0.85899999999999999</v>
      </c>
    </row>
    <row r="1693" spans="1:10" x14ac:dyDescent="0.25">
      <c r="A1693">
        <v>261685.6</v>
      </c>
      <c r="B1693">
        <v>0.86599999999999999</v>
      </c>
      <c r="E1693">
        <v>263552.8</v>
      </c>
      <c r="F1693">
        <v>0.87</v>
      </c>
      <c r="I1693">
        <v>262933.59999999998</v>
      </c>
      <c r="J1693">
        <v>0.85899999999999999</v>
      </c>
    </row>
    <row r="1694" spans="1:10" x14ac:dyDescent="0.25">
      <c r="A1694">
        <v>261685.6</v>
      </c>
      <c r="B1694">
        <v>0.86699999999999999</v>
      </c>
      <c r="E1694">
        <v>263552.8</v>
      </c>
      <c r="F1694">
        <v>0.871</v>
      </c>
      <c r="I1694">
        <v>262933.59999999998</v>
      </c>
      <c r="J1694">
        <v>0.86</v>
      </c>
    </row>
    <row r="1695" spans="1:10" x14ac:dyDescent="0.25">
      <c r="A1695">
        <v>261746.4</v>
      </c>
      <c r="B1695">
        <v>0.86699999999999999</v>
      </c>
      <c r="E1695">
        <v>263557.59999999998</v>
      </c>
      <c r="F1695">
        <v>0.871</v>
      </c>
      <c r="I1695">
        <v>262941.59999999998</v>
      </c>
      <c r="J1695">
        <v>0.86</v>
      </c>
    </row>
    <row r="1696" spans="1:10" x14ac:dyDescent="0.25">
      <c r="A1696">
        <v>261746.4</v>
      </c>
      <c r="B1696">
        <v>0.86799999999999999</v>
      </c>
      <c r="E1696">
        <v>263557.59999999998</v>
      </c>
      <c r="F1696">
        <v>0.872</v>
      </c>
      <c r="I1696">
        <v>262941.59999999998</v>
      </c>
      <c r="J1696">
        <v>0.86099999999999999</v>
      </c>
    </row>
    <row r="1697" spans="1:10" x14ac:dyDescent="0.25">
      <c r="A1697">
        <v>261766.39999999999</v>
      </c>
      <c r="B1697">
        <v>0.86799999999999999</v>
      </c>
      <c r="E1697">
        <v>263566.40000000002</v>
      </c>
      <c r="F1697">
        <v>0.872</v>
      </c>
      <c r="I1697">
        <v>262957.59999999998</v>
      </c>
      <c r="J1697">
        <v>0.86099999999999999</v>
      </c>
    </row>
    <row r="1698" spans="1:10" x14ac:dyDescent="0.25">
      <c r="A1698">
        <v>261766.39999999999</v>
      </c>
      <c r="B1698">
        <v>0.86899999999999999</v>
      </c>
      <c r="E1698">
        <v>263566.40000000002</v>
      </c>
      <c r="F1698">
        <v>0.873</v>
      </c>
      <c r="I1698">
        <v>262957.59999999998</v>
      </c>
      <c r="J1698">
        <v>0.86199999999999999</v>
      </c>
    </row>
    <row r="1699" spans="1:10" x14ac:dyDescent="0.25">
      <c r="A1699">
        <v>261780.8</v>
      </c>
      <c r="B1699">
        <v>0.86899999999999999</v>
      </c>
      <c r="E1699">
        <v>263568</v>
      </c>
      <c r="F1699">
        <v>0.873</v>
      </c>
      <c r="I1699">
        <v>262981.59999999998</v>
      </c>
      <c r="J1699">
        <v>0.86199999999999999</v>
      </c>
    </row>
    <row r="1700" spans="1:10" x14ac:dyDescent="0.25">
      <c r="A1700">
        <v>261780.8</v>
      </c>
      <c r="B1700">
        <v>0.87</v>
      </c>
      <c r="E1700">
        <v>263568</v>
      </c>
      <c r="F1700">
        <v>0.874</v>
      </c>
      <c r="I1700">
        <v>262981.59999999998</v>
      </c>
      <c r="J1700">
        <v>0.86299999999999999</v>
      </c>
    </row>
    <row r="1701" spans="1:10" x14ac:dyDescent="0.25">
      <c r="A1701">
        <v>261812</v>
      </c>
      <c r="B1701">
        <v>0.87</v>
      </c>
      <c r="E1701">
        <v>263581.59999999998</v>
      </c>
      <c r="F1701">
        <v>0.874</v>
      </c>
      <c r="I1701">
        <v>263000.8</v>
      </c>
      <c r="J1701">
        <v>0.86299999999999999</v>
      </c>
    </row>
    <row r="1702" spans="1:10" x14ac:dyDescent="0.25">
      <c r="A1702">
        <v>261812</v>
      </c>
      <c r="B1702">
        <v>0.871</v>
      </c>
      <c r="E1702">
        <v>263581.59999999998</v>
      </c>
      <c r="F1702">
        <v>0.875</v>
      </c>
      <c r="I1702">
        <v>263000.8</v>
      </c>
      <c r="J1702">
        <v>0.86399999999999999</v>
      </c>
    </row>
    <row r="1703" spans="1:10" x14ac:dyDescent="0.25">
      <c r="A1703">
        <v>261816.8</v>
      </c>
      <c r="B1703">
        <v>0.871</v>
      </c>
      <c r="E1703">
        <v>263591.2</v>
      </c>
      <c r="F1703">
        <v>0.875</v>
      </c>
      <c r="I1703">
        <v>263037.59999999998</v>
      </c>
      <c r="J1703">
        <v>0.86399999999999999</v>
      </c>
    </row>
    <row r="1704" spans="1:10" x14ac:dyDescent="0.25">
      <c r="A1704">
        <v>261816.8</v>
      </c>
      <c r="B1704">
        <v>0.872</v>
      </c>
      <c r="E1704">
        <v>263591.2</v>
      </c>
      <c r="F1704">
        <v>0.876</v>
      </c>
      <c r="I1704">
        <v>263037.59999999998</v>
      </c>
      <c r="J1704">
        <v>0.86499999999999999</v>
      </c>
    </row>
    <row r="1705" spans="1:10" x14ac:dyDescent="0.25">
      <c r="A1705">
        <v>261866.4</v>
      </c>
      <c r="B1705">
        <v>0.872</v>
      </c>
      <c r="E1705">
        <v>263595.2</v>
      </c>
      <c r="F1705">
        <v>0.876</v>
      </c>
      <c r="I1705">
        <v>263040</v>
      </c>
      <c r="J1705">
        <v>0.86499999999999999</v>
      </c>
    </row>
    <row r="1706" spans="1:10" x14ac:dyDescent="0.25">
      <c r="A1706">
        <v>261866.4</v>
      </c>
      <c r="B1706">
        <v>0.874</v>
      </c>
      <c r="E1706">
        <v>263595.2</v>
      </c>
      <c r="F1706">
        <v>0.877</v>
      </c>
      <c r="I1706">
        <v>263040</v>
      </c>
      <c r="J1706">
        <v>0.86599999999999999</v>
      </c>
    </row>
    <row r="1707" spans="1:10" x14ac:dyDescent="0.25">
      <c r="A1707">
        <v>261895.2</v>
      </c>
      <c r="B1707">
        <v>0.874</v>
      </c>
      <c r="E1707">
        <v>263623.2</v>
      </c>
      <c r="F1707">
        <v>0.877</v>
      </c>
      <c r="I1707">
        <v>263052</v>
      </c>
      <c r="J1707">
        <v>0.86599999999999999</v>
      </c>
    </row>
    <row r="1708" spans="1:10" x14ac:dyDescent="0.25">
      <c r="A1708">
        <v>261895.2</v>
      </c>
      <c r="B1708">
        <v>0.875</v>
      </c>
      <c r="E1708">
        <v>263623.2</v>
      </c>
      <c r="F1708">
        <v>0.878</v>
      </c>
      <c r="I1708">
        <v>263052</v>
      </c>
      <c r="J1708">
        <v>0.86699999999999999</v>
      </c>
    </row>
    <row r="1709" spans="1:10" x14ac:dyDescent="0.25">
      <c r="A1709">
        <v>261901.6</v>
      </c>
      <c r="B1709">
        <v>0.875</v>
      </c>
      <c r="E1709">
        <v>263632</v>
      </c>
      <c r="F1709">
        <v>0.878</v>
      </c>
      <c r="I1709">
        <v>263082.40000000002</v>
      </c>
      <c r="J1709">
        <v>0.86699999999999999</v>
      </c>
    </row>
    <row r="1710" spans="1:10" x14ac:dyDescent="0.25">
      <c r="A1710">
        <v>261901.6</v>
      </c>
      <c r="B1710">
        <v>0.876</v>
      </c>
      <c r="E1710">
        <v>263632</v>
      </c>
      <c r="F1710">
        <v>0.879</v>
      </c>
      <c r="I1710">
        <v>263082.40000000002</v>
      </c>
      <c r="J1710">
        <v>0.86799999999999999</v>
      </c>
    </row>
    <row r="1711" spans="1:10" x14ac:dyDescent="0.25">
      <c r="A1711">
        <v>261916</v>
      </c>
      <c r="B1711">
        <v>0.876</v>
      </c>
      <c r="E1711">
        <v>263693.59999999998</v>
      </c>
      <c r="F1711">
        <v>0.879</v>
      </c>
      <c r="I1711">
        <v>263088</v>
      </c>
      <c r="J1711">
        <v>0.86799999999999999</v>
      </c>
    </row>
    <row r="1712" spans="1:10" x14ac:dyDescent="0.25">
      <c r="A1712">
        <v>261916</v>
      </c>
      <c r="B1712">
        <v>0.877</v>
      </c>
      <c r="E1712">
        <v>263693.59999999998</v>
      </c>
      <c r="F1712">
        <v>0.88</v>
      </c>
      <c r="I1712">
        <v>263088</v>
      </c>
      <c r="J1712">
        <v>0.87</v>
      </c>
    </row>
    <row r="1713" spans="1:10" x14ac:dyDescent="0.25">
      <c r="A1713">
        <v>261920.8</v>
      </c>
      <c r="B1713">
        <v>0.877</v>
      </c>
      <c r="E1713">
        <v>263696</v>
      </c>
      <c r="F1713">
        <v>0.88</v>
      </c>
      <c r="I1713">
        <v>263104.8</v>
      </c>
      <c r="J1713">
        <v>0.87</v>
      </c>
    </row>
    <row r="1714" spans="1:10" x14ac:dyDescent="0.25">
      <c r="A1714">
        <v>261920.8</v>
      </c>
      <c r="B1714">
        <v>0.878</v>
      </c>
      <c r="E1714">
        <v>263696</v>
      </c>
      <c r="F1714">
        <v>0.88100000000000001</v>
      </c>
      <c r="I1714">
        <v>263104.8</v>
      </c>
      <c r="J1714">
        <v>0.871</v>
      </c>
    </row>
    <row r="1715" spans="1:10" x14ac:dyDescent="0.25">
      <c r="A1715">
        <v>261949.6</v>
      </c>
      <c r="B1715">
        <v>0.878</v>
      </c>
      <c r="E1715">
        <v>263697.59999999998</v>
      </c>
      <c r="F1715">
        <v>0.88100000000000001</v>
      </c>
      <c r="I1715">
        <v>263148</v>
      </c>
      <c r="J1715">
        <v>0.871</v>
      </c>
    </row>
    <row r="1716" spans="1:10" x14ac:dyDescent="0.25">
      <c r="A1716">
        <v>261949.6</v>
      </c>
      <c r="B1716">
        <v>0.879</v>
      </c>
      <c r="E1716">
        <v>263697.59999999998</v>
      </c>
      <c r="F1716">
        <v>0.88200000000000001</v>
      </c>
      <c r="I1716">
        <v>263148</v>
      </c>
      <c r="J1716">
        <v>0.872</v>
      </c>
    </row>
    <row r="1717" spans="1:10" x14ac:dyDescent="0.25">
      <c r="A1717">
        <v>261997.6</v>
      </c>
      <c r="B1717">
        <v>0.879</v>
      </c>
      <c r="E1717">
        <v>263719.2</v>
      </c>
      <c r="F1717">
        <v>0.88200000000000001</v>
      </c>
      <c r="I1717">
        <v>263153.59999999998</v>
      </c>
      <c r="J1717">
        <v>0.872</v>
      </c>
    </row>
    <row r="1718" spans="1:10" x14ac:dyDescent="0.25">
      <c r="A1718">
        <v>261997.6</v>
      </c>
      <c r="B1718">
        <v>0.88</v>
      </c>
      <c r="E1718">
        <v>263719.2</v>
      </c>
      <c r="F1718">
        <v>0.88300000000000001</v>
      </c>
      <c r="I1718">
        <v>263153.59999999998</v>
      </c>
      <c r="J1718">
        <v>0.873</v>
      </c>
    </row>
    <row r="1719" spans="1:10" x14ac:dyDescent="0.25">
      <c r="A1719">
        <v>262013.6</v>
      </c>
      <c r="B1719">
        <v>0.88</v>
      </c>
      <c r="E1719">
        <v>263727.2</v>
      </c>
      <c r="F1719">
        <v>0.88300000000000001</v>
      </c>
      <c r="I1719">
        <v>263172</v>
      </c>
      <c r="J1719">
        <v>0.873</v>
      </c>
    </row>
    <row r="1720" spans="1:10" x14ac:dyDescent="0.25">
      <c r="A1720">
        <v>262013.6</v>
      </c>
      <c r="B1720">
        <v>0.88100000000000001</v>
      </c>
      <c r="E1720">
        <v>263727.2</v>
      </c>
      <c r="F1720">
        <v>0.88400000000000001</v>
      </c>
      <c r="I1720">
        <v>263172</v>
      </c>
      <c r="J1720">
        <v>0.874</v>
      </c>
    </row>
    <row r="1721" spans="1:10" x14ac:dyDescent="0.25">
      <c r="A1721">
        <v>262020.8</v>
      </c>
      <c r="B1721">
        <v>0.88100000000000001</v>
      </c>
      <c r="E1721">
        <v>263729.59999999998</v>
      </c>
      <c r="F1721">
        <v>0.88400000000000001</v>
      </c>
      <c r="I1721">
        <v>263182.40000000002</v>
      </c>
      <c r="J1721">
        <v>0.874</v>
      </c>
    </row>
    <row r="1722" spans="1:10" x14ac:dyDescent="0.25">
      <c r="A1722">
        <v>262020.8</v>
      </c>
      <c r="B1722">
        <v>0.88200000000000001</v>
      </c>
      <c r="E1722">
        <v>263729.59999999998</v>
      </c>
      <c r="F1722">
        <v>0.88500000000000001</v>
      </c>
      <c r="I1722">
        <v>263182.40000000002</v>
      </c>
      <c r="J1722">
        <v>0.875</v>
      </c>
    </row>
    <row r="1723" spans="1:10" x14ac:dyDescent="0.25">
      <c r="A1723">
        <v>262060</v>
      </c>
      <c r="B1723">
        <v>0.88200000000000001</v>
      </c>
      <c r="E1723">
        <v>263734.40000000002</v>
      </c>
      <c r="F1723">
        <v>0.88500000000000001</v>
      </c>
      <c r="I1723">
        <v>263193.59999999998</v>
      </c>
      <c r="J1723">
        <v>0.875</v>
      </c>
    </row>
    <row r="1724" spans="1:10" x14ac:dyDescent="0.25">
      <c r="A1724">
        <v>262060</v>
      </c>
      <c r="B1724">
        <v>0.88300000000000001</v>
      </c>
      <c r="E1724">
        <v>263734.40000000002</v>
      </c>
      <c r="F1724">
        <v>0.88600000000000001</v>
      </c>
      <c r="I1724">
        <v>263193.59999999998</v>
      </c>
      <c r="J1724">
        <v>0.876</v>
      </c>
    </row>
    <row r="1725" spans="1:10" x14ac:dyDescent="0.25">
      <c r="A1725">
        <v>262092</v>
      </c>
      <c r="B1725">
        <v>0.88300000000000001</v>
      </c>
      <c r="E1725">
        <v>263744</v>
      </c>
      <c r="F1725">
        <v>0.88600000000000001</v>
      </c>
      <c r="I1725">
        <v>263199.2</v>
      </c>
      <c r="J1725">
        <v>0.876</v>
      </c>
    </row>
    <row r="1726" spans="1:10" x14ac:dyDescent="0.25">
      <c r="A1726">
        <v>262092</v>
      </c>
      <c r="B1726">
        <v>0.88400000000000001</v>
      </c>
      <c r="E1726">
        <v>263744</v>
      </c>
      <c r="F1726">
        <v>0.88800000000000001</v>
      </c>
      <c r="I1726">
        <v>263199.2</v>
      </c>
      <c r="J1726">
        <v>0.877</v>
      </c>
    </row>
    <row r="1727" spans="1:10" x14ac:dyDescent="0.25">
      <c r="A1727">
        <v>262103.2</v>
      </c>
      <c r="B1727">
        <v>0.88400000000000001</v>
      </c>
      <c r="E1727">
        <v>263756.79999999999</v>
      </c>
      <c r="F1727">
        <v>0.88800000000000001</v>
      </c>
      <c r="I1727">
        <v>263208.8</v>
      </c>
      <c r="J1727">
        <v>0.877</v>
      </c>
    </row>
    <row r="1728" spans="1:10" x14ac:dyDescent="0.25">
      <c r="A1728">
        <v>262103.2</v>
      </c>
      <c r="B1728">
        <v>0.88500000000000001</v>
      </c>
      <c r="E1728">
        <v>263756.79999999999</v>
      </c>
      <c r="F1728">
        <v>0.88900000000000001</v>
      </c>
      <c r="I1728">
        <v>263208.8</v>
      </c>
      <c r="J1728">
        <v>0.878</v>
      </c>
    </row>
    <row r="1729" spans="1:10" x14ac:dyDescent="0.25">
      <c r="A1729">
        <v>262123.2</v>
      </c>
      <c r="B1729">
        <v>0.88500000000000001</v>
      </c>
      <c r="E1729">
        <v>263764.8</v>
      </c>
      <c r="F1729">
        <v>0.88900000000000001</v>
      </c>
      <c r="I1729">
        <v>263209.59999999998</v>
      </c>
      <c r="J1729">
        <v>0.878</v>
      </c>
    </row>
    <row r="1730" spans="1:10" x14ac:dyDescent="0.25">
      <c r="A1730">
        <v>262123.2</v>
      </c>
      <c r="B1730">
        <v>0.88600000000000001</v>
      </c>
      <c r="E1730">
        <v>263764.8</v>
      </c>
      <c r="F1730">
        <v>0.89</v>
      </c>
      <c r="I1730">
        <v>263209.59999999998</v>
      </c>
      <c r="J1730">
        <v>0.879</v>
      </c>
    </row>
    <row r="1731" spans="1:10" x14ac:dyDescent="0.25">
      <c r="A1731">
        <v>262138.4</v>
      </c>
      <c r="B1731">
        <v>0.88600000000000001</v>
      </c>
      <c r="E1731">
        <v>263765.59999999998</v>
      </c>
      <c r="F1731">
        <v>0.89</v>
      </c>
      <c r="I1731">
        <v>263231.2</v>
      </c>
      <c r="J1731">
        <v>0.879</v>
      </c>
    </row>
    <row r="1732" spans="1:10" x14ac:dyDescent="0.25">
      <c r="A1732">
        <v>262138.4</v>
      </c>
      <c r="B1732">
        <v>0.88700000000000001</v>
      </c>
      <c r="E1732">
        <v>263765.59999999998</v>
      </c>
      <c r="F1732">
        <v>0.89100000000000001</v>
      </c>
      <c r="I1732">
        <v>263231.2</v>
      </c>
      <c r="J1732">
        <v>0.88</v>
      </c>
    </row>
    <row r="1733" spans="1:10" x14ac:dyDescent="0.25">
      <c r="A1733">
        <v>262144.8</v>
      </c>
      <c r="B1733">
        <v>0.88700000000000001</v>
      </c>
      <c r="E1733">
        <v>263772.79999999999</v>
      </c>
      <c r="F1733">
        <v>0.89100000000000001</v>
      </c>
      <c r="I1733">
        <v>263252.8</v>
      </c>
      <c r="J1733">
        <v>0.88</v>
      </c>
    </row>
    <row r="1734" spans="1:10" x14ac:dyDescent="0.25">
      <c r="A1734">
        <v>262144.8</v>
      </c>
      <c r="B1734">
        <v>0.88800000000000001</v>
      </c>
      <c r="E1734">
        <v>263772.79999999999</v>
      </c>
      <c r="F1734">
        <v>0.89200000000000002</v>
      </c>
      <c r="I1734">
        <v>263252.8</v>
      </c>
      <c r="J1734">
        <v>0.88100000000000001</v>
      </c>
    </row>
    <row r="1735" spans="1:10" x14ac:dyDescent="0.25">
      <c r="A1735">
        <v>262200.8</v>
      </c>
      <c r="B1735">
        <v>0.88800000000000001</v>
      </c>
      <c r="E1735">
        <v>263790.40000000002</v>
      </c>
      <c r="F1735">
        <v>0.89200000000000002</v>
      </c>
      <c r="I1735">
        <v>263293.59999999998</v>
      </c>
      <c r="J1735">
        <v>0.88100000000000001</v>
      </c>
    </row>
    <row r="1736" spans="1:10" x14ac:dyDescent="0.25">
      <c r="A1736">
        <v>262200.8</v>
      </c>
      <c r="B1736">
        <v>0.88900000000000001</v>
      </c>
      <c r="E1736">
        <v>263790.40000000002</v>
      </c>
      <c r="F1736">
        <v>0.89300000000000002</v>
      </c>
      <c r="I1736">
        <v>263293.59999999998</v>
      </c>
      <c r="J1736">
        <v>0.88200000000000001</v>
      </c>
    </row>
    <row r="1737" spans="1:10" x14ac:dyDescent="0.25">
      <c r="A1737">
        <v>262269.59999999998</v>
      </c>
      <c r="B1737">
        <v>0.88900000000000001</v>
      </c>
      <c r="E1737">
        <v>263797.59999999998</v>
      </c>
      <c r="F1737">
        <v>0.89300000000000002</v>
      </c>
      <c r="I1737">
        <v>263309.59999999998</v>
      </c>
      <c r="J1737">
        <v>0.88200000000000001</v>
      </c>
    </row>
    <row r="1738" spans="1:10" x14ac:dyDescent="0.25">
      <c r="A1738">
        <v>262269.59999999998</v>
      </c>
      <c r="B1738">
        <v>0.89</v>
      </c>
      <c r="E1738">
        <v>263797.59999999998</v>
      </c>
      <c r="F1738">
        <v>0.89400000000000002</v>
      </c>
      <c r="I1738">
        <v>263309.59999999998</v>
      </c>
      <c r="J1738">
        <v>0.88300000000000001</v>
      </c>
    </row>
    <row r="1739" spans="1:10" x14ac:dyDescent="0.25">
      <c r="A1739">
        <v>262292.8</v>
      </c>
      <c r="B1739">
        <v>0.89</v>
      </c>
      <c r="E1739">
        <v>263816.8</v>
      </c>
      <c r="F1739">
        <v>0.89400000000000002</v>
      </c>
      <c r="I1739">
        <v>263317.59999999998</v>
      </c>
      <c r="J1739">
        <v>0.88300000000000001</v>
      </c>
    </row>
    <row r="1740" spans="1:10" x14ac:dyDescent="0.25">
      <c r="A1740">
        <v>262292.8</v>
      </c>
      <c r="B1740">
        <v>0.89100000000000001</v>
      </c>
      <c r="E1740">
        <v>263816.8</v>
      </c>
      <c r="F1740">
        <v>0.89500000000000002</v>
      </c>
      <c r="I1740">
        <v>263317.59999999998</v>
      </c>
      <c r="J1740">
        <v>0.88400000000000001</v>
      </c>
    </row>
    <row r="1741" spans="1:10" x14ac:dyDescent="0.25">
      <c r="A1741">
        <v>262376</v>
      </c>
      <c r="B1741">
        <v>0.89100000000000001</v>
      </c>
      <c r="E1741">
        <v>263832.8</v>
      </c>
      <c r="F1741">
        <v>0.89500000000000002</v>
      </c>
      <c r="I1741">
        <v>263380.8</v>
      </c>
      <c r="J1741">
        <v>0.88400000000000001</v>
      </c>
    </row>
    <row r="1742" spans="1:10" x14ac:dyDescent="0.25">
      <c r="A1742">
        <v>262376</v>
      </c>
      <c r="B1742">
        <v>0.89200000000000002</v>
      </c>
      <c r="E1742">
        <v>263832.8</v>
      </c>
      <c r="F1742">
        <v>0.89600000000000002</v>
      </c>
      <c r="I1742">
        <v>263380.8</v>
      </c>
      <c r="J1742">
        <v>0.88500000000000001</v>
      </c>
    </row>
    <row r="1743" spans="1:10" x14ac:dyDescent="0.25">
      <c r="A1743">
        <v>262383.2</v>
      </c>
      <c r="B1743">
        <v>0.89200000000000002</v>
      </c>
      <c r="E1743">
        <v>263836.79999999999</v>
      </c>
      <c r="F1743">
        <v>0.89600000000000002</v>
      </c>
      <c r="I1743">
        <v>263381.59999999998</v>
      </c>
      <c r="J1743">
        <v>0.88500000000000001</v>
      </c>
    </row>
    <row r="1744" spans="1:10" x14ac:dyDescent="0.25">
      <c r="A1744">
        <v>262383.2</v>
      </c>
      <c r="B1744">
        <v>0.89300000000000002</v>
      </c>
      <c r="E1744">
        <v>263836.79999999999</v>
      </c>
      <c r="F1744">
        <v>0.89700000000000002</v>
      </c>
      <c r="I1744">
        <v>263381.59999999998</v>
      </c>
      <c r="J1744">
        <v>0.88600000000000001</v>
      </c>
    </row>
    <row r="1745" spans="1:10" x14ac:dyDescent="0.25">
      <c r="A1745">
        <v>262440</v>
      </c>
      <c r="B1745">
        <v>0.89300000000000002</v>
      </c>
      <c r="E1745">
        <v>263844.8</v>
      </c>
      <c r="F1745">
        <v>0.89700000000000002</v>
      </c>
      <c r="I1745">
        <v>263400</v>
      </c>
      <c r="J1745">
        <v>0.88600000000000001</v>
      </c>
    </row>
    <row r="1746" spans="1:10" x14ac:dyDescent="0.25">
      <c r="A1746">
        <v>262440</v>
      </c>
      <c r="B1746">
        <v>0.89400000000000002</v>
      </c>
      <c r="E1746">
        <v>263844.8</v>
      </c>
      <c r="F1746">
        <v>0.89800000000000002</v>
      </c>
      <c r="I1746">
        <v>263400</v>
      </c>
      <c r="J1746">
        <v>0.88700000000000001</v>
      </c>
    </row>
    <row r="1747" spans="1:10" x14ac:dyDescent="0.25">
      <c r="A1747">
        <v>262440.8</v>
      </c>
      <c r="B1747">
        <v>0.89400000000000002</v>
      </c>
      <c r="E1747">
        <v>263864</v>
      </c>
      <c r="F1747">
        <v>0.89800000000000002</v>
      </c>
      <c r="I1747">
        <v>263402.40000000002</v>
      </c>
      <c r="J1747">
        <v>0.88700000000000001</v>
      </c>
    </row>
    <row r="1748" spans="1:10" x14ac:dyDescent="0.25">
      <c r="A1748">
        <v>262440.8</v>
      </c>
      <c r="B1748">
        <v>0.89500000000000002</v>
      </c>
      <c r="E1748">
        <v>263864</v>
      </c>
      <c r="F1748">
        <v>0.89900000000000002</v>
      </c>
      <c r="I1748">
        <v>263402.40000000002</v>
      </c>
      <c r="J1748">
        <v>0.88800000000000001</v>
      </c>
    </row>
    <row r="1749" spans="1:10" x14ac:dyDescent="0.25">
      <c r="A1749">
        <v>262453.59999999998</v>
      </c>
      <c r="B1749">
        <v>0.89500000000000002</v>
      </c>
      <c r="E1749">
        <v>263873.59999999998</v>
      </c>
      <c r="F1749">
        <v>0.89900000000000002</v>
      </c>
      <c r="I1749">
        <v>263410.40000000002</v>
      </c>
      <c r="J1749">
        <v>0.88800000000000001</v>
      </c>
    </row>
    <row r="1750" spans="1:10" x14ac:dyDescent="0.25">
      <c r="A1750">
        <v>262453.59999999998</v>
      </c>
      <c r="B1750">
        <v>0.89600000000000002</v>
      </c>
      <c r="E1750">
        <v>263873.59999999998</v>
      </c>
      <c r="F1750">
        <v>0.9</v>
      </c>
      <c r="I1750">
        <v>263410.40000000002</v>
      </c>
      <c r="J1750">
        <v>0.88900000000000001</v>
      </c>
    </row>
    <row r="1751" spans="1:10" x14ac:dyDescent="0.25">
      <c r="A1751">
        <v>262527.2</v>
      </c>
      <c r="B1751">
        <v>0.89600000000000002</v>
      </c>
      <c r="E1751">
        <v>263877.59999999998</v>
      </c>
      <c r="F1751">
        <v>0.9</v>
      </c>
      <c r="I1751">
        <v>263416</v>
      </c>
      <c r="J1751">
        <v>0.88900000000000001</v>
      </c>
    </row>
    <row r="1752" spans="1:10" x14ac:dyDescent="0.25">
      <c r="A1752">
        <v>262527.2</v>
      </c>
      <c r="B1752">
        <v>0.89700000000000002</v>
      </c>
      <c r="E1752">
        <v>263877.59999999998</v>
      </c>
      <c r="F1752">
        <v>0.90100000000000002</v>
      </c>
      <c r="I1752">
        <v>263416</v>
      </c>
      <c r="J1752">
        <v>0.89</v>
      </c>
    </row>
    <row r="1753" spans="1:10" x14ac:dyDescent="0.25">
      <c r="A1753">
        <v>262539.2</v>
      </c>
      <c r="B1753">
        <v>0.89700000000000002</v>
      </c>
      <c r="E1753">
        <v>263878.40000000002</v>
      </c>
      <c r="F1753">
        <v>0.90100000000000002</v>
      </c>
      <c r="I1753">
        <v>263418.40000000002</v>
      </c>
      <c r="J1753">
        <v>0.89</v>
      </c>
    </row>
    <row r="1754" spans="1:10" x14ac:dyDescent="0.25">
      <c r="A1754">
        <v>262539.2</v>
      </c>
      <c r="B1754">
        <v>0.89800000000000002</v>
      </c>
      <c r="E1754">
        <v>263878.40000000002</v>
      </c>
      <c r="F1754">
        <v>0.90200000000000002</v>
      </c>
      <c r="I1754">
        <v>263418.40000000002</v>
      </c>
      <c r="J1754">
        <v>0.89100000000000001</v>
      </c>
    </row>
    <row r="1755" spans="1:10" x14ac:dyDescent="0.25">
      <c r="A1755">
        <v>262553.59999999998</v>
      </c>
      <c r="B1755">
        <v>0.89800000000000002</v>
      </c>
      <c r="E1755">
        <v>263892</v>
      </c>
      <c r="F1755">
        <v>0.90200000000000002</v>
      </c>
      <c r="I1755">
        <v>263421.59999999998</v>
      </c>
      <c r="J1755">
        <v>0.89100000000000001</v>
      </c>
    </row>
    <row r="1756" spans="1:10" x14ac:dyDescent="0.25">
      <c r="A1756">
        <v>262553.59999999998</v>
      </c>
      <c r="B1756">
        <v>0.89900000000000002</v>
      </c>
      <c r="E1756">
        <v>263892</v>
      </c>
      <c r="F1756">
        <v>0.90400000000000003</v>
      </c>
      <c r="I1756">
        <v>263421.59999999998</v>
      </c>
      <c r="J1756">
        <v>0.89200000000000002</v>
      </c>
    </row>
    <row r="1757" spans="1:10" x14ac:dyDescent="0.25">
      <c r="A1757">
        <v>262664</v>
      </c>
      <c r="B1757">
        <v>0.89900000000000002</v>
      </c>
      <c r="E1757">
        <v>263912</v>
      </c>
      <c r="F1757">
        <v>0.90400000000000003</v>
      </c>
      <c r="I1757">
        <v>263456.8</v>
      </c>
      <c r="J1757">
        <v>0.89200000000000002</v>
      </c>
    </row>
    <row r="1758" spans="1:10" x14ac:dyDescent="0.25">
      <c r="A1758">
        <v>262664</v>
      </c>
      <c r="B1758">
        <v>0.9</v>
      </c>
      <c r="E1758">
        <v>263912</v>
      </c>
      <c r="F1758">
        <v>0.90500000000000003</v>
      </c>
      <c r="I1758">
        <v>263456.8</v>
      </c>
      <c r="J1758">
        <v>0.89300000000000002</v>
      </c>
    </row>
    <row r="1759" spans="1:10" x14ac:dyDescent="0.25">
      <c r="A1759">
        <v>262709.59999999998</v>
      </c>
      <c r="B1759">
        <v>0.9</v>
      </c>
      <c r="E1759">
        <v>263915.2</v>
      </c>
      <c r="F1759">
        <v>0.90500000000000003</v>
      </c>
      <c r="I1759">
        <v>263459.20000000001</v>
      </c>
      <c r="J1759">
        <v>0.89300000000000002</v>
      </c>
    </row>
    <row r="1760" spans="1:10" x14ac:dyDescent="0.25">
      <c r="A1760">
        <v>262709.59999999998</v>
      </c>
      <c r="B1760">
        <v>0.90100000000000002</v>
      </c>
      <c r="E1760">
        <v>263915.2</v>
      </c>
      <c r="F1760">
        <v>0.90600000000000003</v>
      </c>
      <c r="I1760">
        <v>263459.20000000001</v>
      </c>
      <c r="J1760">
        <v>0.89400000000000002</v>
      </c>
    </row>
    <row r="1761" spans="1:10" x14ac:dyDescent="0.25">
      <c r="A1761">
        <v>262728</v>
      </c>
      <c r="B1761">
        <v>0.90100000000000002</v>
      </c>
      <c r="E1761">
        <v>263928.8</v>
      </c>
      <c r="F1761">
        <v>0.90600000000000003</v>
      </c>
      <c r="I1761">
        <v>263461.59999999998</v>
      </c>
      <c r="J1761">
        <v>0.89400000000000002</v>
      </c>
    </row>
    <row r="1762" spans="1:10" x14ac:dyDescent="0.25">
      <c r="A1762">
        <v>262728</v>
      </c>
      <c r="B1762">
        <v>0.90200000000000002</v>
      </c>
      <c r="E1762">
        <v>263928.8</v>
      </c>
      <c r="F1762">
        <v>0.90700000000000003</v>
      </c>
      <c r="I1762">
        <v>263461.59999999998</v>
      </c>
      <c r="J1762">
        <v>0.89500000000000002</v>
      </c>
    </row>
    <row r="1763" spans="1:10" x14ac:dyDescent="0.25">
      <c r="A1763">
        <v>262776.8</v>
      </c>
      <c r="B1763">
        <v>0.90200000000000002</v>
      </c>
      <c r="E1763">
        <v>263929.59999999998</v>
      </c>
      <c r="F1763">
        <v>0.90700000000000003</v>
      </c>
      <c r="I1763">
        <v>263464</v>
      </c>
      <c r="J1763">
        <v>0.89500000000000002</v>
      </c>
    </row>
    <row r="1764" spans="1:10" x14ac:dyDescent="0.25">
      <c r="A1764">
        <v>262776.8</v>
      </c>
      <c r="B1764">
        <v>0.90300000000000002</v>
      </c>
      <c r="E1764">
        <v>263929.59999999998</v>
      </c>
      <c r="F1764">
        <v>0.90800000000000003</v>
      </c>
      <c r="I1764">
        <v>263464</v>
      </c>
      <c r="J1764">
        <v>0.89600000000000002</v>
      </c>
    </row>
    <row r="1765" spans="1:10" x14ac:dyDescent="0.25">
      <c r="A1765">
        <v>262791.2</v>
      </c>
      <c r="B1765">
        <v>0.90300000000000002</v>
      </c>
      <c r="E1765">
        <v>263939.20000000001</v>
      </c>
      <c r="F1765">
        <v>0.90800000000000003</v>
      </c>
      <c r="I1765">
        <v>263467.2</v>
      </c>
      <c r="J1765">
        <v>0.89600000000000002</v>
      </c>
    </row>
    <row r="1766" spans="1:10" x14ac:dyDescent="0.25">
      <c r="A1766">
        <v>262791.2</v>
      </c>
      <c r="B1766">
        <v>0.90400000000000003</v>
      </c>
      <c r="E1766">
        <v>263939.20000000001</v>
      </c>
      <c r="F1766">
        <v>0.90900000000000003</v>
      </c>
      <c r="I1766">
        <v>263467.2</v>
      </c>
      <c r="J1766">
        <v>0.89700000000000002</v>
      </c>
    </row>
    <row r="1767" spans="1:10" x14ac:dyDescent="0.25">
      <c r="A1767">
        <v>262803.20000000001</v>
      </c>
      <c r="B1767">
        <v>0.90400000000000003</v>
      </c>
      <c r="E1767">
        <v>263964</v>
      </c>
      <c r="F1767">
        <v>0.90900000000000003</v>
      </c>
      <c r="I1767">
        <v>263471.2</v>
      </c>
      <c r="J1767">
        <v>0.89700000000000002</v>
      </c>
    </row>
    <row r="1768" spans="1:10" x14ac:dyDescent="0.25">
      <c r="A1768">
        <v>262803.20000000001</v>
      </c>
      <c r="B1768">
        <v>0.90500000000000003</v>
      </c>
      <c r="E1768">
        <v>263964</v>
      </c>
      <c r="F1768">
        <v>0.91</v>
      </c>
      <c r="I1768">
        <v>263471.2</v>
      </c>
      <c r="J1768">
        <v>0.89800000000000002</v>
      </c>
    </row>
    <row r="1769" spans="1:10" x14ac:dyDescent="0.25">
      <c r="A1769">
        <v>262809.59999999998</v>
      </c>
      <c r="B1769">
        <v>0.90500000000000003</v>
      </c>
      <c r="E1769">
        <v>263968.8</v>
      </c>
      <c r="F1769">
        <v>0.91</v>
      </c>
      <c r="I1769">
        <v>263480.8</v>
      </c>
      <c r="J1769">
        <v>0.89800000000000002</v>
      </c>
    </row>
    <row r="1770" spans="1:10" x14ac:dyDescent="0.25">
      <c r="A1770">
        <v>262809.59999999998</v>
      </c>
      <c r="B1770">
        <v>0.90600000000000003</v>
      </c>
      <c r="E1770">
        <v>263968.8</v>
      </c>
      <c r="F1770">
        <v>0.91100000000000003</v>
      </c>
      <c r="I1770">
        <v>263480.8</v>
      </c>
      <c r="J1770">
        <v>0.89900000000000002</v>
      </c>
    </row>
    <row r="1771" spans="1:10" x14ac:dyDescent="0.25">
      <c r="A1771">
        <v>262828</v>
      </c>
      <c r="B1771">
        <v>0.90600000000000003</v>
      </c>
      <c r="E1771">
        <v>264014.40000000002</v>
      </c>
      <c r="F1771">
        <v>0.91100000000000003</v>
      </c>
      <c r="I1771">
        <v>263489.59999999998</v>
      </c>
      <c r="J1771">
        <v>0.89900000000000002</v>
      </c>
    </row>
    <row r="1772" spans="1:10" x14ac:dyDescent="0.25">
      <c r="A1772">
        <v>262828</v>
      </c>
      <c r="B1772">
        <v>0.90700000000000003</v>
      </c>
      <c r="E1772">
        <v>264014.40000000002</v>
      </c>
      <c r="F1772">
        <v>0.91200000000000003</v>
      </c>
      <c r="I1772">
        <v>263489.59999999998</v>
      </c>
      <c r="J1772">
        <v>0.9</v>
      </c>
    </row>
    <row r="1773" spans="1:10" x14ac:dyDescent="0.25">
      <c r="A1773">
        <v>262832</v>
      </c>
      <c r="B1773">
        <v>0.90700000000000003</v>
      </c>
      <c r="E1773">
        <v>264015.2</v>
      </c>
      <c r="F1773">
        <v>0.91200000000000003</v>
      </c>
      <c r="I1773">
        <v>263504.8</v>
      </c>
      <c r="J1773">
        <v>0.9</v>
      </c>
    </row>
    <row r="1774" spans="1:10" x14ac:dyDescent="0.25">
      <c r="A1774">
        <v>262832</v>
      </c>
      <c r="B1774">
        <v>0.90800000000000003</v>
      </c>
      <c r="E1774">
        <v>264015.2</v>
      </c>
      <c r="F1774">
        <v>0.91300000000000003</v>
      </c>
      <c r="I1774">
        <v>263504.8</v>
      </c>
      <c r="J1774">
        <v>0.90100000000000002</v>
      </c>
    </row>
    <row r="1775" spans="1:10" x14ac:dyDescent="0.25">
      <c r="A1775">
        <v>262925.59999999998</v>
      </c>
      <c r="B1775">
        <v>0.90800000000000003</v>
      </c>
      <c r="E1775">
        <v>264018.40000000002</v>
      </c>
      <c r="F1775">
        <v>0.91300000000000003</v>
      </c>
      <c r="I1775">
        <v>263508</v>
      </c>
      <c r="J1775">
        <v>0.90100000000000002</v>
      </c>
    </row>
    <row r="1776" spans="1:10" x14ac:dyDescent="0.25">
      <c r="A1776">
        <v>262925.59999999998</v>
      </c>
      <c r="B1776">
        <v>0.90900000000000003</v>
      </c>
      <c r="E1776">
        <v>264018.40000000002</v>
      </c>
      <c r="F1776">
        <v>0.91400000000000003</v>
      </c>
      <c r="I1776">
        <v>263508</v>
      </c>
      <c r="J1776">
        <v>0.90200000000000002</v>
      </c>
    </row>
    <row r="1777" spans="1:10" x14ac:dyDescent="0.25">
      <c r="A1777">
        <v>262953.59999999998</v>
      </c>
      <c r="B1777">
        <v>0.90900000000000003</v>
      </c>
      <c r="E1777">
        <v>264055.2</v>
      </c>
      <c r="F1777">
        <v>0.91400000000000003</v>
      </c>
      <c r="I1777">
        <v>263552</v>
      </c>
      <c r="J1777">
        <v>0.90200000000000002</v>
      </c>
    </row>
    <row r="1778" spans="1:10" x14ac:dyDescent="0.25">
      <c r="A1778">
        <v>262953.59999999998</v>
      </c>
      <c r="B1778">
        <v>0.91</v>
      </c>
      <c r="E1778">
        <v>264055.2</v>
      </c>
      <c r="F1778">
        <v>0.91500000000000004</v>
      </c>
      <c r="I1778">
        <v>263552</v>
      </c>
      <c r="J1778">
        <v>0.90300000000000002</v>
      </c>
    </row>
    <row r="1779" spans="1:10" x14ac:dyDescent="0.25">
      <c r="A1779">
        <v>263081.59999999998</v>
      </c>
      <c r="B1779">
        <v>0.91</v>
      </c>
      <c r="E1779">
        <v>264065.59999999998</v>
      </c>
      <c r="F1779">
        <v>0.91500000000000004</v>
      </c>
      <c r="I1779">
        <v>263566.40000000002</v>
      </c>
      <c r="J1779">
        <v>0.90300000000000002</v>
      </c>
    </row>
    <row r="1780" spans="1:10" x14ac:dyDescent="0.25">
      <c r="A1780">
        <v>263081.59999999998</v>
      </c>
      <c r="B1780">
        <v>0.91100000000000003</v>
      </c>
      <c r="E1780">
        <v>264065.59999999998</v>
      </c>
      <c r="F1780">
        <v>0.91600000000000004</v>
      </c>
      <c r="I1780">
        <v>263566.40000000002</v>
      </c>
      <c r="J1780">
        <v>0.90400000000000003</v>
      </c>
    </row>
    <row r="1781" spans="1:10" x14ac:dyDescent="0.25">
      <c r="A1781">
        <v>263096</v>
      </c>
      <c r="B1781">
        <v>0.91100000000000003</v>
      </c>
      <c r="E1781">
        <v>264088</v>
      </c>
      <c r="F1781">
        <v>0.91600000000000004</v>
      </c>
      <c r="I1781">
        <v>263588</v>
      </c>
      <c r="J1781">
        <v>0.90400000000000003</v>
      </c>
    </row>
    <row r="1782" spans="1:10" x14ac:dyDescent="0.25">
      <c r="A1782">
        <v>263096</v>
      </c>
      <c r="B1782">
        <v>0.91200000000000003</v>
      </c>
      <c r="E1782">
        <v>264088</v>
      </c>
      <c r="F1782">
        <v>0.91700000000000004</v>
      </c>
      <c r="I1782">
        <v>263588</v>
      </c>
      <c r="J1782">
        <v>0.90500000000000003</v>
      </c>
    </row>
    <row r="1783" spans="1:10" x14ac:dyDescent="0.25">
      <c r="A1783">
        <v>263159.2</v>
      </c>
      <c r="B1783">
        <v>0.91200000000000003</v>
      </c>
      <c r="E1783">
        <v>264116</v>
      </c>
      <c r="F1783">
        <v>0.91700000000000004</v>
      </c>
      <c r="I1783">
        <v>263652.8</v>
      </c>
      <c r="J1783">
        <v>0.90500000000000003</v>
      </c>
    </row>
    <row r="1784" spans="1:10" x14ac:dyDescent="0.25">
      <c r="A1784">
        <v>263159.2</v>
      </c>
      <c r="B1784">
        <v>0.91300000000000003</v>
      </c>
      <c r="E1784">
        <v>264116</v>
      </c>
      <c r="F1784">
        <v>0.91800000000000004</v>
      </c>
      <c r="I1784">
        <v>263652.8</v>
      </c>
      <c r="J1784">
        <v>0.90600000000000003</v>
      </c>
    </row>
    <row r="1785" spans="1:10" x14ac:dyDescent="0.25">
      <c r="A1785">
        <v>263251.20000000001</v>
      </c>
      <c r="B1785">
        <v>0.91300000000000003</v>
      </c>
      <c r="E1785">
        <v>264128</v>
      </c>
      <c r="F1785">
        <v>0.91800000000000004</v>
      </c>
      <c r="I1785">
        <v>263694.40000000002</v>
      </c>
      <c r="J1785">
        <v>0.90600000000000003</v>
      </c>
    </row>
    <row r="1786" spans="1:10" x14ac:dyDescent="0.25">
      <c r="A1786">
        <v>263251.20000000001</v>
      </c>
      <c r="B1786">
        <v>0.91400000000000003</v>
      </c>
      <c r="E1786">
        <v>264128</v>
      </c>
      <c r="F1786">
        <v>0.91900000000000004</v>
      </c>
      <c r="I1786">
        <v>263694.40000000002</v>
      </c>
      <c r="J1786">
        <v>0.90700000000000003</v>
      </c>
    </row>
    <row r="1787" spans="1:10" x14ac:dyDescent="0.25">
      <c r="A1787">
        <v>263257.59999999998</v>
      </c>
      <c r="B1787">
        <v>0.91400000000000003</v>
      </c>
      <c r="E1787">
        <v>264147.20000000001</v>
      </c>
      <c r="F1787">
        <v>0.91900000000000004</v>
      </c>
      <c r="I1787">
        <v>263710.40000000002</v>
      </c>
      <c r="J1787">
        <v>0.90700000000000003</v>
      </c>
    </row>
    <row r="1788" spans="1:10" x14ac:dyDescent="0.25">
      <c r="A1788">
        <v>263257.59999999998</v>
      </c>
      <c r="B1788">
        <v>0.91500000000000004</v>
      </c>
      <c r="E1788">
        <v>264147.20000000001</v>
      </c>
      <c r="F1788">
        <v>0.92</v>
      </c>
      <c r="I1788">
        <v>263710.40000000002</v>
      </c>
      <c r="J1788">
        <v>0.90800000000000003</v>
      </c>
    </row>
    <row r="1789" spans="1:10" x14ac:dyDescent="0.25">
      <c r="A1789">
        <v>263277.59999999998</v>
      </c>
      <c r="B1789">
        <v>0.91500000000000004</v>
      </c>
      <c r="E1789">
        <v>264152</v>
      </c>
      <c r="F1789">
        <v>0.92</v>
      </c>
      <c r="I1789">
        <v>263713.59999999998</v>
      </c>
      <c r="J1789">
        <v>0.90800000000000003</v>
      </c>
    </row>
    <row r="1790" spans="1:10" x14ac:dyDescent="0.25">
      <c r="A1790">
        <v>263277.59999999998</v>
      </c>
      <c r="B1790">
        <v>0.91600000000000004</v>
      </c>
      <c r="E1790">
        <v>264152</v>
      </c>
      <c r="F1790">
        <v>0.92100000000000004</v>
      </c>
      <c r="I1790">
        <v>263713.59999999998</v>
      </c>
      <c r="J1790">
        <v>0.90900000000000003</v>
      </c>
    </row>
    <row r="1791" spans="1:10" x14ac:dyDescent="0.25">
      <c r="A1791">
        <v>263292</v>
      </c>
      <c r="B1791">
        <v>0.91600000000000004</v>
      </c>
      <c r="E1791">
        <v>264214.40000000002</v>
      </c>
      <c r="F1791">
        <v>0.92100000000000004</v>
      </c>
      <c r="I1791">
        <v>263738.40000000002</v>
      </c>
      <c r="J1791">
        <v>0.90900000000000003</v>
      </c>
    </row>
    <row r="1792" spans="1:10" x14ac:dyDescent="0.25">
      <c r="A1792">
        <v>263292</v>
      </c>
      <c r="B1792">
        <v>0.91700000000000004</v>
      </c>
      <c r="E1792">
        <v>264214.40000000002</v>
      </c>
      <c r="F1792">
        <v>0.92200000000000004</v>
      </c>
      <c r="I1792">
        <v>263738.40000000002</v>
      </c>
      <c r="J1792">
        <v>0.91</v>
      </c>
    </row>
    <row r="1793" spans="1:10" x14ac:dyDescent="0.25">
      <c r="A1793">
        <v>263331.20000000001</v>
      </c>
      <c r="B1793">
        <v>0.91700000000000004</v>
      </c>
      <c r="E1793">
        <v>264230.40000000002</v>
      </c>
      <c r="F1793">
        <v>0.92200000000000004</v>
      </c>
      <c r="I1793">
        <v>263739.2</v>
      </c>
      <c r="J1793">
        <v>0.91</v>
      </c>
    </row>
    <row r="1794" spans="1:10" x14ac:dyDescent="0.25">
      <c r="A1794">
        <v>263331.20000000001</v>
      </c>
      <c r="B1794">
        <v>0.91800000000000004</v>
      </c>
      <c r="E1794">
        <v>264230.40000000002</v>
      </c>
      <c r="F1794">
        <v>0.92300000000000004</v>
      </c>
      <c r="I1794">
        <v>263739.2</v>
      </c>
      <c r="J1794">
        <v>0.91100000000000003</v>
      </c>
    </row>
    <row r="1795" spans="1:10" x14ac:dyDescent="0.25">
      <c r="A1795">
        <v>263393.59999999998</v>
      </c>
      <c r="B1795">
        <v>0.91800000000000004</v>
      </c>
      <c r="E1795">
        <v>264259.20000000001</v>
      </c>
      <c r="F1795">
        <v>0.92300000000000004</v>
      </c>
      <c r="I1795">
        <v>263745.59999999998</v>
      </c>
      <c r="J1795">
        <v>0.91100000000000003</v>
      </c>
    </row>
    <row r="1796" spans="1:10" x14ac:dyDescent="0.25">
      <c r="A1796">
        <v>263393.59999999998</v>
      </c>
      <c r="B1796">
        <v>0.91900000000000004</v>
      </c>
      <c r="E1796">
        <v>264259.20000000001</v>
      </c>
      <c r="F1796">
        <v>0.92400000000000004</v>
      </c>
      <c r="I1796">
        <v>263745.59999999998</v>
      </c>
      <c r="J1796">
        <v>0.91200000000000003</v>
      </c>
    </row>
    <row r="1797" spans="1:10" x14ac:dyDescent="0.25">
      <c r="A1797">
        <v>263404</v>
      </c>
      <c r="B1797">
        <v>0.91900000000000004</v>
      </c>
      <c r="E1797">
        <v>264265.59999999998</v>
      </c>
      <c r="F1797">
        <v>0.92400000000000004</v>
      </c>
      <c r="I1797">
        <v>263797.59999999998</v>
      </c>
      <c r="J1797">
        <v>0.91200000000000003</v>
      </c>
    </row>
    <row r="1798" spans="1:10" x14ac:dyDescent="0.25">
      <c r="A1798">
        <v>263404</v>
      </c>
      <c r="B1798">
        <v>0.92</v>
      </c>
      <c r="E1798">
        <v>264265.59999999998</v>
      </c>
      <c r="F1798">
        <v>0.92500000000000004</v>
      </c>
      <c r="I1798">
        <v>263797.59999999998</v>
      </c>
      <c r="J1798">
        <v>0.91300000000000003</v>
      </c>
    </row>
    <row r="1799" spans="1:10" x14ac:dyDescent="0.25">
      <c r="A1799">
        <v>263414.40000000002</v>
      </c>
      <c r="B1799">
        <v>0.92</v>
      </c>
      <c r="E1799">
        <v>264287.2</v>
      </c>
      <c r="F1799">
        <v>0.92500000000000004</v>
      </c>
      <c r="I1799">
        <v>263798.40000000002</v>
      </c>
      <c r="J1799">
        <v>0.91300000000000003</v>
      </c>
    </row>
    <row r="1800" spans="1:10" x14ac:dyDescent="0.25">
      <c r="A1800">
        <v>263414.40000000002</v>
      </c>
      <c r="B1800">
        <v>0.92100000000000004</v>
      </c>
      <c r="E1800">
        <v>264287.2</v>
      </c>
      <c r="F1800">
        <v>0.92600000000000005</v>
      </c>
      <c r="I1800">
        <v>263798.40000000002</v>
      </c>
      <c r="J1800">
        <v>0.91400000000000003</v>
      </c>
    </row>
    <row r="1801" spans="1:10" x14ac:dyDescent="0.25">
      <c r="A1801">
        <v>263424.8</v>
      </c>
      <c r="B1801">
        <v>0.92100000000000004</v>
      </c>
      <c r="E1801">
        <v>264368.8</v>
      </c>
      <c r="F1801">
        <v>0.92600000000000005</v>
      </c>
      <c r="I1801">
        <v>263822.40000000002</v>
      </c>
      <c r="J1801">
        <v>0.91400000000000003</v>
      </c>
    </row>
    <row r="1802" spans="1:10" x14ac:dyDescent="0.25">
      <c r="A1802">
        <v>263424.8</v>
      </c>
      <c r="B1802">
        <v>0.92200000000000004</v>
      </c>
      <c r="E1802">
        <v>264368.8</v>
      </c>
      <c r="F1802">
        <v>0.92700000000000005</v>
      </c>
      <c r="I1802">
        <v>263822.40000000002</v>
      </c>
      <c r="J1802">
        <v>0.91500000000000004</v>
      </c>
    </row>
    <row r="1803" spans="1:10" x14ac:dyDescent="0.25">
      <c r="A1803">
        <v>263464</v>
      </c>
      <c r="B1803">
        <v>0.92200000000000004</v>
      </c>
      <c r="E1803">
        <v>264426.40000000002</v>
      </c>
      <c r="F1803">
        <v>0.92700000000000005</v>
      </c>
      <c r="I1803">
        <v>263836.79999999999</v>
      </c>
      <c r="J1803">
        <v>0.91500000000000004</v>
      </c>
    </row>
    <row r="1804" spans="1:10" x14ac:dyDescent="0.25">
      <c r="A1804">
        <v>263464</v>
      </c>
      <c r="B1804">
        <v>0.92300000000000004</v>
      </c>
      <c r="E1804">
        <v>264426.40000000002</v>
      </c>
      <c r="F1804">
        <v>0.92800000000000005</v>
      </c>
      <c r="I1804">
        <v>263836.79999999999</v>
      </c>
      <c r="J1804">
        <v>0.91600000000000004</v>
      </c>
    </row>
    <row r="1805" spans="1:10" x14ac:dyDescent="0.25">
      <c r="A1805">
        <v>263557.59999999998</v>
      </c>
      <c r="B1805">
        <v>0.92300000000000004</v>
      </c>
      <c r="E1805">
        <v>264432</v>
      </c>
      <c r="F1805">
        <v>0.92800000000000005</v>
      </c>
      <c r="I1805">
        <v>263856</v>
      </c>
      <c r="J1805">
        <v>0.91600000000000004</v>
      </c>
    </row>
    <row r="1806" spans="1:10" x14ac:dyDescent="0.25">
      <c r="A1806">
        <v>263557.59999999998</v>
      </c>
      <c r="B1806">
        <v>0.92400000000000004</v>
      </c>
      <c r="E1806">
        <v>264432</v>
      </c>
      <c r="F1806">
        <v>0.92900000000000005</v>
      </c>
      <c r="I1806">
        <v>263856</v>
      </c>
      <c r="J1806">
        <v>0.91700000000000004</v>
      </c>
    </row>
    <row r="1807" spans="1:10" x14ac:dyDescent="0.25">
      <c r="A1807">
        <v>263567.2</v>
      </c>
      <c r="B1807">
        <v>0.92400000000000004</v>
      </c>
      <c r="E1807">
        <v>264435.20000000001</v>
      </c>
      <c r="F1807">
        <v>0.92900000000000005</v>
      </c>
      <c r="I1807">
        <v>263871.2</v>
      </c>
      <c r="J1807">
        <v>0.91700000000000004</v>
      </c>
    </row>
    <row r="1808" spans="1:10" x14ac:dyDescent="0.25">
      <c r="A1808">
        <v>263567.2</v>
      </c>
      <c r="B1808">
        <v>0.92500000000000004</v>
      </c>
      <c r="E1808">
        <v>264435.20000000001</v>
      </c>
      <c r="F1808">
        <v>0.93</v>
      </c>
      <c r="I1808">
        <v>263871.2</v>
      </c>
      <c r="J1808">
        <v>0.91800000000000004</v>
      </c>
    </row>
    <row r="1809" spans="1:10" x14ac:dyDescent="0.25">
      <c r="A1809">
        <v>263571.20000000001</v>
      </c>
      <c r="B1809">
        <v>0.92500000000000004</v>
      </c>
      <c r="E1809">
        <v>264479.2</v>
      </c>
      <c r="F1809">
        <v>0.93</v>
      </c>
      <c r="I1809">
        <v>263880.8</v>
      </c>
      <c r="J1809">
        <v>0.91800000000000004</v>
      </c>
    </row>
    <row r="1810" spans="1:10" x14ac:dyDescent="0.25">
      <c r="A1810">
        <v>263571.20000000001</v>
      </c>
      <c r="B1810">
        <v>0.92600000000000005</v>
      </c>
      <c r="E1810">
        <v>264479.2</v>
      </c>
      <c r="F1810">
        <v>0.93100000000000005</v>
      </c>
      <c r="I1810">
        <v>263880.8</v>
      </c>
      <c r="J1810">
        <v>0.91900000000000004</v>
      </c>
    </row>
    <row r="1811" spans="1:10" x14ac:dyDescent="0.25">
      <c r="A1811">
        <v>263587.20000000001</v>
      </c>
      <c r="B1811">
        <v>0.92600000000000005</v>
      </c>
      <c r="E1811">
        <v>264523.2</v>
      </c>
      <c r="F1811">
        <v>0.93100000000000005</v>
      </c>
      <c r="I1811">
        <v>263883.2</v>
      </c>
      <c r="J1811">
        <v>0.91900000000000004</v>
      </c>
    </row>
    <row r="1812" spans="1:10" x14ac:dyDescent="0.25">
      <c r="A1812">
        <v>263587.20000000001</v>
      </c>
      <c r="B1812">
        <v>0.92700000000000005</v>
      </c>
      <c r="E1812">
        <v>264523.2</v>
      </c>
      <c r="F1812">
        <v>0.93200000000000005</v>
      </c>
      <c r="I1812">
        <v>263883.2</v>
      </c>
      <c r="J1812">
        <v>0.92</v>
      </c>
    </row>
    <row r="1813" spans="1:10" x14ac:dyDescent="0.25">
      <c r="A1813">
        <v>263602.40000000002</v>
      </c>
      <c r="B1813">
        <v>0.92700000000000005</v>
      </c>
      <c r="E1813">
        <v>264560.8</v>
      </c>
      <c r="F1813">
        <v>0.93200000000000005</v>
      </c>
      <c r="I1813">
        <v>263915.2</v>
      </c>
      <c r="J1813">
        <v>0.92</v>
      </c>
    </row>
    <row r="1814" spans="1:10" x14ac:dyDescent="0.25">
      <c r="A1814">
        <v>263602.40000000002</v>
      </c>
      <c r="B1814">
        <v>0.92800000000000005</v>
      </c>
      <c r="E1814">
        <v>264560.8</v>
      </c>
      <c r="F1814">
        <v>0.93300000000000005</v>
      </c>
      <c r="I1814">
        <v>263915.2</v>
      </c>
      <c r="J1814">
        <v>0.92100000000000004</v>
      </c>
    </row>
    <row r="1815" spans="1:10" x14ac:dyDescent="0.25">
      <c r="A1815">
        <v>263604</v>
      </c>
      <c r="B1815">
        <v>0.92800000000000005</v>
      </c>
      <c r="E1815">
        <v>264562.40000000002</v>
      </c>
      <c r="F1815">
        <v>0.93300000000000005</v>
      </c>
      <c r="I1815">
        <v>263944</v>
      </c>
      <c r="J1815">
        <v>0.92100000000000004</v>
      </c>
    </row>
    <row r="1816" spans="1:10" x14ac:dyDescent="0.25">
      <c r="A1816">
        <v>263604</v>
      </c>
      <c r="B1816">
        <v>0.92900000000000005</v>
      </c>
      <c r="E1816">
        <v>264562.40000000002</v>
      </c>
      <c r="F1816">
        <v>0.93400000000000005</v>
      </c>
      <c r="I1816">
        <v>263944</v>
      </c>
      <c r="J1816">
        <v>0.92200000000000004</v>
      </c>
    </row>
    <row r="1817" spans="1:10" x14ac:dyDescent="0.25">
      <c r="A1817">
        <v>263675.2</v>
      </c>
      <c r="B1817">
        <v>0.92900000000000005</v>
      </c>
      <c r="E1817">
        <v>264570.40000000002</v>
      </c>
      <c r="F1817">
        <v>0.93400000000000005</v>
      </c>
      <c r="I1817">
        <v>263979.2</v>
      </c>
      <c r="J1817">
        <v>0.92200000000000004</v>
      </c>
    </row>
    <row r="1818" spans="1:10" x14ac:dyDescent="0.25">
      <c r="A1818">
        <v>263675.2</v>
      </c>
      <c r="B1818">
        <v>0.93</v>
      </c>
      <c r="E1818">
        <v>264570.40000000002</v>
      </c>
      <c r="F1818">
        <v>0.93500000000000005</v>
      </c>
      <c r="I1818">
        <v>263979.2</v>
      </c>
      <c r="J1818">
        <v>0.92300000000000004</v>
      </c>
    </row>
    <row r="1819" spans="1:10" x14ac:dyDescent="0.25">
      <c r="A1819">
        <v>263677.59999999998</v>
      </c>
      <c r="B1819">
        <v>0.93</v>
      </c>
      <c r="E1819">
        <v>264610.40000000002</v>
      </c>
      <c r="F1819">
        <v>0.93500000000000005</v>
      </c>
      <c r="I1819">
        <v>263988</v>
      </c>
      <c r="J1819">
        <v>0.92300000000000004</v>
      </c>
    </row>
    <row r="1820" spans="1:10" x14ac:dyDescent="0.25">
      <c r="A1820">
        <v>263677.59999999998</v>
      </c>
      <c r="B1820">
        <v>0.93100000000000005</v>
      </c>
      <c r="E1820">
        <v>264610.40000000002</v>
      </c>
      <c r="F1820">
        <v>0.93600000000000005</v>
      </c>
      <c r="I1820">
        <v>263988</v>
      </c>
      <c r="J1820">
        <v>0.92400000000000004</v>
      </c>
    </row>
    <row r="1821" spans="1:10" x14ac:dyDescent="0.25">
      <c r="A1821">
        <v>263688.8</v>
      </c>
      <c r="B1821">
        <v>0.93100000000000005</v>
      </c>
      <c r="E1821">
        <v>264618.40000000002</v>
      </c>
      <c r="F1821">
        <v>0.93600000000000005</v>
      </c>
      <c r="I1821">
        <v>263995.2</v>
      </c>
      <c r="J1821">
        <v>0.92400000000000004</v>
      </c>
    </row>
    <row r="1822" spans="1:10" x14ac:dyDescent="0.25">
      <c r="A1822">
        <v>263688.8</v>
      </c>
      <c r="B1822">
        <v>0.93200000000000005</v>
      </c>
      <c r="E1822">
        <v>264618.40000000002</v>
      </c>
      <c r="F1822">
        <v>0.93700000000000006</v>
      </c>
      <c r="I1822">
        <v>263995.2</v>
      </c>
      <c r="J1822">
        <v>0.92500000000000004</v>
      </c>
    </row>
    <row r="1823" spans="1:10" x14ac:dyDescent="0.25">
      <c r="A1823">
        <v>263772.79999999999</v>
      </c>
      <c r="B1823">
        <v>0.93200000000000005</v>
      </c>
      <c r="E1823">
        <v>264634.40000000002</v>
      </c>
      <c r="F1823">
        <v>0.93700000000000006</v>
      </c>
      <c r="I1823">
        <v>264024.8</v>
      </c>
      <c r="J1823">
        <v>0.92500000000000004</v>
      </c>
    </row>
    <row r="1824" spans="1:10" x14ac:dyDescent="0.25">
      <c r="A1824">
        <v>263772.79999999999</v>
      </c>
      <c r="B1824">
        <v>0.93300000000000005</v>
      </c>
      <c r="E1824">
        <v>264634.40000000002</v>
      </c>
      <c r="F1824">
        <v>0.93799999999999994</v>
      </c>
      <c r="I1824">
        <v>264024.8</v>
      </c>
      <c r="J1824">
        <v>0.92600000000000005</v>
      </c>
    </row>
    <row r="1825" spans="1:10" x14ac:dyDescent="0.25">
      <c r="A1825">
        <v>263801.59999999998</v>
      </c>
      <c r="B1825">
        <v>0.93300000000000005</v>
      </c>
      <c r="E1825">
        <v>264640</v>
      </c>
      <c r="F1825">
        <v>0.93799999999999994</v>
      </c>
      <c r="I1825">
        <v>264079.2</v>
      </c>
      <c r="J1825">
        <v>0.92600000000000005</v>
      </c>
    </row>
    <row r="1826" spans="1:10" x14ac:dyDescent="0.25">
      <c r="A1826">
        <v>263801.59999999998</v>
      </c>
      <c r="B1826">
        <v>0.93400000000000005</v>
      </c>
      <c r="E1826">
        <v>264640</v>
      </c>
      <c r="F1826">
        <v>0.93899999999999995</v>
      </c>
      <c r="I1826">
        <v>264079.2</v>
      </c>
      <c r="J1826">
        <v>0.92700000000000005</v>
      </c>
    </row>
    <row r="1827" spans="1:10" x14ac:dyDescent="0.25">
      <c r="A1827">
        <v>263845.59999999998</v>
      </c>
      <c r="B1827">
        <v>0.93400000000000005</v>
      </c>
      <c r="E1827">
        <v>264644.8</v>
      </c>
      <c r="F1827">
        <v>0.93899999999999995</v>
      </c>
      <c r="I1827">
        <v>264083.20000000001</v>
      </c>
      <c r="J1827">
        <v>0.92700000000000005</v>
      </c>
    </row>
    <row r="1828" spans="1:10" x14ac:dyDescent="0.25">
      <c r="A1828">
        <v>263845.59999999998</v>
      </c>
      <c r="B1828">
        <v>0.93500000000000005</v>
      </c>
      <c r="E1828">
        <v>264644.8</v>
      </c>
      <c r="F1828">
        <v>0.94</v>
      </c>
      <c r="I1828">
        <v>264083.20000000001</v>
      </c>
      <c r="J1828">
        <v>0.92800000000000005</v>
      </c>
    </row>
    <row r="1829" spans="1:10" x14ac:dyDescent="0.25">
      <c r="A1829">
        <v>263907.20000000001</v>
      </c>
      <c r="B1829">
        <v>0.93500000000000005</v>
      </c>
      <c r="E1829">
        <v>264660</v>
      </c>
      <c r="F1829">
        <v>0.94</v>
      </c>
      <c r="I1829">
        <v>264088.8</v>
      </c>
      <c r="J1829">
        <v>0.92800000000000005</v>
      </c>
    </row>
    <row r="1830" spans="1:10" x14ac:dyDescent="0.25">
      <c r="A1830">
        <v>263907.20000000001</v>
      </c>
      <c r="B1830">
        <v>0.93600000000000005</v>
      </c>
      <c r="E1830">
        <v>264660</v>
      </c>
      <c r="F1830">
        <v>0.94099999999999995</v>
      </c>
      <c r="I1830">
        <v>264088.8</v>
      </c>
      <c r="J1830">
        <v>0.92900000000000005</v>
      </c>
    </row>
    <row r="1831" spans="1:10" x14ac:dyDescent="0.25">
      <c r="A1831">
        <v>263938.40000000002</v>
      </c>
      <c r="B1831">
        <v>0.93600000000000005</v>
      </c>
      <c r="E1831">
        <v>264669.59999999998</v>
      </c>
      <c r="F1831">
        <v>0.94099999999999995</v>
      </c>
      <c r="I1831">
        <v>264089.59999999998</v>
      </c>
      <c r="J1831">
        <v>0.92900000000000005</v>
      </c>
    </row>
    <row r="1832" spans="1:10" x14ac:dyDescent="0.25">
      <c r="A1832">
        <v>263938.40000000002</v>
      </c>
      <c r="B1832">
        <v>0.93700000000000006</v>
      </c>
      <c r="E1832">
        <v>264669.59999999998</v>
      </c>
      <c r="F1832">
        <v>0.94199999999999995</v>
      </c>
      <c r="I1832">
        <v>264089.59999999998</v>
      </c>
      <c r="J1832">
        <v>0.93</v>
      </c>
    </row>
    <row r="1833" spans="1:10" x14ac:dyDescent="0.25">
      <c r="A1833">
        <v>263991.2</v>
      </c>
      <c r="B1833">
        <v>0.93700000000000006</v>
      </c>
      <c r="E1833">
        <v>264734.40000000002</v>
      </c>
      <c r="F1833">
        <v>0.94199999999999995</v>
      </c>
      <c r="I1833">
        <v>264164.8</v>
      </c>
      <c r="J1833">
        <v>0.93</v>
      </c>
    </row>
    <row r="1834" spans="1:10" x14ac:dyDescent="0.25">
      <c r="A1834">
        <v>263991.2</v>
      </c>
      <c r="B1834">
        <v>0.93799999999999994</v>
      </c>
      <c r="E1834">
        <v>264734.40000000002</v>
      </c>
      <c r="F1834">
        <v>0.94299999999999995</v>
      </c>
      <c r="I1834">
        <v>264164.8</v>
      </c>
      <c r="J1834">
        <v>0.93100000000000005</v>
      </c>
    </row>
    <row r="1835" spans="1:10" x14ac:dyDescent="0.25">
      <c r="A1835">
        <v>264028.79999999999</v>
      </c>
      <c r="B1835">
        <v>0.93799999999999994</v>
      </c>
      <c r="E1835">
        <v>264735.2</v>
      </c>
      <c r="F1835">
        <v>0.94299999999999995</v>
      </c>
      <c r="I1835">
        <v>264205.59999999998</v>
      </c>
      <c r="J1835">
        <v>0.93100000000000005</v>
      </c>
    </row>
    <row r="1836" spans="1:10" x14ac:dyDescent="0.25">
      <c r="A1836">
        <v>264028.79999999999</v>
      </c>
      <c r="B1836">
        <v>0.93899999999999995</v>
      </c>
      <c r="E1836">
        <v>264735.2</v>
      </c>
      <c r="F1836">
        <v>0.94399999999999995</v>
      </c>
      <c r="I1836">
        <v>264205.59999999998</v>
      </c>
      <c r="J1836">
        <v>0.93200000000000005</v>
      </c>
    </row>
    <row r="1837" spans="1:10" x14ac:dyDescent="0.25">
      <c r="A1837">
        <v>264044</v>
      </c>
      <c r="B1837">
        <v>0.93899999999999995</v>
      </c>
      <c r="E1837">
        <v>264740</v>
      </c>
      <c r="F1837">
        <v>0.94399999999999995</v>
      </c>
      <c r="I1837">
        <v>264216.8</v>
      </c>
      <c r="J1837">
        <v>0.93200000000000005</v>
      </c>
    </row>
    <row r="1838" spans="1:10" x14ac:dyDescent="0.25">
      <c r="A1838">
        <v>264044</v>
      </c>
      <c r="B1838">
        <v>0.94</v>
      </c>
      <c r="E1838">
        <v>264740</v>
      </c>
      <c r="F1838">
        <v>0.94499999999999995</v>
      </c>
      <c r="I1838">
        <v>264216.8</v>
      </c>
      <c r="J1838">
        <v>0.93300000000000005</v>
      </c>
    </row>
    <row r="1839" spans="1:10" x14ac:dyDescent="0.25">
      <c r="A1839">
        <v>264168.8</v>
      </c>
      <c r="B1839">
        <v>0.94</v>
      </c>
      <c r="E1839">
        <v>264742.40000000002</v>
      </c>
      <c r="F1839">
        <v>0.94499999999999995</v>
      </c>
      <c r="I1839">
        <v>264235.2</v>
      </c>
      <c r="J1839">
        <v>0.93300000000000005</v>
      </c>
    </row>
    <row r="1840" spans="1:10" x14ac:dyDescent="0.25">
      <c r="A1840">
        <v>264168.8</v>
      </c>
      <c r="B1840">
        <v>0.94099999999999995</v>
      </c>
      <c r="E1840">
        <v>264742.40000000002</v>
      </c>
      <c r="F1840">
        <v>0.94599999999999995</v>
      </c>
      <c r="I1840">
        <v>264235.2</v>
      </c>
      <c r="J1840">
        <v>0.93400000000000005</v>
      </c>
    </row>
    <row r="1841" spans="1:10" x14ac:dyDescent="0.25">
      <c r="A1841">
        <v>264180.8</v>
      </c>
      <c r="B1841">
        <v>0.94099999999999995</v>
      </c>
      <c r="E1841">
        <v>264746.40000000002</v>
      </c>
      <c r="F1841">
        <v>0.94599999999999995</v>
      </c>
      <c r="I1841">
        <v>264268.79999999999</v>
      </c>
      <c r="J1841">
        <v>0.93400000000000005</v>
      </c>
    </row>
    <row r="1842" spans="1:10" x14ac:dyDescent="0.25">
      <c r="A1842">
        <v>264180.8</v>
      </c>
      <c r="B1842">
        <v>0.94199999999999995</v>
      </c>
      <c r="E1842">
        <v>264746.40000000002</v>
      </c>
      <c r="F1842">
        <v>0.94699999999999995</v>
      </c>
      <c r="I1842">
        <v>264268.79999999999</v>
      </c>
      <c r="J1842">
        <v>0.93500000000000005</v>
      </c>
    </row>
    <row r="1843" spans="1:10" x14ac:dyDescent="0.25">
      <c r="A1843">
        <v>264260.8</v>
      </c>
      <c r="B1843">
        <v>0.94199999999999995</v>
      </c>
      <c r="E1843">
        <v>264761.59999999998</v>
      </c>
      <c r="F1843">
        <v>0.94699999999999995</v>
      </c>
      <c r="I1843">
        <v>264297.59999999998</v>
      </c>
      <c r="J1843">
        <v>0.93500000000000005</v>
      </c>
    </row>
    <row r="1844" spans="1:10" x14ac:dyDescent="0.25">
      <c r="A1844">
        <v>264260.8</v>
      </c>
      <c r="B1844">
        <v>0.94299999999999995</v>
      </c>
      <c r="E1844">
        <v>264761.59999999998</v>
      </c>
      <c r="F1844">
        <v>0.94799999999999995</v>
      </c>
      <c r="I1844">
        <v>264297.59999999998</v>
      </c>
      <c r="J1844">
        <v>0.93600000000000005</v>
      </c>
    </row>
    <row r="1845" spans="1:10" x14ac:dyDescent="0.25">
      <c r="A1845">
        <v>264278.40000000002</v>
      </c>
      <c r="B1845">
        <v>0.94299999999999995</v>
      </c>
      <c r="E1845">
        <v>264772</v>
      </c>
      <c r="F1845">
        <v>0.94799999999999995</v>
      </c>
      <c r="I1845">
        <v>264301.59999999998</v>
      </c>
      <c r="J1845">
        <v>0.93600000000000005</v>
      </c>
    </row>
    <row r="1846" spans="1:10" x14ac:dyDescent="0.25">
      <c r="A1846">
        <v>264278.40000000002</v>
      </c>
      <c r="B1846">
        <v>0.94499999999999995</v>
      </c>
      <c r="E1846">
        <v>264772</v>
      </c>
      <c r="F1846">
        <v>0.94899999999999995</v>
      </c>
      <c r="I1846">
        <v>264301.59999999998</v>
      </c>
      <c r="J1846">
        <v>0.93700000000000006</v>
      </c>
    </row>
    <row r="1847" spans="1:10" x14ac:dyDescent="0.25">
      <c r="A1847">
        <v>264282.40000000002</v>
      </c>
      <c r="B1847">
        <v>0.94499999999999995</v>
      </c>
      <c r="E1847">
        <v>264790.40000000002</v>
      </c>
      <c r="F1847">
        <v>0.94899999999999995</v>
      </c>
      <c r="I1847">
        <v>264330.40000000002</v>
      </c>
      <c r="J1847">
        <v>0.93700000000000006</v>
      </c>
    </row>
    <row r="1848" spans="1:10" x14ac:dyDescent="0.25">
      <c r="A1848">
        <v>264282.40000000002</v>
      </c>
      <c r="B1848">
        <v>0.94599999999999995</v>
      </c>
      <c r="E1848">
        <v>264790.40000000002</v>
      </c>
      <c r="F1848">
        <v>0.95</v>
      </c>
      <c r="I1848">
        <v>264330.40000000002</v>
      </c>
      <c r="J1848">
        <v>0.93799999999999994</v>
      </c>
    </row>
    <row r="1849" spans="1:10" x14ac:dyDescent="0.25">
      <c r="A1849">
        <v>264313.59999999998</v>
      </c>
      <c r="B1849">
        <v>0.94599999999999995</v>
      </c>
      <c r="E1849">
        <v>264821.59999999998</v>
      </c>
      <c r="F1849">
        <v>0.95</v>
      </c>
      <c r="I1849">
        <v>264388.8</v>
      </c>
      <c r="J1849">
        <v>0.93799999999999994</v>
      </c>
    </row>
    <row r="1850" spans="1:10" x14ac:dyDescent="0.25">
      <c r="A1850">
        <v>264313.59999999998</v>
      </c>
      <c r="B1850">
        <v>0.94699999999999995</v>
      </c>
      <c r="E1850">
        <v>264821.59999999998</v>
      </c>
      <c r="F1850">
        <v>0.95099999999999996</v>
      </c>
      <c r="I1850">
        <v>264388.8</v>
      </c>
      <c r="J1850">
        <v>0.93899999999999995</v>
      </c>
    </row>
    <row r="1851" spans="1:10" x14ac:dyDescent="0.25">
      <c r="A1851">
        <v>264336.8</v>
      </c>
      <c r="B1851">
        <v>0.94699999999999995</v>
      </c>
      <c r="E1851">
        <v>264826.40000000002</v>
      </c>
      <c r="F1851">
        <v>0.95099999999999996</v>
      </c>
      <c r="I1851">
        <v>264442.40000000002</v>
      </c>
      <c r="J1851">
        <v>0.93899999999999995</v>
      </c>
    </row>
    <row r="1852" spans="1:10" x14ac:dyDescent="0.25">
      <c r="A1852">
        <v>264336.8</v>
      </c>
      <c r="B1852">
        <v>0.94799999999999995</v>
      </c>
      <c r="E1852">
        <v>264826.40000000002</v>
      </c>
      <c r="F1852">
        <v>0.95199999999999996</v>
      </c>
      <c r="I1852">
        <v>264442.40000000002</v>
      </c>
      <c r="J1852">
        <v>0.94</v>
      </c>
    </row>
    <row r="1853" spans="1:10" x14ac:dyDescent="0.25">
      <c r="A1853">
        <v>264449.59999999998</v>
      </c>
      <c r="B1853">
        <v>0.94799999999999995</v>
      </c>
      <c r="E1853">
        <v>264846.40000000002</v>
      </c>
      <c r="F1853">
        <v>0.95199999999999996</v>
      </c>
      <c r="I1853">
        <v>264450.40000000002</v>
      </c>
      <c r="J1853">
        <v>0.94</v>
      </c>
    </row>
    <row r="1854" spans="1:10" x14ac:dyDescent="0.25">
      <c r="A1854">
        <v>264449.59999999998</v>
      </c>
      <c r="B1854">
        <v>0.94899999999999995</v>
      </c>
      <c r="E1854">
        <v>264846.40000000002</v>
      </c>
      <c r="F1854">
        <v>0.95299999999999996</v>
      </c>
      <c r="I1854">
        <v>264450.40000000002</v>
      </c>
      <c r="J1854">
        <v>0.94099999999999995</v>
      </c>
    </row>
    <row r="1855" spans="1:10" x14ac:dyDescent="0.25">
      <c r="A1855">
        <v>264512.8</v>
      </c>
      <c r="B1855">
        <v>0.94899999999999995</v>
      </c>
      <c r="E1855">
        <v>264865.59999999998</v>
      </c>
      <c r="F1855">
        <v>0.95299999999999996</v>
      </c>
      <c r="I1855">
        <v>264485.59999999998</v>
      </c>
      <c r="J1855">
        <v>0.94099999999999995</v>
      </c>
    </row>
    <row r="1856" spans="1:10" x14ac:dyDescent="0.25">
      <c r="A1856">
        <v>264512.8</v>
      </c>
      <c r="B1856">
        <v>0.95</v>
      </c>
      <c r="E1856">
        <v>264865.59999999998</v>
      </c>
      <c r="F1856">
        <v>0.95399999999999996</v>
      </c>
      <c r="I1856">
        <v>264485.59999999998</v>
      </c>
      <c r="J1856">
        <v>0.94199999999999995</v>
      </c>
    </row>
    <row r="1857" spans="1:10" x14ac:dyDescent="0.25">
      <c r="A1857">
        <v>264558.40000000002</v>
      </c>
      <c r="B1857">
        <v>0.95</v>
      </c>
      <c r="E1857">
        <v>264878.40000000002</v>
      </c>
      <c r="F1857">
        <v>0.95399999999999996</v>
      </c>
      <c r="I1857">
        <v>264548</v>
      </c>
      <c r="J1857">
        <v>0.94199999999999995</v>
      </c>
    </row>
    <row r="1858" spans="1:10" x14ac:dyDescent="0.25">
      <c r="A1858">
        <v>264558.40000000002</v>
      </c>
      <c r="B1858">
        <v>0.95099999999999996</v>
      </c>
      <c r="E1858">
        <v>264878.40000000002</v>
      </c>
      <c r="F1858">
        <v>0.95499999999999996</v>
      </c>
      <c r="I1858">
        <v>264548</v>
      </c>
      <c r="J1858">
        <v>0.94299999999999995</v>
      </c>
    </row>
    <row r="1859" spans="1:10" x14ac:dyDescent="0.25">
      <c r="A1859">
        <v>264607.2</v>
      </c>
      <c r="B1859">
        <v>0.95099999999999996</v>
      </c>
      <c r="E1859">
        <v>264904</v>
      </c>
      <c r="F1859">
        <v>0.95499999999999996</v>
      </c>
      <c r="I1859">
        <v>264592</v>
      </c>
      <c r="J1859">
        <v>0.94299999999999995</v>
      </c>
    </row>
    <row r="1860" spans="1:10" x14ac:dyDescent="0.25">
      <c r="A1860">
        <v>264607.2</v>
      </c>
      <c r="B1860">
        <v>0.95199999999999996</v>
      </c>
      <c r="E1860">
        <v>264904</v>
      </c>
      <c r="F1860">
        <v>0.95599999999999996</v>
      </c>
      <c r="I1860">
        <v>264592</v>
      </c>
      <c r="J1860">
        <v>0.94399999999999995</v>
      </c>
    </row>
    <row r="1861" spans="1:10" x14ac:dyDescent="0.25">
      <c r="A1861">
        <v>264637.59999999998</v>
      </c>
      <c r="B1861">
        <v>0.95199999999999996</v>
      </c>
      <c r="E1861">
        <v>264910.40000000002</v>
      </c>
      <c r="F1861">
        <v>0.95599999999999996</v>
      </c>
      <c r="I1861">
        <v>264612</v>
      </c>
      <c r="J1861">
        <v>0.94399999999999995</v>
      </c>
    </row>
    <row r="1862" spans="1:10" x14ac:dyDescent="0.25">
      <c r="A1862">
        <v>264637.59999999998</v>
      </c>
      <c r="B1862">
        <v>0.95299999999999996</v>
      </c>
      <c r="E1862">
        <v>264910.40000000002</v>
      </c>
      <c r="F1862">
        <v>0.95699999999999996</v>
      </c>
      <c r="I1862">
        <v>264612</v>
      </c>
      <c r="J1862">
        <v>0.94499999999999995</v>
      </c>
    </row>
    <row r="1863" spans="1:10" x14ac:dyDescent="0.25">
      <c r="A1863">
        <v>264665.59999999998</v>
      </c>
      <c r="B1863">
        <v>0.95299999999999996</v>
      </c>
      <c r="E1863">
        <v>264927.2</v>
      </c>
      <c r="F1863">
        <v>0.95699999999999996</v>
      </c>
      <c r="I1863">
        <v>264686.40000000002</v>
      </c>
      <c r="J1863">
        <v>0.94499999999999995</v>
      </c>
    </row>
    <row r="1864" spans="1:10" x14ac:dyDescent="0.25">
      <c r="A1864">
        <v>264665.59999999998</v>
      </c>
      <c r="B1864">
        <v>0.95399999999999996</v>
      </c>
      <c r="E1864">
        <v>264927.2</v>
      </c>
      <c r="F1864">
        <v>0.95799999999999996</v>
      </c>
      <c r="I1864">
        <v>264686.40000000002</v>
      </c>
      <c r="J1864">
        <v>0.94599999999999995</v>
      </c>
    </row>
    <row r="1865" spans="1:10" x14ac:dyDescent="0.25">
      <c r="A1865">
        <v>264735.2</v>
      </c>
      <c r="B1865">
        <v>0.95399999999999996</v>
      </c>
      <c r="E1865">
        <v>264964</v>
      </c>
      <c r="F1865">
        <v>0.95799999999999996</v>
      </c>
      <c r="I1865">
        <v>264708.8</v>
      </c>
      <c r="J1865">
        <v>0.94599999999999995</v>
      </c>
    </row>
    <row r="1866" spans="1:10" x14ac:dyDescent="0.25">
      <c r="A1866">
        <v>264735.2</v>
      </c>
      <c r="B1866">
        <v>0.95499999999999996</v>
      </c>
      <c r="E1866">
        <v>264964</v>
      </c>
      <c r="F1866">
        <v>0.95899999999999996</v>
      </c>
      <c r="I1866">
        <v>264708.8</v>
      </c>
      <c r="J1866">
        <v>0.94699999999999995</v>
      </c>
    </row>
    <row r="1867" spans="1:10" x14ac:dyDescent="0.25">
      <c r="A1867">
        <v>264767.2</v>
      </c>
      <c r="B1867">
        <v>0.95499999999999996</v>
      </c>
      <c r="E1867">
        <v>264974.40000000002</v>
      </c>
      <c r="F1867">
        <v>0.95899999999999996</v>
      </c>
      <c r="I1867">
        <v>264790.40000000002</v>
      </c>
      <c r="J1867">
        <v>0.94699999999999995</v>
      </c>
    </row>
    <row r="1868" spans="1:10" x14ac:dyDescent="0.25">
      <c r="A1868">
        <v>264767.2</v>
      </c>
      <c r="B1868">
        <v>0.95599999999999996</v>
      </c>
      <c r="E1868">
        <v>264974.40000000002</v>
      </c>
      <c r="F1868">
        <v>0.96</v>
      </c>
      <c r="I1868">
        <v>264790.40000000002</v>
      </c>
      <c r="J1868">
        <v>0.94799999999999995</v>
      </c>
    </row>
    <row r="1869" spans="1:10" x14ac:dyDescent="0.25">
      <c r="A1869">
        <v>264833.59999999998</v>
      </c>
      <c r="B1869">
        <v>0.95599999999999996</v>
      </c>
      <c r="E1869">
        <v>265000</v>
      </c>
      <c r="F1869">
        <v>0.96</v>
      </c>
      <c r="I1869">
        <v>264848.8</v>
      </c>
      <c r="J1869">
        <v>0.94799999999999995</v>
      </c>
    </row>
    <row r="1870" spans="1:10" x14ac:dyDescent="0.25">
      <c r="A1870">
        <v>264833.59999999998</v>
      </c>
      <c r="B1870">
        <v>0.95699999999999996</v>
      </c>
      <c r="E1870">
        <v>265000</v>
      </c>
      <c r="F1870">
        <v>0.96099999999999997</v>
      </c>
      <c r="I1870">
        <v>264848.8</v>
      </c>
      <c r="J1870">
        <v>0.94899999999999995</v>
      </c>
    </row>
    <row r="1871" spans="1:10" x14ac:dyDescent="0.25">
      <c r="A1871">
        <v>264887.2</v>
      </c>
      <c r="B1871">
        <v>0.95699999999999996</v>
      </c>
      <c r="E1871">
        <v>265039.2</v>
      </c>
      <c r="F1871">
        <v>0.96099999999999997</v>
      </c>
      <c r="I1871">
        <v>264865.59999999998</v>
      </c>
      <c r="J1871">
        <v>0.94899999999999995</v>
      </c>
    </row>
    <row r="1872" spans="1:10" x14ac:dyDescent="0.25">
      <c r="A1872">
        <v>264887.2</v>
      </c>
      <c r="B1872">
        <v>0.95799999999999996</v>
      </c>
      <c r="E1872">
        <v>265039.2</v>
      </c>
      <c r="F1872">
        <v>0.96199999999999997</v>
      </c>
      <c r="I1872">
        <v>264865.59999999998</v>
      </c>
      <c r="J1872">
        <v>0.95</v>
      </c>
    </row>
    <row r="1873" spans="1:10" x14ac:dyDescent="0.25">
      <c r="A1873">
        <v>264964</v>
      </c>
      <c r="B1873">
        <v>0.95799999999999996</v>
      </c>
      <c r="E1873">
        <v>265048</v>
      </c>
      <c r="F1873">
        <v>0.96199999999999997</v>
      </c>
      <c r="I1873">
        <v>264947.20000000001</v>
      </c>
      <c r="J1873">
        <v>0.95</v>
      </c>
    </row>
    <row r="1874" spans="1:10" x14ac:dyDescent="0.25">
      <c r="A1874">
        <v>264964</v>
      </c>
      <c r="B1874">
        <v>0.95899999999999996</v>
      </c>
      <c r="E1874">
        <v>265048</v>
      </c>
      <c r="F1874">
        <v>0.96299999999999997</v>
      </c>
      <c r="I1874">
        <v>264947.20000000001</v>
      </c>
      <c r="J1874">
        <v>0.95099999999999996</v>
      </c>
    </row>
    <row r="1875" spans="1:10" x14ac:dyDescent="0.25">
      <c r="A1875">
        <v>264978.40000000002</v>
      </c>
      <c r="B1875">
        <v>0.95899999999999996</v>
      </c>
      <c r="E1875">
        <v>265091.20000000001</v>
      </c>
      <c r="F1875">
        <v>0.96299999999999997</v>
      </c>
      <c r="I1875">
        <v>264958.40000000002</v>
      </c>
      <c r="J1875">
        <v>0.95099999999999996</v>
      </c>
    </row>
    <row r="1876" spans="1:10" x14ac:dyDescent="0.25">
      <c r="A1876">
        <v>264978.40000000002</v>
      </c>
      <c r="B1876">
        <v>0.96</v>
      </c>
      <c r="E1876">
        <v>265091.20000000001</v>
      </c>
      <c r="F1876">
        <v>0.96399999999999997</v>
      </c>
      <c r="I1876">
        <v>264958.40000000002</v>
      </c>
      <c r="J1876">
        <v>0.95199999999999996</v>
      </c>
    </row>
    <row r="1877" spans="1:10" x14ac:dyDescent="0.25">
      <c r="A1877">
        <v>264985.59999999998</v>
      </c>
      <c r="B1877">
        <v>0.96</v>
      </c>
      <c r="E1877">
        <v>265136</v>
      </c>
      <c r="F1877">
        <v>0.96399999999999997</v>
      </c>
      <c r="I1877">
        <v>264974.40000000002</v>
      </c>
      <c r="J1877">
        <v>0.95199999999999996</v>
      </c>
    </row>
    <row r="1878" spans="1:10" x14ac:dyDescent="0.25">
      <c r="A1878">
        <v>264985.59999999998</v>
      </c>
      <c r="B1878">
        <v>0.96099999999999997</v>
      </c>
      <c r="E1878">
        <v>265136</v>
      </c>
      <c r="F1878">
        <v>0.96499999999999997</v>
      </c>
      <c r="I1878">
        <v>264974.40000000002</v>
      </c>
      <c r="J1878">
        <v>0.95299999999999996</v>
      </c>
    </row>
    <row r="1879" spans="1:10" x14ac:dyDescent="0.25">
      <c r="A1879">
        <v>264991.2</v>
      </c>
      <c r="B1879">
        <v>0.96099999999999997</v>
      </c>
      <c r="E1879">
        <v>265144.8</v>
      </c>
      <c r="F1879">
        <v>0.96499999999999997</v>
      </c>
      <c r="I1879">
        <v>264984.8</v>
      </c>
      <c r="J1879">
        <v>0.95299999999999996</v>
      </c>
    </row>
    <row r="1880" spans="1:10" x14ac:dyDescent="0.25">
      <c r="A1880">
        <v>264991.2</v>
      </c>
      <c r="B1880">
        <v>0.96199999999999997</v>
      </c>
      <c r="E1880">
        <v>265144.8</v>
      </c>
      <c r="F1880">
        <v>0.96599999999999997</v>
      </c>
      <c r="I1880">
        <v>264984.8</v>
      </c>
      <c r="J1880">
        <v>0.95399999999999996</v>
      </c>
    </row>
    <row r="1881" spans="1:10" x14ac:dyDescent="0.25">
      <c r="A1881">
        <v>265050.40000000002</v>
      </c>
      <c r="B1881">
        <v>0.96199999999999997</v>
      </c>
      <c r="E1881">
        <v>265188</v>
      </c>
      <c r="F1881">
        <v>0.96599999999999997</v>
      </c>
      <c r="I1881">
        <v>264996</v>
      </c>
      <c r="J1881">
        <v>0.95399999999999996</v>
      </c>
    </row>
    <row r="1882" spans="1:10" x14ac:dyDescent="0.25">
      <c r="A1882">
        <v>265050.40000000002</v>
      </c>
      <c r="B1882">
        <v>0.96299999999999997</v>
      </c>
      <c r="E1882">
        <v>265188</v>
      </c>
      <c r="F1882">
        <v>0.96699999999999997</v>
      </c>
      <c r="I1882">
        <v>264996</v>
      </c>
      <c r="J1882">
        <v>0.95499999999999996</v>
      </c>
    </row>
    <row r="1883" spans="1:10" x14ac:dyDescent="0.25">
      <c r="A1883">
        <v>265060</v>
      </c>
      <c r="B1883">
        <v>0.96299999999999997</v>
      </c>
      <c r="E1883">
        <v>265209.59999999998</v>
      </c>
      <c r="F1883">
        <v>0.96699999999999997</v>
      </c>
      <c r="I1883">
        <v>265002.40000000002</v>
      </c>
      <c r="J1883">
        <v>0.95499999999999996</v>
      </c>
    </row>
    <row r="1884" spans="1:10" x14ac:dyDescent="0.25">
      <c r="A1884">
        <v>265060</v>
      </c>
      <c r="B1884">
        <v>0.96399999999999997</v>
      </c>
      <c r="E1884">
        <v>265209.59999999998</v>
      </c>
      <c r="F1884">
        <v>0.96799999999999997</v>
      </c>
      <c r="I1884">
        <v>265002.40000000002</v>
      </c>
      <c r="J1884">
        <v>0.95599999999999996</v>
      </c>
    </row>
    <row r="1885" spans="1:10" x14ac:dyDescent="0.25">
      <c r="A1885">
        <v>265079.2</v>
      </c>
      <c r="B1885">
        <v>0.96399999999999997</v>
      </c>
      <c r="E1885">
        <v>265216.8</v>
      </c>
      <c r="F1885">
        <v>0.96799999999999997</v>
      </c>
      <c r="I1885">
        <v>265040</v>
      </c>
      <c r="J1885">
        <v>0.95599999999999996</v>
      </c>
    </row>
    <row r="1886" spans="1:10" x14ac:dyDescent="0.25">
      <c r="A1886">
        <v>265079.2</v>
      </c>
      <c r="B1886">
        <v>0.96499999999999997</v>
      </c>
      <c r="E1886">
        <v>265216.8</v>
      </c>
      <c r="F1886">
        <v>0.96899999999999997</v>
      </c>
      <c r="I1886">
        <v>265040</v>
      </c>
      <c r="J1886">
        <v>0.95699999999999996</v>
      </c>
    </row>
    <row r="1887" spans="1:10" x14ac:dyDescent="0.25">
      <c r="A1887">
        <v>265152</v>
      </c>
      <c r="B1887">
        <v>0.96499999999999997</v>
      </c>
      <c r="E1887">
        <v>265296.8</v>
      </c>
      <c r="F1887">
        <v>0.96899999999999997</v>
      </c>
      <c r="I1887">
        <v>265414.40000000002</v>
      </c>
      <c r="J1887">
        <v>0.95699999999999996</v>
      </c>
    </row>
    <row r="1888" spans="1:10" x14ac:dyDescent="0.25">
      <c r="A1888">
        <v>265152</v>
      </c>
      <c r="B1888">
        <v>0.96599999999999997</v>
      </c>
      <c r="E1888">
        <v>265296.8</v>
      </c>
      <c r="F1888">
        <v>0.97</v>
      </c>
      <c r="I1888">
        <v>265414.40000000002</v>
      </c>
      <c r="J1888">
        <v>0.95799999999999996</v>
      </c>
    </row>
    <row r="1889" spans="1:10" x14ac:dyDescent="0.25">
      <c r="A1889">
        <v>265264.8</v>
      </c>
      <c r="B1889">
        <v>0.96599999999999997</v>
      </c>
      <c r="E1889">
        <v>265311.2</v>
      </c>
      <c r="F1889">
        <v>0.97</v>
      </c>
      <c r="I1889">
        <v>265495.2</v>
      </c>
      <c r="J1889">
        <v>0.95799999999999996</v>
      </c>
    </row>
    <row r="1890" spans="1:10" x14ac:dyDescent="0.25">
      <c r="A1890">
        <v>265264.8</v>
      </c>
      <c r="B1890">
        <v>0.96699999999999997</v>
      </c>
      <c r="E1890">
        <v>265311.2</v>
      </c>
      <c r="F1890">
        <v>0.97099999999999997</v>
      </c>
      <c r="I1890">
        <v>265495.2</v>
      </c>
      <c r="J1890">
        <v>0.95899999999999996</v>
      </c>
    </row>
    <row r="1891" spans="1:10" x14ac:dyDescent="0.25">
      <c r="A1891">
        <v>265384.8</v>
      </c>
      <c r="B1891">
        <v>0.96699999999999997</v>
      </c>
      <c r="E1891">
        <v>265328.8</v>
      </c>
      <c r="F1891">
        <v>0.97099999999999997</v>
      </c>
      <c r="I1891">
        <v>265677.59999999998</v>
      </c>
      <c r="J1891">
        <v>0.95899999999999996</v>
      </c>
    </row>
    <row r="1892" spans="1:10" x14ac:dyDescent="0.25">
      <c r="A1892">
        <v>265384.8</v>
      </c>
      <c r="B1892">
        <v>0.96799999999999997</v>
      </c>
      <c r="E1892">
        <v>265328.8</v>
      </c>
      <c r="F1892">
        <v>0.97199999999999998</v>
      </c>
      <c r="I1892">
        <v>265677.59999999998</v>
      </c>
      <c r="J1892">
        <v>0.96</v>
      </c>
    </row>
    <row r="1893" spans="1:10" x14ac:dyDescent="0.25">
      <c r="A1893">
        <v>265400</v>
      </c>
      <c r="B1893">
        <v>0.96799999999999997</v>
      </c>
      <c r="E1893">
        <v>265351.2</v>
      </c>
      <c r="F1893">
        <v>0.97199999999999998</v>
      </c>
      <c r="I1893">
        <v>265691.2</v>
      </c>
      <c r="J1893">
        <v>0.96</v>
      </c>
    </row>
    <row r="1894" spans="1:10" x14ac:dyDescent="0.25">
      <c r="A1894">
        <v>265400</v>
      </c>
      <c r="B1894">
        <v>0.96899999999999997</v>
      </c>
      <c r="E1894">
        <v>265351.2</v>
      </c>
      <c r="F1894">
        <v>0.97299999999999998</v>
      </c>
      <c r="I1894">
        <v>265691.2</v>
      </c>
      <c r="J1894">
        <v>0.96099999999999997</v>
      </c>
    </row>
    <row r="1895" spans="1:10" x14ac:dyDescent="0.25">
      <c r="A1895">
        <v>265437.59999999998</v>
      </c>
      <c r="B1895">
        <v>0.96899999999999997</v>
      </c>
      <c r="E1895">
        <v>265366.40000000002</v>
      </c>
      <c r="F1895">
        <v>0.97299999999999998</v>
      </c>
      <c r="I1895">
        <v>265707.2</v>
      </c>
      <c r="J1895">
        <v>0.96099999999999997</v>
      </c>
    </row>
    <row r="1896" spans="1:10" x14ac:dyDescent="0.25">
      <c r="A1896">
        <v>265437.59999999998</v>
      </c>
      <c r="B1896">
        <v>0.97</v>
      </c>
      <c r="E1896">
        <v>265366.40000000002</v>
      </c>
      <c r="F1896">
        <v>0.97399999999999998</v>
      </c>
      <c r="I1896">
        <v>265707.2</v>
      </c>
      <c r="J1896">
        <v>0.96199999999999997</v>
      </c>
    </row>
    <row r="1897" spans="1:10" x14ac:dyDescent="0.25">
      <c r="A1897">
        <v>265460.8</v>
      </c>
      <c r="B1897">
        <v>0.97</v>
      </c>
      <c r="E1897">
        <v>265372.79999999999</v>
      </c>
      <c r="F1897">
        <v>0.97399999999999998</v>
      </c>
      <c r="I1897">
        <v>265770.40000000002</v>
      </c>
      <c r="J1897">
        <v>0.96199999999999997</v>
      </c>
    </row>
    <row r="1898" spans="1:10" x14ac:dyDescent="0.25">
      <c r="A1898">
        <v>265460.8</v>
      </c>
      <c r="B1898">
        <v>0.97099999999999997</v>
      </c>
      <c r="E1898">
        <v>265372.79999999999</v>
      </c>
      <c r="F1898">
        <v>0.97499999999999998</v>
      </c>
      <c r="I1898">
        <v>265770.40000000002</v>
      </c>
      <c r="J1898">
        <v>0.96299999999999997</v>
      </c>
    </row>
    <row r="1899" spans="1:10" x14ac:dyDescent="0.25">
      <c r="A1899">
        <v>265559.2</v>
      </c>
      <c r="B1899">
        <v>0.97099999999999997</v>
      </c>
      <c r="E1899">
        <v>265396</v>
      </c>
      <c r="F1899">
        <v>0.97499999999999998</v>
      </c>
      <c r="I1899">
        <v>265877.59999999998</v>
      </c>
      <c r="J1899">
        <v>0.96299999999999997</v>
      </c>
    </row>
    <row r="1900" spans="1:10" x14ac:dyDescent="0.25">
      <c r="A1900">
        <v>265559.2</v>
      </c>
      <c r="B1900">
        <v>0.97199999999999998</v>
      </c>
      <c r="E1900">
        <v>265396</v>
      </c>
      <c r="F1900">
        <v>0.97599999999999998</v>
      </c>
      <c r="I1900">
        <v>265877.59999999998</v>
      </c>
      <c r="J1900">
        <v>0.96399999999999997</v>
      </c>
    </row>
    <row r="1901" spans="1:10" x14ac:dyDescent="0.25">
      <c r="A1901">
        <v>265561.59999999998</v>
      </c>
      <c r="B1901">
        <v>0.97199999999999998</v>
      </c>
      <c r="E1901">
        <v>265414.40000000002</v>
      </c>
      <c r="F1901">
        <v>0.97599999999999998</v>
      </c>
      <c r="I1901">
        <v>265894.40000000002</v>
      </c>
      <c r="J1901">
        <v>0.96399999999999997</v>
      </c>
    </row>
    <row r="1902" spans="1:10" x14ac:dyDescent="0.25">
      <c r="A1902">
        <v>265561.59999999998</v>
      </c>
      <c r="B1902">
        <v>0.97299999999999998</v>
      </c>
      <c r="E1902">
        <v>265414.40000000002</v>
      </c>
      <c r="F1902">
        <v>0.97699999999999998</v>
      </c>
      <c r="I1902">
        <v>265894.40000000002</v>
      </c>
      <c r="J1902">
        <v>0.96499999999999997</v>
      </c>
    </row>
    <row r="1903" spans="1:10" x14ac:dyDescent="0.25">
      <c r="A1903">
        <v>265632.8</v>
      </c>
      <c r="B1903">
        <v>0.97299999999999998</v>
      </c>
      <c r="E1903">
        <v>265427.20000000001</v>
      </c>
      <c r="F1903">
        <v>0.97699999999999998</v>
      </c>
      <c r="I1903">
        <v>265940.8</v>
      </c>
      <c r="J1903">
        <v>0.96499999999999997</v>
      </c>
    </row>
    <row r="1904" spans="1:10" x14ac:dyDescent="0.25">
      <c r="A1904">
        <v>265632.8</v>
      </c>
      <c r="B1904">
        <v>0.97399999999999998</v>
      </c>
      <c r="E1904">
        <v>265427.20000000001</v>
      </c>
      <c r="F1904">
        <v>0.97799999999999998</v>
      </c>
      <c r="I1904">
        <v>265940.8</v>
      </c>
      <c r="J1904">
        <v>0.96599999999999997</v>
      </c>
    </row>
    <row r="1905" spans="1:10" x14ac:dyDescent="0.25">
      <c r="A1905">
        <v>265634.40000000002</v>
      </c>
      <c r="B1905">
        <v>0.97399999999999998</v>
      </c>
      <c r="E1905">
        <v>265542.40000000002</v>
      </c>
      <c r="F1905">
        <v>0.97799999999999998</v>
      </c>
      <c r="I1905">
        <v>266104.8</v>
      </c>
      <c r="J1905">
        <v>0.96599999999999997</v>
      </c>
    </row>
    <row r="1906" spans="1:10" x14ac:dyDescent="0.25">
      <c r="A1906">
        <v>265634.40000000002</v>
      </c>
      <c r="B1906">
        <v>0.97499999999999998</v>
      </c>
      <c r="E1906">
        <v>265542.40000000002</v>
      </c>
      <c r="F1906">
        <v>0.97899999999999998</v>
      </c>
      <c r="I1906">
        <v>266104.8</v>
      </c>
      <c r="J1906">
        <v>0.96699999999999997</v>
      </c>
    </row>
    <row r="1907" spans="1:10" x14ac:dyDescent="0.25">
      <c r="A1907">
        <v>265679.2</v>
      </c>
      <c r="B1907">
        <v>0.97499999999999998</v>
      </c>
      <c r="E1907">
        <v>265576</v>
      </c>
      <c r="F1907">
        <v>0.97899999999999998</v>
      </c>
      <c r="I1907">
        <v>266185.59999999998</v>
      </c>
      <c r="J1907">
        <v>0.96699999999999997</v>
      </c>
    </row>
    <row r="1908" spans="1:10" x14ac:dyDescent="0.25">
      <c r="A1908">
        <v>265679.2</v>
      </c>
      <c r="B1908">
        <v>0.97599999999999998</v>
      </c>
      <c r="E1908">
        <v>265576</v>
      </c>
      <c r="F1908">
        <v>0.98</v>
      </c>
      <c r="I1908">
        <v>266185.59999999998</v>
      </c>
      <c r="J1908">
        <v>0.96799999999999997</v>
      </c>
    </row>
    <row r="1909" spans="1:10" x14ac:dyDescent="0.25">
      <c r="A1909">
        <v>265732.8</v>
      </c>
      <c r="B1909">
        <v>0.97599999999999998</v>
      </c>
      <c r="E1909">
        <v>265645.59999999998</v>
      </c>
      <c r="F1909">
        <v>0.98</v>
      </c>
      <c r="I1909">
        <v>266186.40000000002</v>
      </c>
      <c r="J1909">
        <v>0.96799999999999997</v>
      </c>
    </row>
    <row r="1910" spans="1:10" x14ac:dyDescent="0.25">
      <c r="A1910">
        <v>265732.8</v>
      </c>
      <c r="B1910">
        <v>0.97699999999999998</v>
      </c>
      <c r="E1910">
        <v>265645.59999999998</v>
      </c>
      <c r="F1910">
        <v>0.98099999999999998</v>
      </c>
      <c r="I1910">
        <v>266186.40000000002</v>
      </c>
      <c r="J1910">
        <v>0.96899999999999997</v>
      </c>
    </row>
    <row r="1911" spans="1:10" x14ac:dyDescent="0.25">
      <c r="A1911">
        <v>265824</v>
      </c>
      <c r="B1911">
        <v>0.97699999999999998</v>
      </c>
      <c r="E1911">
        <v>265660</v>
      </c>
      <c r="F1911">
        <v>0.98099999999999998</v>
      </c>
      <c r="I1911">
        <v>266252</v>
      </c>
      <c r="J1911">
        <v>0.96899999999999997</v>
      </c>
    </row>
    <row r="1912" spans="1:10" x14ac:dyDescent="0.25">
      <c r="A1912">
        <v>265824</v>
      </c>
      <c r="B1912">
        <v>0.97799999999999998</v>
      </c>
      <c r="E1912">
        <v>265660</v>
      </c>
      <c r="F1912">
        <v>0.98199999999999998</v>
      </c>
      <c r="I1912">
        <v>266252</v>
      </c>
      <c r="J1912">
        <v>0.97</v>
      </c>
    </row>
    <row r="1913" spans="1:10" x14ac:dyDescent="0.25">
      <c r="A1913">
        <v>265888</v>
      </c>
      <c r="B1913">
        <v>0.97799999999999998</v>
      </c>
      <c r="E1913">
        <v>265771.2</v>
      </c>
      <c r="F1913">
        <v>0.98199999999999998</v>
      </c>
      <c r="I1913">
        <v>266304</v>
      </c>
      <c r="J1913">
        <v>0.97</v>
      </c>
    </row>
    <row r="1914" spans="1:10" x14ac:dyDescent="0.25">
      <c r="A1914">
        <v>265888</v>
      </c>
      <c r="B1914">
        <v>0.97899999999999998</v>
      </c>
      <c r="E1914">
        <v>265771.2</v>
      </c>
      <c r="F1914">
        <v>0.98299999999999998</v>
      </c>
      <c r="I1914">
        <v>266304</v>
      </c>
      <c r="J1914">
        <v>0.97099999999999997</v>
      </c>
    </row>
    <row r="1915" spans="1:10" x14ac:dyDescent="0.25">
      <c r="A1915">
        <v>265972.8</v>
      </c>
      <c r="B1915">
        <v>0.97899999999999998</v>
      </c>
      <c r="E1915">
        <v>265820.79999999999</v>
      </c>
      <c r="F1915">
        <v>0.98299999999999998</v>
      </c>
      <c r="I1915">
        <v>266411.2</v>
      </c>
      <c r="J1915">
        <v>0.97099999999999997</v>
      </c>
    </row>
    <row r="1916" spans="1:10" x14ac:dyDescent="0.25">
      <c r="A1916">
        <v>265972.8</v>
      </c>
      <c r="B1916">
        <v>0.98</v>
      </c>
      <c r="E1916">
        <v>265820.79999999999</v>
      </c>
      <c r="F1916">
        <v>0.98399999999999999</v>
      </c>
      <c r="I1916">
        <v>266411.2</v>
      </c>
      <c r="J1916">
        <v>0.97199999999999998</v>
      </c>
    </row>
    <row r="1917" spans="1:10" x14ac:dyDescent="0.25">
      <c r="A1917">
        <v>266149.59999999998</v>
      </c>
      <c r="B1917">
        <v>0.98</v>
      </c>
      <c r="E1917">
        <v>265877.59999999998</v>
      </c>
      <c r="F1917">
        <v>0.98399999999999999</v>
      </c>
      <c r="I1917">
        <v>266424.8</v>
      </c>
      <c r="J1917">
        <v>0.97199999999999998</v>
      </c>
    </row>
    <row r="1918" spans="1:10" x14ac:dyDescent="0.25">
      <c r="A1918">
        <v>266149.59999999998</v>
      </c>
      <c r="B1918">
        <v>0.98099999999999998</v>
      </c>
      <c r="E1918">
        <v>265877.59999999998</v>
      </c>
      <c r="F1918">
        <v>0.98499999999999999</v>
      </c>
      <c r="I1918">
        <v>266424.8</v>
      </c>
      <c r="J1918">
        <v>0.97299999999999998</v>
      </c>
    </row>
    <row r="1919" spans="1:10" x14ac:dyDescent="0.25">
      <c r="A1919">
        <v>266295.2</v>
      </c>
      <c r="B1919">
        <v>0.98099999999999998</v>
      </c>
      <c r="E1919">
        <v>265979.2</v>
      </c>
      <c r="F1919">
        <v>0.98499999999999999</v>
      </c>
      <c r="I1919">
        <v>266556.79999999999</v>
      </c>
      <c r="J1919">
        <v>0.97299999999999998</v>
      </c>
    </row>
    <row r="1920" spans="1:10" x14ac:dyDescent="0.25">
      <c r="A1920">
        <v>266295.2</v>
      </c>
      <c r="B1920">
        <v>0.98199999999999998</v>
      </c>
      <c r="E1920">
        <v>265979.2</v>
      </c>
      <c r="F1920">
        <v>0.98599999999999999</v>
      </c>
      <c r="I1920">
        <v>266556.79999999999</v>
      </c>
      <c r="J1920">
        <v>0.97399999999999998</v>
      </c>
    </row>
    <row r="1921" spans="1:10" x14ac:dyDescent="0.25">
      <c r="A1921">
        <v>266301.59999999998</v>
      </c>
      <c r="B1921">
        <v>0.98199999999999998</v>
      </c>
      <c r="E1921">
        <v>266138.40000000002</v>
      </c>
      <c r="F1921">
        <v>0.98599999999999999</v>
      </c>
      <c r="I1921">
        <v>266669.59999999998</v>
      </c>
      <c r="J1921">
        <v>0.97399999999999998</v>
      </c>
    </row>
    <row r="1922" spans="1:10" x14ac:dyDescent="0.25">
      <c r="A1922">
        <v>266301.59999999998</v>
      </c>
      <c r="B1922">
        <v>0.98299999999999998</v>
      </c>
      <c r="E1922">
        <v>266138.40000000002</v>
      </c>
      <c r="F1922">
        <v>0.98699999999999999</v>
      </c>
      <c r="I1922">
        <v>266669.59999999998</v>
      </c>
      <c r="J1922">
        <v>0.97499999999999998</v>
      </c>
    </row>
    <row r="1923" spans="1:10" x14ac:dyDescent="0.25">
      <c r="A1923">
        <v>266371.20000000001</v>
      </c>
      <c r="B1923">
        <v>0.98299999999999998</v>
      </c>
      <c r="E1923">
        <v>266299.2</v>
      </c>
      <c r="F1923">
        <v>0.98699999999999999</v>
      </c>
      <c r="I1923">
        <v>266733.59999999998</v>
      </c>
      <c r="J1923">
        <v>0.97499999999999998</v>
      </c>
    </row>
    <row r="1924" spans="1:10" x14ac:dyDescent="0.25">
      <c r="A1924">
        <v>266371.20000000001</v>
      </c>
      <c r="B1924">
        <v>0.98399999999999999</v>
      </c>
      <c r="E1924">
        <v>266299.2</v>
      </c>
      <c r="F1924">
        <v>0.98799999999999999</v>
      </c>
      <c r="I1924">
        <v>266733.59999999998</v>
      </c>
      <c r="J1924">
        <v>0.97599999999999998</v>
      </c>
    </row>
    <row r="1925" spans="1:10" x14ac:dyDescent="0.25">
      <c r="A1925">
        <v>266481.59999999998</v>
      </c>
      <c r="B1925">
        <v>0.98399999999999999</v>
      </c>
      <c r="E1925">
        <v>266374.40000000002</v>
      </c>
      <c r="F1925">
        <v>0.98799999999999999</v>
      </c>
      <c r="I1925">
        <v>266801.59999999998</v>
      </c>
      <c r="J1925">
        <v>0.97599999999999998</v>
      </c>
    </row>
    <row r="1926" spans="1:10" x14ac:dyDescent="0.25">
      <c r="A1926">
        <v>266481.59999999998</v>
      </c>
      <c r="B1926">
        <v>0.98499999999999999</v>
      </c>
      <c r="E1926">
        <v>266374.40000000002</v>
      </c>
      <c r="F1926">
        <v>0.98899999999999999</v>
      </c>
      <c r="I1926">
        <v>266801.59999999998</v>
      </c>
      <c r="J1926">
        <v>0.97699999999999998</v>
      </c>
    </row>
    <row r="1927" spans="1:10" x14ac:dyDescent="0.25">
      <c r="A1927">
        <v>266516</v>
      </c>
      <c r="B1927">
        <v>0.98499999999999999</v>
      </c>
      <c r="E1927">
        <v>266487.2</v>
      </c>
      <c r="F1927">
        <v>0.98899999999999999</v>
      </c>
      <c r="I1927">
        <v>267010.40000000002</v>
      </c>
      <c r="J1927">
        <v>0.97699999999999998</v>
      </c>
    </row>
    <row r="1928" spans="1:10" x14ac:dyDescent="0.25">
      <c r="A1928">
        <v>266516</v>
      </c>
      <c r="B1928">
        <v>0.98599999999999999</v>
      </c>
      <c r="E1928">
        <v>266487.2</v>
      </c>
      <c r="F1928">
        <v>0.99</v>
      </c>
      <c r="I1928">
        <v>267010.40000000002</v>
      </c>
      <c r="J1928">
        <v>0.97799999999999998</v>
      </c>
    </row>
    <row r="1929" spans="1:10" x14ac:dyDescent="0.25">
      <c r="A1929">
        <v>266561.59999999998</v>
      </c>
      <c r="B1929">
        <v>0.98599999999999999</v>
      </c>
      <c r="E1929">
        <v>266716</v>
      </c>
      <c r="F1929">
        <v>0.99</v>
      </c>
      <c r="I1929">
        <v>267067.2</v>
      </c>
      <c r="J1929">
        <v>0.97799999999999998</v>
      </c>
    </row>
    <row r="1930" spans="1:10" x14ac:dyDescent="0.25">
      <c r="A1930">
        <v>266561.59999999998</v>
      </c>
      <c r="B1930">
        <v>0.98699999999999999</v>
      </c>
      <c r="E1930">
        <v>266716</v>
      </c>
      <c r="F1930">
        <v>0.99099999999999999</v>
      </c>
      <c r="I1930">
        <v>267067.2</v>
      </c>
      <c r="J1930">
        <v>0.97899999999999998</v>
      </c>
    </row>
    <row r="1931" spans="1:10" x14ac:dyDescent="0.25">
      <c r="A1931">
        <v>266615.2</v>
      </c>
      <c r="B1931">
        <v>0.98699999999999999</v>
      </c>
      <c r="E1931">
        <v>267781.59999999998</v>
      </c>
      <c r="F1931">
        <v>0.99099999999999999</v>
      </c>
      <c r="I1931">
        <v>267291.2</v>
      </c>
      <c r="J1931">
        <v>0.97899999999999998</v>
      </c>
    </row>
    <row r="1932" spans="1:10" x14ac:dyDescent="0.25">
      <c r="A1932">
        <v>266615.2</v>
      </c>
      <c r="B1932">
        <v>0.98799999999999999</v>
      </c>
      <c r="E1932">
        <v>267781.59999999998</v>
      </c>
      <c r="F1932">
        <v>0.99199999999999999</v>
      </c>
      <c r="I1932">
        <v>267291.2</v>
      </c>
      <c r="J1932">
        <v>0.98</v>
      </c>
    </row>
    <row r="1933" spans="1:10" x14ac:dyDescent="0.25">
      <c r="A1933">
        <v>266635.2</v>
      </c>
      <c r="B1933">
        <v>0.98799999999999999</v>
      </c>
      <c r="E1933">
        <v>268234.40000000002</v>
      </c>
      <c r="F1933">
        <v>0.99199999999999999</v>
      </c>
      <c r="I1933">
        <v>267447.2</v>
      </c>
      <c r="J1933">
        <v>0.98</v>
      </c>
    </row>
    <row r="1934" spans="1:10" x14ac:dyDescent="0.25">
      <c r="A1934">
        <v>266635.2</v>
      </c>
      <c r="B1934">
        <v>0.98899999999999999</v>
      </c>
      <c r="E1934">
        <v>268234.40000000002</v>
      </c>
      <c r="F1934">
        <v>0.99299999999999999</v>
      </c>
      <c r="I1934">
        <v>267447.2</v>
      </c>
      <c r="J1934">
        <v>0.98099999999999998</v>
      </c>
    </row>
    <row r="1935" spans="1:10" x14ac:dyDescent="0.25">
      <c r="A1935">
        <v>266642.40000000002</v>
      </c>
      <c r="B1935">
        <v>0.98899999999999999</v>
      </c>
      <c r="E1935">
        <v>268302.40000000002</v>
      </c>
      <c r="F1935">
        <v>0.99299999999999999</v>
      </c>
      <c r="I1935">
        <v>267762.40000000002</v>
      </c>
      <c r="J1935">
        <v>0.98099999999999998</v>
      </c>
    </row>
    <row r="1936" spans="1:10" x14ac:dyDescent="0.25">
      <c r="A1936">
        <v>266642.40000000002</v>
      </c>
      <c r="B1936">
        <v>0.99</v>
      </c>
      <c r="E1936">
        <v>268302.40000000002</v>
      </c>
      <c r="F1936">
        <v>0.99399999999999999</v>
      </c>
      <c r="I1936">
        <v>267762.40000000002</v>
      </c>
      <c r="J1936">
        <v>0.98199999999999998</v>
      </c>
    </row>
    <row r="1937" spans="1:10" x14ac:dyDescent="0.25">
      <c r="A1937">
        <v>266660</v>
      </c>
      <c r="B1937">
        <v>0.99</v>
      </c>
      <c r="E1937">
        <v>268966.40000000002</v>
      </c>
      <c r="F1937">
        <v>0.99399999999999999</v>
      </c>
      <c r="I1937">
        <v>267832</v>
      </c>
      <c r="J1937">
        <v>0.98199999999999998</v>
      </c>
    </row>
    <row r="1938" spans="1:10" x14ac:dyDescent="0.25">
      <c r="A1938">
        <v>266660</v>
      </c>
      <c r="B1938">
        <v>0.99099999999999999</v>
      </c>
      <c r="E1938">
        <v>268966.40000000002</v>
      </c>
      <c r="F1938">
        <v>0.995</v>
      </c>
      <c r="I1938">
        <v>267832</v>
      </c>
      <c r="J1938">
        <v>0.98299999999999998</v>
      </c>
    </row>
    <row r="1939" spans="1:10" x14ac:dyDescent="0.25">
      <c r="A1939">
        <v>266668.79999999999</v>
      </c>
      <c r="B1939">
        <v>0.99099999999999999</v>
      </c>
      <c r="E1939">
        <v>269314.40000000002</v>
      </c>
      <c r="F1939">
        <v>0.995</v>
      </c>
      <c r="I1939">
        <v>267943.2</v>
      </c>
      <c r="J1939">
        <v>0.98299999999999998</v>
      </c>
    </row>
    <row r="1940" spans="1:10" x14ac:dyDescent="0.25">
      <c r="A1940">
        <v>266668.79999999999</v>
      </c>
      <c r="B1940">
        <v>0.99199999999999999</v>
      </c>
      <c r="E1940">
        <v>269314.40000000002</v>
      </c>
      <c r="F1940">
        <v>0.996</v>
      </c>
      <c r="I1940">
        <v>267943.2</v>
      </c>
      <c r="J1940">
        <v>0.98399999999999999</v>
      </c>
    </row>
    <row r="1941" spans="1:10" x14ac:dyDescent="0.25">
      <c r="A1941">
        <v>266703.2</v>
      </c>
      <c r="B1941">
        <v>0.99199999999999999</v>
      </c>
      <c r="E1941">
        <v>269496.8</v>
      </c>
      <c r="F1941">
        <v>0.996</v>
      </c>
      <c r="I1941">
        <v>268029.59999999998</v>
      </c>
      <c r="J1941">
        <v>0.98399999999999999</v>
      </c>
    </row>
    <row r="1942" spans="1:10" x14ac:dyDescent="0.25">
      <c r="A1942">
        <v>266703.2</v>
      </c>
      <c r="B1942">
        <v>0.99299999999999999</v>
      </c>
      <c r="E1942">
        <v>269496.8</v>
      </c>
      <c r="F1942">
        <v>0.997</v>
      </c>
      <c r="I1942">
        <v>268029.59999999998</v>
      </c>
      <c r="J1942">
        <v>0.98499999999999999</v>
      </c>
    </row>
    <row r="1943" spans="1:10" x14ac:dyDescent="0.25">
      <c r="A1943">
        <v>267049.59999999998</v>
      </c>
      <c r="B1943">
        <v>0.99299999999999999</v>
      </c>
      <c r="E1943">
        <v>269860.8</v>
      </c>
      <c r="F1943">
        <v>0.997</v>
      </c>
      <c r="I1943">
        <v>268234.40000000002</v>
      </c>
      <c r="J1943">
        <v>0.98499999999999999</v>
      </c>
    </row>
    <row r="1944" spans="1:10" x14ac:dyDescent="0.25">
      <c r="A1944">
        <v>267049.59999999998</v>
      </c>
      <c r="B1944">
        <v>0.99399999999999999</v>
      </c>
      <c r="E1944">
        <v>269860.8</v>
      </c>
      <c r="F1944">
        <v>0.998</v>
      </c>
      <c r="I1944">
        <v>268234.40000000002</v>
      </c>
      <c r="J1944">
        <v>0.98599999999999999</v>
      </c>
    </row>
    <row r="1945" spans="1:10" x14ac:dyDescent="0.25">
      <c r="A1945">
        <v>267153.59999999998</v>
      </c>
      <c r="B1945">
        <v>0.99399999999999999</v>
      </c>
      <c r="E1945">
        <v>271306.40000000002</v>
      </c>
      <c r="F1945">
        <v>0.998</v>
      </c>
      <c r="I1945">
        <v>268437.59999999998</v>
      </c>
      <c r="J1945">
        <v>0.98599999999999999</v>
      </c>
    </row>
    <row r="1946" spans="1:10" x14ac:dyDescent="0.25">
      <c r="A1946">
        <v>267153.59999999998</v>
      </c>
      <c r="B1946">
        <v>0.995</v>
      </c>
      <c r="E1946">
        <v>271306.40000000002</v>
      </c>
      <c r="F1946">
        <v>0.999</v>
      </c>
      <c r="I1946">
        <v>268437.59999999998</v>
      </c>
      <c r="J1946">
        <v>0.98699999999999999</v>
      </c>
    </row>
    <row r="1947" spans="1:10" x14ac:dyDescent="0.25">
      <c r="A1947">
        <v>267204.8</v>
      </c>
      <c r="B1947">
        <v>0.995</v>
      </c>
      <c r="E1947">
        <v>271568.8</v>
      </c>
      <c r="F1947">
        <v>0.999</v>
      </c>
      <c r="I1947">
        <v>268454.40000000002</v>
      </c>
      <c r="J1947">
        <v>0.98699999999999999</v>
      </c>
    </row>
    <row r="1948" spans="1:10" x14ac:dyDescent="0.25">
      <c r="A1948">
        <v>267204.8</v>
      </c>
      <c r="B1948">
        <v>0.996</v>
      </c>
      <c r="E1948">
        <v>271568.8</v>
      </c>
      <c r="F1948">
        <v>1</v>
      </c>
      <c r="I1948">
        <v>268454.40000000002</v>
      </c>
      <c r="J1948">
        <v>0.98799999999999999</v>
      </c>
    </row>
    <row r="1949" spans="1:10" x14ac:dyDescent="0.25">
      <c r="A1949">
        <v>267222.40000000002</v>
      </c>
      <c r="B1949">
        <v>0.996</v>
      </c>
      <c r="I1949">
        <v>268618.40000000002</v>
      </c>
      <c r="J1949">
        <v>0.98799999999999999</v>
      </c>
    </row>
    <row r="1950" spans="1:10" x14ac:dyDescent="0.25">
      <c r="A1950">
        <v>267222.40000000002</v>
      </c>
      <c r="B1950">
        <v>0.997</v>
      </c>
      <c r="I1950">
        <v>268618.40000000002</v>
      </c>
      <c r="J1950">
        <v>0.98899999999999999</v>
      </c>
    </row>
    <row r="1951" spans="1:10" x14ac:dyDescent="0.25">
      <c r="A1951">
        <v>267241.59999999998</v>
      </c>
      <c r="B1951">
        <v>0.997</v>
      </c>
      <c r="I1951">
        <v>268814.40000000002</v>
      </c>
      <c r="J1951">
        <v>0.98899999999999999</v>
      </c>
    </row>
    <row r="1952" spans="1:10" x14ac:dyDescent="0.25">
      <c r="A1952">
        <v>267241.59999999998</v>
      </c>
      <c r="B1952">
        <v>0.998</v>
      </c>
      <c r="I1952">
        <v>268814.40000000002</v>
      </c>
      <c r="J1952">
        <v>0.99</v>
      </c>
    </row>
    <row r="1953" spans="1:10" x14ac:dyDescent="0.25">
      <c r="A1953">
        <v>267288.8</v>
      </c>
      <c r="B1953">
        <v>0.998</v>
      </c>
      <c r="I1953">
        <v>268956</v>
      </c>
      <c r="J1953">
        <v>0.99</v>
      </c>
    </row>
    <row r="1954" spans="1:10" x14ac:dyDescent="0.25">
      <c r="A1954">
        <v>267288.8</v>
      </c>
      <c r="B1954">
        <v>0.999</v>
      </c>
      <c r="I1954">
        <v>268956</v>
      </c>
      <c r="J1954">
        <v>0.99099999999999999</v>
      </c>
    </row>
    <row r="1955" spans="1:10" x14ac:dyDescent="0.25">
      <c r="A1955">
        <v>269096</v>
      </c>
      <c r="B1955">
        <v>0.999</v>
      </c>
      <c r="I1955">
        <v>269059.20000000001</v>
      </c>
      <c r="J1955">
        <v>0.99099999999999999</v>
      </c>
    </row>
    <row r="1956" spans="1:10" x14ac:dyDescent="0.25">
      <c r="A1956">
        <v>269096</v>
      </c>
      <c r="B1956">
        <v>1</v>
      </c>
      <c r="I1956">
        <v>269059.20000000001</v>
      </c>
      <c r="J1956">
        <v>0.99199999999999999</v>
      </c>
    </row>
    <row r="1957" spans="1:10" x14ac:dyDescent="0.25">
      <c r="I1957">
        <v>269160</v>
      </c>
      <c r="J1957">
        <v>0.99199999999999999</v>
      </c>
    </row>
    <row r="1958" spans="1:10" x14ac:dyDescent="0.25">
      <c r="I1958">
        <v>269160</v>
      </c>
      <c r="J1958">
        <v>0.99299999999999999</v>
      </c>
    </row>
    <row r="1959" spans="1:10" x14ac:dyDescent="0.25">
      <c r="I1959">
        <v>269212.79999999999</v>
      </c>
      <c r="J1959">
        <v>0.99299999999999999</v>
      </c>
    </row>
    <row r="1960" spans="1:10" x14ac:dyDescent="0.25">
      <c r="I1960">
        <v>269212.79999999999</v>
      </c>
      <c r="J1960">
        <v>0.99399999999999999</v>
      </c>
    </row>
    <row r="1961" spans="1:10" x14ac:dyDescent="0.25">
      <c r="I1961">
        <v>269358.40000000002</v>
      </c>
      <c r="J1961">
        <v>0.99399999999999999</v>
      </c>
    </row>
    <row r="1962" spans="1:10" x14ac:dyDescent="0.25">
      <c r="I1962">
        <v>269358.40000000002</v>
      </c>
      <c r="J1962">
        <v>0.995</v>
      </c>
    </row>
    <row r="1963" spans="1:10" x14ac:dyDescent="0.25">
      <c r="I1963">
        <v>269504.8</v>
      </c>
      <c r="J1963">
        <v>0.995</v>
      </c>
    </row>
    <row r="1964" spans="1:10" x14ac:dyDescent="0.25">
      <c r="I1964">
        <v>269504.8</v>
      </c>
      <c r="J1964">
        <v>0.996</v>
      </c>
    </row>
    <row r="1965" spans="1:10" x14ac:dyDescent="0.25">
      <c r="I1965">
        <v>269664</v>
      </c>
      <c r="J1965">
        <v>0.996</v>
      </c>
    </row>
    <row r="1966" spans="1:10" x14ac:dyDescent="0.25">
      <c r="I1966">
        <v>269664</v>
      </c>
      <c r="J1966">
        <v>0.997</v>
      </c>
    </row>
    <row r="1967" spans="1:10" x14ac:dyDescent="0.25">
      <c r="I1967">
        <v>269873.59999999998</v>
      </c>
      <c r="J1967">
        <v>0.997</v>
      </c>
    </row>
    <row r="1968" spans="1:10" x14ac:dyDescent="0.25">
      <c r="I1968">
        <v>269873.59999999998</v>
      </c>
      <c r="J1968">
        <v>0.998</v>
      </c>
    </row>
    <row r="1969" spans="9:10" x14ac:dyDescent="0.25">
      <c r="I1969">
        <v>270157.59999999998</v>
      </c>
      <c r="J1969">
        <v>0.998</v>
      </c>
    </row>
    <row r="1970" spans="9:10" x14ac:dyDescent="0.25">
      <c r="I1970">
        <v>270157.59999999998</v>
      </c>
      <c r="J1970">
        <v>0.999</v>
      </c>
    </row>
    <row r="1971" spans="9:10" x14ac:dyDescent="0.25">
      <c r="I1971">
        <v>270364</v>
      </c>
      <c r="J1971">
        <v>0.999</v>
      </c>
    </row>
    <row r="1972" spans="9:10" x14ac:dyDescent="0.25">
      <c r="I1972">
        <v>270364</v>
      </c>
      <c r="J197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C116F-FC74-426F-A5A9-EB3EF8BAECA0}">
  <dimension ref="A1:V1988"/>
  <sheetViews>
    <sheetView workbookViewId="0"/>
  </sheetViews>
  <sheetFormatPr defaultRowHeight="15" x14ac:dyDescent="0.25"/>
  <cols>
    <col min="1" max="1" width="19.42578125" bestFit="1" customWidth="1"/>
    <col min="2" max="2" width="7" bestFit="1" customWidth="1"/>
    <col min="5" max="5" width="19.42578125" bestFit="1" customWidth="1"/>
    <col min="6" max="6" width="6" bestFit="1" customWidth="1"/>
    <col min="9" max="9" width="19.42578125" bestFit="1" customWidth="1"/>
    <col min="10" max="10" width="6" bestFit="1" customWidth="1"/>
    <col min="13" max="13" width="22.28515625" bestFit="1" customWidth="1"/>
    <col min="14" max="14" width="6" bestFit="1" customWidth="1"/>
    <col min="17" max="17" width="22.28515625" bestFit="1" customWidth="1"/>
    <col min="18" max="18" width="6" bestFit="1" customWidth="1"/>
    <col min="21" max="21" width="22.28515625" bestFit="1" customWidth="1"/>
    <col min="22" max="22" width="6" bestFit="1" customWidth="1"/>
  </cols>
  <sheetData>
    <row r="1" spans="1:22" x14ac:dyDescent="0.25">
      <c r="A1" s="3" t="s">
        <v>74</v>
      </c>
    </row>
    <row r="3" spans="1:22" x14ac:dyDescent="0.25">
      <c r="A3" s="3" t="s">
        <v>75</v>
      </c>
      <c r="B3">
        <v>0</v>
      </c>
    </row>
    <row r="4" spans="1:22" x14ac:dyDescent="0.25">
      <c r="A4" s="3" t="s">
        <v>76</v>
      </c>
      <c r="B4">
        <v>650000</v>
      </c>
    </row>
    <row r="6" spans="1:22" x14ac:dyDescent="0.25">
      <c r="A6" s="3" t="s">
        <v>83</v>
      </c>
      <c r="E6" s="3" t="s">
        <v>83</v>
      </c>
      <c r="I6" s="3" t="s">
        <v>83</v>
      </c>
      <c r="M6" s="3" t="s">
        <v>83</v>
      </c>
      <c r="Q6" s="3" t="s">
        <v>83</v>
      </c>
      <c r="U6" s="3" t="s">
        <v>83</v>
      </c>
    </row>
    <row r="7" spans="1:22" x14ac:dyDescent="0.25">
      <c r="A7" s="3" t="s">
        <v>92</v>
      </c>
      <c r="E7" s="3" t="s">
        <v>93</v>
      </c>
      <c r="I7" s="3" t="s">
        <v>86</v>
      </c>
      <c r="M7" s="3" t="s">
        <v>94</v>
      </c>
      <c r="Q7" s="3" t="s">
        <v>95</v>
      </c>
      <c r="U7" s="3" t="s">
        <v>87</v>
      </c>
    </row>
    <row r="8" spans="1:22" x14ac:dyDescent="0.25">
      <c r="A8" s="3" t="s">
        <v>84</v>
      </c>
      <c r="B8" s="3" t="s">
        <v>85</v>
      </c>
      <c r="E8" s="3" t="s">
        <v>84</v>
      </c>
      <c r="F8" s="3" t="s">
        <v>85</v>
      </c>
      <c r="I8" s="3" t="s">
        <v>84</v>
      </c>
      <c r="J8" s="3" t="s">
        <v>85</v>
      </c>
      <c r="M8" s="3" t="s">
        <v>84</v>
      </c>
      <c r="N8" s="3" t="s">
        <v>85</v>
      </c>
      <c r="Q8" s="3" t="s">
        <v>84</v>
      </c>
      <c r="R8" s="3" t="s">
        <v>85</v>
      </c>
      <c r="U8" s="3" t="s">
        <v>84</v>
      </c>
      <c r="V8" s="3" t="s">
        <v>85</v>
      </c>
    </row>
    <row r="9" spans="1:22" x14ac:dyDescent="0.25">
      <c r="A9">
        <v>574470.40000000002</v>
      </c>
      <c r="B9">
        <v>0</v>
      </c>
      <c r="E9">
        <v>572933.6</v>
      </c>
      <c r="F9">
        <v>0</v>
      </c>
      <c r="I9">
        <v>572933.6</v>
      </c>
      <c r="J9">
        <v>0</v>
      </c>
      <c r="M9">
        <v>0</v>
      </c>
      <c r="N9">
        <v>0</v>
      </c>
      <c r="Q9">
        <v>0</v>
      </c>
      <c r="R9">
        <v>0</v>
      </c>
      <c r="U9">
        <v>0</v>
      </c>
      <c r="V9">
        <v>0</v>
      </c>
    </row>
    <row r="10" spans="1:22" x14ac:dyDescent="0.25">
      <c r="A10">
        <v>574470.40000000002</v>
      </c>
      <c r="B10">
        <v>1E-3</v>
      </c>
      <c r="E10">
        <v>572933.6</v>
      </c>
      <c r="F10">
        <v>1E-3</v>
      </c>
      <c r="I10">
        <v>572933.6</v>
      </c>
      <c r="J10">
        <v>1E-3</v>
      </c>
      <c r="M10">
        <v>0</v>
      </c>
      <c r="N10">
        <v>0.01</v>
      </c>
      <c r="Q10">
        <v>0</v>
      </c>
      <c r="R10">
        <v>1.7999999999999999E-2</v>
      </c>
      <c r="U10">
        <v>0</v>
      </c>
      <c r="V10">
        <v>2.3E-2</v>
      </c>
    </row>
    <row r="11" spans="1:22" x14ac:dyDescent="0.25">
      <c r="A11">
        <v>574598.40000000002</v>
      </c>
      <c r="B11">
        <v>1E-3</v>
      </c>
      <c r="E11">
        <v>574598.40000000002</v>
      </c>
      <c r="F11">
        <v>1E-3</v>
      </c>
      <c r="I11">
        <v>573074.4</v>
      </c>
      <c r="J11">
        <v>1E-3</v>
      </c>
      <c r="M11">
        <v>1</v>
      </c>
      <c r="N11">
        <v>0.01</v>
      </c>
      <c r="Q11">
        <v>1</v>
      </c>
      <c r="R11">
        <v>1.7999999999999999E-2</v>
      </c>
      <c r="U11">
        <v>1</v>
      </c>
      <c r="V11">
        <v>2.3E-2</v>
      </c>
    </row>
    <row r="12" spans="1:22" x14ac:dyDescent="0.25">
      <c r="A12">
        <v>574598.40000000002</v>
      </c>
      <c r="B12">
        <v>2E-3</v>
      </c>
      <c r="E12">
        <v>574598.40000000002</v>
      </c>
      <c r="F12">
        <v>2E-3</v>
      </c>
      <c r="I12">
        <v>573074.4</v>
      </c>
      <c r="J12">
        <v>2E-3</v>
      </c>
      <c r="M12">
        <v>1</v>
      </c>
      <c r="N12">
        <v>1.0999999999999999E-2</v>
      </c>
      <c r="Q12">
        <v>1</v>
      </c>
      <c r="R12">
        <v>0.02</v>
      </c>
      <c r="U12">
        <v>1</v>
      </c>
      <c r="V12">
        <v>2.5000000000000001E-2</v>
      </c>
    </row>
    <row r="13" spans="1:22" x14ac:dyDescent="0.25">
      <c r="A13">
        <v>577299.19999999995</v>
      </c>
      <c r="B13">
        <v>2E-3</v>
      </c>
      <c r="E13">
        <v>577299.19999999995</v>
      </c>
      <c r="F13">
        <v>2E-3</v>
      </c>
      <c r="I13">
        <v>577299.19999999995</v>
      </c>
      <c r="J13">
        <v>2E-3</v>
      </c>
      <c r="M13">
        <v>2</v>
      </c>
      <c r="N13">
        <v>1.0999999999999999E-2</v>
      </c>
      <c r="Q13">
        <v>2</v>
      </c>
      <c r="R13">
        <v>0.02</v>
      </c>
      <c r="U13">
        <v>2</v>
      </c>
      <c r="V13">
        <v>2.5000000000000001E-2</v>
      </c>
    </row>
    <row r="14" spans="1:22" x14ac:dyDescent="0.25">
      <c r="A14">
        <v>577299.19999999995</v>
      </c>
      <c r="B14">
        <v>3.0000000000000001E-3</v>
      </c>
      <c r="E14">
        <v>577299.19999999995</v>
      </c>
      <c r="F14">
        <v>3.0000000000000001E-3</v>
      </c>
      <c r="I14">
        <v>577299.19999999995</v>
      </c>
      <c r="J14">
        <v>3.0000000000000001E-3</v>
      </c>
      <c r="M14">
        <v>2</v>
      </c>
      <c r="N14">
        <v>1.2E-2</v>
      </c>
      <c r="Q14">
        <v>2</v>
      </c>
      <c r="R14">
        <v>2.3E-2</v>
      </c>
      <c r="U14">
        <v>2</v>
      </c>
      <c r="V14">
        <v>2.8000000000000001E-2</v>
      </c>
    </row>
    <row r="15" spans="1:22" x14ac:dyDescent="0.25">
      <c r="A15">
        <v>578475.19999999995</v>
      </c>
      <c r="B15">
        <v>3.0000000000000001E-3</v>
      </c>
      <c r="E15">
        <v>577568</v>
      </c>
      <c r="F15">
        <v>3.0000000000000001E-3</v>
      </c>
      <c r="I15">
        <v>577568</v>
      </c>
      <c r="J15">
        <v>3.0000000000000001E-3</v>
      </c>
      <c r="M15">
        <v>3</v>
      </c>
      <c r="N15">
        <v>1.2E-2</v>
      </c>
      <c r="Q15">
        <v>3</v>
      </c>
      <c r="R15">
        <v>2.3E-2</v>
      </c>
      <c r="U15">
        <v>3</v>
      </c>
      <c r="V15">
        <v>2.8000000000000001E-2</v>
      </c>
    </row>
    <row r="16" spans="1:22" x14ac:dyDescent="0.25">
      <c r="A16">
        <v>578475.19999999995</v>
      </c>
      <c r="B16">
        <v>4.0000000000000001E-3</v>
      </c>
      <c r="E16">
        <v>577568</v>
      </c>
      <c r="F16">
        <v>4.0000000000000001E-3</v>
      </c>
      <c r="I16">
        <v>577568</v>
      </c>
      <c r="J16">
        <v>4.0000000000000001E-3</v>
      </c>
      <c r="M16">
        <v>3</v>
      </c>
      <c r="N16">
        <v>1.7000000000000001E-2</v>
      </c>
      <c r="Q16">
        <v>3</v>
      </c>
      <c r="R16">
        <v>0.03</v>
      </c>
      <c r="U16">
        <v>3</v>
      </c>
      <c r="V16">
        <v>3.7999999999999999E-2</v>
      </c>
    </row>
    <row r="17" spans="1:22" x14ac:dyDescent="0.25">
      <c r="A17">
        <v>578628</v>
      </c>
      <c r="B17">
        <v>4.0000000000000001E-3</v>
      </c>
      <c r="E17">
        <v>578475.19999999995</v>
      </c>
      <c r="F17">
        <v>4.0000000000000001E-3</v>
      </c>
      <c r="I17">
        <v>578475.19999999995</v>
      </c>
      <c r="J17">
        <v>4.0000000000000001E-3</v>
      </c>
      <c r="M17">
        <v>4</v>
      </c>
      <c r="N17">
        <v>1.7000000000000001E-2</v>
      </c>
      <c r="Q17">
        <v>4</v>
      </c>
      <c r="R17">
        <v>0.03</v>
      </c>
      <c r="U17">
        <v>4</v>
      </c>
      <c r="V17">
        <v>3.7999999999999999E-2</v>
      </c>
    </row>
    <row r="18" spans="1:22" x14ac:dyDescent="0.25">
      <c r="A18">
        <v>578628</v>
      </c>
      <c r="B18">
        <v>5.0000000000000001E-3</v>
      </c>
      <c r="E18">
        <v>578475.19999999995</v>
      </c>
      <c r="F18">
        <v>5.0000000000000001E-3</v>
      </c>
      <c r="I18">
        <v>578475.19999999995</v>
      </c>
      <c r="J18">
        <v>5.0000000000000001E-3</v>
      </c>
      <c r="M18">
        <v>4</v>
      </c>
      <c r="N18">
        <v>1.9E-2</v>
      </c>
      <c r="Q18">
        <v>4</v>
      </c>
      <c r="R18">
        <v>3.2000000000000001E-2</v>
      </c>
      <c r="U18">
        <v>4</v>
      </c>
      <c r="V18">
        <v>4.2000000000000003E-2</v>
      </c>
    </row>
    <row r="19" spans="1:22" x14ac:dyDescent="0.25">
      <c r="A19">
        <v>579128</v>
      </c>
      <c r="B19">
        <v>5.0000000000000001E-3</v>
      </c>
      <c r="E19">
        <v>578628</v>
      </c>
      <c r="F19">
        <v>5.0000000000000001E-3</v>
      </c>
      <c r="I19">
        <v>578628</v>
      </c>
      <c r="J19">
        <v>5.0000000000000001E-3</v>
      </c>
      <c r="M19">
        <v>5</v>
      </c>
      <c r="N19">
        <v>1.9E-2</v>
      </c>
      <c r="Q19">
        <v>5</v>
      </c>
      <c r="R19">
        <v>3.2000000000000001E-2</v>
      </c>
      <c r="U19">
        <v>5</v>
      </c>
      <c r="V19">
        <v>4.2000000000000003E-2</v>
      </c>
    </row>
    <row r="20" spans="1:22" x14ac:dyDescent="0.25">
      <c r="A20">
        <v>579128</v>
      </c>
      <c r="B20">
        <v>6.0000000000000001E-3</v>
      </c>
      <c r="E20">
        <v>578628</v>
      </c>
      <c r="F20">
        <v>6.0000000000000001E-3</v>
      </c>
      <c r="I20">
        <v>578628</v>
      </c>
      <c r="J20">
        <v>6.0000000000000001E-3</v>
      </c>
      <c r="M20">
        <v>5</v>
      </c>
      <c r="N20">
        <v>2.1999999999999999E-2</v>
      </c>
      <c r="Q20">
        <v>5</v>
      </c>
      <c r="R20">
        <v>3.5999999999999997E-2</v>
      </c>
      <c r="U20">
        <v>5</v>
      </c>
      <c r="V20">
        <v>0.05</v>
      </c>
    </row>
    <row r="21" spans="1:22" x14ac:dyDescent="0.25">
      <c r="A21">
        <v>580258.4</v>
      </c>
      <c r="B21">
        <v>6.0000000000000001E-3</v>
      </c>
      <c r="E21">
        <v>578810.4</v>
      </c>
      <c r="F21">
        <v>6.0000000000000001E-3</v>
      </c>
      <c r="I21">
        <v>578700</v>
      </c>
      <c r="J21">
        <v>6.0000000000000001E-3</v>
      </c>
      <c r="M21">
        <v>6</v>
      </c>
      <c r="N21">
        <v>2.1999999999999999E-2</v>
      </c>
      <c r="Q21">
        <v>6</v>
      </c>
      <c r="R21">
        <v>3.5999999999999997E-2</v>
      </c>
      <c r="U21">
        <v>6</v>
      </c>
      <c r="V21">
        <v>0.05</v>
      </c>
    </row>
    <row r="22" spans="1:22" x14ac:dyDescent="0.25">
      <c r="A22">
        <v>580258.4</v>
      </c>
      <c r="B22">
        <v>7.0000000000000001E-3</v>
      </c>
      <c r="E22">
        <v>578810.4</v>
      </c>
      <c r="F22">
        <v>7.0000000000000001E-3</v>
      </c>
      <c r="I22">
        <v>578700</v>
      </c>
      <c r="J22">
        <v>7.0000000000000001E-3</v>
      </c>
      <c r="M22">
        <v>6</v>
      </c>
      <c r="N22">
        <v>2.3E-2</v>
      </c>
      <c r="Q22">
        <v>6</v>
      </c>
      <c r="R22">
        <v>0.04</v>
      </c>
      <c r="U22">
        <v>6</v>
      </c>
      <c r="V22">
        <v>5.7000000000000002E-2</v>
      </c>
    </row>
    <row r="23" spans="1:22" x14ac:dyDescent="0.25">
      <c r="A23">
        <v>580269.6</v>
      </c>
      <c r="B23">
        <v>7.0000000000000001E-3</v>
      </c>
      <c r="E23">
        <v>580258.4</v>
      </c>
      <c r="F23">
        <v>7.0000000000000001E-3</v>
      </c>
      <c r="I23">
        <v>578810.4</v>
      </c>
      <c r="J23">
        <v>7.0000000000000001E-3</v>
      </c>
      <c r="M23">
        <v>7</v>
      </c>
      <c r="N23">
        <v>2.3E-2</v>
      </c>
      <c r="Q23">
        <v>7</v>
      </c>
      <c r="R23">
        <v>0.04</v>
      </c>
      <c r="U23">
        <v>7</v>
      </c>
      <c r="V23">
        <v>5.7000000000000002E-2</v>
      </c>
    </row>
    <row r="24" spans="1:22" x14ac:dyDescent="0.25">
      <c r="A24">
        <v>580269.6</v>
      </c>
      <c r="B24">
        <v>8.0000000000000002E-3</v>
      </c>
      <c r="E24">
        <v>580258.4</v>
      </c>
      <c r="F24">
        <v>8.0000000000000002E-3</v>
      </c>
      <c r="I24">
        <v>578810.4</v>
      </c>
      <c r="J24">
        <v>8.0000000000000002E-3</v>
      </c>
      <c r="M24">
        <v>7</v>
      </c>
      <c r="N24">
        <v>2.5000000000000001E-2</v>
      </c>
      <c r="Q24">
        <v>7</v>
      </c>
      <c r="R24">
        <v>4.3999999999999997E-2</v>
      </c>
      <c r="U24">
        <v>7</v>
      </c>
      <c r="V24">
        <v>6.3E-2</v>
      </c>
    </row>
    <row r="25" spans="1:22" x14ac:dyDescent="0.25">
      <c r="A25">
        <v>580360.80000000005</v>
      </c>
      <c r="B25">
        <v>8.0000000000000002E-3</v>
      </c>
      <c r="E25">
        <v>580269.6</v>
      </c>
      <c r="F25">
        <v>8.0000000000000002E-3</v>
      </c>
      <c r="I25">
        <v>579235.19999999995</v>
      </c>
      <c r="J25">
        <v>8.0000000000000002E-3</v>
      </c>
      <c r="M25">
        <v>8</v>
      </c>
      <c r="N25">
        <v>2.5000000000000001E-2</v>
      </c>
      <c r="Q25">
        <v>8</v>
      </c>
      <c r="R25">
        <v>4.3999999999999997E-2</v>
      </c>
      <c r="U25">
        <v>8</v>
      </c>
      <c r="V25">
        <v>6.3E-2</v>
      </c>
    </row>
    <row r="26" spans="1:22" x14ac:dyDescent="0.25">
      <c r="A26">
        <v>580360.80000000005</v>
      </c>
      <c r="B26">
        <v>8.9999999999999993E-3</v>
      </c>
      <c r="E26">
        <v>580269.6</v>
      </c>
      <c r="F26">
        <v>8.9999999999999993E-3</v>
      </c>
      <c r="I26">
        <v>579235.19999999995</v>
      </c>
      <c r="J26">
        <v>8.9999999999999993E-3</v>
      </c>
      <c r="M26">
        <v>8</v>
      </c>
      <c r="N26">
        <v>2.8000000000000001E-2</v>
      </c>
      <c r="Q26">
        <v>8</v>
      </c>
      <c r="R26">
        <v>0.05</v>
      </c>
      <c r="U26">
        <v>8</v>
      </c>
      <c r="V26">
        <v>6.9000000000000006E-2</v>
      </c>
    </row>
    <row r="27" spans="1:22" x14ac:dyDescent="0.25">
      <c r="A27">
        <v>580768.80000000005</v>
      </c>
      <c r="B27">
        <v>8.9999999999999993E-3</v>
      </c>
      <c r="E27">
        <v>580768.80000000005</v>
      </c>
      <c r="F27">
        <v>8.9999999999999993E-3</v>
      </c>
      <c r="I27">
        <v>580007.19999999995</v>
      </c>
      <c r="J27">
        <v>8.9999999999999993E-3</v>
      </c>
      <c r="M27">
        <v>9</v>
      </c>
      <c r="N27">
        <v>2.8000000000000001E-2</v>
      </c>
      <c r="Q27">
        <v>9</v>
      </c>
      <c r="R27">
        <v>0.05</v>
      </c>
      <c r="U27">
        <v>9</v>
      </c>
      <c r="V27">
        <v>6.9000000000000006E-2</v>
      </c>
    </row>
    <row r="28" spans="1:22" x14ac:dyDescent="0.25">
      <c r="A28">
        <v>580768.80000000005</v>
      </c>
      <c r="B28">
        <v>0.01</v>
      </c>
      <c r="E28">
        <v>580768.80000000005</v>
      </c>
      <c r="F28">
        <v>0.01</v>
      </c>
      <c r="I28">
        <v>580007.19999999995</v>
      </c>
      <c r="J28">
        <v>0.01</v>
      </c>
      <c r="M28">
        <v>9</v>
      </c>
      <c r="N28">
        <v>3.3000000000000002E-2</v>
      </c>
      <c r="Q28">
        <v>9</v>
      </c>
      <c r="R28">
        <v>5.6000000000000001E-2</v>
      </c>
      <c r="U28">
        <v>9</v>
      </c>
      <c r="V28">
        <v>7.6999999999999999E-2</v>
      </c>
    </row>
    <row r="29" spans="1:22" x14ac:dyDescent="0.25">
      <c r="A29">
        <v>581071.19999999995</v>
      </c>
      <c r="B29">
        <v>0.01</v>
      </c>
      <c r="E29">
        <v>580795.19999999995</v>
      </c>
      <c r="F29">
        <v>0.01</v>
      </c>
      <c r="I29">
        <v>580269.6</v>
      </c>
      <c r="J29">
        <v>0.01</v>
      </c>
      <c r="M29">
        <v>10</v>
      </c>
      <c r="N29">
        <v>3.3000000000000002E-2</v>
      </c>
      <c r="Q29">
        <v>10</v>
      </c>
      <c r="R29">
        <v>5.6000000000000001E-2</v>
      </c>
      <c r="U29">
        <v>10</v>
      </c>
      <c r="V29">
        <v>7.6999999999999999E-2</v>
      </c>
    </row>
    <row r="30" spans="1:22" x14ac:dyDescent="0.25">
      <c r="A30">
        <v>581071.19999999995</v>
      </c>
      <c r="B30">
        <v>1.0999999999999999E-2</v>
      </c>
      <c r="E30">
        <v>580795.19999999995</v>
      </c>
      <c r="F30">
        <v>1.0999999999999999E-2</v>
      </c>
      <c r="I30">
        <v>580269.6</v>
      </c>
      <c r="J30">
        <v>1.0999999999999999E-2</v>
      </c>
      <c r="M30">
        <v>10</v>
      </c>
      <c r="N30">
        <v>3.6999999999999998E-2</v>
      </c>
      <c r="Q30">
        <v>10</v>
      </c>
      <c r="R30">
        <v>6.4000000000000001E-2</v>
      </c>
      <c r="U30">
        <v>10</v>
      </c>
      <c r="V30">
        <v>8.6999999999999994E-2</v>
      </c>
    </row>
    <row r="31" spans="1:22" x14ac:dyDescent="0.25">
      <c r="A31">
        <v>581087.19999999995</v>
      </c>
      <c r="B31">
        <v>1.0999999999999999E-2</v>
      </c>
      <c r="E31">
        <v>581071.19999999995</v>
      </c>
      <c r="F31">
        <v>1.0999999999999999E-2</v>
      </c>
      <c r="I31">
        <v>580296.80000000005</v>
      </c>
      <c r="J31">
        <v>1.0999999999999999E-2</v>
      </c>
      <c r="M31">
        <v>11</v>
      </c>
      <c r="N31">
        <v>3.6999999999999998E-2</v>
      </c>
      <c r="Q31">
        <v>11</v>
      </c>
      <c r="R31">
        <v>6.4000000000000001E-2</v>
      </c>
      <c r="U31">
        <v>11</v>
      </c>
      <c r="V31">
        <v>8.6999999999999994E-2</v>
      </c>
    </row>
    <row r="32" spans="1:22" x14ac:dyDescent="0.25">
      <c r="A32">
        <v>581087.19999999995</v>
      </c>
      <c r="B32">
        <v>1.2E-2</v>
      </c>
      <c r="E32">
        <v>581071.19999999995</v>
      </c>
      <c r="F32">
        <v>1.2E-2</v>
      </c>
      <c r="I32">
        <v>580296.80000000005</v>
      </c>
      <c r="J32">
        <v>1.2E-2</v>
      </c>
      <c r="M32">
        <v>11</v>
      </c>
      <c r="N32">
        <v>0.04</v>
      </c>
      <c r="Q32">
        <v>11</v>
      </c>
      <c r="R32">
        <v>6.9000000000000006E-2</v>
      </c>
      <c r="U32">
        <v>11</v>
      </c>
      <c r="V32">
        <v>9.2999999999999999E-2</v>
      </c>
    </row>
    <row r="33" spans="1:22" x14ac:dyDescent="0.25">
      <c r="A33">
        <v>581344.80000000005</v>
      </c>
      <c r="B33">
        <v>1.2E-2</v>
      </c>
      <c r="E33">
        <v>581087.19999999995</v>
      </c>
      <c r="F33">
        <v>1.2E-2</v>
      </c>
      <c r="I33">
        <v>580768.80000000005</v>
      </c>
      <c r="J33">
        <v>1.2E-2</v>
      </c>
      <c r="M33">
        <v>12</v>
      </c>
      <c r="N33">
        <v>0.04</v>
      </c>
      <c r="Q33">
        <v>12</v>
      </c>
      <c r="R33">
        <v>6.9000000000000006E-2</v>
      </c>
      <c r="U33">
        <v>12</v>
      </c>
      <c r="V33">
        <v>9.2999999999999999E-2</v>
      </c>
    </row>
    <row r="34" spans="1:22" x14ac:dyDescent="0.25">
      <c r="A34">
        <v>581344.80000000005</v>
      </c>
      <c r="B34">
        <v>1.2999999999999999E-2</v>
      </c>
      <c r="E34">
        <v>581087.19999999995</v>
      </c>
      <c r="F34">
        <v>1.2999999999999999E-2</v>
      </c>
      <c r="I34">
        <v>580768.80000000005</v>
      </c>
      <c r="J34">
        <v>1.2999999999999999E-2</v>
      </c>
      <c r="M34">
        <v>12</v>
      </c>
      <c r="N34">
        <v>4.2999999999999997E-2</v>
      </c>
      <c r="Q34">
        <v>12</v>
      </c>
      <c r="R34">
        <v>7.5999999999999998E-2</v>
      </c>
      <c r="U34">
        <v>12</v>
      </c>
      <c r="V34">
        <v>0.104</v>
      </c>
    </row>
    <row r="35" spans="1:22" x14ac:dyDescent="0.25">
      <c r="A35">
        <v>581518.4</v>
      </c>
      <c r="B35">
        <v>1.2999999999999999E-2</v>
      </c>
      <c r="E35">
        <v>581344.80000000005</v>
      </c>
      <c r="F35">
        <v>1.2999999999999999E-2</v>
      </c>
      <c r="I35">
        <v>581057.6</v>
      </c>
      <c r="J35">
        <v>1.2999999999999999E-2</v>
      </c>
      <c r="M35">
        <v>13</v>
      </c>
      <c r="N35">
        <v>4.2999999999999997E-2</v>
      </c>
      <c r="Q35">
        <v>13</v>
      </c>
      <c r="R35">
        <v>7.5999999999999998E-2</v>
      </c>
      <c r="U35">
        <v>13</v>
      </c>
      <c r="V35">
        <v>0.104</v>
      </c>
    </row>
    <row r="36" spans="1:22" x14ac:dyDescent="0.25">
      <c r="A36">
        <v>581518.4</v>
      </c>
      <c r="B36">
        <v>1.4E-2</v>
      </c>
      <c r="E36">
        <v>581344.80000000005</v>
      </c>
      <c r="F36">
        <v>1.4E-2</v>
      </c>
      <c r="I36">
        <v>581057.6</v>
      </c>
      <c r="J36">
        <v>1.4E-2</v>
      </c>
      <c r="M36">
        <v>13</v>
      </c>
      <c r="N36">
        <v>4.9000000000000002E-2</v>
      </c>
      <c r="Q36">
        <v>13</v>
      </c>
      <c r="R36">
        <v>8.2000000000000003E-2</v>
      </c>
      <c r="U36">
        <v>13</v>
      </c>
      <c r="V36">
        <v>0.115</v>
      </c>
    </row>
    <row r="37" spans="1:22" x14ac:dyDescent="0.25">
      <c r="A37">
        <v>582336.80000000005</v>
      </c>
      <c r="B37">
        <v>1.4E-2</v>
      </c>
      <c r="E37">
        <v>581518.4</v>
      </c>
      <c r="F37">
        <v>1.4E-2</v>
      </c>
      <c r="I37">
        <v>581071.19999999995</v>
      </c>
      <c r="J37">
        <v>1.4E-2</v>
      </c>
      <c r="M37">
        <v>14</v>
      </c>
      <c r="N37">
        <v>4.9000000000000002E-2</v>
      </c>
      <c r="Q37">
        <v>14</v>
      </c>
      <c r="R37">
        <v>8.2000000000000003E-2</v>
      </c>
      <c r="U37">
        <v>14</v>
      </c>
      <c r="V37">
        <v>0.115</v>
      </c>
    </row>
    <row r="38" spans="1:22" x14ac:dyDescent="0.25">
      <c r="A38">
        <v>582336.80000000005</v>
      </c>
      <c r="B38">
        <v>1.4999999999999999E-2</v>
      </c>
      <c r="E38">
        <v>581518.4</v>
      </c>
      <c r="F38">
        <v>1.4999999999999999E-2</v>
      </c>
      <c r="I38">
        <v>581071.19999999995</v>
      </c>
      <c r="J38">
        <v>1.4999999999999999E-2</v>
      </c>
      <c r="M38">
        <v>14</v>
      </c>
      <c r="N38">
        <v>5.5E-2</v>
      </c>
      <c r="Q38">
        <v>14</v>
      </c>
      <c r="R38">
        <v>8.7999999999999995E-2</v>
      </c>
      <c r="U38">
        <v>14</v>
      </c>
      <c r="V38">
        <v>0.125</v>
      </c>
    </row>
    <row r="39" spans="1:22" x14ac:dyDescent="0.25">
      <c r="A39">
        <v>582352.80000000005</v>
      </c>
      <c r="B39">
        <v>1.4999999999999999E-2</v>
      </c>
      <c r="E39">
        <v>581850.4</v>
      </c>
      <c r="F39">
        <v>1.4999999999999999E-2</v>
      </c>
      <c r="I39">
        <v>581087.19999999995</v>
      </c>
      <c r="J39">
        <v>1.4999999999999999E-2</v>
      </c>
      <c r="M39">
        <v>15</v>
      </c>
      <c r="N39">
        <v>5.5E-2</v>
      </c>
      <c r="Q39">
        <v>15</v>
      </c>
      <c r="R39">
        <v>8.7999999999999995E-2</v>
      </c>
      <c r="U39">
        <v>15</v>
      </c>
      <c r="V39">
        <v>0.125</v>
      </c>
    </row>
    <row r="40" spans="1:22" x14ac:dyDescent="0.25">
      <c r="A40">
        <v>582352.80000000005</v>
      </c>
      <c r="B40">
        <v>1.6E-2</v>
      </c>
      <c r="E40">
        <v>581850.4</v>
      </c>
      <c r="F40">
        <v>1.6E-2</v>
      </c>
      <c r="I40">
        <v>581087.19999999995</v>
      </c>
      <c r="J40">
        <v>1.6E-2</v>
      </c>
      <c r="M40">
        <v>15</v>
      </c>
      <c r="N40">
        <v>6.0999999999999999E-2</v>
      </c>
      <c r="Q40">
        <v>15</v>
      </c>
      <c r="R40">
        <v>9.6000000000000002E-2</v>
      </c>
      <c r="U40">
        <v>15</v>
      </c>
      <c r="V40">
        <v>0.13400000000000001</v>
      </c>
    </row>
    <row r="41" spans="1:22" x14ac:dyDescent="0.25">
      <c r="A41">
        <v>582369.6</v>
      </c>
      <c r="B41">
        <v>1.6E-2</v>
      </c>
      <c r="E41">
        <v>582172.80000000005</v>
      </c>
      <c r="F41">
        <v>1.6E-2</v>
      </c>
      <c r="I41">
        <v>581344.80000000005</v>
      </c>
      <c r="J41">
        <v>1.6E-2</v>
      </c>
      <c r="M41">
        <v>16</v>
      </c>
      <c r="N41">
        <v>6.0999999999999999E-2</v>
      </c>
      <c r="Q41">
        <v>16</v>
      </c>
      <c r="R41">
        <v>9.6000000000000002E-2</v>
      </c>
      <c r="U41">
        <v>16</v>
      </c>
      <c r="V41">
        <v>0.13400000000000001</v>
      </c>
    </row>
    <row r="42" spans="1:22" x14ac:dyDescent="0.25">
      <c r="A42">
        <v>582369.6</v>
      </c>
      <c r="B42">
        <v>1.7000000000000001E-2</v>
      </c>
      <c r="E42">
        <v>582172.80000000005</v>
      </c>
      <c r="F42">
        <v>1.7000000000000001E-2</v>
      </c>
      <c r="I42">
        <v>581344.80000000005</v>
      </c>
      <c r="J42">
        <v>1.7000000000000001E-2</v>
      </c>
      <c r="M42">
        <v>16</v>
      </c>
      <c r="N42">
        <v>6.8000000000000005E-2</v>
      </c>
      <c r="Q42">
        <v>16</v>
      </c>
      <c r="R42">
        <v>0.10299999999999999</v>
      </c>
      <c r="U42">
        <v>16</v>
      </c>
      <c r="V42">
        <v>0.14000000000000001</v>
      </c>
    </row>
    <row r="43" spans="1:22" x14ac:dyDescent="0.25">
      <c r="A43">
        <v>582612.80000000005</v>
      </c>
      <c r="B43">
        <v>1.7000000000000001E-2</v>
      </c>
      <c r="E43">
        <v>582307.19999999995</v>
      </c>
      <c r="F43">
        <v>1.7000000000000001E-2</v>
      </c>
      <c r="I43">
        <v>581556</v>
      </c>
      <c r="J43">
        <v>1.7000000000000001E-2</v>
      </c>
      <c r="M43">
        <v>17</v>
      </c>
      <c r="N43">
        <v>6.8000000000000005E-2</v>
      </c>
      <c r="Q43">
        <v>17</v>
      </c>
      <c r="R43">
        <v>0.10299999999999999</v>
      </c>
      <c r="U43">
        <v>17</v>
      </c>
      <c r="V43">
        <v>0.14000000000000001</v>
      </c>
    </row>
    <row r="44" spans="1:22" x14ac:dyDescent="0.25">
      <c r="A44">
        <v>582612.80000000005</v>
      </c>
      <c r="B44">
        <v>1.7999999999999999E-2</v>
      </c>
      <c r="E44">
        <v>582307.19999999995</v>
      </c>
      <c r="F44">
        <v>1.7999999999999999E-2</v>
      </c>
      <c r="I44">
        <v>581556</v>
      </c>
      <c r="J44">
        <v>1.7999999999999999E-2</v>
      </c>
      <c r="M44">
        <v>17</v>
      </c>
      <c r="N44">
        <v>7.0999999999999994E-2</v>
      </c>
      <c r="Q44">
        <v>17</v>
      </c>
      <c r="R44">
        <v>0.11</v>
      </c>
      <c r="U44">
        <v>17</v>
      </c>
      <c r="V44">
        <v>0.151</v>
      </c>
    </row>
    <row r="45" spans="1:22" x14ac:dyDescent="0.25">
      <c r="A45">
        <v>582952</v>
      </c>
      <c r="B45">
        <v>1.7999999999999999E-2</v>
      </c>
      <c r="E45">
        <v>582352.80000000005</v>
      </c>
      <c r="F45">
        <v>1.7999999999999999E-2</v>
      </c>
      <c r="I45">
        <v>581964.80000000005</v>
      </c>
      <c r="J45">
        <v>1.7999999999999999E-2</v>
      </c>
      <c r="M45">
        <v>18</v>
      </c>
      <c r="N45">
        <v>7.0999999999999994E-2</v>
      </c>
      <c r="Q45">
        <v>18</v>
      </c>
      <c r="R45">
        <v>0.11</v>
      </c>
      <c r="U45">
        <v>18</v>
      </c>
      <c r="V45">
        <v>0.151</v>
      </c>
    </row>
    <row r="46" spans="1:22" x14ac:dyDescent="0.25">
      <c r="A46">
        <v>582952</v>
      </c>
      <c r="B46">
        <v>1.9E-2</v>
      </c>
      <c r="E46">
        <v>582352.80000000005</v>
      </c>
      <c r="F46">
        <v>1.9E-2</v>
      </c>
      <c r="I46">
        <v>581964.80000000005</v>
      </c>
      <c r="J46">
        <v>1.9E-2</v>
      </c>
      <c r="M46">
        <v>18</v>
      </c>
      <c r="N46">
        <v>7.2999999999999995E-2</v>
      </c>
      <c r="Q46">
        <v>18</v>
      </c>
      <c r="R46">
        <v>0.113</v>
      </c>
      <c r="U46">
        <v>18</v>
      </c>
      <c r="V46">
        <v>0.158</v>
      </c>
    </row>
    <row r="47" spans="1:22" x14ac:dyDescent="0.25">
      <c r="A47">
        <v>583524.80000000005</v>
      </c>
      <c r="B47">
        <v>1.9E-2</v>
      </c>
      <c r="E47">
        <v>582369.6</v>
      </c>
      <c r="F47">
        <v>1.9E-2</v>
      </c>
      <c r="I47">
        <v>582172.80000000005</v>
      </c>
      <c r="J47">
        <v>1.9E-2</v>
      </c>
      <c r="M47">
        <v>19</v>
      </c>
      <c r="N47">
        <v>7.2999999999999995E-2</v>
      </c>
      <c r="Q47">
        <v>19</v>
      </c>
      <c r="R47">
        <v>0.113</v>
      </c>
      <c r="U47">
        <v>19</v>
      </c>
      <c r="V47">
        <v>0.158</v>
      </c>
    </row>
    <row r="48" spans="1:22" x14ac:dyDescent="0.25">
      <c r="A48">
        <v>583524.80000000005</v>
      </c>
      <c r="B48">
        <v>0.02</v>
      </c>
      <c r="E48">
        <v>582369.6</v>
      </c>
      <c r="F48">
        <v>0.02</v>
      </c>
      <c r="I48">
        <v>582172.80000000005</v>
      </c>
      <c r="J48">
        <v>0.02</v>
      </c>
      <c r="M48">
        <v>19</v>
      </c>
      <c r="N48">
        <v>8.2000000000000003E-2</v>
      </c>
      <c r="Q48">
        <v>19</v>
      </c>
      <c r="R48">
        <v>0.125</v>
      </c>
      <c r="U48">
        <v>19</v>
      </c>
      <c r="V48">
        <v>0.17199999999999999</v>
      </c>
    </row>
    <row r="49" spans="1:22" x14ac:dyDescent="0.25">
      <c r="A49">
        <v>583619.19999999995</v>
      </c>
      <c r="B49">
        <v>0.02</v>
      </c>
      <c r="E49">
        <v>582406.40000000002</v>
      </c>
      <c r="F49">
        <v>0.02</v>
      </c>
      <c r="I49">
        <v>582307.19999999995</v>
      </c>
      <c r="J49">
        <v>0.02</v>
      </c>
      <c r="M49">
        <v>20</v>
      </c>
      <c r="N49">
        <v>8.2000000000000003E-2</v>
      </c>
      <c r="Q49">
        <v>20</v>
      </c>
      <c r="R49">
        <v>0.125</v>
      </c>
      <c r="U49">
        <v>20</v>
      </c>
      <c r="V49">
        <v>0.17199999999999999</v>
      </c>
    </row>
    <row r="50" spans="1:22" x14ac:dyDescent="0.25">
      <c r="A50">
        <v>583619.19999999995</v>
      </c>
      <c r="B50">
        <v>2.1000000000000001E-2</v>
      </c>
      <c r="E50">
        <v>582406.40000000002</v>
      </c>
      <c r="F50">
        <v>2.1000000000000001E-2</v>
      </c>
      <c r="I50">
        <v>582307.19999999995</v>
      </c>
      <c r="J50">
        <v>2.1000000000000001E-2</v>
      </c>
      <c r="M50">
        <v>20</v>
      </c>
      <c r="N50">
        <v>8.5999999999999993E-2</v>
      </c>
      <c r="Q50">
        <v>20</v>
      </c>
      <c r="R50">
        <v>0.13200000000000001</v>
      </c>
      <c r="U50">
        <v>20</v>
      </c>
      <c r="V50">
        <v>0.18099999999999999</v>
      </c>
    </row>
    <row r="51" spans="1:22" x14ac:dyDescent="0.25">
      <c r="A51">
        <v>583732.80000000005</v>
      </c>
      <c r="B51">
        <v>2.1000000000000001E-2</v>
      </c>
      <c r="E51">
        <v>582612.80000000005</v>
      </c>
      <c r="F51">
        <v>2.1000000000000001E-2</v>
      </c>
      <c r="I51">
        <v>582369.6</v>
      </c>
      <c r="J51">
        <v>2.1000000000000001E-2</v>
      </c>
      <c r="M51">
        <v>21</v>
      </c>
      <c r="N51">
        <v>8.5999999999999993E-2</v>
      </c>
      <c r="Q51">
        <v>21</v>
      </c>
      <c r="R51">
        <v>0.13200000000000001</v>
      </c>
      <c r="U51">
        <v>21</v>
      </c>
      <c r="V51">
        <v>0.18099999999999999</v>
      </c>
    </row>
    <row r="52" spans="1:22" x14ac:dyDescent="0.25">
      <c r="A52">
        <v>583732.80000000005</v>
      </c>
      <c r="B52">
        <v>2.1999999999999999E-2</v>
      </c>
      <c r="E52">
        <v>582612.80000000005</v>
      </c>
      <c r="F52">
        <v>2.1999999999999999E-2</v>
      </c>
      <c r="I52">
        <v>582369.6</v>
      </c>
      <c r="J52">
        <v>2.1999999999999999E-2</v>
      </c>
      <c r="M52">
        <v>21</v>
      </c>
      <c r="N52">
        <v>9.4E-2</v>
      </c>
      <c r="Q52">
        <v>21</v>
      </c>
      <c r="R52">
        <v>0.14299999999999999</v>
      </c>
      <c r="U52">
        <v>21</v>
      </c>
      <c r="V52">
        <v>0.19600000000000001</v>
      </c>
    </row>
    <row r="53" spans="1:22" x14ac:dyDescent="0.25">
      <c r="A53">
        <v>583860</v>
      </c>
      <c r="B53">
        <v>2.1999999999999999E-2</v>
      </c>
      <c r="E53">
        <v>582662.40000000002</v>
      </c>
      <c r="F53">
        <v>2.1999999999999999E-2</v>
      </c>
      <c r="I53">
        <v>582406.40000000002</v>
      </c>
      <c r="J53">
        <v>2.1999999999999999E-2</v>
      </c>
      <c r="M53">
        <v>22</v>
      </c>
      <c r="N53">
        <v>9.4E-2</v>
      </c>
      <c r="Q53">
        <v>22</v>
      </c>
      <c r="R53">
        <v>0.14299999999999999</v>
      </c>
      <c r="U53">
        <v>22</v>
      </c>
      <c r="V53">
        <v>0.19600000000000001</v>
      </c>
    </row>
    <row r="54" spans="1:22" x14ac:dyDescent="0.25">
      <c r="A54">
        <v>583860</v>
      </c>
      <c r="B54">
        <v>2.3E-2</v>
      </c>
      <c r="E54">
        <v>582662.40000000002</v>
      </c>
      <c r="F54">
        <v>2.3E-2</v>
      </c>
      <c r="I54">
        <v>582406.40000000002</v>
      </c>
      <c r="J54">
        <v>2.3E-2</v>
      </c>
      <c r="M54">
        <v>22</v>
      </c>
      <c r="N54">
        <v>9.7000000000000003E-2</v>
      </c>
      <c r="Q54">
        <v>22</v>
      </c>
      <c r="R54">
        <v>0.15</v>
      </c>
      <c r="U54">
        <v>22</v>
      </c>
      <c r="V54">
        <v>0.20499999999999999</v>
      </c>
    </row>
    <row r="55" spans="1:22" x14ac:dyDescent="0.25">
      <c r="A55">
        <v>583871.19999999995</v>
      </c>
      <c r="B55">
        <v>2.3E-2</v>
      </c>
      <c r="E55">
        <v>582952</v>
      </c>
      <c r="F55">
        <v>2.3E-2</v>
      </c>
      <c r="I55">
        <v>582662.40000000002</v>
      </c>
      <c r="J55">
        <v>2.3E-2</v>
      </c>
      <c r="M55">
        <v>23</v>
      </c>
      <c r="N55">
        <v>9.7000000000000003E-2</v>
      </c>
      <c r="Q55">
        <v>23</v>
      </c>
      <c r="R55">
        <v>0.15</v>
      </c>
      <c r="U55">
        <v>23</v>
      </c>
      <c r="V55">
        <v>0.20499999999999999</v>
      </c>
    </row>
    <row r="56" spans="1:22" x14ac:dyDescent="0.25">
      <c r="A56">
        <v>583871.19999999995</v>
      </c>
      <c r="B56">
        <v>2.4E-2</v>
      </c>
      <c r="E56">
        <v>582952</v>
      </c>
      <c r="F56">
        <v>2.4E-2</v>
      </c>
      <c r="I56">
        <v>582662.40000000002</v>
      </c>
      <c r="J56">
        <v>2.4E-2</v>
      </c>
      <c r="M56">
        <v>23</v>
      </c>
      <c r="N56">
        <v>0.105</v>
      </c>
      <c r="Q56">
        <v>23</v>
      </c>
      <c r="R56">
        <v>0.161</v>
      </c>
      <c r="U56">
        <v>23</v>
      </c>
      <c r="V56">
        <v>0.223</v>
      </c>
    </row>
    <row r="57" spans="1:22" x14ac:dyDescent="0.25">
      <c r="A57">
        <v>583966.4</v>
      </c>
      <c r="B57">
        <v>2.4E-2</v>
      </c>
      <c r="E57">
        <v>583090.4</v>
      </c>
      <c r="F57">
        <v>2.4E-2</v>
      </c>
      <c r="I57">
        <v>582828</v>
      </c>
      <c r="J57">
        <v>2.4E-2</v>
      </c>
      <c r="M57">
        <v>24</v>
      </c>
      <c r="N57">
        <v>0.105</v>
      </c>
      <c r="Q57">
        <v>24</v>
      </c>
      <c r="R57">
        <v>0.161</v>
      </c>
      <c r="U57">
        <v>24</v>
      </c>
      <c r="V57">
        <v>0.223</v>
      </c>
    </row>
    <row r="58" spans="1:22" x14ac:dyDescent="0.25">
      <c r="A58">
        <v>583966.4</v>
      </c>
      <c r="B58">
        <v>2.5000000000000001E-2</v>
      </c>
      <c r="E58">
        <v>583090.4</v>
      </c>
      <c r="F58">
        <v>2.5000000000000001E-2</v>
      </c>
      <c r="I58">
        <v>582828</v>
      </c>
      <c r="J58">
        <v>2.5000000000000001E-2</v>
      </c>
      <c r="M58">
        <v>24</v>
      </c>
      <c r="N58">
        <v>0.111</v>
      </c>
      <c r="Q58">
        <v>24</v>
      </c>
      <c r="R58">
        <v>0.16800000000000001</v>
      </c>
      <c r="U58">
        <v>24</v>
      </c>
      <c r="V58">
        <v>0.23200000000000001</v>
      </c>
    </row>
    <row r="59" spans="1:22" x14ac:dyDescent="0.25">
      <c r="A59">
        <v>584661.6</v>
      </c>
      <c r="B59">
        <v>2.5000000000000001E-2</v>
      </c>
      <c r="E59">
        <v>583101.6</v>
      </c>
      <c r="F59">
        <v>2.5000000000000001E-2</v>
      </c>
      <c r="I59">
        <v>582952</v>
      </c>
      <c r="J59">
        <v>2.5000000000000001E-2</v>
      </c>
      <c r="M59">
        <v>25</v>
      </c>
      <c r="N59">
        <v>0.111</v>
      </c>
      <c r="Q59">
        <v>25</v>
      </c>
      <c r="R59">
        <v>0.16800000000000001</v>
      </c>
      <c r="U59">
        <v>25</v>
      </c>
      <c r="V59">
        <v>0.23200000000000001</v>
      </c>
    </row>
    <row r="60" spans="1:22" x14ac:dyDescent="0.25">
      <c r="A60">
        <v>584661.6</v>
      </c>
      <c r="B60">
        <v>2.5999999999999999E-2</v>
      </c>
      <c r="E60">
        <v>583101.6</v>
      </c>
      <c r="F60">
        <v>2.5999999999999999E-2</v>
      </c>
      <c r="I60">
        <v>582952</v>
      </c>
      <c r="J60">
        <v>2.5999999999999999E-2</v>
      </c>
      <c r="M60">
        <v>25</v>
      </c>
      <c r="N60">
        <v>0.11899999999999999</v>
      </c>
      <c r="Q60">
        <v>25</v>
      </c>
      <c r="R60">
        <v>0.17799999999999999</v>
      </c>
      <c r="U60">
        <v>25</v>
      </c>
      <c r="V60">
        <v>0.24299999999999999</v>
      </c>
    </row>
    <row r="61" spans="1:22" x14ac:dyDescent="0.25">
      <c r="A61">
        <v>584688.80000000005</v>
      </c>
      <c r="B61">
        <v>2.5999999999999999E-2</v>
      </c>
      <c r="E61">
        <v>583149.6</v>
      </c>
      <c r="F61">
        <v>2.5999999999999999E-2</v>
      </c>
      <c r="I61">
        <v>583090.4</v>
      </c>
      <c r="J61">
        <v>2.5999999999999999E-2</v>
      </c>
      <c r="M61">
        <v>26</v>
      </c>
      <c r="N61">
        <v>0.11899999999999999</v>
      </c>
      <c r="Q61">
        <v>26</v>
      </c>
      <c r="R61">
        <v>0.17799999999999999</v>
      </c>
      <c r="U61">
        <v>26</v>
      </c>
      <c r="V61">
        <v>0.24299999999999999</v>
      </c>
    </row>
    <row r="62" spans="1:22" x14ac:dyDescent="0.25">
      <c r="A62">
        <v>584688.80000000005</v>
      </c>
      <c r="B62">
        <v>2.7E-2</v>
      </c>
      <c r="E62">
        <v>583149.6</v>
      </c>
      <c r="F62">
        <v>2.7E-2</v>
      </c>
      <c r="I62">
        <v>583090.4</v>
      </c>
      <c r="J62">
        <v>2.7E-2</v>
      </c>
      <c r="M62">
        <v>26</v>
      </c>
      <c r="N62">
        <v>0.126</v>
      </c>
      <c r="Q62">
        <v>26</v>
      </c>
      <c r="R62">
        <v>0.186</v>
      </c>
      <c r="U62">
        <v>26</v>
      </c>
      <c r="V62">
        <v>0.254</v>
      </c>
    </row>
    <row r="63" spans="1:22" x14ac:dyDescent="0.25">
      <c r="A63">
        <v>584948.80000000005</v>
      </c>
      <c r="B63">
        <v>2.7E-2</v>
      </c>
      <c r="E63">
        <v>583524.80000000005</v>
      </c>
      <c r="F63">
        <v>2.7E-2</v>
      </c>
      <c r="I63">
        <v>583149.6</v>
      </c>
      <c r="J63">
        <v>2.7E-2</v>
      </c>
      <c r="M63">
        <v>27</v>
      </c>
      <c r="N63">
        <v>0.126</v>
      </c>
      <c r="Q63">
        <v>27</v>
      </c>
      <c r="R63">
        <v>0.186</v>
      </c>
      <c r="U63">
        <v>27</v>
      </c>
      <c r="V63">
        <v>0.254</v>
      </c>
    </row>
    <row r="64" spans="1:22" x14ac:dyDescent="0.25">
      <c r="A64">
        <v>584948.80000000005</v>
      </c>
      <c r="B64">
        <v>2.8000000000000001E-2</v>
      </c>
      <c r="E64">
        <v>583524.80000000005</v>
      </c>
      <c r="F64">
        <v>2.8000000000000001E-2</v>
      </c>
      <c r="I64">
        <v>583149.6</v>
      </c>
      <c r="J64">
        <v>2.8000000000000001E-2</v>
      </c>
      <c r="M64">
        <v>27</v>
      </c>
      <c r="N64">
        <v>0.13300000000000001</v>
      </c>
      <c r="Q64">
        <v>27</v>
      </c>
      <c r="R64">
        <v>0.19600000000000001</v>
      </c>
      <c r="U64">
        <v>27</v>
      </c>
      <c r="V64">
        <v>0.26900000000000002</v>
      </c>
    </row>
    <row r="65" spans="1:22" x14ac:dyDescent="0.25">
      <c r="A65">
        <v>585146.4</v>
      </c>
      <c r="B65">
        <v>2.8000000000000001E-2</v>
      </c>
      <c r="E65">
        <v>583619.19999999995</v>
      </c>
      <c r="F65">
        <v>2.8000000000000001E-2</v>
      </c>
      <c r="I65">
        <v>583512.79999999993</v>
      </c>
      <c r="J65">
        <v>2.8000000000000001E-2</v>
      </c>
      <c r="M65">
        <v>28</v>
      </c>
      <c r="N65">
        <v>0.13300000000000001</v>
      </c>
      <c r="Q65">
        <v>28</v>
      </c>
      <c r="R65">
        <v>0.19600000000000001</v>
      </c>
      <c r="U65">
        <v>28</v>
      </c>
      <c r="V65">
        <v>0.26900000000000002</v>
      </c>
    </row>
    <row r="66" spans="1:22" x14ac:dyDescent="0.25">
      <c r="A66">
        <v>585146.4</v>
      </c>
      <c r="B66">
        <v>2.9000000000000001E-2</v>
      </c>
      <c r="E66">
        <v>583619.19999999995</v>
      </c>
      <c r="F66">
        <v>2.9000000000000001E-2</v>
      </c>
      <c r="I66">
        <v>583512.79999999993</v>
      </c>
      <c r="J66">
        <v>2.9000000000000001E-2</v>
      </c>
      <c r="M66">
        <v>28</v>
      </c>
      <c r="N66">
        <v>0.14299999999999999</v>
      </c>
      <c r="Q66">
        <v>28</v>
      </c>
      <c r="R66">
        <v>0.21</v>
      </c>
      <c r="U66">
        <v>28</v>
      </c>
      <c r="V66">
        <v>0.28599999999999998</v>
      </c>
    </row>
    <row r="67" spans="1:22" x14ac:dyDescent="0.25">
      <c r="A67">
        <v>585205.6</v>
      </c>
      <c r="B67">
        <v>2.9000000000000001E-2</v>
      </c>
      <c r="E67">
        <v>583656</v>
      </c>
      <c r="F67">
        <v>2.9000000000000001E-2</v>
      </c>
      <c r="I67">
        <v>583619.19999999995</v>
      </c>
      <c r="J67">
        <v>2.9000000000000001E-2</v>
      </c>
      <c r="M67">
        <v>29</v>
      </c>
      <c r="N67">
        <v>0.14299999999999999</v>
      </c>
      <c r="Q67">
        <v>29</v>
      </c>
      <c r="R67">
        <v>0.21</v>
      </c>
      <c r="U67">
        <v>29</v>
      </c>
      <c r="V67">
        <v>0.28599999999999998</v>
      </c>
    </row>
    <row r="68" spans="1:22" x14ac:dyDescent="0.25">
      <c r="A68">
        <v>585205.6</v>
      </c>
      <c r="B68">
        <v>0.03</v>
      </c>
      <c r="E68">
        <v>583656</v>
      </c>
      <c r="F68">
        <v>0.03</v>
      </c>
      <c r="I68">
        <v>583619.19999999995</v>
      </c>
      <c r="J68">
        <v>0.03</v>
      </c>
      <c r="M68">
        <v>29</v>
      </c>
      <c r="N68">
        <v>0.151</v>
      </c>
      <c r="Q68">
        <v>29</v>
      </c>
      <c r="R68">
        <v>0.223</v>
      </c>
      <c r="U68">
        <v>29</v>
      </c>
      <c r="V68">
        <v>0.29899999999999999</v>
      </c>
    </row>
    <row r="69" spans="1:22" x14ac:dyDescent="0.25">
      <c r="A69">
        <v>585235.20000000007</v>
      </c>
      <c r="B69">
        <v>0.03</v>
      </c>
      <c r="E69">
        <v>583700</v>
      </c>
      <c r="F69">
        <v>0.03</v>
      </c>
      <c r="I69">
        <v>583656</v>
      </c>
      <c r="J69">
        <v>0.03</v>
      </c>
      <c r="M69">
        <v>30</v>
      </c>
      <c r="N69">
        <v>0.151</v>
      </c>
      <c r="Q69">
        <v>30</v>
      </c>
      <c r="R69">
        <v>0.223</v>
      </c>
      <c r="U69">
        <v>30</v>
      </c>
      <c r="V69">
        <v>0.29899999999999999</v>
      </c>
    </row>
    <row r="70" spans="1:22" x14ac:dyDescent="0.25">
      <c r="A70">
        <v>585235.20000000007</v>
      </c>
      <c r="B70">
        <v>3.1E-2</v>
      </c>
      <c r="E70">
        <v>583700</v>
      </c>
      <c r="F70">
        <v>3.1E-2</v>
      </c>
      <c r="I70">
        <v>583656</v>
      </c>
      <c r="J70">
        <v>3.1E-2</v>
      </c>
      <c r="M70">
        <v>30</v>
      </c>
      <c r="N70">
        <v>0.159</v>
      </c>
      <c r="Q70">
        <v>30</v>
      </c>
      <c r="R70">
        <v>0.23200000000000001</v>
      </c>
      <c r="U70">
        <v>30</v>
      </c>
      <c r="V70">
        <v>0.312</v>
      </c>
    </row>
    <row r="71" spans="1:22" x14ac:dyDescent="0.25">
      <c r="A71">
        <v>585466.4</v>
      </c>
      <c r="B71">
        <v>3.1E-2</v>
      </c>
      <c r="E71">
        <v>583871.19999999995</v>
      </c>
      <c r="F71">
        <v>3.1E-2</v>
      </c>
      <c r="I71">
        <v>583675.20000000007</v>
      </c>
      <c r="J71">
        <v>3.1E-2</v>
      </c>
      <c r="M71">
        <v>31</v>
      </c>
      <c r="N71">
        <v>0.159</v>
      </c>
      <c r="Q71">
        <v>31</v>
      </c>
      <c r="R71">
        <v>0.23200000000000001</v>
      </c>
      <c r="U71">
        <v>31</v>
      </c>
      <c r="V71">
        <v>0.312</v>
      </c>
    </row>
    <row r="72" spans="1:22" x14ac:dyDescent="0.25">
      <c r="A72">
        <v>585466.4</v>
      </c>
      <c r="B72">
        <v>3.2000000000000001E-2</v>
      </c>
      <c r="E72">
        <v>583871.19999999995</v>
      </c>
      <c r="F72">
        <v>3.2000000000000001E-2</v>
      </c>
      <c r="I72">
        <v>583675.20000000007</v>
      </c>
      <c r="J72">
        <v>3.2000000000000001E-2</v>
      </c>
      <c r="M72">
        <v>31</v>
      </c>
      <c r="N72">
        <v>0.17199999999999999</v>
      </c>
      <c r="Q72">
        <v>31</v>
      </c>
      <c r="R72">
        <v>0.248</v>
      </c>
      <c r="U72">
        <v>31</v>
      </c>
      <c r="V72">
        <v>0.33200000000000002</v>
      </c>
    </row>
    <row r="73" spans="1:22" x14ac:dyDescent="0.25">
      <c r="A73">
        <v>585544.79999999993</v>
      </c>
      <c r="B73">
        <v>3.2000000000000001E-2</v>
      </c>
      <c r="E73">
        <v>584384.80000000005</v>
      </c>
      <c r="F73">
        <v>3.2000000000000001E-2</v>
      </c>
      <c r="I73">
        <v>583871.19999999995</v>
      </c>
      <c r="J73">
        <v>3.2000000000000001E-2</v>
      </c>
      <c r="M73">
        <v>32</v>
      </c>
      <c r="N73">
        <v>0.17199999999999999</v>
      </c>
      <c r="Q73">
        <v>32</v>
      </c>
      <c r="R73">
        <v>0.248</v>
      </c>
      <c r="U73">
        <v>32</v>
      </c>
      <c r="V73">
        <v>0.33200000000000002</v>
      </c>
    </row>
    <row r="74" spans="1:22" x14ac:dyDescent="0.25">
      <c r="A74">
        <v>585544.79999999993</v>
      </c>
      <c r="B74">
        <v>3.3000000000000002E-2</v>
      </c>
      <c r="E74">
        <v>584384.80000000005</v>
      </c>
      <c r="F74">
        <v>3.3000000000000002E-2</v>
      </c>
      <c r="I74">
        <v>583871.19999999995</v>
      </c>
      <c r="J74">
        <v>3.3000000000000002E-2</v>
      </c>
      <c r="M74">
        <v>32</v>
      </c>
      <c r="N74">
        <v>0.182</v>
      </c>
      <c r="Q74">
        <v>32</v>
      </c>
      <c r="R74">
        <v>0.25900000000000001</v>
      </c>
      <c r="U74">
        <v>32</v>
      </c>
      <c r="V74">
        <v>0.34599999999999997</v>
      </c>
    </row>
    <row r="75" spans="1:22" x14ac:dyDescent="0.25">
      <c r="A75">
        <v>585708</v>
      </c>
      <c r="B75">
        <v>3.3000000000000002E-2</v>
      </c>
      <c r="E75">
        <v>584856</v>
      </c>
      <c r="F75">
        <v>3.3000000000000002E-2</v>
      </c>
      <c r="I75">
        <v>584108</v>
      </c>
      <c r="J75">
        <v>3.3000000000000002E-2</v>
      </c>
      <c r="M75">
        <v>33</v>
      </c>
      <c r="N75">
        <v>0.182</v>
      </c>
      <c r="Q75">
        <v>33</v>
      </c>
      <c r="R75">
        <v>0.25900000000000001</v>
      </c>
      <c r="U75">
        <v>33</v>
      </c>
      <c r="V75">
        <v>0.34599999999999997</v>
      </c>
    </row>
    <row r="76" spans="1:22" x14ac:dyDescent="0.25">
      <c r="A76">
        <v>585708</v>
      </c>
      <c r="B76">
        <v>3.4000000000000002E-2</v>
      </c>
      <c r="E76">
        <v>584856</v>
      </c>
      <c r="F76">
        <v>3.4000000000000002E-2</v>
      </c>
      <c r="I76">
        <v>584108</v>
      </c>
      <c r="J76">
        <v>3.4000000000000002E-2</v>
      </c>
      <c r="M76">
        <v>33</v>
      </c>
      <c r="N76">
        <v>0.191</v>
      </c>
      <c r="Q76">
        <v>33</v>
      </c>
      <c r="R76">
        <v>0.27100000000000002</v>
      </c>
      <c r="U76">
        <v>33</v>
      </c>
      <c r="V76">
        <v>0.36399999999999999</v>
      </c>
    </row>
    <row r="77" spans="1:22" x14ac:dyDescent="0.25">
      <c r="A77">
        <v>585733.6</v>
      </c>
      <c r="B77">
        <v>3.4000000000000002E-2</v>
      </c>
      <c r="E77">
        <v>584948.80000000005</v>
      </c>
      <c r="F77">
        <v>3.4000000000000002E-2</v>
      </c>
      <c r="I77">
        <v>584156.80000000005</v>
      </c>
      <c r="J77">
        <v>3.4000000000000002E-2</v>
      </c>
      <c r="M77">
        <v>34</v>
      </c>
      <c r="N77">
        <v>0.191</v>
      </c>
      <c r="Q77">
        <v>34</v>
      </c>
      <c r="R77">
        <v>0.27100000000000002</v>
      </c>
      <c r="U77">
        <v>34</v>
      </c>
      <c r="V77">
        <v>0.36399999999999999</v>
      </c>
    </row>
    <row r="78" spans="1:22" x14ac:dyDescent="0.25">
      <c r="A78">
        <v>585733.6</v>
      </c>
      <c r="B78">
        <v>3.5000000000000003E-2</v>
      </c>
      <c r="E78">
        <v>584948.80000000005</v>
      </c>
      <c r="F78">
        <v>3.5000000000000003E-2</v>
      </c>
      <c r="I78">
        <v>584156.80000000005</v>
      </c>
      <c r="J78">
        <v>3.5000000000000003E-2</v>
      </c>
      <c r="M78">
        <v>34</v>
      </c>
      <c r="N78">
        <v>0.19800000000000001</v>
      </c>
      <c r="Q78">
        <v>34</v>
      </c>
      <c r="R78">
        <v>0.28399999999999997</v>
      </c>
      <c r="U78">
        <v>34</v>
      </c>
      <c r="V78">
        <v>0.376</v>
      </c>
    </row>
    <row r="79" spans="1:22" x14ac:dyDescent="0.25">
      <c r="A79">
        <v>585807.20000000007</v>
      </c>
      <c r="B79">
        <v>3.5000000000000003E-2</v>
      </c>
      <c r="E79">
        <v>585038.4</v>
      </c>
      <c r="F79">
        <v>3.5000000000000003E-2</v>
      </c>
      <c r="I79">
        <v>584572</v>
      </c>
      <c r="J79">
        <v>3.5000000000000003E-2</v>
      </c>
      <c r="M79">
        <v>35</v>
      </c>
      <c r="N79">
        <v>0.19800000000000001</v>
      </c>
      <c r="Q79">
        <v>35</v>
      </c>
      <c r="R79">
        <v>0.28399999999999997</v>
      </c>
      <c r="U79">
        <v>35</v>
      </c>
      <c r="V79">
        <v>0.376</v>
      </c>
    </row>
    <row r="80" spans="1:22" x14ac:dyDescent="0.25">
      <c r="A80">
        <v>585807.20000000007</v>
      </c>
      <c r="B80">
        <v>3.5999999999999997E-2</v>
      </c>
      <c r="E80">
        <v>585038.4</v>
      </c>
      <c r="F80">
        <v>3.5999999999999997E-2</v>
      </c>
      <c r="I80">
        <v>584572</v>
      </c>
      <c r="J80">
        <v>3.5999999999999997E-2</v>
      </c>
      <c r="M80">
        <v>35</v>
      </c>
      <c r="N80">
        <v>0.20799999999999999</v>
      </c>
      <c r="Q80">
        <v>35</v>
      </c>
      <c r="R80">
        <v>0.3</v>
      </c>
      <c r="U80">
        <v>35</v>
      </c>
      <c r="V80">
        <v>0.39300000000000002</v>
      </c>
    </row>
    <row r="81" spans="1:22" x14ac:dyDescent="0.25">
      <c r="A81">
        <v>585847.19999999995</v>
      </c>
      <c r="B81">
        <v>3.5999999999999997E-2</v>
      </c>
      <c r="E81">
        <v>585146.4</v>
      </c>
      <c r="F81">
        <v>3.5999999999999997E-2</v>
      </c>
      <c r="I81">
        <v>584588.80000000005</v>
      </c>
      <c r="J81">
        <v>3.5999999999999997E-2</v>
      </c>
      <c r="M81">
        <v>36</v>
      </c>
      <c r="N81">
        <v>0.20799999999999999</v>
      </c>
      <c r="Q81">
        <v>36</v>
      </c>
      <c r="R81">
        <v>0.3</v>
      </c>
      <c r="U81">
        <v>36</v>
      </c>
      <c r="V81">
        <v>0.39300000000000002</v>
      </c>
    </row>
    <row r="82" spans="1:22" x14ac:dyDescent="0.25">
      <c r="A82">
        <v>585847.19999999995</v>
      </c>
      <c r="B82">
        <v>3.6999999999999998E-2</v>
      </c>
      <c r="E82">
        <v>585146.4</v>
      </c>
      <c r="F82">
        <v>3.6999999999999998E-2</v>
      </c>
      <c r="I82">
        <v>584588.80000000005</v>
      </c>
      <c r="J82">
        <v>3.6999999999999998E-2</v>
      </c>
      <c r="M82">
        <v>36</v>
      </c>
      <c r="N82">
        <v>0.217</v>
      </c>
      <c r="Q82">
        <v>36</v>
      </c>
      <c r="R82">
        <v>0.314</v>
      </c>
      <c r="U82">
        <v>36</v>
      </c>
      <c r="V82">
        <v>0.41199999999999998</v>
      </c>
    </row>
    <row r="83" spans="1:22" x14ac:dyDescent="0.25">
      <c r="A83">
        <v>585861.6</v>
      </c>
      <c r="B83">
        <v>3.6999999999999998E-2</v>
      </c>
      <c r="E83">
        <v>585232</v>
      </c>
      <c r="F83">
        <v>3.6999999999999998E-2</v>
      </c>
      <c r="I83">
        <v>584711.19999999995</v>
      </c>
      <c r="J83">
        <v>3.6999999999999998E-2</v>
      </c>
      <c r="M83">
        <v>37</v>
      </c>
      <c r="N83">
        <v>0.217</v>
      </c>
      <c r="Q83">
        <v>37</v>
      </c>
      <c r="R83">
        <v>0.314</v>
      </c>
      <c r="U83">
        <v>37</v>
      </c>
      <c r="V83">
        <v>0.41199999999999998</v>
      </c>
    </row>
    <row r="84" spans="1:22" x14ac:dyDescent="0.25">
      <c r="A84">
        <v>585861.6</v>
      </c>
      <c r="B84">
        <v>3.7999999999999999E-2</v>
      </c>
      <c r="E84">
        <v>585232</v>
      </c>
      <c r="F84">
        <v>3.7999999999999999E-2</v>
      </c>
      <c r="I84">
        <v>584711.19999999995</v>
      </c>
      <c r="J84">
        <v>3.7999999999999999E-2</v>
      </c>
      <c r="M84">
        <v>37</v>
      </c>
      <c r="N84">
        <v>0.22900000000000001</v>
      </c>
      <c r="Q84">
        <v>37</v>
      </c>
      <c r="R84">
        <v>0.32900000000000001</v>
      </c>
      <c r="U84">
        <v>37</v>
      </c>
      <c r="V84">
        <v>0.434</v>
      </c>
    </row>
    <row r="85" spans="1:22" x14ac:dyDescent="0.25">
      <c r="A85">
        <v>585883.19999999995</v>
      </c>
      <c r="B85">
        <v>3.7999999999999999E-2</v>
      </c>
      <c r="E85">
        <v>585235.20000000007</v>
      </c>
      <c r="F85">
        <v>3.7999999999999999E-2</v>
      </c>
      <c r="I85">
        <v>584856</v>
      </c>
      <c r="J85">
        <v>3.7999999999999999E-2</v>
      </c>
      <c r="M85">
        <v>38</v>
      </c>
      <c r="N85">
        <v>0.22900000000000001</v>
      </c>
      <c r="Q85">
        <v>38</v>
      </c>
      <c r="R85">
        <v>0.32900000000000001</v>
      </c>
      <c r="U85">
        <v>38</v>
      </c>
      <c r="V85">
        <v>0.434</v>
      </c>
    </row>
    <row r="86" spans="1:22" x14ac:dyDescent="0.25">
      <c r="A86">
        <v>585883.19999999995</v>
      </c>
      <c r="B86">
        <v>3.9E-2</v>
      </c>
      <c r="E86">
        <v>585235.20000000007</v>
      </c>
      <c r="F86">
        <v>3.9E-2</v>
      </c>
      <c r="I86">
        <v>584856</v>
      </c>
      <c r="J86">
        <v>3.9E-2</v>
      </c>
      <c r="M86">
        <v>38</v>
      </c>
      <c r="N86">
        <v>0.23799999999999999</v>
      </c>
      <c r="Q86">
        <v>38</v>
      </c>
      <c r="R86">
        <v>0.34300000000000003</v>
      </c>
      <c r="U86">
        <v>38</v>
      </c>
      <c r="V86">
        <v>0.44500000000000001</v>
      </c>
    </row>
    <row r="87" spans="1:22" x14ac:dyDescent="0.25">
      <c r="A87">
        <v>585942.4</v>
      </c>
      <c r="B87">
        <v>3.9E-2</v>
      </c>
      <c r="E87">
        <v>585544.79999999993</v>
      </c>
      <c r="F87">
        <v>3.9E-2</v>
      </c>
      <c r="I87">
        <v>584948.80000000005</v>
      </c>
      <c r="J87">
        <v>3.9E-2</v>
      </c>
      <c r="M87">
        <v>39</v>
      </c>
      <c r="N87">
        <v>0.23799999999999999</v>
      </c>
      <c r="Q87">
        <v>39</v>
      </c>
      <c r="R87">
        <v>0.34300000000000003</v>
      </c>
      <c r="U87">
        <v>39</v>
      </c>
      <c r="V87">
        <v>0.44500000000000001</v>
      </c>
    </row>
    <row r="88" spans="1:22" x14ac:dyDescent="0.25">
      <c r="A88">
        <v>585942.4</v>
      </c>
      <c r="B88">
        <v>0.04</v>
      </c>
      <c r="E88">
        <v>585544.79999999993</v>
      </c>
      <c r="F88">
        <v>0.04</v>
      </c>
      <c r="I88">
        <v>584948.80000000005</v>
      </c>
      <c r="J88">
        <v>0.04</v>
      </c>
      <c r="M88">
        <v>39</v>
      </c>
      <c r="N88">
        <v>0.24399999999999999</v>
      </c>
      <c r="Q88">
        <v>39</v>
      </c>
      <c r="R88">
        <v>0.35199999999999998</v>
      </c>
      <c r="U88">
        <v>39</v>
      </c>
      <c r="V88">
        <v>0.46300000000000002</v>
      </c>
    </row>
    <row r="89" spans="1:22" x14ac:dyDescent="0.25">
      <c r="A89">
        <v>586108.80000000005</v>
      </c>
      <c r="B89">
        <v>0.04</v>
      </c>
      <c r="E89">
        <v>585653.6</v>
      </c>
      <c r="F89">
        <v>0.04</v>
      </c>
      <c r="I89">
        <v>584988.79999999993</v>
      </c>
      <c r="J89">
        <v>0.04</v>
      </c>
      <c r="M89">
        <v>40</v>
      </c>
      <c r="N89">
        <v>0.24399999999999999</v>
      </c>
      <c r="Q89">
        <v>40</v>
      </c>
      <c r="R89">
        <v>0.35199999999999998</v>
      </c>
      <c r="U89">
        <v>40</v>
      </c>
      <c r="V89">
        <v>0.46300000000000002</v>
      </c>
    </row>
    <row r="90" spans="1:22" x14ac:dyDescent="0.25">
      <c r="A90">
        <v>586108.80000000005</v>
      </c>
      <c r="B90">
        <v>4.1000000000000002E-2</v>
      </c>
      <c r="E90">
        <v>585653.6</v>
      </c>
      <c r="F90">
        <v>4.1000000000000002E-2</v>
      </c>
      <c r="I90">
        <v>584988.79999999993</v>
      </c>
      <c r="J90">
        <v>4.1000000000000002E-2</v>
      </c>
      <c r="M90">
        <v>40</v>
      </c>
      <c r="N90">
        <v>0.253</v>
      </c>
      <c r="Q90">
        <v>40</v>
      </c>
      <c r="R90">
        <v>0.37</v>
      </c>
      <c r="U90">
        <v>40</v>
      </c>
      <c r="V90">
        <v>0.48</v>
      </c>
    </row>
    <row r="91" spans="1:22" x14ac:dyDescent="0.25">
      <c r="A91">
        <v>586137.59999999998</v>
      </c>
      <c r="B91">
        <v>4.1000000000000002E-2</v>
      </c>
      <c r="E91">
        <v>585708</v>
      </c>
      <c r="F91">
        <v>4.1000000000000002E-2</v>
      </c>
      <c r="I91">
        <v>585038.4</v>
      </c>
      <c r="J91">
        <v>4.1000000000000002E-2</v>
      </c>
      <c r="M91">
        <v>41</v>
      </c>
      <c r="N91">
        <v>0.253</v>
      </c>
      <c r="Q91">
        <v>41</v>
      </c>
      <c r="R91">
        <v>0.37</v>
      </c>
      <c r="U91">
        <v>41</v>
      </c>
      <c r="V91">
        <v>0.48</v>
      </c>
    </row>
    <row r="92" spans="1:22" x14ac:dyDescent="0.25">
      <c r="A92">
        <v>586137.59999999998</v>
      </c>
      <c r="B92">
        <v>4.2000000000000003E-2</v>
      </c>
      <c r="E92">
        <v>585708</v>
      </c>
      <c r="F92">
        <v>4.2000000000000003E-2</v>
      </c>
      <c r="I92">
        <v>585038.4</v>
      </c>
      <c r="J92">
        <v>4.2000000000000003E-2</v>
      </c>
      <c r="M92">
        <v>41</v>
      </c>
      <c r="N92">
        <v>0.26500000000000001</v>
      </c>
      <c r="Q92">
        <v>41</v>
      </c>
      <c r="R92">
        <v>0.38400000000000001</v>
      </c>
      <c r="U92">
        <v>41</v>
      </c>
      <c r="V92">
        <v>0.496</v>
      </c>
    </row>
    <row r="93" spans="1:22" x14ac:dyDescent="0.25">
      <c r="A93">
        <v>586156.80000000005</v>
      </c>
      <c r="B93">
        <v>4.2000000000000003E-2</v>
      </c>
      <c r="E93">
        <v>585807.20000000007</v>
      </c>
      <c r="F93">
        <v>4.2000000000000003E-2</v>
      </c>
      <c r="I93">
        <v>585146.4</v>
      </c>
      <c r="J93">
        <v>4.2000000000000003E-2</v>
      </c>
      <c r="M93">
        <v>42</v>
      </c>
      <c r="N93">
        <v>0.26500000000000001</v>
      </c>
      <c r="Q93">
        <v>42</v>
      </c>
      <c r="R93">
        <v>0.38400000000000001</v>
      </c>
      <c r="U93">
        <v>42</v>
      </c>
      <c r="V93">
        <v>0.496</v>
      </c>
    </row>
    <row r="94" spans="1:22" x14ac:dyDescent="0.25">
      <c r="A94">
        <v>586156.80000000005</v>
      </c>
      <c r="B94">
        <v>4.2999999999999997E-2</v>
      </c>
      <c r="E94">
        <v>585807.20000000007</v>
      </c>
      <c r="F94">
        <v>4.2999999999999997E-2</v>
      </c>
      <c r="I94">
        <v>585146.4</v>
      </c>
      <c r="J94">
        <v>4.2999999999999997E-2</v>
      </c>
      <c r="M94">
        <v>42</v>
      </c>
      <c r="N94">
        <v>0.27700000000000002</v>
      </c>
      <c r="Q94">
        <v>42</v>
      </c>
      <c r="R94">
        <v>0.39500000000000002</v>
      </c>
      <c r="U94">
        <v>42</v>
      </c>
      <c r="V94">
        <v>0.50900000000000001</v>
      </c>
    </row>
    <row r="95" spans="1:22" x14ac:dyDescent="0.25">
      <c r="A95">
        <v>586385.6</v>
      </c>
      <c r="B95">
        <v>4.2999999999999997E-2</v>
      </c>
      <c r="E95">
        <v>585847.19999999995</v>
      </c>
      <c r="F95">
        <v>4.2999999999999997E-2</v>
      </c>
      <c r="I95">
        <v>585215.19999999995</v>
      </c>
      <c r="J95">
        <v>4.2999999999999997E-2</v>
      </c>
      <c r="M95">
        <v>43</v>
      </c>
      <c r="N95">
        <v>0.27700000000000002</v>
      </c>
      <c r="Q95">
        <v>43</v>
      </c>
      <c r="R95">
        <v>0.39500000000000002</v>
      </c>
      <c r="U95">
        <v>43</v>
      </c>
      <c r="V95">
        <v>0.50900000000000001</v>
      </c>
    </row>
    <row r="96" spans="1:22" x14ac:dyDescent="0.25">
      <c r="A96">
        <v>586385.6</v>
      </c>
      <c r="B96">
        <v>4.3999999999999997E-2</v>
      </c>
      <c r="E96">
        <v>585847.19999999995</v>
      </c>
      <c r="F96">
        <v>4.3999999999999997E-2</v>
      </c>
      <c r="I96">
        <v>585215.19999999995</v>
      </c>
      <c r="J96">
        <v>4.3999999999999997E-2</v>
      </c>
      <c r="M96">
        <v>43</v>
      </c>
      <c r="N96">
        <v>0.28599999999999998</v>
      </c>
      <c r="Q96">
        <v>43</v>
      </c>
      <c r="R96">
        <v>0.40400000000000003</v>
      </c>
      <c r="U96">
        <v>43</v>
      </c>
      <c r="V96">
        <v>0.51700000000000002</v>
      </c>
    </row>
    <row r="97" spans="1:22" x14ac:dyDescent="0.25">
      <c r="A97">
        <v>586433.6</v>
      </c>
      <c r="B97">
        <v>4.3999999999999997E-2</v>
      </c>
      <c r="E97">
        <v>585861.6</v>
      </c>
      <c r="F97">
        <v>4.3999999999999997E-2</v>
      </c>
      <c r="I97">
        <v>585232</v>
      </c>
      <c r="J97">
        <v>4.3999999999999997E-2</v>
      </c>
      <c r="M97">
        <v>44</v>
      </c>
      <c r="N97">
        <v>0.28599999999999998</v>
      </c>
      <c r="Q97">
        <v>44</v>
      </c>
      <c r="R97">
        <v>0.40400000000000003</v>
      </c>
      <c r="U97">
        <v>44</v>
      </c>
      <c r="V97">
        <v>0.51700000000000002</v>
      </c>
    </row>
    <row r="98" spans="1:22" x14ac:dyDescent="0.25">
      <c r="A98">
        <v>586433.6</v>
      </c>
      <c r="B98">
        <v>4.4999999999999998E-2</v>
      </c>
      <c r="E98">
        <v>585861.6</v>
      </c>
      <c r="F98">
        <v>4.4999999999999998E-2</v>
      </c>
      <c r="I98">
        <v>585232</v>
      </c>
      <c r="J98">
        <v>4.4999999999999998E-2</v>
      </c>
      <c r="M98">
        <v>44</v>
      </c>
      <c r="N98">
        <v>0.30099999999999999</v>
      </c>
      <c r="Q98">
        <v>44</v>
      </c>
      <c r="R98">
        <v>0.42</v>
      </c>
      <c r="U98">
        <v>44</v>
      </c>
      <c r="V98">
        <v>0.53</v>
      </c>
    </row>
    <row r="99" spans="1:22" x14ac:dyDescent="0.25">
      <c r="A99">
        <v>586544.80000000005</v>
      </c>
      <c r="B99">
        <v>4.4999999999999998E-2</v>
      </c>
      <c r="E99">
        <v>585883.19999999995</v>
      </c>
      <c r="F99">
        <v>4.4999999999999998E-2</v>
      </c>
      <c r="I99">
        <v>585263.19999999995</v>
      </c>
      <c r="J99">
        <v>4.4999999999999998E-2</v>
      </c>
      <c r="M99">
        <v>45</v>
      </c>
      <c r="N99">
        <v>0.30099999999999999</v>
      </c>
      <c r="Q99">
        <v>45</v>
      </c>
      <c r="R99">
        <v>0.42</v>
      </c>
      <c r="U99">
        <v>45</v>
      </c>
      <c r="V99">
        <v>0.53</v>
      </c>
    </row>
    <row r="100" spans="1:22" x14ac:dyDescent="0.25">
      <c r="A100">
        <v>586544.80000000005</v>
      </c>
      <c r="B100">
        <v>4.5999999999999999E-2</v>
      </c>
      <c r="E100">
        <v>585883.19999999995</v>
      </c>
      <c r="F100">
        <v>4.5999999999999999E-2</v>
      </c>
      <c r="I100">
        <v>585263.19999999995</v>
      </c>
      <c r="J100">
        <v>4.5999999999999999E-2</v>
      </c>
      <c r="M100">
        <v>45</v>
      </c>
      <c r="N100">
        <v>0.31900000000000001</v>
      </c>
      <c r="Q100">
        <v>45</v>
      </c>
      <c r="R100">
        <v>0.438</v>
      </c>
      <c r="U100">
        <v>45</v>
      </c>
      <c r="V100">
        <v>0.55400000000000005</v>
      </c>
    </row>
    <row r="101" spans="1:22" x14ac:dyDescent="0.25">
      <c r="A101">
        <v>586551.19999999995</v>
      </c>
      <c r="B101">
        <v>4.5999999999999999E-2</v>
      </c>
      <c r="E101">
        <v>586076</v>
      </c>
      <c r="F101">
        <v>4.5999999999999999E-2</v>
      </c>
      <c r="I101">
        <v>585389.6</v>
      </c>
      <c r="J101">
        <v>4.5999999999999999E-2</v>
      </c>
      <c r="M101">
        <v>46</v>
      </c>
      <c r="N101">
        <v>0.31900000000000001</v>
      </c>
      <c r="Q101">
        <v>46</v>
      </c>
      <c r="R101">
        <v>0.438</v>
      </c>
      <c r="U101">
        <v>46</v>
      </c>
      <c r="V101">
        <v>0.55400000000000005</v>
      </c>
    </row>
    <row r="102" spans="1:22" x14ac:dyDescent="0.25">
      <c r="A102">
        <v>586551.19999999995</v>
      </c>
      <c r="B102">
        <v>4.7E-2</v>
      </c>
      <c r="E102">
        <v>586076</v>
      </c>
      <c r="F102">
        <v>4.7E-2</v>
      </c>
      <c r="I102">
        <v>585389.6</v>
      </c>
      <c r="J102">
        <v>4.7E-2</v>
      </c>
      <c r="M102">
        <v>46</v>
      </c>
      <c r="N102">
        <v>0.32900000000000001</v>
      </c>
      <c r="Q102">
        <v>46</v>
      </c>
      <c r="R102">
        <v>0.44900000000000001</v>
      </c>
      <c r="U102">
        <v>46</v>
      </c>
      <c r="V102">
        <v>0.56599999999999995</v>
      </c>
    </row>
    <row r="103" spans="1:22" x14ac:dyDescent="0.25">
      <c r="A103">
        <v>586790.40000000002</v>
      </c>
      <c r="B103">
        <v>4.7E-2</v>
      </c>
      <c r="E103">
        <v>586082.4</v>
      </c>
      <c r="F103">
        <v>4.7E-2</v>
      </c>
      <c r="I103">
        <v>585544.79999999993</v>
      </c>
      <c r="J103">
        <v>4.7E-2</v>
      </c>
      <c r="M103">
        <v>47</v>
      </c>
      <c r="N103">
        <v>0.32900000000000001</v>
      </c>
      <c r="Q103">
        <v>47</v>
      </c>
      <c r="R103">
        <v>0.44900000000000001</v>
      </c>
      <c r="U103">
        <v>47</v>
      </c>
      <c r="V103">
        <v>0.56599999999999995</v>
      </c>
    </row>
    <row r="104" spans="1:22" x14ac:dyDescent="0.25">
      <c r="A104">
        <v>586790.40000000002</v>
      </c>
      <c r="B104">
        <v>4.8000000000000001E-2</v>
      </c>
      <c r="E104">
        <v>586082.4</v>
      </c>
      <c r="F104">
        <v>4.8000000000000001E-2</v>
      </c>
      <c r="I104">
        <v>585544.79999999993</v>
      </c>
      <c r="J104">
        <v>4.8000000000000001E-2</v>
      </c>
      <c r="M104">
        <v>47</v>
      </c>
      <c r="N104">
        <v>0.34599999999999997</v>
      </c>
      <c r="Q104">
        <v>47</v>
      </c>
      <c r="R104">
        <v>0.46700000000000003</v>
      </c>
      <c r="U104">
        <v>47</v>
      </c>
      <c r="V104">
        <v>0.58399999999999996</v>
      </c>
    </row>
    <row r="105" spans="1:22" x14ac:dyDescent="0.25">
      <c r="A105">
        <v>586821.6</v>
      </c>
      <c r="B105">
        <v>4.8000000000000001E-2</v>
      </c>
      <c r="E105">
        <v>586090.4</v>
      </c>
      <c r="F105">
        <v>4.8000000000000001E-2</v>
      </c>
      <c r="I105">
        <v>585651.19999999995</v>
      </c>
      <c r="J105">
        <v>4.8000000000000001E-2</v>
      </c>
      <c r="M105">
        <v>48</v>
      </c>
      <c r="N105">
        <v>0.34599999999999997</v>
      </c>
      <c r="Q105">
        <v>48</v>
      </c>
      <c r="R105">
        <v>0.46700000000000003</v>
      </c>
      <c r="U105">
        <v>48</v>
      </c>
      <c r="V105">
        <v>0.58399999999999996</v>
      </c>
    </row>
    <row r="106" spans="1:22" x14ac:dyDescent="0.25">
      <c r="A106">
        <v>586821.6</v>
      </c>
      <c r="B106">
        <v>4.9000000000000002E-2</v>
      </c>
      <c r="E106">
        <v>586090.4</v>
      </c>
      <c r="F106">
        <v>4.9000000000000002E-2</v>
      </c>
      <c r="I106">
        <v>585651.19999999995</v>
      </c>
      <c r="J106">
        <v>4.9000000000000002E-2</v>
      </c>
      <c r="M106">
        <v>48</v>
      </c>
      <c r="N106">
        <v>0.36199999999999999</v>
      </c>
      <c r="Q106">
        <v>48</v>
      </c>
      <c r="R106">
        <v>0.48099999999999998</v>
      </c>
      <c r="U106">
        <v>48</v>
      </c>
      <c r="V106">
        <v>0.59899999999999998</v>
      </c>
    </row>
    <row r="107" spans="1:22" x14ac:dyDescent="0.25">
      <c r="A107">
        <v>586823.19999999995</v>
      </c>
      <c r="B107">
        <v>4.9000000000000002E-2</v>
      </c>
      <c r="E107">
        <v>586108.80000000005</v>
      </c>
      <c r="F107">
        <v>4.9000000000000002E-2</v>
      </c>
      <c r="I107">
        <v>585752.79999999993</v>
      </c>
      <c r="J107">
        <v>4.9000000000000002E-2</v>
      </c>
      <c r="M107">
        <v>49</v>
      </c>
      <c r="N107">
        <v>0.36199999999999999</v>
      </c>
      <c r="Q107">
        <v>49</v>
      </c>
      <c r="R107">
        <v>0.48099999999999998</v>
      </c>
      <c r="U107">
        <v>49</v>
      </c>
      <c r="V107">
        <v>0.59899999999999998</v>
      </c>
    </row>
    <row r="108" spans="1:22" x14ac:dyDescent="0.25">
      <c r="A108">
        <v>586823.19999999995</v>
      </c>
      <c r="B108">
        <v>0.05</v>
      </c>
      <c r="E108">
        <v>586108.80000000005</v>
      </c>
      <c r="F108">
        <v>0.05</v>
      </c>
      <c r="I108">
        <v>585752.79999999993</v>
      </c>
      <c r="J108">
        <v>0.05</v>
      </c>
      <c r="M108">
        <v>49</v>
      </c>
      <c r="N108">
        <v>0.372</v>
      </c>
      <c r="Q108">
        <v>49</v>
      </c>
      <c r="R108">
        <v>0.49099999999999999</v>
      </c>
      <c r="U108">
        <v>49</v>
      </c>
      <c r="V108">
        <v>0.60899999999999999</v>
      </c>
    </row>
    <row r="109" spans="1:22" x14ac:dyDescent="0.25">
      <c r="A109">
        <v>586852.80000000005</v>
      </c>
      <c r="B109">
        <v>0.05</v>
      </c>
      <c r="E109">
        <v>586137.59999999998</v>
      </c>
      <c r="F109">
        <v>0.05</v>
      </c>
      <c r="I109">
        <v>585807.20000000007</v>
      </c>
      <c r="J109">
        <v>0.05</v>
      </c>
      <c r="M109">
        <v>50</v>
      </c>
      <c r="N109">
        <v>0.372</v>
      </c>
      <c r="Q109">
        <v>50</v>
      </c>
      <c r="R109">
        <v>0.49099999999999999</v>
      </c>
      <c r="U109">
        <v>50</v>
      </c>
      <c r="V109">
        <v>0.60899999999999999</v>
      </c>
    </row>
    <row r="110" spans="1:22" x14ac:dyDescent="0.25">
      <c r="A110">
        <v>586852.80000000005</v>
      </c>
      <c r="B110">
        <v>5.0999999999999997E-2</v>
      </c>
      <c r="E110">
        <v>586137.59999999998</v>
      </c>
      <c r="F110">
        <v>5.0999999999999997E-2</v>
      </c>
      <c r="I110">
        <v>585807.20000000007</v>
      </c>
      <c r="J110">
        <v>5.0999999999999997E-2</v>
      </c>
      <c r="M110">
        <v>50</v>
      </c>
      <c r="N110">
        <v>0.38500000000000001</v>
      </c>
      <c r="Q110">
        <v>50</v>
      </c>
      <c r="R110">
        <v>0.5</v>
      </c>
      <c r="U110">
        <v>50</v>
      </c>
      <c r="V110">
        <v>0.621</v>
      </c>
    </row>
    <row r="111" spans="1:22" x14ac:dyDescent="0.25">
      <c r="A111">
        <v>586929.6</v>
      </c>
      <c r="B111">
        <v>5.0999999999999997E-2</v>
      </c>
      <c r="E111">
        <v>586268</v>
      </c>
      <c r="F111">
        <v>5.0999999999999997E-2</v>
      </c>
      <c r="I111">
        <v>585847.19999999995</v>
      </c>
      <c r="J111">
        <v>5.0999999999999997E-2</v>
      </c>
      <c r="M111">
        <v>51</v>
      </c>
      <c r="N111">
        <v>0.38500000000000001</v>
      </c>
      <c r="Q111">
        <v>51</v>
      </c>
      <c r="R111">
        <v>0.5</v>
      </c>
      <c r="U111">
        <v>51</v>
      </c>
      <c r="V111">
        <v>0.621</v>
      </c>
    </row>
    <row r="112" spans="1:22" x14ac:dyDescent="0.25">
      <c r="A112">
        <v>586929.6</v>
      </c>
      <c r="B112">
        <v>5.1999999999999998E-2</v>
      </c>
      <c r="E112">
        <v>586268</v>
      </c>
      <c r="F112">
        <v>5.1999999999999998E-2</v>
      </c>
      <c r="I112">
        <v>585847.19999999995</v>
      </c>
      <c r="J112">
        <v>5.1999999999999998E-2</v>
      </c>
      <c r="M112">
        <v>51</v>
      </c>
      <c r="N112">
        <v>0.39800000000000002</v>
      </c>
      <c r="Q112">
        <v>51</v>
      </c>
      <c r="R112">
        <v>0.51700000000000002</v>
      </c>
      <c r="U112">
        <v>51</v>
      </c>
      <c r="V112">
        <v>0.63800000000000001</v>
      </c>
    </row>
    <row r="113" spans="1:22" x14ac:dyDescent="0.25">
      <c r="A113">
        <v>587201.6</v>
      </c>
      <c r="B113">
        <v>5.1999999999999998E-2</v>
      </c>
      <c r="E113">
        <v>586398.4</v>
      </c>
      <c r="F113">
        <v>5.1999999999999998E-2</v>
      </c>
      <c r="I113">
        <v>585883.19999999995</v>
      </c>
      <c r="J113">
        <v>5.1999999999999998E-2</v>
      </c>
      <c r="M113">
        <v>52</v>
      </c>
      <c r="N113">
        <v>0.39800000000000002</v>
      </c>
      <c r="Q113">
        <v>52</v>
      </c>
      <c r="R113">
        <v>0.51700000000000002</v>
      </c>
      <c r="U113">
        <v>52</v>
      </c>
      <c r="V113">
        <v>0.63800000000000001</v>
      </c>
    </row>
    <row r="114" spans="1:22" x14ac:dyDescent="0.25">
      <c r="A114">
        <v>587201.6</v>
      </c>
      <c r="B114">
        <v>5.2999999999999999E-2</v>
      </c>
      <c r="E114">
        <v>586398.4</v>
      </c>
      <c r="F114">
        <v>5.2999999999999999E-2</v>
      </c>
      <c r="I114">
        <v>585883.19999999995</v>
      </c>
      <c r="J114">
        <v>5.2999999999999999E-2</v>
      </c>
      <c r="M114">
        <v>52</v>
      </c>
      <c r="N114">
        <v>0.41199999999999998</v>
      </c>
      <c r="Q114">
        <v>52</v>
      </c>
      <c r="R114">
        <v>0.52900000000000003</v>
      </c>
      <c r="U114">
        <v>52</v>
      </c>
      <c r="V114">
        <v>0.65</v>
      </c>
    </row>
    <row r="115" spans="1:22" x14ac:dyDescent="0.25">
      <c r="A115">
        <v>587208.80000000005</v>
      </c>
      <c r="B115">
        <v>5.2999999999999999E-2</v>
      </c>
      <c r="E115">
        <v>586433.6</v>
      </c>
      <c r="F115">
        <v>5.2999999999999999E-2</v>
      </c>
      <c r="I115">
        <v>585912</v>
      </c>
      <c r="J115">
        <v>5.2999999999999999E-2</v>
      </c>
      <c r="M115">
        <v>53</v>
      </c>
      <c r="N115">
        <v>0.41199999999999998</v>
      </c>
      <c r="Q115">
        <v>53</v>
      </c>
      <c r="R115">
        <v>0.52900000000000003</v>
      </c>
      <c r="U115">
        <v>53</v>
      </c>
      <c r="V115">
        <v>0.65</v>
      </c>
    </row>
    <row r="116" spans="1:22" x14ac:dyDescent="0.25">
      <c r="A116">
        <v>587208.80000000005</v>
      </c>
      <c r="B116">
        <v>5.3999999999999999E-2</v>
      </c>
      <c r="E116">
        <v>586433.6</v>
      </c>
      <c r="F116">
        <v>5.3999999999999999E-2</v>
      </c>
      <c r="I116">
        <v>585912</v>
      </c>
      <c r="J116">
        <v>5.5E-2</v>
      </c>
      <c r="M116">
        <v>53</v>
      </c>
      <c r="N116">
        <v>0.42299999999999999</v>
      </c>
      <c r="Q116">
        <v>53</v>
      </c>
      <c r="R116">
        <v>0.53700000000000003</v>
      </c>
      <c r="U116">
        <v>53</v>
      </c>
      <c r="V116">
        <v>0.65800000000000003</v>
      </c>
    </row>
    <row r="117" spans="1:22" x14ac:dyDescent="0.25">
      <c r="A117">
        <v>587292.79999999993</v>
      </c>
      <c r="B117">
        <v>5.3999999999999999E-2</v>
      </c>
      <c r="E117">
        <v>586559.19999999995</v>
      </c>
      <c r="F117">
        <v>5.3999999999999999E-2</v>
      </c>
      <c r="I117">
        <v>585928</v>
      </c>
      <c r="J117">
        <v>5.5E-2</v>
      </c>
      <c r="M117">
        <v>54</v>
      </c>
      <c r="N117">
        <v>0.42299999999999999</v>
      </c>
      <c r="Q117">
        <v>54</v>
      </c>
      <c r="R117">
        <v>0.53700000000000003</v>
      </c>
      <c r="U117">
        <v>54</v>
      </c>
      <c r="V117">
        <v>0.65800000000000003</v>
      </c>
    </row>
    <row r="118" spans="1:22" x14ac:dyDescent="0.25">
      <c r="A118">
        <v>587292.79999999993</v>
      </c>
      <c r="B118">
        <v>5.5E-2</v>
      </c>
      <c r="E118">
        <v>586559.19999999995</v>
      </c>
      <c r="F118">
        <v>5.5E-2</v>
      </c>
      <c r="I118">
        <v>585928</v>
      </c>
      <c r="J118">
        <v>5.6000000000000001E-2</v>
      </c>
      <c r="M118">
        <v>54</v>
      </c>
      <c r="N118">
        <v>0.435</v>
      </c>
      <c r="Q118">
        <v>54</v>
      </c>
      <c r="R118">
        <v>0.55300000000000005</v>
      </c>
      <c r="U118">
        <v>54</v>
      </c>
      <c r="V118">
        <v>0.66800000000000004</v>
      </c>
    </row>
    <row r="119" spans="1:22" x14ac:dyDescent="0.25">
      <c r="A119">
        <v>587394.4</v>
      </c>
      <c r="B119">
        <v>5.5E-2</v>
      </c>
      <c r="E119">
        <v>586692.80000000005</v>
      </c>
      <c r="F119">
        <v>5.5E-2</v>
      </c>
      <c r="I119">
        <v>586076</v>
      </c>
      <c r="J119">
        <v>5.6000000000000001E-2</v>
      </c>
      <c r="M119">
        <v>55</v>
      </c>
      <c r="N119">
        <v>0.435</v>
      </c>
      <c r="Q119">
        <v>55</v>
      </c>
      <c r="R119">
        <v>0.55300000000000005</v>
      </c>
      <c r="U119">
        <v>55</v>
      </c>
      <c r="V119">
        <v>0.66800000000000004</v>
      </c>
    </row>
    <row r="120" spans="1:22" x14ac:dyDescent="0.25">
      <c r="A120">
        <v>587394.4</v>
      </c>
      <c r="B120">
        <v>5.6000000000000001E-2</v>
      </c>
      <c r="E120">
        <v>586692.80000000005</v>
      </c>
      <c r="F120">
        <v>5.6000000000000001E-2</v>
      </c>
      <c r="I120">
        <v>586076</v>
      </c>
      <c r="J120">
        <v>5.7000000000000002E-2</v>
      </c>
      <c r="M120">
        <v>55</v>
      </c>
      <c r="N120">
        <v>0.441</v>
      </c>
      <c r="Q120">
        <v>55</v>
      </c>
      <c r="R120">
        <v>0.56699999999999995</v>
      </c>
      <c r="U120">
        <v>55</v>
      </c>
      <c r="V120">
        <v>0.67900000000000005</v>
      </c>
    </row>
    <row r="121" spans="1:22" x14ac:dyDescent="0.25">
      <c r="A121">
        <v>587455.19999999995</v>
      </c>
      <c r="B121">
        <v>5.6000000000000001E-2</v>
      </c>
      <c r="E121">
        <v>586757.6</v>
      </c>
      <c r="F121">
        <v>5.6000000000000001E-2</v>
      </c>
      <c r="I121">
        <v>586090.4</v>
      </c>
      <c r="J121">
        <v>5.7000000000000002E-2</v>
      </c>
      <c r="M121">
        <v>56</v>
      </c>
      <c r="N121">
        <v>0.441</v>
      </c>
      <c r="Q121">
        <v>56</v>
      </c>
      <c r="R121">
        <v>0.56699999999999995</v>
      </c>
      <c r="U121">
        <v>56</v>
      </c>
      <c r="V121">
        <v>0.67900000000000005</v>
      </c>
    </row>
    <row r="122" spans="1:22" x14ac:dyDescent="0.25">
      <c r="A122">
        <v>587455.19999999995</v>
      </c>
      <c r="B122">
        <v>5.7000000000000002E-2</v>
      </c>
      <c r="E122">
        <v>586757.6</v>
      </c>
      <c r="F122">
        <v>5.7000000000000002E-2</v>
      </c>
      <c r="I122">
        <v>586090.4</v>
      </c>
      <c r="J122">
        <v>5.8000000000000003E-2</v>
      </c>
      <c r="M122">
        <v>56</v>
      </c>
      <c r="N122">
        <v>0.45300000000000001</v>
      </c>
      <c r="Q122">
        <v>56</v>
      </c>
      <c r="R122">
        <v>0.57999999999999996</v>
      </c>
      <c r="U122">
        <v>56</v>
      </c>
      <c r="V122">
        <v>0.69499999999999995</v>
      </c>
    </row>
    <row r="123" spans="1:22" x14ac:dyDescent="0.25">
      <c r="A123">
        <v>587604</v>
      </c>
      <c r="B123">
        <v>5.7000000000000002E-2</v>
      </c>
      <c r="E123">
        <v>586821.6</v>
      </c>
      <c r="F123">
        <v>5.7000000000000002E-2</v>
      </c>
      <c r="I123">
        <v>586108.80000000005</v>
      </c>
      <c r="J123">
        <v>5.8000000000000003E-2</v>
      </c>
      <c r="M123">
        <v>57</v>
      </c>
      <c r="N123">
        <v>0.45300000000000001</v>
      </c>
      <c r="Q123">
        <v>57</v>
      </c>
      <c r="R123">
        <v>0.57999999999999996</v>
      </c>
      <c r="U123">
        <v>57</v>
      </c>
      <c r="V123">
        <v>0.69499999999999995</v>
      </c>
    </row>
    <row r="124" spans="1:22" x14ac:dyDescent="0.25">
      <c r="A124">
        <v>587604</v>
      </c>
      <c r="B124">
        <v>5.8000000000000003E-2</v>
      </c>
      <c r="E124">
        <v>586821.6</v>
      </c>
      <c r="F124">
        <v>5.8000000000000003E-2</v>
      </c>
      <c r="I124">
        <v>586108.80000000005</v>
      </c>
      <c r="J124">
        <v>5.8999999999999997E-2</v>
      </c>
      <c r="M124">
        <v>57</v>
      </c>
      <c r="N124">
        <v>0.46100000000000002</v>
      </c>
      <c r="Q124">
        <v>57</v>
      </c>
      <c r="R124">
        <v>0.59</v>
      </c>
      <c r="U124">
        <v>57</v>
      </c>
      <c r="V124">
        <v>0.70899999999999996</v>
      </c>
    </row>
    <row r="125" spans="1:22" x14ac:dyDescent="0.25">
      <c r="A125">
        <v>587672</v>
      </c>
      <c r="B125">
        <v>5.8000000000000003E-2</v>
      </c>
      <c r="E125">
        <v>586823.19999999995</v>
      </c>
      <c r="F125">
        <v>5.8000000000000003E-2</v>
      </c>
      <c r="I125">
        <v>586137.59999999998</v>
      </c>
      <c r="J125">
        <v>5.8999999999999997E-2</v>
      </c>
      <c r="M125">
        <v>58</v>
      </c>
      <c r="N125">
        <v>0.46100000000000002</v>
      </c>
      <c r="Q125">
        <v>58</v>
      </c>
      <c r="R125">
        <v>0.59</v>
      </c>
      <c r="U125">
        <v>58</v>
      </c>
      <c r="V125">
        <v>0.70899999999999996</v>
      </c>
    </row>
    <row r="126" spans="1:22" x14ac:dyDescent="0.25">
      <c r="A126">
        <v>587672</v>
      </c>
      <c r="B126">
        <v>5.8999999999999997E-2</v>
      </c>
      <c r="E126">
        <v>586823.19999999995</v>
      </c>
      <c r="F126">
        <v>5.8999999999999997E-2</v>
      </c>
      <c r="I126">
        <v>586137.59999999998</v>
      </c>
      <c r="J126">
        <v>0.06</v>
      </c>
      <c r="M126">
        <v>58</v>
      </c>
      <c r="N126">
        <v>0.47</v>
      </c>
      <c r="Q126">
        <v>58</v>
      </c>
      <c r="R126">
        <v>0.6</v>
      </c>
      <c r="U126">
        <v>58</v>
      </c>
      <c r="V126">
        <v>0.71699999999999997</v>
      </c>
    </row>
    <row r="127" spans="1:22" x14ac:dyDescent="0.25">
      <c r="A127">
        <v>587782.40000000002</v>
      </c>
      <c r="B127">
        <v>5.8999999999999997E-2</v>
      </c>
      <c r="E127">
        <v>586852.80000000005</v>
      </c>
      <c r="F127">
        <v>5.8999999999999997E-2</v>
      </c>
      <c r="I127">
        <v>586268</v>
      </c>
      <c r="J127">
        <v>0.06</v>
      </c>
      <c r="M127">
        <v>59</v>
      </c>
      <c r="N127">
        <v>0.47</v>
      </c>
      <c r="Q127">
        <v>59</v>
      </c>
      <c r="R127">
        <v>0.6</v>
      </c>
      <c r="U127">
        <v>59</v>
      </c>
      <c r="V127">
        <v>0.71699999999999997</v>
      </c>
    </row>
    <row r="128" spans="1:22" x14ac:dyDescent="0.25">
      <c r="A128">
        <v>587782.40000000002</v>
      </c>
      <c r="B128">
        <v>0.06</v>
      </c>
      <c r="E128">
        <v>586852.80000000005</v>
      </c>
      <c r="F128">
        <v>0.06</v>
      </c>
      <c r="I128">
        <v>586268</v>
      </c>
      <c r="J128">
        <v>6.0999999999999999E-2</v>
      </c>
      <c r="M128">
        <v>59</v>
      </c>
      <c r="N128">
        <v>0.48799999999999999</v>
      </c>
      <c r="Q128">
        <v>59</v>
      </c>
      <c r="R128">
        <v>0.61799999999999999</v>
      </c>
      <c r="U128">
        <v>59</v>
      </c>
      <c r="V128">
        <v>0.73299999999999998</v>
      </c>
    </row>
    <row r="129" spans="1:22" x14ac:dyDescent="0.25">
      <c r="A129">
        <v>587908.80000000005</v>
      </c>
      <c r="B129">
        <v>0.06</v>
      </c>
      <c r="E129">
        <v>586929.6</v>
      </c>
      <c r="F129">
        <v>0.06</v>
      </c>
      <c r="I129">
        <v>586354.4</v>
      </c>
      <c r="J129">
        <v>6.0999999999999999E-2</v>
      </c>
      <c r="M129">
        <v>60</v>
      </c>
      <c r="N129">
        <v>0.48799999999999999</v>
      </c>
      <c r="Q129">
        <v>60</v>
      </c>
      <c r="R129">
        <v>0.61799999999999999</v>
      </c>
      <c r="U129">
        <v>60</v>
      </c>
      <c r="V129">
        <v>0.73299999999999998</v>
      </c>
    </row>
    <row r="130" spans="1:22" x14ac:dyDescent="0.25">
      <c r="A130">
        <v>587908.80000000005</v>
      </c>
      <c r="B130">
        <v>6.0999999999999999E-2</v>
      </c>
      <c r="E130">
        <v>586929.6</v>
      </c>
      <c r="F130">
        <v>6.0999999999999999E-2</v>
      </c>
      <c r="I130">
        <v>586354.4</v>
      </c>
      <c r="J130">
        <v>6.2E-2</v>
      </c>
      <c r="M130">
        <v>60</v>
      </c>
      <c r="N130">
        <v>0.497</v>
      </c>
      <c r="Q130">
        <v>60</v>
      </c>
      <c r="R130">
        <v>0.625</v>
      </c>
      <c r="U130">
        <v>60</v>
      </c>
      <c r="V130">
        <v>0.74199999999999999</v>
      </c>
    </row>
    <row r="131" spans="1:22" x14ac:dyDescent="0.25">
      <c r="A131">
        <v>587919.19999999995</v>
      </c>
      <c r="B131">
        <v>6.0999999999999999E-2</v>
      </c>
      <c r="E131">
        <v>587109.6</v>
      </c>
      <c r="F131">
        <v>6.0999999999999999E-2</v>
      </c>
      <c r="I131">
        <v>586398.4</v>
      </c>
      <c r="J131">
        <v>6.2E-2</v>
      </c>
      <c r="M131">
        <v>61</v>
      </c>
      <c r="N131">
        <v>0.497</v>
      </c>
      <c r="Q131">
        <v>61</v>
      </c>
      <c r="R131">
        <v>0.625</v>
      </c>
      <c r="U131">
        <v>61</v>
      </c>
      <c r="V131">
        <v>0.74199999999999999</v>
      </c>
    </row>
    <row r="132" spans="1:22" x14ac:dyDescent="0.25">
      <c r="A132">
        <v>587919.19999999995</v>
      </c>
      <c r="B132">
        <v>6.2E-2</v>
      </c>
      <c r="E132">
        <v>587109.6</v>
      </c>
      <c r="F132">
        <v>6.2E-2</v>
      </c>
      <c r="I132">
        <v>586398.4</v>
      </c>
      <c r="J132">
        <v>6.3E-2</v>
      </c>
      <c r="M132">
        <v>61</v>
      </c>
      <c r="N132">
        <v>0.505</v>
      </c>
      <c r="Q132">
        <v>61</v>
      </c>
      <c r="R132">
        <v>0.63500000000000001</v>
      </c>
      <c r="U132">
        <v>61</v>
      </c>
      <c r="V132">
        <v>0.752</v>
      </c>
    </row>
    <row r="133" spans="1:22" x14ac:dyDescent="0.25">
      <c r="A133">
        <v>588025.59999999998</v>
      </c>
      <c r="B133">
        <v>6.2E-2</v>
      </c>
      <c r="E133">
        <v>587208.80000000005</v>
      </c>
      <c r="F133">
        <v>6.2E-2</v>
      </c>
      <c r="I133">
        <v>586433.6</v>
      </c>
      <c r="J133">
        <v>6.3E-2</v>
      </c>
      <c r="M133">
        <v>62</v>
      </c>
      <c r="N133">
        <v>0.505</v>
      </c>
      <c r="Q133">
        <v>62</v>
      </c>
      <c r="R133">
        <v>0.63500000000000001</v>
      </c>
      <c r="U133">
        <v>62</v>
      </c>
      <c r="V133">
        <v>0.752</v>
      </c>
    </row>
    <row r="134" spans="1:22" x14ac:dyDescent="0.25">
      <c r="A134">
        <v>588025.59999999998</v>
      </c>
      <c r="B134">
        <v>6.3E-2</v>
      </c>
      <c r="E134">
        <v>587208.80000000005</v>
      </c>
      <c r="F134">
        <v>6.3E-2</v>
      </c>
      <c r="I134">
        <v>586433.6</v>
      </c>
      <c r="J134">
        <v>6.4000000000000001E-2</v>
      </c>
      <c r="M134">
        <v>62</v>
      </c>
      <c r="N134">
        <v>0.51300000000000001</v>
      </c>
      <c r="Q134">
        <v>62</v>
      </c>
      <c r="R134">
        <v>0.64600000000000002</v>
      </c>
      <c r="U134">
        <v>62</v>
      </c>
      <c r="V134">
        <v>0.76</v>
      </c>
    </row>
    <row r="135" spans="1:22" x14ac:dyDescent="0.25">
      <c r="A135">
        <v>588042.4</v>
      </c>
      <c r="B135">
        <v>6.3E-2</v>
      </c>
      <c r="E135">
        <v>587254.4</v>
      </c>
      <c r="F135">
        <v>6.3E-2</v>
      </c>
      <c r="I135">
        <v>586448</v>
      </c>
      <c r="J135">
        <v>6.4000000000000001E-2</v>
      </c>
      <c r="M135">
        <v>63</v>
      </c>
      <c r="N135">
        <v>0.51300000000000001</v>
      </c>
      <c r="Q135">
        <v>63</v>
      </c>
      <c r="R135">
        <v>0.64600000000000002</v>
      </c>
      <c r="U135">
        <v>63</v>
      </c>
      <c r="V135">
        <v>0.76</v>
      </c>
    </row>
    <row r="136" spans="1:22" x14ac:dyDescent="0.25">
      <c r="A136">
        <v>588042.4</v>
      </c>
      <c r="B136">
        <v>6.4000000000000001E-2</v>
      </c>
      <c r="E136">
        <v>587254.4</v>
      </c>
      <c r="F136">
        <v>6.4000000000000001E-2</v>
      </c>
      <c r="I136">
        <v>586448</v>
      </c>
      <c r="J136">
        <v>6.5000000000000002E-2</v>
      </c>
      <c r="M136">
        <v>63</v>
      </c>
      <c r="N136">
        <v>0.52100000000000002</v>
      </c>
      <c r="Q136">
        <v>63</v>
      </c>
      <c r="R136">
        <v>0.65600000000000003</v>
      </c>
      <c r="U136">
        <v>63</v>
      </c>
      <c r="V136">
        <v>0.76900000000000002</v>
      </c>
    </row>
    <row r="137" spans="1:22" x14ac:dyDescent="0.25">
      <c r="A137">
        <v>588292.80000000005</v>
      </c>
      <c r="B137">
        <v>6.4000000000000001E-2</v>
      </c>
      <c r="E137">
        <v>587292.79999999993</v>
      </c>
      <c r="F137">
        <v>6.4000000000000001E-2</v>
      </c>
      <c r="I137">
        <v>586526.4</v>
      </c>
      <c r="J137">
        <v>6.5000000000000002E-2</v>
      </c>
      <c r="M137">
        <v>64</v>
      </c>
      <c r="N137">
        <v>0.52100000000000002</v>
      </c>
      <c r="Q137">
        <v>64</v>
      </c>
      <c r="R137">
        <v>0.65600000000000003</v>
      </c>
      <c r="U137">
        <v>64</v>
      </c>
      <c r="V137">
        <v>0.76900000000000002</v>
      </c>
    </row>
    <row r="138" spans="1:22" x14ac:dyDescent="0.25">
      <c r="A138">
        <v>588292.80000000005</v>
      </c>
      <c r="B138">
        <v>6.5000000000000002E-2</v>
      </c>
      <c r="E138">
        <v>587292.79999999993</v>
      </c>
      <c r="F138">
        <v>6.5000000000000002E-2</v>
      </c>
      <c r="I138">
        <v>586526.4</v>
      </c>
      <c r="J138">
        <v>6.6000000000000003E-2</v>
      </c>
      <c r="M138">
        <v>64</v>
      </c>
      <c r="N138">
        <v>0.53200000000000003</v>
      </c>
      <c r="Q138">
        <v>64</v>
      </c>
      <c r="R138">
        <v>0.66300000000000003</v>
      </c>
      <c r="U138">
        <v>64</v>
      </c>
      <c r="V138">
        <v>0.77600000000000002</v>
      </c>
    </row>
    <row r="139" spans="1:22" x14ac:dyDescent="0.25">
      <c r="A139">
        <v>588310.4</v>
      </c>
      <c r="B139">
        <v>6.5000000000000002E-2</v>
      </c>
      <c r="E139">
        <v>587332</v>
      </c>
      <c r="F139">
        <v>6.5000000000000002E-2</v>
      </c>
      <c r="I139">
        <v>586559.19999999995</v>
      </c>
      <c r="J139">
        <v>6.6000000000000003E-2</v>
      </c>
      <c r="M139">
        <v>65</v>
      </c>
      <c r="N139">
        <v>0.53200000000000003</v>
      </c>
      <c r="Q139">
        <v>65</v>
      </c>
      <c r="R139">
        <v>0.66300000000000003</v>
      </c>
      <c r="U139">
        <v>65</v>
      </c>
      <c r="V139">
        <v>0.77600000000000002</v>
      </c>
    </row>
    <row r="140" spans="1:22" x14ac:dyDescent="0.25">
      <c r="A140">
        <v>588310.4</v>
      </c>
      <c r="B140">
        <v>6.6000000000000003E-2</v>
      </c>
      <c r="E140">
        <v>587332</v>
      </c>
      <c r="F140">
        <v>6.6000000000000003E-2</v>
      </c>
      <c r="I140">
        <v>586559.19999999995</v>
      </c>
      <c r="J140">
        <v>6.7000000000000004E-2</v>
      </c>
      <c r="M140">
        <v>65</v>
      </c>
      <c r="N140">
        <v>0.54700000000000004</v>
      </c>
      <c r="Q140">
        <v>65</v>
      </c>
      <c r="R140">
        <v>0.67600000000000005</v>
      </c>
      <c r="U140">
        <v>65</v>
      </c>
      <c r="V140">
        <v>0.79200000000000004</v>
      </c>
    </row>
    <row r="141" spans="1:22" x14ac:dyDescent="0.25">
      <c r="A141">
        <v>588612.80000000005</v>
      </c>
      <c r="B141">
        <v>6.6000000000000003E-2</v>
      </c>
      <c r="E141">
        <v>587394.4</v>
      </c>
      <c r="F141">
        <v>6.6000000000000003E-2</v>
      </c>
      <c r="I141">
        <v>586818.4</v>
      </c>
      <c r="J141">
        <v>6.7000000000000004E-2</v>
      </c>
      <c r="M141">
        <v>66</v>
      </c>
      <c r="N141">
        <v>0.54700000000000004</v>
      </c>
      <c r="Q141">
        <v>66</v>
      </c>
      <c r="R141">
        <v>0.67600000000000005</v>
      </c>
      <c r="U141">
        <v>66</v>
      </c>
      <c r="V141">
        <v>0.79200000000000004</v>
      </c>
    </row>
    <row r="142" spans="1:22" x14ac:dyDescent="0.25">
      <c r="A142">
        <v>588612.80000000005</v>
      </c>
      <c r="B142">
        <v>6.7000000000000004E-2</v>
      </c>
      <c r="E142">
        <v>587394.4</v>
      </c>
      <c r="F142">
        <v>6.7000000000000004E-2</v>
      </c>
      <c r="I142">
        <v>586818.4</v>
      </c>
      <c r="J142">
        <v>6.8000000000000005E-2</v>
      </c>
      <c r="M142">
        <v>66</v>
      </c>
      <c r="N142">
        <v>0.56200000000000006</v>
      </c>
      <c r="Q142">
        <v>66</v>
      </c>
      <c r="R142">
        <v>0.69399999999999995</v>
      </c>
      <c r="U142">
        <v>66</v>
      </c>
      <c r="V142">
        <v>0.79900000000000004</v>
      </c>
    </row>
    <row r="143" spans="1:22" x14ac:dyDescent="0.25">
      <c r="A143">
        <v>588814.4</v>
      </c>
      <c r="B143">
        <v>6.7000000000000004E-2</v>
      </c>
      <c r="E143">
        <v>587453.6</v>
      </c>
      <c r="F143">
        <v>6.7000000000000004E-2</v>
      </c>
      <c r="I143">
        <v>586821.6</v>
      </c>
      <c r="J143">
        <v>6.8000000000000005E-2</v>
      </c>
      <c r="M143">
        <v>67</v>
      </c>
      <c r="N143">
        <v>0.56200000000000006</v>
      </c>
      <c r="Q143">
        <v>67</v>
      </c>
      <c r="R143">
        <v>0.69399999999999995</v>
      </c>
      <c r="U143">
        <v>67</v>
      </c>
      <c r="V143">
        <v>0.79900000000000004</v>
      </c>
    </row>
    <row r="144" spans="1:22" x14ac:dyDescent="0.25">
      <c r="A144">
        <v>588814.4</v>
      </c>
      <c r="B144">
        <v>6.8000000000000005E-2</v>
      </c>
      <c r="E144">
        <v>587453.6</v>
      </c>
      <c r="F144">
        <v>6.8000000000000005E-2</v>
      </c>
      <c r="I144">
        <v>586821.6</v>
      </c>
      <c r="J144">
        <v>6.9000000000000006E-2</v>
      </c>
      <c r="M144">
        <v>67</v>
      </c>
      <c r="N144">
        <v>0.56699999999999995</v>
      </c>
      <c r="Q144">
        <v>67</v>
      </c>
      <c r="R144">
        <v>0.70099999999999996</v>
      </c>
      <c r="U144">
        <v>67</v>
      </c>
      <c r="V144">
        <v>0.80800000000000005</v>
      </c>
    </row>
    <row r="145" spans="1:22" x14ac:dyDescent="0.25">
      <c r="A145">
        <v>588868</v>
      </c>
      <c r="B145">
        <v>6.8000000000000005E-2</v>
      </c>
      <c r="E145">
        <v>587455.19999999995</v>
      </c>
      <c r="F145">
        <v>6.8000000000000005E-2</v>
      </c>
      <c r="I145">
        <v>586852.80000000005</v>
      </c>
      <c r="J145">
        <v>6.9000000000000006E-2</v>
      </c>
      <c r="M145">
        <v>68</v>
      </c>
      <c r="N145">
        <v>0.56699999999999995</v>
      </c>
      <c r="Q145">
        <v>68</v>
      </c>
      <c r="R145">
        <v>0.70099999999999996</v>
      </c>
      <c r="U145">
        <v>68</v>
      </c>
      <c r="V145">
        <v>0.80800000000000005</v>
      </c>
    </row>
    <row r="146" spans="1:22" x14ac:dyDescent="0.25">
      <c r="A146">
        <v>588868</v>
      </c>
      <c r="B146">
        <v>6.9000000000000006E-2</v>
      </c>
      <c r="E146">
        <v>587455.19999999995</v>
      </c>
      <c r="F146">
        <v>6.9000000000000006E-2</v>
      </c>
      <c r="I146">
        <v>586852.80000000005</v>
      </c>
      <c r="J146">
        <v>7.0000000000000007E-2</v>
      </c>
      <c r="M146">
        <v>68</v>
      </c>
      <c r="N146">
        <v>0.57499999999999996</v>
      </c>
      <c r="Q146">
        <v>68</v>
      </c>
      <c r="R146">
        <v>0.71299999999999997</v>
      </c>
      <c r="U146">
        <v>68</v>
      </c>
      <c r="V146">
        <v>0.82</v>
      </c>
    </row>
    <row r="147" spans="1:22" x14ac:dyDescent="0.25">
      <c r="A147">
        <v>588911.19999999995</v>
      </c>
      <c r="B147">
        <v>6.9000000000000006E-2</v>
      </c>
      <c r="E147">
        <v>587488</v>
      </c>
      <c r="F147">
        <v>6.9000000000000006E-2</v>
      </c>
      <c r="I147">
        <v>587036.80000000005</v>
      </c>
      <c r="J147">
        <v>7.0000000000000007E-2</v>
      </c>
      <c r="M147">
        <v>69</v>
      </c>
      <c r="N147">
        <v>0.57499999999999996</v>
      </c>
      <c r="Q147">
        <v>69</v>
      </c>
      <c r="R147">
        <v>0.71299999999999997</v>
      </c>
      <c r="U147">
        <v>69</v>
      </c>
      <c r="V147">
        <v>0.82</v>
      </c>
    </row>
    <row r="148" spans="1:22" x14ac:dyDescent="0.25">
      <c r="A148">
        <v>588911.19999999995</v>
      </c>
      <c r="B148">
        <v>7.0000000000000007E-2</v>
      </c>
      <c r="E148">
        <v>587488</v>
      </c>
      <c r="F148">
        <v>7.0000000000000007E-2</v>
      </c>
      <c r="I148">
        <v>587036.80000000005</v>
      </c>
      <c r="J148">
        <v>7.0999999999999994E-2</v>
      </c>
      <c r="M148">
        <v>69</v>
      </c>
      <c r="N148">
        <v>0.58399999999999996</v>
      </c>
      <c r="Q148">
        <v>69</v>
      </c>
      <c r="R148">
        <v>0.72499999999999998</v>
      </c>
      <c r="U148">
        <v>69</v>
      </c>
      <c r="V148">
        <v>0.83099999999999996</v>
      </c>
    </row>
    <row r="149" spans="1:22" x14ac:dyDescent="0.25">
      <c r="A149">
        <v>588963.19999999995</v>
      </c>
      <c r="B149">
        <v>7.0000000000000007E-2</v>
      </c>
      <c r="E149">
        <v>587604</v>
      </c>
      <c r="F149">
        <v>7.0000000000000007E-2</v>
      </c>
      <c r="I149">
        <v>587109.6</v>
      </c>
      <c r="J149">
        <v>7.0999999999999994E-2</v>
      </c>
      <c r="M149">
        <v>70</v>
      </c>
      <c r="N149">
        <v>0.58399999999999996</v>
      </c>
      <c r="Q149">
        <v>70</v>
      </c>
      <c r="R149">
        <v>0.72499999999999998</v>
      </c>
      <c r="U149">
        <v>70</v>
      </c>
      <c r="V149">
        <v>0.83099999999999996</v>
      </c>
    </row>
    <row r="150" spans="1:22" x14ac:dyDescent="0.25">
      <c r="A150">
        <v>588963.19999999995</v>
      </c>
      <c r="B150">
        <v>7.0999999999999994E-2</v>
      </c>
      <c r="E150">
        <v>587604</v>
      </c>
      <c r="F150">
        <v>7.0999999999999994E-2</v>
      </c>
      <c r="I150">
        <v>587109.6</v>
      </c>
      <c r="J150">
        <v>7.1999999999999995E-2</v>
      </c>
      <c r="M150">
        <v>70</v>
      </c>
      <c r="N150">
        <v>0.59299999999999997</v>
      </c>
      <c r="Q150">
        <v>70</v>
      </c>
      <c r="R150">
        <v>0.73399999999999999</v>
      </c>
      <c r="U150">
        <v>70</v>
      </c>
      <c r="V150">
        <v>0.84</v>
      </c>
    </row>
    <row r="151" spans="1:22" x14ac:dyDescent="0.25">
      <c r="A151">
        <v>588972</v>
      </c>
      <c r="B151">
        <v>7.0999999999999994E-2</v>
      </c>
      <c r="E151">
        <v>587672</v>
      </c>
      <c r="F151">
        <v>7.0999999999999994E-2</v>
      </c>
      <c r="I151">
        <v>587254.4</v>
      </c>
      <c r="J151">
        <v>7.1999999999999995E-2</v>
      </c>
      <c r="M151">
        <v>71</v>
      </c>
      <c r="N151">
        <v>0.59299999999999997</v>
      </c>
      <c r="Q151">
        <v>71</v>
      </c>
      <c r="R151">
        <v>0.73399999999999999</v>
      </c>
      <c r="U151">
        <v>71</v>
      </c>
      <c r="V151">
        <v>0.84</v>
      </c>
    </row>
    <row r="152" spans="1:22" x14ac:dyDescent="0.25">
      <c r="A152">
        <v>588972</v>
      </c>
      <c r="B152">
        <v>7.1999999999999995E-2</v>
      </c>
      <c r="E152">
        <v>587672</v>
      </c>
      <c r="F152">
        <v>7.1999999999999995E-2</v>
      </c>
      <c r="I152">
        <v>587254.4</v>
      </c>
      <c r="J152">
        <v>7.2999999999999995E-2</v>
      </c>
      <c r="M152">
        <v>71</v>
      </c>
      <c r="N152">
        <v>0.60699999999999998</v>
      </c>
      <c r="Q152">
        <v>71</v>
      </c>
      <c r="R152">
        <v>0.74399999999999999</v>
      </c>
      <c r="U152">
        <v>71</v>
      </c>
      <c r="V152">
        <v>0.84899999999999998</v>
      </c>
    </row>
    <row r="153" spans="1:22" x14ac:dyDescent="0.25">
      <c r="A153">
        <v>589020.80000000005</v>
      </c>
      <c r="B153">
        <v>7.1999999999999995E-2</v>
      </c>
      <c r="E153">
        <v>587782.40000000002</v>
      </c>
      <c r="F153">
        <v>7.1999999999999995E-2</v>
      </c>
      <c r="I153">
        <v>587332</v>
      </c>
      <c r="J153">
        <v>7.2999999999999995E-2</v>
      </c>
      <c r="M153">
        <v>72</v>
      </c>
      <c r="N153">
        <v>0.60699999999999998</v>
      </c>
      <c r="Q153">
        <v>72</v>
      </c>
      <c r="R153">
        <v>0.74399999999999999</v>
      </c>
      <c r="U153">
        <v>72</v>
      </c>
      <c r="V153">
        <v>0.84899999999999998</v>
      </c>
    </row>
    <row r="154" spans="1:22" x14ac:dyDescent="0.25">
      <c r="A154">
        <v>589020.80000000005</v>
      </c>
      <c r="B154">
        <v>7.2999999999999995E-2</v>
      </c>
      <c r="E154">
        <v>587782.40000000002</v>
      </c>
      <c r="F154">
        <v>7.2999999999999995E-2</v>
      </c>
      <c r="I154">
        <v>587332</v>
      </c>
      <c r="J154">
        <v>7.3999999999999996E-2</v>
      </c>
      <c r="M154">
        <v>72</v>
      </c>
      <c r="N154">
        <v>0.61099999999999999</v>
      </c>
      <c r="Q154">
        <v>72</v>
      </c>
      <c r="R154">
        <v>0.749</v>
      </c>
      <c r="U154">
        <v>72</v>
      </c>
      <c r="V154">
        <v>0.85299999999999998</v>
      </c>
    </row>
    <row r="155" spans="1:22" x14ac:dyDescent="0.25">
      <c r="A155">
        <v>589043.20000000007</v>
      </c>
      <c r="B155">
        <v>7.2999999999999995E-2</v>
      </c>
      <c r="E155">
        <v>587908.80000000005</v>
      </c>
      <c r="F155">
        <v>7.2999999999999995E-2</v>
      </c>
      <c r="I155">
        <v>587348</v>
      </c>
      <c r="J155">
        <v>7.3999999999999996E-2</v>
      </c>
      <c r="M155">
        <v>73</v>
      </c>
      <c r="N155">
        <v>0.61099999999999999</v>
      </c>
      <c r="Q155">
        <v>73</v>
      </c>
      <c r="R155">
        <v>0.749</v>
      </c>
      <c r="U155">
        <v>73</v>
      </c>
      <c r="V155">
        <v>0.85299999999999998</v>
      </c>
    </row>
    <row r="156" spans="1:22" x14ac:dyDescent="0.25">
      <c r="A156">
        <v>589043.20000000007</v>
      </c>
      <c r="B156">
        <v>7.3999999999999996E-2</v>
      </c>
      <c r="E156">
        <v>587908.80000000005</v>
      </c>
      <c r="F156">
        <v>7.3999999999999996E-2</v>
      </c>
      <c r="I156">
        <v>587348</v>
      </c>
      <c r="J156">
        <v>7.4999999999999997E-2</v>
      </c>
      <c r="M156">
        <v>73</v>
      </c>
      <c r="N156">
        <v>0.61799999999999999</v>
      </c>
      <c r="Q156">
        <v>73</v>
      </c>
      <c r="R156">
        <v>0.75800000000000001</v>
      </c>
      <c r="U156">
        <v>73</v>
      </c>
      <c r="V156">
        <v>0.86</v>
      </c>
    </row>
    <row r="157" spans="1:22" x14ac:dyDescent="0.25">
      <c r="A157">
        <v>589055.20000000007</v>
      </c>
      <c r="B157">
        <v>7.3999999999999996E-2</v>
      </c>
      <c r="E157">
        <v>587919.19999999995</v>
      </c>
      <c r="F157">
        <v>7.3999999999999996E-2</v>
      </c>
      <c r="I157">
        <v>587394.4</v>
      </c>
      <c r="J157">
        <v>7.4999999999999997E-2</v>
      </c>
      <c r="M157">
        <v>74</v>
      </c>
      <c r="N157">
        <v>0.61799999999999999</v>
      </c>
      <c r="Q157">
        <v>74</v>
      </c>
      <c r="R157">
        <v>0.75800000000000001</v>
      </c>
      <c r="U157">
        <v>74</v>
      </c>
      <c r="V157">
        <v>0.86</v>
      </c>
    </row>
    <row r="158" spans="1:22" x14ac:dyDescent="0.25">
      <c r="A158">
        <v>589055.20000000007</v>
      </c>
      <c r="B158">
        <v>7.4999999999999997E-2</v>
      </c>
      <c r="E158">
        <v>587919.19999999995</v>
      </c>
      <c r="F158">
        <v>7.4999999999999997E-2</v>
      </c>
      <c r="I158">
        <v>587394.4</v>
      </c>
      <c r="J158">
        <v>7.5999999999999998E-2</v>
      </c>
      <c r="M158">
        <v>74</v>
      </c>
      <c r="N158">
        <v>0.621</v>
      </c>
      <c r="Q158">
        <v>74</v>
      </c>
      <c r="R158">
        <v>0.76100000000000001</v>
      </c>
      <c r="U158">
        <v>74</v>
      </c>
      <c r="V158">
        <v>0.86199999999999999</v>
      </c>
    </row>
    <row r="159" spans="1:22" x14ac:dyDescent="0.25">
      <c r="A159">
        <v>589184</v>
      </c>
      <c r="B159">
        <v>7.4999999999999997E-2</v>
      </c>
      <c r="E159">
        <v>587986.4</v>
      </c>
      <c r="F159">
        <v>7.4999999999999997E-2</v>
      </c>
      <c r="I159">
        <v>587456</v>
      </c>
      <c r="J159">
        <v>7.5999999999999998E-2</v>
      </c>
      <c r="M159">
        <v>75</v>
      </c>
      <c r="N159">
        <v>0.621</v>
      </c>
      <c r="Q159">
        <v>75</v>
      </c>
      <c r="R159">
        <v>0.76100000000000001</v>
      </c>
      <c r="U159">
        <v>75</v>
      </c>
      <c r="V159">
        <v>0.86199999999999999</v>
      </c>
    </row>
    <row r="160" spans="1:22" x14ac:dyDescent="0.25">
      <c r="A160">
        <v>589184</v>
      </c>
      <c r="B160">
        <v>7.5999999999999998E-2</v>
      </c>
      <c r="E160">
        <v>587986.4</v>
      </c>
      <c r="F160">
        <v>7.5999999999999998E-2</v>
      </c>
      <c r="I160">
        <v>587456</v>
      </c>
      <c r="J160">
        <v>7.6999999999999999E-2</v>
      </c>
      <c r="M160">
        <v>75</v>
      </c>
      <c r="N160">
        <v>0.63</v>
      </c>
      <c r="Q160">
        <v>75</v>
      </c>
      <c r="R160">
        <v>0.76800000000000002</v>
      </c>
      <c r="U160">
        <v>75</v>
      </c>
      <c r="V160">
        <v>0.87</v>
      </c>
    </row>
    <row r="161" spans="1:22" x14ac:dyDescent="0.25">
      <c r="A161">
        <v>589240</v>
      </c>
      <c r="B161">
        <v>7.5999999999999998E-2</v>
      </c>
      <c r="E161">
        <v>588025.59999999998</v>
      </c>
      <c r="F161">
        <v>7.5999999999999998E-2</v>
      </c>
      <c r="I161">
        <v>587498.4</v>
      </c>
      <c r="J161">
        <v>7.6999999999999999E-2</v>
      </c>
      <c r="M161">
        <v>76</v>
      </c>
      <c r="N161">
        <v>0.63</v>
      </c>
      <c r="Q161">
        <v>76</v>
      </c>
      <c r="R161">
        <v>0.76800000000000002</v>
      </c>
      <c r="U161">
        <v>76</v>
      </c>
      <c r="V161">
        <v>0.87</v>
      </c>
    </row>
    <row r="162" spans="1:22" x14ac:dyDescent="0.25">
      <c r="A162">
        <v>589240</v>
      </c>
      <c r="B162">
        <v>7.6999999999999999E-2</v>
      </c>
      <c r="E162">
        <v>588025.59999999998</v>
      </c>
      <c r="F162">
        <v>7.6999999999999999E-2</v>
      </c>
      <c r="I162">
        <v>587498.4</v>
      </c>
      <c r="J162">
        <v>7.8E-2</v>
      </c>
      <c r="M162">
        <v>76</v>
      </c>
      <c r="N162">
        <v>0.63900000000000001</v>
      </c>
      <c r="Q162">
        <v>76</v>
      </c>
      <c r="R162">
        <v>0.77500000000000002</v>
      </c>
      <c r="U162">
        <v>76</v>
      </c>
      <c r="V162">
        <v>0.876</v>
      </c>
    </row>
    <row r="163" spans="1:22" x14ac:dyDescent="0.25">
      <c r="A163">
        <v>589387.19999999995</v>
      </c>
      <c r="B163">
        <v>7.6999999999999999E-2</v>
      </c>
      <c r="E163">
        <v>588042.4</v>
      </c>
      <c r="F163">
        <v>7.6999999999999999E-2</v>
      </c>
      <c r="I163">
        <v>587501.6</v>
      </c>
      <c r="J163">
        <v>7.8E-2</v>
      </c>
      <c r="M163">
        <v>77</v>
      </c>
      <c r="N163">
        <v>0.63900000000000001</v>
      </c>
      <c r="Q163">
        <v>77</v>
      </c>
      <c r="R163">
        <v>0.77500000000000002</v>
      </c>
      <c r="U163">
        <v>77</v>
      </c>
      <c r="V163">
        <v>0.876</v>
      </c>
    </row>
    <row r="164" spans="1:22" x14ac:dyDescent="0.25">
      <c r="A164">
        <v>589387.19999999995</v>
      </c>
      <c r="B164">
        <v>7.8E-2</v>
      </c>
      <c r="E164">
        <v>588042.4</v>
      </c>
      <c r="F164">
        <v>7.8E-2</v>
      </c>
      <c r="I164">
        <v>587501.6</v>
      </c>
      <c r="J164">
        <v>7.9000000000000001E-2</v>
      </c>
      <c r="M164">
        <v>77</v>
      </c>
      <c r="N164">
        <v>0.64400000000000002</v>
      </c>
      <c r="Q164">
        <v>77</v>
      </c>
      <c r="R164">
        <v>0.77800000000000002</v>
      </c>
      <c r="U164">
        <v>77</v>
      </c>
      <c r="V164">
        <v>0.877</v>
      </c>
    </row>
    <row r="165" spans="1:22" x14ac:dyDescent="0.25">
      <c r="A165">
        <v>589514.4</v>
      </c>
      <c r="B165">
        <v>7.8E-2</v>
      </c>
      <c r="E165">
        <v>588165.6</v>
      </c>
      <c r="F165">
        <v>7.8E-2</v>
      </c>
      <c r="I165">
        <v>587604</v>
      </c>
      <c r="J165">
        <v>7.9000000000000001E-2</v>
      </c>
      <c r="M165">
        <v>78</v>
      </c>
      <c r="N165">
        <v>0.64400000000000002</v>
      </c>
      <c r="Q165">
        <v>78</v>
      </c>
      <c r="R165">
        <v>0.77800000000000002</v>
      </c>
      <c r="U165">
        <v>78</v>
      </c>
      <c r="V165">
        <v>0.877</v>
      </c>
    </row>
    <row r="166" spans="1:22" x14ac:dyDescent="0.25">
      <c r="A166">
        <v>589514.4</v>
      </c>
      <c r="B166">
        <v>7.9000000000000001E-2</v>
      </c>
      <c r="E166">
        <v>588165.6</v>
      </c>
      <c r="F166">
        <v>7.9000000000000001E-2</v>
      </c>
      <c r="I166">
        <v>587604</v>
      </c>
      <c r="J166">
        <v>0.08</v>
      </c>
      <c r="M166">
        <v>78</v>
      </c>
      <c r="N166">
        <v>0.65200000000000002</v>
      </c>
      <c r="Q166">
        <v>78</v>
      </c>
      <c r="R166">
        <v>0.78300000000000003</v>
      </c>
      <c r="U166">
        <v>78</v>
      </c>
      <c r="V166">
        <v>0.88</v>
      </c>
    </row>
    <row r="167" spans="1:22" x14ac:dyDescent="0.25">
      <c r="A167">
        <v>589524</v>
      </c>
      <c r="B167">
        <v>7.9000000000000001E-2</v>
      </c>
      <c r="E167">
        <v>588442.4</v>
      </c>
      <c r="F167">
        <v>7.9000000000000001E-2</v>
      </c>
      <c r="I167">
        <v>587656</v>
      </c>
      <c r="J167">
        <v>0.08</v>
      </c>
      <c r="M167">
        <v>79</v>
      </c>
      <c r="N167">
        <v>0.65200000000000002</v>
      </c>
      <c r="Q167">
        <v>79</v>
      </c>
      <c r="R167">
        <v>0.78300000000000003</v>
      </c>
      <c r="U167">
        <v>79</v>
      </c>
      <c r="V167">
        <v>0.88</v>
      </c>
    </row>
    <row r="168" spans="1:22" x14ac:dyDescent="0.25">
      <c r="A168">
        <v>589524</v>
      </c>
      <c r="B168">
        <v>0.08</v>
      </c>
      <c r="E168">
        <v>588442.4</v>
      </c>
      <c r="F168">
        <v>0.08</v>
      </c>
      <c r="I168">
        <v>587656</v>
      </c>
      <c r="J168">
        <v>8.1000000000000003E-2</v>
      </c>
      <c r="M168">
        <v>79</v>
      </c>
      <c r="N168">
        <v>0.66500000000000004</v>
      </c>
      <c r="Q168">
        <v>79</v>
      </c>
      <c r="R168">
        <v>0.79200000000000004</v>
      </c>
      <c r="U168">
        <v>79</v>
      </c>
      <c r="V168">
        <v>0.88700000000000001</v>
      </c>
    </row>
    <row r="169" spans="1:22" x14ac:dyDescent="0.25">
      <c r="A169">
        <v>589637.6</v>
      </c>
      <c r="B169">
        <v>0.08</v>
      </c>
      <c r="E169">
        <v>588581.6</v>
      </c>
      <c r="F169">
        <v>0.08</v>
      </c>
      <c r="I169">
        <v>587782.40000000002</v>
      </c>
      <c r="J169">
        <v>8.1000000000000003E-2</v>
      </c>
      <c r="M169">
        <v>80</v>
      </c>
      <c r="N169">
        <v>0.66500000000000004</v>
      </c>
      <c r="Q169">
        <v>80</v>
      </c>
      <c r="R169">
        <v>0.79200000000000004</v>
      </c>
      <c r="U169">
        <v>80</v>
      </c>
      <c r="V169">
        <v>0.88700000000000001</v>
      </c>
    </row>
    <row r="170" spans="1:22" x14ac:dyDescent="0.25">
      <c r="A170">
        <v>589637.6</v>
      </c>
      <c r="B170">
        <v>8.1000000000000003E-2</v>
      </c>
      <c r="E170">
        <v>588581.6</v>
      </c>
      <c r="F170">
        <v>8.1000000000000003E-2</v>
      </c>
      <c r="I170">
        <v>587782.40000000002</v>
      </c>
      <c r="J170">
        <v>8.2000000000000003E-2</v>
      </c>
      <c r="M170">
        <v>80</v>
      </c>
      <c r="N170">
        <v>0.66800000000000004</v>
      </c>
      <c r="Q170">
        <v>80</v>
      </c>
      <c r="R170">
        <v>0.79500000000000004</v>
      </c>
      <c r="U170">
        <v>80</v>
      </c>
      <c r="V170">
        <v>0.89</v>
      </c>
    </row>
    <row r="171" spans="1:22" x14ac:dyDescent="0.25">
      <c r="A171">
        <v>589656</v>
      </c>
      <c r="B171">
        <v>8.1000000000000003E-2</v>
      </c>
      <c r="E171">
        <v>588814.4</v>
      </c>
      <c r="F171">
        <v>8.1000000000000003E-2</v>
      </c>
      <c r="I171">
        <v>587919.19999999995</v>
      </c>
      <c r="J171">
        <v>8.2000000000000003E-2</v>
      </c>
      <c r="M171">
        <v>81</v>
      </c>
      <c r="N171">
        <v>0.66800000000000004</v>
      </c>
      <c r="Q171">
        <v>81</v>
      </c>
      <c r="R171">
        <v>0.79500000000000004</v>
      </c>
      <c r="U171">
        <v>81</v>
      </c>
      <c r="V171">
        <v>0.89</v>
      </c>
    </row>
    <row r="172" spans="1:22" x14ac:dyDescent="0.25">
      <c r="A172">
        <v>589656</v>
      </c>
      <c r="B172">
        <v>8.2000000000000003E-2</v>
      </c>
      <c r="E172">
        <v>588814.4</v>
      </c>
      <c r="F172">
        <v>8.2000000000000003E-2</v>
      </c>
      <c r="I172">
        <v>587919.19999999995</v>
      </c>
      <c r="J172">
        <v>8.3000000000000004E-2</v>
      </c>
      <c r="M172">
        <v>81</v>
      </c>
      <c r="N172">
        <v>0.67800000000000005</v>
      </c>
      <c r="Q172">
        <v>81</v>
      </c>
      <c r="R172">
        <v>0.80300000000000005</v>
      </c>
      <c r="U172">
        <v>81</v>
      </c>
      <c r="V172">
        <v>0.89400000000000002</v>
      </c>
    </row>
    <row r="173" spans="1:22" x14ac:dyDescent="0.25">
      <c r="A173">
        <v>589677.6</v>
      </c>
      <c r="B173">
        <v>8.2000000000000003E-2</v>
      </c>
      <c r="E173">
        <v>588879.19999999995</v>
      </c>
      <c r="F173">
        <v>8.2000000000000003E-2</v>
      </c>
      <c r="I173">
        <v>587954.4</v>
      </c>
      <c r="J173">
        <v>8.3000000000000004E-2</v>
      </c>
      <c r="M173">
        <v>82</v>
      </c>
      <c r="N173">
        <v>0.67800000000000005</v>
      </c>
      <c r="Q173">
        <v>82</v>
      </c>
      <c r="R173">
        <v>0.80300000000000005</v>
      </c>
      <c r="U173">
        <v>82</v>
      </c>
      <c r="V173">
        <v>0.89400000000000002</v>
      </c>
    </row>
    <row r="174" spans="1:22" x14ac:dyDescent="0.25">
      <c r="A174">
        <v>589677.6</v>
      </c>
      <c r="B174">
        <v>8.3000000000000004E-2</v>
      </c>
      <c r="E174">
        <v>588879.19999999995</v>
      </c>
      <c r="F174">
        <v>8.3000000000000004E-2</v>
      </c>
      <c r="I174">
        <v>587954.4</v>
      </c>
      <c r="J174">
        <v>8.4000000000000005E-2</v>
      </c>
      <c r="M174">
        <v>82</v>
      </c>
      <c r="N174">
        <v>0.68500000000000005</v>
      </c>
      <c r="Q174">
        <v>82</v>
      </c>
      <c r="R174">
        <v>0.81</v>
      </c>
      <c r="U174">
        <v>82</v>
      </c>
      <c r="V174">
        <v>0.89900000000000002</v>
      </c>
    </row>
    <row r="175" spans="1:22" x14ac:dyDescent="0.25">
      <c r="A175">
        <v>589764.80000000005</v>
      </c>
      <c r="B175">
        <v>8.3000000000000004E-2</v>
      </c>
      <c r="E175">
        <v>588911.19999999995</v>
      </c>
      <c r="F175">
        <v>8.3000000000000004E-2</v>
      </c>
      <c r="I175">
        <v>588025.59999999998</v>
      </c>
      <c r="J175">
        <v>8.4000000000000005E-2</v>
      </c>
      <c r="M175">
        <v>83</v>
      </c>
      <c r="N175">
        <v>0.68500000000000005</v>
      </c>
      <c r="Q175">
        <v>83</v>
      </c>
      <c r="R175">
        <v>0.81</v>
      </c>
      <c r="U175">
        <v>83</v>
      </c>
      <c r="V175">
        <v>0.89900000000000002</v>
      </c>
    </row>
    <row r="176" spans="1:22" x14ac:dyDescent="0.25">
      <c r="A176">
        <v>589764.80000000005</v>
      </c>
      <c r="B176">
        <v>8.4000000000000005E-2</v>
      </c>
      <c r="E176">
        <v>588911.19999999995</v>
      </c>
      <c r="F176">
        <v>8.4000000000000005E-2</v>
      </c>
      <c r="I176">
        <v>588025.59999999998</v>
      </c>
      <c r="J176">
        <v>8.5000000000000006E-2</v>
      </c>
      <c r="M176">
        <v>83</v>
      </c>
      <c r="N176">
        <v>0.68799999999999994</v>
      </c>
      <c r="Q176">
        <v>83</v>
      </c>
      <c r="R176">
        <v>0.81299999999999994</v>
      </c>
      <c r="U176">
        <v>83</v>
      </c>
      <c r="V176">
        <v>0.90200000000000002</v>
      </c>
    </row>
    <row r="177" spans="1:22" x14ac:dyDescent="0.25">
      <c r="A177">
        <v>589792</v>
      </c>
      <c r="B177">
        <v>8.4000000000000005E-2</v>
      </c>
      <c r="E177">
        <v>588963.19999999995</v>
      </c>
      <c r="F177">
        <v>8.4000000000000005E-2</v>
      </c>
      <c r="I177">
        <v>588136.80000000005</v>
      </c>
      <c r="J177">
        <v>8.5000000000000006E-2</v>
      </c>
      <c r="M177">
        <v>84</v>
      </c>
      <c r="N177">
        <v>0.68799999999999994</v>
      </c>
      <c r="Q177">
        <v>84</v>
      </c>
      <c r="R177">
        <v>0.81299999999999994</v>
      </c>
      <c r="U177">
        <v>84</v>
      </c>
      <c r="V177">
        <v>0.90200000000000002</v>
      </c>
    </row>
    <row r="178" spans="1:22" x14ac:dyDescent="0.25">
      <c r="A178">
        <v>589792</v>
      </c>
      <c r="B178">
        <v>8.5000000000000006E-2</v>
      </c>
      <c r="E178">
        <v>588963.19999999995</v>
      </c>
      <c r="F178">
        <v>8.5000000000000006E-2</v>
      </c>
      <c r="I178">
        <v>588136.80000000005</v>
      </c>
      <c r="J178">
        <v>8.5999999999999993E-2</v>
      </c>
      <c r="M178">
        <v>84</v>
      </c>
      <c r="N178">
        <v>0.69299999999999995</v>
      </c>
      <c r="Q178">
        <v>84</v>
      </c>
      <c r="R178">
        <v>0.81899999999999995</v>
      </c>
      <c r="U178">
        <v>84</v>
      </c>
      <c r="V178">
        <v>0.90300000000000002</v>
      </c>
    </row>
    <row r="179" spans="1:22" x14ac:dyDescent="0.25">
      <c r="A179">
        <v>589864.80000000005</v>
      </c>
      <c r="B179">
        <v>8.5000000000000006E-2</v>
      </c>
      <c r="E179">
        <v>588972</v>
      </c>
      <c r="F179">
        <v>8.5000000000000006E-2</v>
      </c>
      <c r="I179">
        <v>588165.6</v>
      </c>
      <c r="J179">
        <v>8.5999999999999993E-2</v>
      </c>
      <c r="M179">
        <v>85</v>
      </c>
      <c r="N179">
        <v>0.69299999999999995</v>
      </c>
      <c r="Q179">
        <v>85</v>
      </c>
      <c r="R179">
        <v>0.81899999999999995</v>
      </c>
      <c r="U179">
        <v>85</v>
      </c>
      <c r="V179">
        <v>0.90300000000000002</v>
      </c>
    </row>
    <row r="180" spans="1:22" x14ac:dyDescent="0.25">
      <c r="A180">
        <v>589864.80000000005</v>
      </c>
      <c r="B180">
        <v>8.5999999999999993E-2</v>
      </c>
      <c r="E180">
        <v>588972</v>
      </c>
      <c r="F180">
        <v>8.5999999999999993E-2</v>
      </c>
      <c r="I180">
        <v>588165.6</v>
      </c>
      <c r="J180">
        <v>8.6999999999999994E-2</v>
      </c>
      <c r="M180">
        <v>85</v>
      </c>
      <c r="N180">
        <v>0.70099999999999996</v>
      </c>
      <c r="Q180">
        <v>85</v>
      </c>
      <c r="R180">
        <v>0.82599999999999996</v>
      </c>
      <c r="U180">
        <v>85</v>
      </c>
      <c r="V180">
        <v>0.90800000000000003</v>
      </c>
    </row>
    <row r="181" spans="1:22" x14ac:dyDescent="0.25">
      <c r="A181">
        <v>589876</v>
      </c>
      <c r="B181">
        <v>8.5999999999999993E-2</v>
      </c>
      <c r="E181">
        <v>589020.80000000005</v>
      </c>
      <c r="F181">
        <v>8.5999999999999993E-2</v>
      </c>
      <c r="I181">
        <v>588269.6</v>
      </c>
      <c r="J181">
        <v>8.6999999999999994E-2</v>
      </c>
      <c r="M181">
        <v>86</v>
      </c>
      <c r="N181">
        <v>0.70099999999999996</v>
      </c>
      <c r="Q181">
        <v>86</v>
      </c>
      <c r="R181">
        <v>0.82599999999999996</v>
      </c>
      <c r="U181">
        <v>86</v>
      </c>
      <c r="V181">
        <v>0.90800000000000003</v>
      </c>
    </row>
    <row r="182" spans="1:22" x14ac:dyDescent="0.25">
      <c r="A182">
        <v>589876</v>
      </c>
      <c r="B182">
        <v>8.6999999999999994E-2</v>
      </c>
      <c r="E182">
        <v>589020.80000000005</v>
      </c>
      <c r="F182">
        <v>8.6999999999999994E-2</v>
      </c>
      <c r="I182">
        <v>588269.6</v>
      </c>
      <c r="J182">
        <v>8.7999999999999995E-2</v>
      </c>
      <c r="M182">
        <v>86</v>
      </c>
      <c r="N182">
        <v>0.70799999999999996</v>
      </c>
      <c r="Q182">
        <v>86</v>
      </c>
      <c r="R182">
        <v>0.82899999999999996</v>
      </c>
      <c r="U182">
        <v>86</v>
      </c>
      <c r="V182">
        <v>0.91</v>
      </c>
    </row>
    <row r="183" spans="1:22" x14ac:dyDescent="0.25">
      <c r="A183">
        <v>589959.19999999995</v>
      </c>
      <c r="B183">
        <v>8.6999999999999994E-2</v>
      </c>
      <c r="E183">
        <v>589036.80000000005</v>
      </c>
      <c r="F183">
        <v>8.6999999999999994E-2</v>
      </c>
      <c r="I183">
        <v>588442.4</v>
      </c>
      <c r="J183">
        <v>8.7999999999999995E-2</v>
      </c>
      <c r="M183">
        <v>87</v>
      </c>
      <c r="N183">
        <v>0.70799999999999996</v>
      </c>
      <c r="Q183">
        <v>87</v>
      </c>
      <c r="R183">
        <v>0.82899999999999996</v>
      </c>
      <c r="U183">
        <v>87</v>
      </c>
      <c r="V183">
        <v>0.91</v>
      </c>
    </row>
    <row r="184" spans="1:22" x14ac:dyDescent="0.25">
      <c r="A184">
        <v>589959.19999999995</v>
      </c>
      <c r="B184">
        <v>8.7999999999999995E-2</v>
      </c>
      <c r="E184">
        <v>589036.80000000005</v>
      </c>
      <c r="F184">
        <v>8.7999999999999995E-2</v>
      </c>
      <c r="I184">
        <v>588442.4</v>
      </c>
      <c r="J184">
        <v>8.8999999999999996E-2</v>
      </c>
      <c r="M184">
        <v>87</v>
      </c>
      <c r="N184">
        <v>0.72199999999999998</v>
      </c>
      <c r="Q184">
        <v>87</v>
      </c>
      <c r="R184">
        <v>0.84199999999999997</v>
      </c>
      <c r="U184">
        <v>87</v>
      </c>
      <c r="V184">
        <v>0.92</v>
      </c>
    </row>
    <row r="185" spans="1:22" x14ac:dyDescent="0.25">
      <c r="A185">
        <v>589984.80000000005</v>
      </c>
      <c r="B185">
        <v>8.7999999999999995E-2</v>
      </c>
      <c r="E185">
        <v>589055.20000000007</v>
      </c>
      <c r="F185">
        <v>8.7999999999999995E-2</v>
      </c>
      <c r="I185">
        <v>588560.80000000005</v>
      </c>
      <c r="J185">
        <v>8.8999999999999996E-2</v>
      </c>
      <c r="M185">
        <v>88</v>
      </c>
      <c r="N185">
        <v>0.72199999999999998</v>
      </c>
      <c r="Q185">
        <v>88</v>
      </c>
      <c r="R185">
        <v>0.84199999999999997</v>
      </c>
      <c r="U185">
        <v>88</v>
      </c>
      <c r="V185">
        <v>0.92</v>
      </c>
    </row>
    <row r="186" spans="1:22" x14ac:dyDescent="0.25">
      <c r="A186">
        <v>589984.80000000005</v>
      </c>
      <c r="B186">
        <v>8.8999999999999996E-2</v>
      </c>
      <c r="E186">
        <v>589055.20000000007</v>
      </c>
      <c r="F186">
        <v>8.8999999999999996E-2</v>
      </c>
      <c r="I186">
        <v>588560.80000000005</v>
      </c>
      <c r="J186">
        <v>0.09</v>
      </c>
      <c r="M186">
        <v>88</v>
      </c>
      <c r="N186">
        <v>0.73299999999999998</v>
      </c>
      <c r="Q186">
        <v>88</v>
      </c>
      <c r="R186">
        <v>0.85099999999999998</v>
      </c>
      <c r="U186">
        <v>88</v>
      </c>
      <c r="V186">
        <v>0.92800000000000005</v>
      </c>
    </row>
    <row r="187" spans="1:22" x14ac:dyDescent="0.25">
      <c r="A187">
        <v>590113.6</v>
      </c>
      <c r="B187">
        <v>8.8999999999999996E-2</v>
      </c>
      <c r="E187">
        <v>589240</v>
      </c>
      <c r="F187">
        <v>8.8999999999999996E-2</v>
      </c>
      <c r="I187">
        <v>588590.4</v>
      </c>
      <c r="J187">
        <v>0.09</v>
      </c>
      <c r="M187">
        <v>89</v>
      </c>
      <c r="N187">
        <v>0.73299999999999998</v>
      </c>
      <c r="Q187">
        <v>89</v>
      </c>
      <c r="R187">
        <v>0.85099999999999998</v>
      </c>
      <c r="U187">
        <v>89</v>
      </c>
      <c r="V187">
        <v>0.92800000000000005</v>
      </c>
    </row>
    <row r="188" spans="1:22" x14ac:dyDescent="0.25">
      <c r="A188">
        <v>590113.6</v>
      </c>
      <c r="B188">
        <v>0.09</v>
      </c>
      <c r="E188">
        <v>589240</v>
      </c>
      <c r="F188">
        <v>0.09</v>
      </c>
      <c r="I188">
        <v>588590.4</v>
      </c>
      <c r="J188">
        <v>9.0999999999999998E-2</v>
      </c>
      <c r="M188">
        <v>89</v>
      </c>
      <c r="N188">
        <v>0.75</v>
      </c>
      <c r="Q188">
        <v>89</v>
      </c>
      <c r="R188">
        <v>0.86</v>
      </c>
      <c r="U188">
        <v>89</v>
      </c>
      <c r="V188">
        <v>0.93500000000000005</v>
      </c>
    </row>
    <row r="189" spans="1:22" x14ac:dyDescent="0.25">
      <c r="A189">
        <v>590117.6</v>
      </c>
      <c r="B189">
        <v>0.09</v>
      </c>
      <c r="E189">
        <v>589304.80000000005</v>
      </c>
      <c r="F189">
        <v>0.09</v>
      </c>
      <c r="I189">
        <v>588715.19999999995</v>
      </c>
      <c r="J189">
        <v>9.0999999999999998E-2</v>
      </c>
      <c r="M189">
        <v>90</v>
      </c>
      <c r="N189">
        <v>0.75</v>
      </c>
      <c r="Q189">
        <v>90</v>
      </c>
      <c r="R189">
        <v>0.86</v>
      </c>
      <c r="U189">
        <v>90</v>
      </c>
      <c r="V189">
        <v>0.93500000000000005</v>
      </c>
    </row>
    <row r="190" spans="1:22" x14ac:dyDescent="0.25">
      <c r="A190">
        <v>590117.6</v>
      </c>
      <c r="B190">
        <v>9.0999999999999998E-2</v>
      </c>
      <c r="E190">
        <v>589304.80000000005</v>
      </c>
      <c r="F190">
        <v>9.0999999999999998E-2</v>
      </c>
      <c r="I190">
        <v>588715.19999999995</v>
      </c>
      <c r="J190">
        <v>9.1999999999999998E-2</v>
      </c>
      <c r="M190">
        <v>90</v>
      </c>
      <c r="N190">
        <v>0.75700000000000001</v>
      </c>
      <c r="Q190">
        <v>90</v>
      </c>
      <c r="R190">
        <v>0.86599999999999999</v>
      </c>
      <c r="U190">
        <v>90</v>
      </c>
      <c r="V190">
        <v>0.93899999999999995</v>
      </c>
    </row>
    <row r="191" spans="1:22" x14ac:dyDescent="0.25">
      <c r="A191">
        <v>590121.6</v>
      </c>
      <c r="B191">
        <v>9.0999999999999998E-2</v>
      </c>
      <c r="E191">
        <v>589387.19999999995</v>
      </c>
      <c r="F191">
        <v>9.0999999999999998E-2</v>
      </c>
      <c r="I191">
        <v>588791.19999999995</v>
      </c>
      <c r="J191">
        <v>9.1999999999999998E-2</v>
      </c>
      <c r="M191">
        <v>91</v>
      </c>
      <c r="N191">
        <v>0.75700000000000001</v>
      </c>
      <c r="Q191">
        <v>91</v>
      </c>
      <c r="R191">
        <v>0.86599999999999999</v>
      </c>
      <c r="U191">
        <v>92</v>
      </c>
      <c r="V191">
        <v>0.93899999999999995</v>
      </c>
    </row>
    <row r="192" spans="1:22" x14ac:dyDescent="0.25">
      <c r="A192">
        <v>590121.6</v>
      </c>
      <c r="B192">
        <v>9.1999999999999998E-2</v>
      </c>
      <c r="E192">
        <v>589387.19999999995</v>
      </c>
      <c r="F192">
        <v>9.1999999999999998E-2</v>
      </c>
      <c r="I192">
        <v>588791.19999999995</v>
      </c>
      <c r="J192">
        <v>9.2999999999999999E-2</v>
      </c>
      <c r="M192">
        <v>91</v>
      </c>
      <c r="N192">
        <v>0.76400000000000001</v>
      </c>
      <c r="Q192">
        <v>91</v>
      </c>
      <c r="R192">
        <v>0.86899999999999999</v>
      </c>
      <c r="U192">
        <v>92</v>
      </c>
      <c r="V192">
        <v>0.94299999999999995</v>
      </c>
    </row>
    <row r="193" spans="1:22" x14ac:dyDescent="0.25">
      <c r="A193">
        <v>590137.59999999998</v>
      </c>
      <c r="B193">
        <v>9.1999999999999998E-2</v>
      </c>
      <c r="E193">
        <v>589461.6</v>
      </c>
      <c r="F193">
        <v>9.1999999999999998E-2</v>
      </c>
      <c r="I193">
        <v>588814.4</v>
      </c>
      <c r="J193">
        <v>9.2999999999999999E-2</v>
      </c>
      <c r="M193">
        <v>92</v>
      </c>
      <c r="N193">
        <v>0.76400000000000001</v>
      </c>
      <c r="Q193">
        <v>92</v>
      </c>
      <c r="R193">
        <v>0.86899999999999999</v>
      </c>
      <c r="U193">
        <v>93</v>
      </c>
      <c r="V193">
        <v>0.94299999999999995</v>
      </c>
    </row>
    <row r="194" spans="1:22" x14ac:dyDescent="0.25">
      <c r="A194">
        <v>590137.59999999998</v>
      </c>
      <c r="B194">
        <v>9.2999999999999999E-2</v>
      </c>
      <c r="E194">
        <v>589461.6</v>
      </c>
      <c r="F194">
        <v>9.2999999999999999E-2</v>
      </c>
      <c r="I194">
        <v>588814.4</v>
      </c>
      <c r="J194">
        <v>9.4E-2</v>
      </c>
      <c r="M194">
        <v>92</v>
      </c>
      <c r="N194">
        <v>0.77200000000000002</v>
      </c>
      <c r="Q194">
        <v>92</v>
      </c>
      <c r="R194">
        <v>0.874</v>
      </c>
      <c r="U194">
        <v>93</v>
      </c>
      <c r="V194">
        <v>0.94899999999999995</v>
      </c>
    </row>
    <row r="195" spans="1:22" x14ac:dyDescent="0.25">
      <c r="A195">
        <v>590322.4</v>
      </c>
      <c r="B195">
        <v>9.2999999999999999E-2</v>
      </c>
      <c r="E195">
        <v>589488</v>
      </c>
      <c r="F195">
        <v>9.2999999999999999E-2</v>
      </c>
      <c r="I195">
        <v>588879.19999999995</v>
      </c>
      <c r="J195">
        <v>9.4E-2</v>
      </c>
      <c r="M195">
        <v>93</v>
      </c>
      <c r="N195">
        <v>0.77200000000000002</v>
      </c>
      <c r="Q195">
        <v>93</v>
      </c>
      <c r="R195">
        <v>0.874</v>
      </c>
      <c r="U195">
        <v>94</v>
      </c>
      <c r="V195">
        <v>0.94899999999999995</v>
      </c>
    </row>
    <row r="196" spans="1:22" x14ac:dyDescent="0.25">
      <c r="A196">
        <v>590322.4</v>
      </c>
      <c r="B196">
        <v>9.4E-2</v>
      </c>
      <c r="E196">
        <v>589488</v>
      </c>
      <c r="F196">
        <v>9.4E-2</v>
      </c>
      <c r="I196">
        <v>588879.19999999995</v>
      </c>
      <c r="J196">
        <v>9.5000000000000001E-2</v>
      </c>
      <c r="M196">
        <v>93</v>
      </c>
      <c r="N196">
        <v>0.78400000000000003</v>
      </c>
      <c r="Q196">
        <v>93</v>
      </c>
      <c r="R196">
        <v>0.88300000000000001</v>
      </c>
      <c r="U196">
        <v>94</v>
      </c>
      <c r="V196">
        <v>0.95099999999999996</v>
      </c>
    </row>
    <row r="197" spans="1:22" x14ac:dyDescent="0.25">
      <c r="A197">
        <v>590400.80000000005</v>
      </c>
      <c r="B197">
        <v>9.4E-2</v>
      </c>
      <c r="E197">
        <v>589514.4</v>
      </c>
      <c r="F197">
        <v>9.4E-2</v>
      </c>
      <c r="I197">
        <v>588911.19999999995</v>
      </c>
      <c r="J197">
        <v>9.5000000000000001E-2</v>
      </c>
      <c r="M197">
        <v>94</v>
      </c>
      <c r="N197">
        <v>0.78400000000000003</v>
      </c>
      <c r="Q197">
        <v>94</v>
      </c>
      <c r="R197">
        <v>0.88300000000000001</v>
      </c>
      <c r="U197">
        <v>95</v>
      </c>
      <c r="V197">
        <v>0.95099999999999996</v>
      </c>
    </row>
    <row r="198" spans="1:22" x14ac:dyDescent="0.25">
      <c r="A198">
        <v>590400.80000000005</v>
      </c>
      <c r="B198">
        <v>9.5000000000000001E-2</v>
      </c>
      <c r="E198">
        <v>589514.4</v>
      </c>
      <c r="F198">
        <v>9.5000000000000001E-2</v>
      </c>
      <c r="I198">
        <v>588911.19999999995</v>
      </c>
      <c r="J198">
        <v>9.6000000000000002E-2</v>
      </c>
      <c r="M198">
        <v>94</v>
      </c>
      <c r="N198">
        <v>0.79</v>
      </c>
      <c r="Q198">
        <v>94</v>
      </c>
      <c r="R198">
        <v>0.88800000000000001</v>
      </c>
      <c r="U198">
        <v>95</v>
      </c>
      <c r="V198">
        <v>0.95199999999999996</v>
      </c>
    </row>
    <row r="199" spans="1:22" x14ac:dyDescent="0.25">
      <c r="A199">
        <v>590404</v>
      </c>
      <c r="B199">
        <v>9.5000000000000001E-2</v>
      </c>
      <c r="E199">
        <v>589637.6</v>
      </c>
      <c r="F199">
        <v>9.5000000000000001E-2</v>
      </c>
      <c r="I199">
        <v>588963.19999999995</v>
      </c>
      <c r="J199">
        <v>9.6000000000000002E-2</v>
      </c>
      <c r="M199">
        <v>95</v>
      </c>
      <c r="N199">
        <v>0.79</v>
      </c>
      <c r="Q199">
        <v>95</v>
      </c>
      <c r="R199">
        <v>0.88800000000000001</v>
      </c>
      <c r="U199">
        <v>96</v>
      </c>
      <c r="V199">
        <v>0.95199999999999996</v>
      </c>
    </row>
    <row r="200" spans="1:22" x14ac:dyDescent="0.25">
      <c r="A200">
        <v>590404</v>
      </c>
      <c r="B200">
        <v>9.6000000000000002E-2</v>
      </c>
      <c r="E200">
        <v>589637.6</v>
      </c>
      <c r="F200">
        <v>9.6000000000000002E-2</v>
      </c>
      <c r="I200">
        <v>588963.19999999995</v>
      </c>
      <c r="J200">
        <v>9.7000000000000003E-2</v>
      </c>
      <c r="M200">
        <v>95</v>
      </c>
      <c r="N200">
        <v>0.79600000000000004</v>
      </c>
      <c r="Q200">
        <v>95</v>
      </c>
      <c r="R200">
        <v>0.89200000000000002</v>
      </c>
      <c r="U200">
        <v>96</v>
      </c>
      <c r="V200">
        <v>0.95499999999999996</v>
      </c>
    </row>
    <row r="201" spans="1:22" x14ac:dyDescent="0.25">
      <c r="A201">
        <v>590446.4</v>
      </c>
      <c r="B201">
        <v>9.6000000000000002E-2</v>
      </c>
      <c r="E201">
        <v>589714.4</v>
      </c>
      <c r="F201">
        <v>9.6000000000000002E-2</v>
      </c>
      <c r="I201">
        <v>588972</v>
      </c>
      <c r="J201">
        <v>9.7000000000000003E-2</v>
      </c>
      <c r="M201">
        <v>96</v>
      </c>
      <c r="N201">
        <v>0.79600000000000004</v>
      </c>
      <c r="Q201">
        <v>96</v>
      </c>
      <c r="R201">
        <v>0.89200000000000002</v>
      </c>
      <c r="U201">
        <v>97</v>
      </c>
      <c r="V201">
        <v>0.95499999999999996</v>
      </c>
    </row>
    <row r="202" spans="1:22" x14ac:dyDescent="0.25">
      <c r="A202">
        <v>590446.4</v>
      </c>
      <c r="B202">
        <v>9.7000000000000003E-2</v>
      </c>
      <c r="E202">
        <v>589714.4</v>
      </c>
      <c r="F202">
        <v>9.7000000000000003E-2</v>
      </c>
      <c r="I202">
        <v>588972</v>
      </c>
      <c r="J202">
        <v>9.8000000000000004E-2</v>
      </c>
      <c r="M202">
        <v>96</v>
      </c>
      <c r="N202">
        <v>0.80200000000000005</v>
      </c>
      <c r="Q202">
        <v>96</v>
      </c>
      <c r="R202">
        <v>0.89600000000000002</v>
      </c>
      <c r="U202">
        <v>97</v>
      </c>
      <c r="V202">
        <v>0.95599999999999996</v>
      </c>
    </row>
    <row r="203" spans="1:22" x14ac:dyDescent="0.25">
      <c r="A203">
        <v>590549.6</v>
      </c>
      <c r="B203">
        <v>9.7000000000000003E-2</v>
      </c>
      <c r="E203">
        <v>589764.80000000005</v>
      </c>
      <c r="F203">
        <v>9.7000000000000003E-2</v>
      </c>
      <c r="I203">
        <v>589055.20000000007</v>
      </c>
      <c r="J203">
        <v>9.8000000000000004E-2</v>
      </c>
      <c r="M203">
        <v>97</v>
      </c>
      <c r="N203">
        <v>0.80200000000000005</v>
      </c>
      <c r="Q203">
        <v>97</v>
      </c>
      <c r="R203">
        <v>0.89600000000000002</v>
      </c>
      <c r="U203">
        <v>98</v>
      </c>
      <c r="V203">
        <v>0.95599999999999996</v>
      </c>
    </row>
    <row r="204" spans="1:22" x14ac:dyDescent="0.25">
      <c r="A204">
        <v>590549.6</v>
      </c>
      <c r="B204">
        <v>9.8000000000000004E-2</v>
      </c>
      <c r="E204">
        <v>589764.80000000005</v>
      </c>
      <c r="F204">
        <v>9.8000000000000004E-2</v>
      </c>
      <c r="I204">
        <v>589055.20000000007</v>
      </c>
      <c r="J204">
        <v>9.9000000000000005E-2</v>
      </c>
      <c r="M204">
        <v>97</v>
      </c>
      <c r="N204">
        <v>0.80900000000000005</v>
      </c>
      <c r="Q204">
        <v>97</v>
      </c>
      <c r="R204">
        <v>0.9</v>
      </c>
      <c r="U204">
        <v>98</v>
      </c>
      <c r="V204">
        <v>0.95699999999999996</v>
      </c>
    </row>
    <row r="205" spans="1:22" x14ac:dyDescent="0.25">
      <c r="A205">
        <v>590564</v>
      </c>
      <c r="B205">
        <v>9.8000000000000004E-2</v>
      </c>
      <c r="E205">
        <v>589792</v>
      </c>
      <c r="F205">
        <v>9.8000000000000004E-2</v>
      </c>
      <c r="I205">
        <v>589188.80000000005</v>
      </c>
      <c r="J205">
        <v>9.9000000000000005E-2</v>
      </c>
      <c r="M205">
        <v>98</v>
      </c>
      <c r="N205">
        <v>0.80900000000000005</v>
      </c>
      <c r="Q205">
        <v>98</v>
      </c>
      <c r="R205">
        <v>0.9</v>
      </c>
      <c r="U205">
        <v>99</v>
      </c>
      <c r="V205">
        <v>0.95699999999999996</v>
      </c>
    </row>
    <row r="206" spans="1:22" x14ac:dyDescent="0.25">
      <c r="A206">
        <v>590564</v>
      </c>
      <c r="B206">
        <v>9.9000000000000005E-2</v>
      </c>
      <c r="E206">
        <v>589792</v>
      </c>
      <c r="F206">
        <v>9.9000000000000005E-2</v>
      </c>
      <c r="I206">
        <v>589188.80000000005</v>
      </c>
      <c r="J206">
        <v>0.1</v>
      </c>
      <c r="M206">
        <v>98</v>
      </c>
      <c r="N206">
        <v>0.81200000000000006</v>
      </c>
      <c r="Q206">
        <v>98</v>
      </c>
      <c r="R206">
        <v>0.90300000000000002</v>
      </c>
      <c r="U206">
        <v>99</v>
      </c>
      <c r="V206">
        <v>0.96299999999999997</v>
      </c>
    </row>
    <row r="207" spans="1:22" x14ac:dyDescent="0.25">
      <c r="A207">
        <v>590600.80000000005</v>
      </c>
      <c r="B207">
        <v>9.9000000000000005E-2</v>
      </c>
      <c r="E207">
        <v>589864.80000000005</v>
      </c>
      <c r="F207">
        <v>9.9000000000000005E-2</v>
      </c>
      <c r="I207">
        <v>589220</v>
      </c>
      <c r="J207">
        <v>0.1</v>
      </c>
      <c r="M207">
        <v>99</v>
      </c>
      <c r="N207">
        <v>0.81200000000000006</v>
      </c>
      <c r="Q207">
        <v>99</v>
      </c>
      <c r="R207">
        <v>0.90300000000000002</v>
      </c>
      <c r="U207">
        <v>101</v>
      </c>
      <c r="V207">
        <v>0.96299999999999997</v>
      </c>
    </row>
    <row r="208" spans="1:22" x14ac:dyDescent="0.25">
      <c r="A208">
        <v>590600.80000000005</v>
      </c>
      <c r="B208">
        <v>0.1</v>
      </c>
      <c r="E208">
        <v>589864.80000000005</v>
      </c>
      <c r="F208">
        <v>0.1</v>
      </c>
      <c r="I208">
        <v>589220</v>
      </c>
      <c r="J208">
        <v>0.10100000000000001</v>
      </c>
      <c r="M208">
        <v>99</v>
      </c>
      <c r="N208">
        <v>0.82599999999999996</v>
      </c>
      <c r="Q208">
        <v>99</v>
      </c>
      <c r="R208">
        <v>0.91200000000000003</v>
      </c>
      <c r="U208">
        <v>101</v>
      </c>
      <c r="V208">
        <v>0.96399999999999997</v>
      </c>
    </row>
    <row r="209" spans="1:22" x14ac:dyDescent="0.25">
      <c r="A209">
        <v>590641.6</v>
      </c>
      <c r="B209">
        <v>0.1</v>
      </c>
      <c r="E209">
        <v>589876</v>
      </c>
      <c r="F209">
        <v>0.1</v>
      </c>
      <c r="I209">
        <v>589240</v>
      </c>
      <c r="J209">
        <v>0.10100000000000001</v>
      </c>
      <c r="M209">
        <v>100</v>
      </c>
      <c r="N209">
        <v>0.82599999999999996</v>
      </c>
      <c r="Q209">
        <v>100</v>
      </c>
      <c r="R209">
        <v>0.91200000000000003</v>
      </c>
      <c r="U209">
        <v>102</v>
      </c>
      <c r="V209">
        <v>0.96399999999999997</v>
      </c>
    </row>
    <row r="210" spans="1:22" x14ac:dyDescent="0.25">
      <c r="A210">
        <v>590641.6</v>
      </c>
      <c r="B210">
        <v>0.10100000000000001</v>
      </c>
      <c r="E210">
        <v>589876</v>
      </c>
      <c r="F210">
        <v>0.10100000000000001</v>
      </c>
      <c r="I210">
        <v>589240</v>
      </c>
      <c r="J210">
        <v>0.10199999999999999</v>
      </c>
      <c r="M210">
        <v>100</v>
      </c>
      <c r="N210">
        <v>0.83199999999999996</v>
      </c>
      <c r="Q210">
        <v>100</v>
      </c>
      <c r="R210">
        <v>0.91400000000000003</v>
      </c>
      <c r="U210">
        <v>102</v>
      </c>
      <c r="V210">
        <v>0.96499999999999997</v>
      </c>
    </row>
    <row r="211" spans="1:22" x14ac:dyDescent="0.25">
      <c r="A211">
        <v>590748.80000000005</v>
      </c>
      <c r="B211">
        <v>0.10100000000000001</v>
      </c>
      <c r="E211">
        <v>589924</v>
      </c>
      <c r="F211">
        <v>0.10100000000000001</v>
      </c>
      <c r="I211">
        <v>589304.80000000005</v>
      </c>
      <c r="J211">
        <v>0.10199999999999999</v>
      </c>
      <c r="M211">
        <v>101</v>
      </c>
      <c r="N211">
        <v>0.83199999999999996</v>
      </c>
      <c r="Q211">
        <v>102</v>
      </c>
      <c r="R211">
        <v>0.91400000000000003</v>
      </c>
      <c r="U211">
        <v>103</v>
      </c>
      <c r="V211">
        <v>0.96499999999999997</v>
      </c>
    </row>
    <row r="212" spans="1:22" x14ac:dyDescent="0.25">
      <c r="A212">
        <v>590748.80000000005</v>
      </c>
      <c r="B212">
        <v>0.10199999999999999</v>
      </c>
      <c r="E212">
        <v>589924</v>
      </c>
      <c r="F212">
        <v>0.10199999999999999</v>
      </c>
      <c r="I212">
        <v>589304.80000000005</v>
      </c>
      <c r="J212">
        <v>0.10299999999999999</v>
      </c>
      <c r="M212">
        <v>101</v>
      </c>
      <c r="N212">
        <v>0.83299999999999996</v>
      </c>
      <c r="Q212">
        <v>102</v>
      </c>
      <c r="R212">
        <v>0.91700000000000004</v>
      </c>
      <c r="U212">
        <v>103</v>
      </c>
      <c r="V212">
        <v>0.96699999999999997</v>
      </c>
    </row>
    <row r="213" spans="1:22" x14ac:dyDescent="0.25">
      <c r="A213">
        <v>590818.4</v>
      </c>
      <c r="B213">
        <v>0.10199999999999999</v>
      </c>
      <c r="E213">
        <v>589959.19999999995</v>
      </c>
      <c r="F213">
        <v>0.10199999999999999</v>
      </c>
      <c r="I213">
        <v>589387.19999999995</v>
      </c>
      <c r="J213">
        <v>0.10299999999999999</v>
      </c>
      <c r="M213">
        <v>102</v>
      </c>
      <c r="N213">
        <v>0.83299999999999996</v>
      </c>
      <c r="Q213">
        <v>103</v>
      </c>
      <c r="R213">
        <v>0.91700000000000004</v>
      </c>
      <c r="U213">
        <v>104</v>
      </c>
      <c r="V213">
        <v>0.96699999999999997</v>
      </c>
    </row>
    <row r="214" spans="1:22" x14ac:dyDescent="0.25">
      <c r="A214">
        <v>590818.4</v>
      </c>
      <c r="B214">
        <v>0.10299999999999999</v>
      </c>
      <c r="E214">
        <v>589959.19999999995</v>
      </c>
      <c r="F214">
        <v>0.10299999999999999</v>
      </c>
      <c r="I214">
        <v>589387.19999999995</v>
      </c>
      <c r="J214">
        <v>0.104</v>
      </c>
      <c r="M214">
        <v>102</v>
      </c>
      <c r="N214">
        <v>0.83599999999999997</v>
      </c>
      <c r="Q214">
        <v>103</v>
      </c>
      <c r="R214">
        <v>0.92300000000000004</v>
      </c>
      <c r="U214">
        <v>104</v>
      </c>
      <c r="V214">
        <v>0.96899999999999997</v>
      </c>
    </row>
    <row r="215" spans="1:22" x14ac:dyDescent="0.25">
      <c r="A215">
        <v>590841.59999999998</v>
      </c>
      <c r="B215">
        <v>0.10299999999999999</v>
      </c>
      <c r="E215">
        <v>590113.6</v>
      </c>
      <c r="F215">
        <v>0.10299999999999999</v>
      </c>
      <c r="I215">
        <v>589461.6</v>
      </c>
      <c r="J215">
        <v>0.104</v>
      </c>
      <c r="M215">
        <v>103</v>
      </c>
      <c r="N215">
        <v>0.83599999999999997</v>
      </c>
      <c r="Q215">
        <v>104</v>
      </c>
      <c r="R215">
        <v>0.92300000000000004</v>
      </c>
      <c r="U215">
        <v>105</v>
      </c>
      <c r="V215">
        <v>0.96899999999999997</v>
      </c>
    </row>
    <row r="216" spans="1:22" x14ac:dyDescent="0.25">
      <c r="A216">
        <v>590841.59999999998</v>
      </c>
      <c r="B216">
        <v>0.104</v>
      </c>
      <c r="E216">
        <v>590113.6</v>
      </c>
      <c r="F216">
        <v>0.104</v>
      </c>
      <c r="I216">
        <v>589461.6</v>
      </c>
      <c r="J216">
        <v>0.105</v>
      </c>
      <c r="M216">
        <v>103</v>
      </c>
      <c r="N216">
        <v>0.84199999999999997</v>
      </c>
      <c r="Q216">
        <v>104</v>
      </c>
      <c r="R216">
        <v>0.92500000000000004</v>
      </c>
      <c r="U216">
        <v>105</v>
      </c>
      <c r="V216">
        <v>0.97</v>
      </c>
    </row>
    <row r="217" spans="1:22" x14ac:dyDescent="0.25">
      <c r="A217">
        <v>590856.80000000005</v>
      </c>
      <c r="B217">
        <v>0.104</v>
      </c>
      <c r="E217">
        <v>590117.6</v>
      </c>
      <c r="F217">
        <v>0.104</v>
      </c>
      <c r="I217">
        <v>589488</v>
      </c>
      <c r="J217">
        <v>0.105</v>
      </c>
      <c r="M217">
        <v>104</v>
      </c>
      <c r="N217">
        <v>0.84199999999999997</v>
      </c>
      <c r="Q217">
        <v>105</v>
      </c>
      <c r="R217">
        <v>0.92500000000000004</v>
      </c>
      <c r="U217">
        <v>107</v>
      </c>
      <c r="V217">
        <v>0.97</v>
      </c>
    </row>
    <row r="218" spans="1:22" x14ac:dyDescent="0.25">
      <c r="A218">
        <v>590856.80000000005</v>
      </c>
      <c r="B218">
        <v>0.105</v>
      </c>
      <c r="E218">
        <v>590117.6</v>
      </c>
      <c r="F218">
        <v>0.105</v>
      </c>
      <c r="I218">
        <v>589488</v>
      </c>
      <c r="J218">
        <v>0.106</v>
      </c>
      <c r="M218">
        <v>104</v>
      </c>
      <c r="N218">
        <v>0.85199999999999998</v>
      </c>
      <c r="Q218">
        <v>105</v>
      </c>
      <c r="R218">
        <v>0.92700000000000005</v>
      </c>
      <c r="U218">
        <v>107</v>
      </c>
      <c r="V218">
        <v>0.97299999999999998</v>
      </c>
    </row>
    <row r="219" spans="1:22" x14ac:dyDescent="0.25">
      <c r="A219">
        <v>590912.80000000005</v>
      </c>
      <c r="B219">
        <v>0.105</v>
      </c>
      <c r="E219">
        <v>590121.6</v>
      </c>
      <c r="F219">
        <v>0.105</v>
      </c>
      <c r="I219">
        <v>589568.80000000005</v>
      </c>
      <c r="J219">
        <v>0.106</v>
      </c>
      <c r="M219">
        <v>105</v>
      </c>
      <c r="N219">
        <v>0.85199999999999998</v>
      </c>
      <c r="Q219">
        <v>106</v>
      </c>
      <c r="R219">
        <v>0.92700000000000005</v>
      </c>
      <c r="U219">
        <v>108</v>
      </c>
      <c r="V219">
        <v>0.97299999999999998</v>
      </c>
    </row>
    <row r="220" spans="1:22" x14ac:dyDescent="0.25">
      <c r="A220">
        <v>590912.80000000005</v>
      </c>
      <c r="B220">
        <v>0.106</v>
      </c>
      <c r="E220">
        <v>590121.6</v>
      </c>
      <c r="F220">
        <v>0.106</v>
      </c>
      <c r="I220">
        <v>589568.80000000005</v>
      </c>
      <c r="J220">
        <v>0.107</v>
      </c>
      <c r="M220">
        <v>105</v>
      </c>
      <c r="N220">
        <v>0.85899999999999999</v>
      </c>
      <c r="Q220">
        <v>106</v>
      </c>
      <c r="R220">
        <v>0.93</v>
      </c>
      <c r="U220">
        <v>108</v>
      </c>
      <c r="V220">
        <v>0.97399999999999998</v>
      </c>
    </row>
    <row r="221" spans="1:22" x14ac:dyDescent="0.25">
      <c r="A221">
        <v>591004</v>
      </c>
      <c r="B221">
        <v>0.106</v>
      </c>
      <c r="E221">
        <v>590262.4</v>
      </c>
      <c r="F221">
        <v>0.106</v>
      </c>
      <c r="I221">
        <v>589714.4</v>
      </c>
      <c r="J221">
        <v>0.107</v>
      </c>
      <c r="M221">
        <v>106</v>
      </c>
      <c r="N221">
        <v>0.85899999999999999</v>
      </c>
      <c r="Q221">
        <v>107</v>
      </c>
      <c r="R221">
        <v>0.93</v>
      </c>
      <c r="U221">
        <v>109</v>
      </c>
      <c r="V221">
        <v>0.97399999999999998</v>
      </c>
    </row>
    <row r="222" spans="1:22" x14ac:dyDescent="0.25">
      <c r="A222">
        <v>591004</v>
      </c>
      <c r="B222">
        <v>0.107</v>
      </c>
      <c r="E222">
        <v>590262.4</v>
      </c>
      <c r="F222">
        <v>0.107</v>
      </c>
      <c r="I222">
        <v>589714.4</v>
      </c>
      <c r="J222">
        <v>0.108</v>
      </c>
      <c r="M222">
        <v>106</v>
      </c>
      <c r="N222">
        <v>0.86499999999999999</v>
      </c>
      <c r="Q222">
        <v>107</v>
      </c>
      <c r="R222">
        <v>0.93600000000000005</v>
      </c>
      <c r="U222">
        <v>109</v>
      </c>
      <c r="V222">
        <v>0.97699999999999998</v>
      </c>
    </row>
    <row r="223" spans="1:22" x14ac:dyDescent="0.25">
      <c r="A223">
        <v>591028</v>
      </c>
      <c r="B223">
        <v>0.107</v>
      </c>
      <c r="E223">
        <v>590404</v>
      </c>
      <c r="F223">
        <v>0.107</v>
      </c>
      <c r="I223">
        <v>589740</v>
      </c>
      <c r="J223">
        <v>0.108</v>
      </c>
      <c r="M223">
        <v>107</v>
      </c>
      <c r="N223">
        <v>0.86499999999999999</v>
      </c>
      <c r="Q223">
        <v>108</v>
      </c>
      <c r="R223">
        <v>0.93600000000000005</v>
      </c>
      <c r="U223">
        <v>111</v>
      </c>
      <c r="V223">
        <v>0.97699999999999998</v>
      </c>
    </row>
    <row r="224" spans="1:22" x14ac:dyDescent="0.25">
      <c r="A224">
        <v>591028</v>
      </c>
      <c r="B224">
        <v>0.108</v>
      </c>
      <c r="E224">
        <v>590404</v>
      </c>
      <c r="F224">
        <v>0.108</v>
      </c>
      <c r="I224">
        <v>589740</v>
      </c>
      <c r="J224">
        <v>0.109</v>
      </c>
      <c r="M224">
        <v>107</v>
      </c>
      <c r="N224">
        <v>0.872</v>
      </c>
      <c r="Q224">
        <v>108</v>
      </c>
      <c r="R224">
        <v>0.94</v>
      </c>
      <c r="U224">
        <v>111</v>
      </c>
      <c r="V224">
        <v>0.97899999999999998</v>
      </c>
    </row>
    <row r="225" spans="1:22" x14ac:dyDescent="0.25">
      <c r="A225">
        <v>591117.6</v>
      </c>
      <c r="B225">
        <v>0.108</v>
      </c>
      <c r="E225">
        <v>590446.4</v>
      </c>
      <c r="F225">
        <v>0.108</v>
      </c>
      <c r="I225">
        <v>589764.80000000005</v>
      </c>
      <c r="J225">
        <v>0.109</v>
      </c>
      <c r="M225">
        <v>108</v>
      </c>
      <c r="N225">
        <v>0.872</v>
      </c>
      <c r="Q225">
        <v>109</v>
      </c>
      <c r="R225">
        <v>0.94</v>
      </c>
      <c r="U225">
        <v>113</v>
      </c>
      <c r="V225">
        <v>0.97899999999999998</v>
      </c>
    </row>
    <row r="226" spans="1:22" x14ac:dyDescent="0.25">
      <c r="A226">
        <v>591117.6</v>
      </c>
      <c r="B226">
        <v>0.109</v>
      </c>
      <c r="E226">
        <v>590446.4</v>
      </c>
      <c r="F226">
        <v>0.109</v>
      </c>
      <c r="I226">
        <v>589764.80000000005</v>
      </c>
      <c r="J226">
        <v>0.11</v>
      </c>
      <c r="M226">
        <v>108</v>
      </c>
      <c r="N226">
        <v>0.88</v>
      </c>
      <c r="Q226">
        <v>109</v>
      </c>
      <c r="R226">
        <v>0.94299999999999995</v>
      </c>
      <c r="U226">
        <v>113</v>
      </c>
      <c r="V226">
        <v>0.98099999999999998</v>
      </c>
    </row>
    <row r="227" spans="1:22" x14ac:dyDescent="0.25">
      <c r="A227">
        <v>591233.6</v>
      </c>
      <c r="B227">
        <v>0.109</v>
      </c>
      <c r="E227">
        <v>590564</v>
      </c>
      <c r="F227">
        <v>0.109</v>
      </c>
      <c r="I227">
        <v>589792</v>
      </c>
      <c r="J227">
        <v>0.11</v>
      </c>
      <c r="M227">
        <v>109</v>
      </c>
      <c r="N227">
        <v>0.88</v>
      </c>
      <c r="Q227">
        <v>110</v>
      </c>
      <c r="R227">
        <v>0.94299999999999995</v>
      </c>
      <c r="U227">
        <v>115</v>
      </c>
      <c r="V227">
        <v>0.98099999999999998</v>
      </c>
    </row>
    <row r="228" spans="1:22" x14ac:dyDescent="0.25">
      <c r="A228">
        <v>591233.6</v>
      </c>
      <c r="B228">
        <v>0.11</v>
      </c>
      <c r="E228">
        <v>590564</v>
      </c>
      <c r="F228">
        <v>0.11</v>
      </c>
      <c r="I228">
        <v>589792</v>
      </c>
      <c r="J228">
        <v>0.111</v>
      </c>
      <c r="M228">
        <v>109</v>
      </c>
      <c r="N228">
        <v>0.88300000000000001</v>
      </c>
      <c r="Q228">
        <v>110</v>
      </c>
      <c r="R228">
        <v>0.94499999999999995</v>
      </c>
      <c r="U228">
        <v>115</v>
      </c>
      <c r="V228">
        <v>0.98199999999999998</v>
      </c>
    </row>
    <row r="229" spans="1:22" x14ac:dyDescent="0.25">
      <c r="A229">
        <v>591268</v>
      </c>
      <c r="B229">
        <v>0.11</v>
      </c>
      <c r="E229">
        <v>590600.80000000005</v>
      </c>
      <c r="F229">
        <v>0.11</v>
      </c>
      <c r="I229">
        <v>589864.80000000005</v>
      </c>
      <c r="J229">
        <v>0.111</v>
      </c>
      <c r="M229">
        <v>110</v>
      </c>
      <c r="N229">
        <v>0.88300000000000001</v>
      </c>
      <c r="Q229">
        <v>111</v>
      </c>
      <c r="R229">
        <v>0.94499999999999995</v>
      </c>
      <c r="U229">
        <v>119</v>
      </c>
      <c r="V229">
        <v>0.98199999999999998</v>
      </c>
    </row>
    <row r="230" spans="1:22" x14ac:dyDescent="0.25">
      <c r="A230">
        <v>591268</v>
      </c>
      <c r="B230">
        <v>0.111</v>
      </c>
      <c r="E230">
        <v>590600.80000000005</v>
      </c>
      <c r="F230">
        <v>0.111</v>
      </c>
      <c r="I230">
        <v>589864.80000000005</v>
      </c>
      <c r="J230">
        <v>0.112</v>
      </c>
      <c r="M230">
        <v>110</v>
      </c>
      <c r="N230">
        <v>0.88500000000000001</v>
      </c>
      <c r="Q230">
        <v>111</v>
      </c>
      <c r="R230">
        <v>0.94799999999999995</v>
      </c>
      <c r="U230">
        <v>119</v>
      </c>
      <c r="V230">
        <v>0.98399999999999999</v>
      </c>
    </row>
    <row r="231" spans="1:22" x14ac:dyDescent="0.25">
      <c r="A231">
        <v>591350.4</v>
      </c>
      <c r="B231">
        <v>0.111</v>
      </c>
      <c r="E231">
        <v>590641.6</v>
      </c>
      <c r="F231">
        <v>0.111</v>
      </c>
      <c r="I231">
        <v>589876</v>
      </c>
      <c r="J231">
        <v>0.112</v>
      </c>
      <c r="M231">
        <v>111</v>
      </c>
      <c r="N231">
        <v>0.88500000000000001</v>
      </c>
      <c r="Q231">
        <v>113</v>
      </c>
      <c r="R231">
        <v>0.94799999999999995</v>
      </c>
      <c r="U231">
        <v>120</v>
      </c>
      <c r="V231">
        <v>0.98399999999999999</v>
      </c>
    </row>
    <row r="232" spans="1:22" x14ac:dyDescent="0.25">
      <c r="A232">
        <v>591350.4</v>
      </c>
      <c r="B232">
        <v>0.112</v>
      </c>
      <c r="E232">
        <v>590641.6</v>
      </c>
      <c r="F232">
        <v>0.112</v>
      </c>
      <c r="I232">
        <v>589876</v>
      </c>
      <c r="J232">
        <v>0.113</v>
      </c>
      <c r="M232">
        <v>111</v>
      </c>
      <c r="N232">
        <v>0.89</v>
      </c>
      <c r="Q232">
        <v>113</v>
      </c>
      <c r="R232">
        <v>0.95199999999999996</v>
      </c>
      <c r="U232">
        <v>120</v>
      </c>
      <c r="V232">
        <v>0.98499999999999999</v>
      </c>
    </row>
    <row r="233" spans="1:22" x14ac:dyDescent="0.25">
      <c r="A233">
        <v>591474.4</v>
      </c>
      <c r="B233">
        <v>0.112</v>
      </c>
      <c r="E233">
        <v>590758.40000000002</v>
      </c>
      <c r="F233">
        <v>0.112</v>
      </c>
      <c r="I233">
        <v>589924</v>
      </c>
      <c r="J233">
        <v>0.113</v>
      </c>
      <c r="M233">
        <v>112</v>
      </c>
      <c r="N233">
        <v>0.89</v>
      </c>
      <c r="Q233">
        <v>114</v>
      </c>
      <c r="R233">
        <v>0.95199999999999996</v>
      </c>
      <c r="U233">
        <v>121</v>
      </c>
      <c r="V233">
        <v>0.98499999999999999</v>
      </c>
    </row>
    <row r="234" spans="1:22" x14ac:dyDescent="0.25">
      <c r="A234">
        <v>591474.4</v>
      </c>
      <c r="B234">
        <v>0.113</v>
      </c>
      <c r="E234">
        <v>590758.40000000002</v>
      </c>
      <c r="F234">
        <v>0.113</v>
      </c>
      <c r="I234">
        <v>589924</v>
      </c>
      <c r="J234">
        <v>0.114</v>
      </c>
      <c r="M234">
        <v>112</v>
      </c>
      <c r="N234">
        <v>0.89200000000000002</v>
      </c>
      <c r="Q234">
        <v>114</v>
      </c>
      <c r="R234">
        <v>0.95299999999999996</v>
      </c>
      <c r="U234">
        <v>121</v>
      </c>
      <c r="V234">
        <v>0.98699999999999999</v>
      </c>
    </row>
    <row r="235" spans="1:22" x14ac:dyDescent="0.25">
      <c r="A235">
        <v>591512.80000000005</v>
      </c>
      <c r="B235">
        <v>0.113</v>
      </c>
      <c r="E235">
        <v>590818.4</v>
      </c>
      <c r="F235">
        <v>0.113</v>
      </c>
      <c r="I235">
        <v>589944.80000000005</v>
      </c>
      <c r="J235">
        <v>0.114</v>
      </c>
      <c r="M235">
        <v>113</v>
      </c>
      <c r="N235">
        <v>0.89200000000000002</v>
      </c>
      <c r="Q235">
        <v>115</v>
      </c>
      <c r="R235">
        <v>0.95299999999999996</v>
      </c>
      <c r="U235">
        <v>122</v>
      </c>
      <c r="V235">
        <v>0.98699999999999999</v>
      </c>
    </row>
    <row r="236" spans="1:22" x14ac:dyDescent="0.25">
      <c r="A236">
        <v>591512.80000000005</v>
      </c>
      <c r="B236">
        <v>0.114</v>
      </c>
      <c r="E236">
        <v>590818.4</v>
      </c>
      <c r="F236">
        <v>0.114</v>
      </c>
      <c r="I236">
        <v>589944.80000000005</v>
      </c>
      <c r="J236">
        <v>0.115</v>
      </c>
      <c r="M236">
        <v>113</v>
      </c>
      <c r="N236">
        <v>0.89500000000000002</v>
      </c>
      <c r="Q236">
        <v>115</v>
      </c>
      <c r="R236">
        <v>0.95399999999999996</v>
      </c>
      <c r="U236">
        <v>122</v>
      </c>
      <c r="V236">
        <v>0.98799999999999999</v>
      </c>
    </row>
    <row r="237" spans="1:22" x14ac:dyDescent="0.25">
      <c r="A237">
        <v>591598.4</v>
      </c>
      <c r="B237">
        <v>0.114</v>
      </c>
      <c r="E237">
        <v>590856.80000000005</v>
      </c>
      <c r="F237">
        <v>0.114</v>
      </c>
      <c r="I237">
        <v>589959.19999999995</v>
      </c>
      <c r="J237">
        <v>0.115</v>
      </c>
      <c r="M237">
        <v>114</v>
      </c>
      <c r="N237">
        <v>0.89500000000000002</v>
      </c>
      <c r="Q237">
        <v>116</v>
      </c>
      <c r="R237">
        <v>0.95399999999999996</v>
      </c>
      <c r="U237">
        <v>124</v>
      </c>
      <c r="V237">
        <v>0.98799999999999999</v>
      </c>
    </row>
    <row r="238" spans="1:22" x14ac:dyDescent="0.25">
      <c r="A238">
        <v>591598.4</v>
      </c>
      <c r="B238">
        <v>0.115</v>
      </c>
      <c r="E238">
        <v>590856.80000000005</v>
      </c>
      <c r="F238">
        <v>0.115</v>
      </c>
      <c r="I238">
        <v>589959.19999999995</v>
      </c>
      <c r="J238">
        <v>0.11600000000000001</v>
      </c>
      <c r="M238">
        <v>114</v>
      </c>
      <c r="N238">
        <v>0.89600000000000002</v>
      </c>
      <c r="Q238">
        <v>116</v>
      </c>
      <c r="R238">
        <v>0.95499999999999996</v>
      </c>
      <c r="U238">
        <v>124</v>
      </c>
      <c r="V238">
        <v>0.98899999999999999</v>
      </c>
    </row>
    <row r="239" spans="1:22" x14ac:dyDescent="0.25">
      <c r="A239">
        <v>591782.40000000002</v>
      </c>
      <c r="B239">
        <v>0.115</v>
      </c>
      <c r="E239">
        <v>590864</v>
      </c>
      <c r="F239">
        <v>0.115</v>
      </c>
      <c r="I239">
        <v>590062.4</v>
      </c>
      <c r="J239">
        <v>0.11600000000000001</v>
      </c>
      <c r="M239">
        <v>115</v>
      </c>
      <c r="N239">
        <v>0.89600000000000002</v>
      </c>
      <c r="Q239">
        <v>117</v>
      </c>
      <c r="R239">
        <v>0.95499999999999996</v>
      </c>
      <c r="U239">
        <v>128</v>
      </c>
      <c r="V239">
        <v>0.98899999999999999</v>
      </c>
    </row>
    <row r="240" spans="1:22" x14ac:dyDescent="0.25">
      <c r="A240">
        <v>591782.40000000002</v>
      </c>
      <c r="B240">
        <v>0.11600000000000001</v>
      </c>
      <c r="E240">
        <v>590864</v>
      </c>
      <c r="F240">
        <v>0.11600000000000001</v>
      </c>
      <c r="I240">
        <v>590062.4</v>
      </c>
      <c r="J240">
        <v>0.11700000000000001</v>
      </c>
      <c r="M240">
        <v>115</v>
      </c>
      <c r="N240">
        <v>0.9</v>
      </c>
      <c r="Q240">
        <v>117</v>
      </c>
      <c r="R240">
        <v>0.95699999999999996</v>
      </c>
      <c r="U240">
        <v>128</v>
      </c>
      <c r="V240">
        <v>0.99</v>
      </c>
    </row>
    <row r="241" spans="1:22" x14ac:dyDescent="0.25">
      <c r="A241">
        <v>591908.79999999993</v>
      </c>
      <c r="B241">
        <v>0.11600000000000001</v>
      </c>
      <c r="E241">
        <v>590921.6</v>
      </c>
      <c r="F241">
        <v>0.11600000000000001</v>
      </c>
      <c r="I241">
        <v>590113.6</v>
      </c>
      <c r="J241">
        <v>0.11700000000000001</v>
      </c>
      <c r="M241">
        <v>116</v>
      </c>
      <c r="N241">
        <v>0.9</v>
      </c>
      <c r="Q241">
        <v>119</v>
      </c>
      <c r="R241">
        <v>0.95699999999999996</v>
      </c>
      <c r="U241">
        <v>129</v>
      </c>
      <c r="V241">
        <v>0.99</v>
      </c>
    </row>
    <row r="242" spans="1:22" x14ac:dyDescent="0.25">
      <c r="A242">
        <v>591908.79999999993</v>
      </c>
      <c r="B242">
        <v>0.11700000000000001</v>
      </c>
      <c r="E242">
        <v>590921.6</v>
      </c>
      <c r="F242">
        <v>0.11700000000000001</v>
      </c>
      <c r="I242">
        <v>590113.6</v>
      </c>
      <c r="J242">
        <v>0.11799999999999999</v>
      </c>
      <c r="M242">
        <v>116</v>
      </c>
      <c r="N242">
        <v>0.90400000000000003</v>
      </c>
      <c r="Q242">
        <v>119</v>
      </c>
      <c r="R242">
        <v>0.95799999999999996</v>
      </c>
      <c r="U242">
        <v>129</v>
      </c>
      <c r="V242">
        <v>0.99199999999999999</v>
      </c>
    </row>
    <row r="243" spans="1:22" x14ac:dyDescent="0.25">
      <c r="A243">
        <v>591938.4</v>
      </c>
      <c r="B243">
        <v>0.11700000000000001</v>
      </c>
      <c r="E243">
        <v>591060.80000000005</v>
      </c>
      <c r="F243">
        <v>0.11700000000000001</v>
      </c>
      <c r="I243">
        <v>590200.80000000005</v>
      </c>
      <c r="J243">
        <v>0.11799999999999999</v>
      </c>
      <c r="M243">
        <v>117</v>
      </c>
      <c r="N243">
        <v>0.90400000000000003</v>
      </c>
      <c r="Q243">
        <v>120</v>
      </c>
      <c r="R243">
        <v>0.95799999999999996</v>
      </c>
      <c r="U243">
        <v>130</v>
      </c>
      <c r="V243">
        <v>0.99199999999999999</v>
      </c>
    </row>
    <row r="244" spans="1:22" x14ac:dyDescent="0.25">
      <c r="A244">
        <v>591938.4</v>
      </c>
      <c r="B244">
        <v>0.11799999999999999</v>
      </c>
      <c r="E244">
        <v>591060.80000000005</v>
      </c>
      <c r="F244">
        <v>0.11799999999999999</v>
      </c>
      <c r="I244">
        <v>590200.80000000005</v>
      </c>
      <c r="J244">
        <v>0.11899999999999999</v>
      </c>
      <c r="M244">
        <v>117</v>
      </c>
      <c r="N244">
        <v>0.90600000000000003</v>
      </c>
      <c r="Q244">
        <v>120</v>
      </c>
      <c r="R244">
        <v>0.95899999999999996</v>
      </c>
      <c r="U244">
        <v>130</v>
      </c>
      <c r="V244">
        <v>0.99299999999999999</v>
      </c>
    </row>
    <row r="245" spans="1:22" x14ac:dyDescent="0.25">
      <c r="A245">
        <v>591970.4</v>
      </c>
      <c r="B245">
        <v>0.11799999999999999</v>
      </c>
      <c r="E245">
        <v>591117.6</v>
      </c>
      <c r="F245">
        <v>0.11799999999999999</v>
      </c>
      <c r="I245">
        <v>590422.4</v>
      </c>
      <c r="J245">
        <v>0.11899999999999999</v>
      </c>
      <c r="M245">
        <v>118</v>
      </c>
      <c r="N245">
        <v>0.90600000000000003</v>
      </c>
      <c r="Q245">
        <v>121</v>
      </c>
      <c r="R245">
        <v>0.95899999999999996</v>
      </c>
      <c r="U245">
        <v>131</v>
      </c>
      <c r="V245">
        <v>0.99299999999999999</v>
      </c>
    </row>
    <row r="246" spans="1:22" x14ac:dyDescent="0.25">
      <c r="A246">
        <v>591970.4</v>
      </c>
      <c r="B246">
        <v>0.11899999999999999</v>
      </c>
      <c r="E246">
        <v>591117.6</v>
      </c>
      <c r="F246">
        <v>0.11899999999999999</v>
      </c>
      <c r="I246">
        <v>590422.4</v>
      </c>
      <c r="J246">
        <v>0.12</v>
      </c>
      <c r="M246">
        <v>118</v>
      </c>
      <c r="N246">
        <v>0.90700000000000003</v>
      </c>
      <c r="Q246">
        <v>121</v>
      </c>
      <c r="R246">
        <v>0.96099999999999997</v>
      </c>
      <c r="U246">
        <v>131</v>
      </c>
      <c r="V246">
        <v>0.99399999999999999</v>
      </c>
    </row>
    <row r="247" spans="1:22" x14ac:dyDescent="0.25">
      <c r="A247">
        <v>592035.19999999995</v>
      </c>
      <c r="B247">
        <v>0.11899999999999999</v>
      </c>
      <c r="E247">
        <v>591268</v>
      </c>
      <c r="F247">
        <v>0.11899999999999999</v>
      </c>
      <c r="I247">
        <v>590446.4</v>
      </c>
      <c r="J247">
        <v>0.12</v>
      </c>
      <c r="M247">
        <v>119</v>
      </c>
      <c r="N247">
        <v>0.90700000000000003</v>
      </c>
      <c r="Q247">
        <v>122</v>
      </c>
      <c r="R247">
        <v>0.96099999999999997</v>
      </c>
      <c r="U247">
        <v>140</v>
      </c>
      <c r="V247">
        <v>0.99399999999999999</v>
      </c>
    </row>
    <row r="248" spans="1:22" x14ac:dyDescent="0.25">
      <c r="A248">
        <v>592035.19999999995</v>
      </c>
      <c r="B248">
        <v>0.12</v>
      </c>
      <c r="E248">
        <v>591268</v>
      </c>
      <c r="F248">
        <v>0.12</v>
      </c>
      <c r="I248">
        <v>590446.4</v>
      </c>
      <c r="J248">
        <v>0.121</v>
      </c>
      <c r="M248">
        <v>119</v>
      </c>
      <c r="N248">
        <v>0.91100000000000003</v>
      </c>
      <c r="Q248">
        <v>122</v>
      </c>
      <c r="R248">
        <v>0.96499999999999997</v>
      </c>
      <c r="U248">
        <v>140</v>
      </c>
      <c r="V248">
        <v>0.996</v>
      </c>
    </row>
    <row r="249" spans="1:22" x14ac:dyDescent="0.25">
      <c r="A249">
        <v>592052</v>
      </c>
      <c r="B249">
        <v>0.12</v>
      </c>
      <c r="E249">
        <v>591272.79999999993</v>
      </c>
      <c r="F249">
        <v>0.12</v>
      </c>
      <c r="I249">
        <v>590600.80000000005</v>
      </c>
      <c r="J249">
        <v>0.121</v>
      </c>
      <c r="M249">
        <v>120</v>
      </c>
      <c r="N249">
        <v>0.91100000000000003</v>
      </c>
      <c r="Q249">
        <v>123</v>
      </c>
      <c r="R249">
        <v>0.96499999999999997</v>
      </c>
      <c r="U249">
        <v>141</v>
      </c>
      <c r="V249">
        <v>0.996</v>
      </c>
    </row>
    <row r="250" spans="1:22" x14ac:dyDescent="0.25">
      <c r="A250">
        <v>592052</v>
      </c>
      <c r="B250">
        <v>0.121</v>
      </c>
      <c r="E250">
        <v>591272.79999999993</v>
      </c>
      <c r="F250">
        <v>0.121</v>
      </c>
      <c r="I250">
        <v>590600.80000000005</v>
      </c>
      <c r="J250">
        <v>0.122</v>
      </c>
      <c r="M250">
        <v>120</v>
      </c>
      <c r="N250">
        <v>0.91200000000000003</v>
      </c>
      <c r="Q250">
        <v>123</v>
      </c>
      <c r="R250">
        <v>0.96799999999999997</v>
      </c>
      <c r="U250">
        <v>141</v>
      </c>
      <c r="V250">
        <v>0.997</v>
      </c>
    </row>
    <row r="251" spans="1:22" x14ac:dyDescent="0.25">
      <c r="A251">
        <v>592124.80000000005</v>
      </c>
      <c r="B251">
        <v>0.121</v>
      </c>
      <c r="E251">
        <v>591350.4</v>
      </c>
      <c r="F251">
        <v>0.121</v>
      </c>
      <c r="I251">
        <v>590641.6</v>
      </c>
      <c r="J251">
        <v>0.122</v>
      </c>
      <c r="M251">
        <v>121</v>
      </c>
      <c r="N251">
        <v>0.91200000000000003</v>
      </c>
      <c r="Q251">
        <v>124</v>
      </c>
      <c r="R251">
        <v>0.96799999999999997</v>
      </c>
      <c r="U251">
        <v>143</v>
      </c>
      <c r="V251">
        <v>0.997</v>
      </c>
    </row>
    <row r="252" spans="1:22" x14ac:dyDescent="0.25">
      <c r="A252">
        <v>592124.80000000005</v>
      </c>
      <c r="B252">
        <v>0.122</v>
      </c>
      <c r="E252">
        <v>591350.4</v>
      </c>
      <c r="F252">
        <v>0.122</v>
      </c>
      <c r="I252">
        <v>590641.6</v>
      </c>
      <c r="J252">
        <v>0.123</v>
      </c>
      <c r="M252">
        <v>121</v>
      </c>
      <c r="N252">
        <v>0.91500000000000004</v>
      </c>
      <c r="Q252">
        <v>124</v>
      </c>
      <c r="R252">
        <v>0.97</v>
      </c>
      <c r="U252">
        <v>143</v>
      </c>
      <c r="V252">
        <v>0.998</v>
      </c>
    </row>
    <row r="253" spans="1:22" x14ac:dyDescent="0.25">
      <c r="A253">
        <v>592183.19999999995</v>
      </c>
      <c r="B253">
        <v>0.122</v>
      </c>
      <c r="E253">
        <v>591504.80000000005</v>
      </c>
      <c r="F253">
        <v>0.122</v>
      </c>
      <c r="I253">
        <v>590744</v>
      </c>
      <c r="J253">
        <v>0.123</v>
      </c>
      <c r="M253">
        <v>122</v>
      </c>
      <c r="N253">
        <v>0.91500000000000004</v>
      </c>
      <c r="Q253">
        <v>127</v>
      </c>
      <c r="R253">
        <v>0.97</v>
      </c>
      <c r="U253">
        <v>160</v>
      </c>
      <c r="V253">
        <v>0.998</v>
      </c>
    </row>
    <row r="254" spans="1:22" x14ac:dyDescent="0.25">
      <c r="A254">
        <v>592183.19999999995</v>
      </c>
      <c r="B254">
        <v>0.123</v>
      </c>
      <c r="E254">
        <v>591504.80000000005</v>
      </c>
      <c r="F254">
        <v>0.123</v>
      </c>
      <c r="I254">
        <v>590744</v>
      </c>
      <c r="J254">
        <v>0.124</v>
      </c>
      <c r="M254">
        <v>122</v>
      </c>
      <c r="N254">
        <v>0.92100000000000004</v>
      </c>
      <c r="Q254">
        <v>127</v>
      </c>
      <c r="R254">
        <v>0.97099999999999997</v>
      </c>
      <c r="U254">
        <v>160</v>
      </c>
      <c r="V254">
        <v>0.999</v>
      </c>
    </row>
    <row r="255" spans="1:22" x14ac:dyDescent="0.25">
      <c r="A255">
        <v>592282.4</v>
      </c>
      <c r="B255">
        <v>0.123</v>
      </c>
      <c r="E255">
        <v>591512.80000000005</v>
      </c>
      <c r="F255">
        <v>0.123</v>
      </c>
      <c r="I255">
        <v>590813.6</v>
      </c>
      <c r="J255">
        <v>0.124</v>
      </c>
      <c r="M255">
        <v>123</v>
      </c>
      <c r="N255">
        <v>0.92100000000000004</v>
      </c>
      <c r="Q255">
        <v>128</v>
      </c>
      <c r="R255">
        <v>0.97099999999999997</v>
      </c>
      <c r="U255">
        <v>172</v>
      </c>
      <c r="V255">
        <v>0.999</v>
      </c>
    </row>
    <row r="256" spans="1:22" x14ac:dyDescent="0.25">
      <c r="A256">
        <v>592282.4</v>
      </c>
      <c r="B256">
        <v>0.124</v>
      </c>
      <c r="E256">
        <v>591512.80000000005</v>
      </c>
      <c r="F256">
        <v>0.124</v>
      </c>
      <c r="I256">
        <v>590813.6</v>
      </c>
      <c r="J256">
        <v>0.125</v>
      </c>
      <c r="M256">
        <v>123</v>
      </c>
      <c r="N256">
        <v>0.92500000000000004</v>
      </c>
      <c r="Q256">
        <v>128</v>
      </c>
      <c r="R256">
        <v>0.97199999999999998</v>
      </c>
      <c r="U256">
        <v>172</v>
      </c>
      <c r="V256">
        <v>1</v>
      </c>
    </row>
    <row r="257" spans="1:18" x14ac:dyDescent="0.25">
      <c r="A257">
        <v>592292</v>
      </c>
      <c r="B257">
        <v>0.124</v>
      </c>
      <c r="E257">
        <v>591546.4</v>
      </c>
      <c r="F257">
        <v>0.124</v>
      </c>
      <c r="I257">
        <v>590818.4</v>
      </c>
      <c r="J257">
        <v>0.125</v>
      </c>
      <c r="M257">
        <v>124</v>
      </c>
      <c r="N257">
        <v>0.92500000000000004</v>
      </c>
      <c r="Q257">
        <v>129</v>
      </c>
      <c r="R257">
        <v>0.97199999999999998</v>
      </c>
    </row>
    <row r="258" spans="1:18" x14ac:dyDescent="0.25">
      <c r="A258">
        <v>592292</v>
      </c>
      <c r="B258">
        <v>0.125</v>
      </c>
      <c r="E258">
        <v>591546.4</v>
      </c>
      <c r="F258">
        <v>0.125</v>
      </c>
      <c r="I258">
        <v>590818.4</v>
      </c>
      <c r="J258">
        <v>0.126</v>
      </c>
      <c r="M258">
        <v>124</v>
      </c>
      <c r="N258">
        <v>0.92700000000000005</v>
      </c>
      <c r="Q258">
        <v>129</v>
      </c>
      <c r="R258">
        <v>0.97499999999999998</v>
      </c>
    </row>
    <row r="259" spans="1:18" x14ac:dyDescent="0.25">
      <c r="A259">
        <v>592453.6</v>
      </c>
      <c r="B259">
        <v>0.125</v>
      </c>
      <c r="E259">
        <v>591598.4</v>
      </c>
      <c r="F259">
        <v>0.125</v>
      </c>
      <c r="I259">
        <v>590856.80000000005</v>
      </c>
      <c r="J259">
        <v>0.126</v>
      </c>
      <c r="M259">
        <v>125</v>
      </c>
      <c r="N259">
        <v>0.92700000000000005</v>
      </c>
      <c r="Q259">
        <v>130</v>
      </c>
      <c r="R259">
        <v>0.97499999999999998</v>
      </c>
    </row>
    <row r="260" spans="1:18" x14ac:dyDescent="0.25">
      <c r="A260">
        <v>592453.6</v>
      </c>
      <c r="B260">
        <v>0.126</v>
      </c>
      <c r="E260">
        <v>591598.4</v>
      </c>
      <c r="F260">
        <v>0.126</v>
      </c>
      <c r="I260">
        <v>590856.80000000005</v>
      </c>
      <c r="J260">
        <v>0.127</v>
      </c>
      <c r="M260">
        <v>125</v>
      </c>
      <c r="N260">
        <v>0.93</v>
      </c>
      <c r="Q260">
        <v>130</v>
      </c>
      <c r="R260">
        <v>0.97599999999999998</v>
      </c>
    </row>
    <row r="261" spans="1:18" x14ac:dyDescent="0.25">
      <c r="A261">
        <v>592497.6</v>
      </c>
      <c r="B261">
        <v>0.126</v>
      </c>
      <c r="E261">
        <v>591709.6</v>
      </c>
      <c r="F261">
        <v>0.126</v>
      </c>
      <c r="I261">
        <v>590864</v>
      </c>
      <c r="J261">
        <v>0.127</v>
      </c>
      <c r="M261">
        <v>127</v>
      </c>
      <c r="N261">
        <v>0.93</v>
      </c>
      <c r="Q261">
        <v>131</v>
      </c>
      <c r="R261">
        <v>0.97599999999999998</v>
      </c>
    </row>
    <row r="262" spans="1:18" x14ac:dyDescent="0.25">
      <c r="A262">
        <v>592497.6</v>
      </c>
      <c r="B262">
        <v>0.127</v>
      </c>
      <c r="E262">
        <v>591709.6</v>
      </c>
      <c r="F262">
        <v>0.127</v>
      </c>
      <c r="I262">
        <v>590864</v>
      </c>
      <c r="J262">
        <v>0.128</v>
      </c>
      <c r="M262">
        <v>127</v>
      </c>
      <c r="N262">
        <v>0.93200000000000005</v>
      </c>
      <c r="Q262">
        <v>131</v>
      </c>
      <c r="R262">
        <v>0.97699999999999998</v>
      </c>
    </row>
    <row r="263" spans="1:18" x14ac:dyDescent="0.25">
      <c r="A263">
        <v>592580</v>
      </c>
      <c r="B263">
        <v>0.127</v>
      </c>
      <c r="E263">
        <v>591908.79999999993</v>
      </c>
      <c r="F263">
        <v>0.127</v>
      </c>
      <c r="I263">
        <v>590921.6</v>
      </c>
      <c r="J263">
        <v>0.128</v>
      </c>
      <c r="M263">
        <v>128</v>
      </c>
      <c r="N263">
        <v>0.93200000000000005</v>
      </c>
      <c r="Q263">
        <v>133</v>
      </c>
      <c r="R263">
        <v>0.97699999999999998</v>
      </c>
    </row>
    <row r="264" spans="1:18" x14ac:dyDescent="0.25">
      <c r="A264">
        <v>592580</v>
      </c>
      <c r="B264">
        <v>0.128</v>
      </c>
      <c r="E264">
        <v>591908.79999999993</v>
      </c>
      <c r="F264">
        <v>0.128</v>
      </c>
      <c r="I264">
        <v>590921.6</v>
      </c>
      <c r="J264">
        <v>0.129</v>
      </c>
      <c r="M264">
        <v>128</v>
      </c>
      <c r="N264">
        <v>0.93400000000000005</v>
      </c>
      <c r="Q264">
        <v>133</v>
      </c>
      <c r="R264">
        <v>0.97899999999999998</v>
      </c>
    </row>
    <row r="265" spans="1:18" x14ac:dyDescent="0.25">
      <c r="A265">
        <v>592787.19999999995</v>
      </c>
      <c r="B265">
        <v>0.128</v>
      </c>
      <c r="E265">
        <v>591938.4</v>
      </c>
      <c r="F265">
        <v>0.128</v>
      </c>
      <c r="I265">
        <v>591244.80000000005</v>
      </c>
      <c r="J265">
        <v>0.129</v>
      </c>
      <c r="M265">
        <v>129</v>
      </c>
      <c r="N265">
        <v>0.93400000000000005</v>
      </c>
      <c r="Q265">
        <v>136</v>
      </c>
      <c r="R265">
        <v>0.97899999999999998</v>
      </c>
    </row>
    <row r="266" spans="1:18" x14ac:dyDescent="0.25">
      <c r="A266">
        <v>592787.19999999995</v>
      </c>
      <c r="B266">
        <v>0.129</v>
      </c>
      <c r="E266">
        <v>591938.4</v>
      </c>
      <c r="F266">
        <v>0.129</v>
      </c>
      <c r="I266">
        <v>591244.80000000005</v>
      </c>
      <c r="J266">
        <v>0.13</v>
      </c>
      <c r="M266">
        <v>129</v>
      </c>
      <c r="N266">
        <v>0.93799999999999994</v>
      </c>
      <c r="Q266">
        <v>136</v>
      </c>
      <c r="R266">
        <v>0.98</v>
      </c>
    </row>
    <row r="267" spans="1:18" x14ac:dyDescent="0.25">
      <c r="A267">
        <v>592805.6</v>
      </c>
      <c r="B267">
        <v>0.129</v>
      </c>
      <c r="E267">
        <v>591970.4</v>
      </c>
      <c r="F267">
        <v>0.129</v>
      </c>
      <c r="I267">
        <v>591268</v>
      </c>
      <c r="J267">
        <v>0.13</v>
      </c>
      <c r="M267">
        <v>130</v>
      </c>
      <c r="N267">
        <v>0.93799999999999994</v>
      </c>
      <c r="Q267">
        <v>138</v>
      </c>
      <c r="R267">
        <v>0.98</v>
      </c>
    </row>
    <row r="268" spans="1:18" x14ac:dyDescent="0.25">
      <c r="A268">
        <v>592805.6</v>
      </c>
      <c r="B268">
        <v>0.13</v>
      </c>
      <c r="E268">
        <v>591970.4</v>
      </c>
      <c r="F268">
        <v>0.13</v>
      </c>
      <c r="I268">
        <v>591268</v>
      </c>
      <c r="J268">
        <v>0.13100000000000001</v>
      </c>
      <c r="M268">
        <v>130</v>
      </c>
      <c r="N268">
        <v>0.94099999999999995</v>
      </c>
      <c r="Q268">
        <v>138</v>
      </c>
      <c r="R268">
        <v>0.98099999999999998</v>
      </c>
    </row>
    <row r="269" spans="1:18" x14ac:dyDescent="0.25">
      <c r="A269">
        <v>592813.6</v>
      </c>
      <c r="B269">
        <v>0.13</v>
      </c>
      <c r="E269">
        <v>592035.19999999995</v>
      </c>
      <c r="F269">
        <v>0.13</v>
      </c>
      <c r="I269">
        <v>591336</v>
      </c>
      <c r="J269">
        <v>0.13100000000000001</v>
      </c>
      <c r="M269">
        <v>131</v>
      </c>
      <c r="N269">
        <v>0.94099999999999995</v>
      </c>
      <c r="Q269">
        <v>140</v>
      </c>
      <c r="R269">
        <v>0.98099999999999998</v>
      </c>
    </row>
    <row r="270" spans="1:18" x14ac:dyDescent="0.25">
      <c r="A270">
        <v>592813.6</v>
      </c>
      <c r="B270">
        <v>0.13100000000000001</v>
      </c>
      <c r="E270">
        <v>592035.19999999995</v>
      </c>
      <c r="F270">
        <v>0.13100000000000001</v>
      </c>
      <c r="I270">
        <v>591336</v>
      </c>
      <c r="J270">
        <v>0.13200000000000001</v>
      </c>
      <c r="M270">
        <v>131</v>
      </c>
      <c r="N270">
        <v>0.94299999999999995</v>
      </c>
      <c r="Q270">
        <v>140</v>
      </c>
      <c r="R270">
        <v>0.98499999999999999</v>
      </c>
    </row>
    <row r="271" spans="1:18" x14ac:dyDescent="0.25">
      <c r="A271">
        <v>592822.4</v>
      </c>
      <c r="B271">
        <v>0.13100000000000001</v>
      </c>
      <c r="E271">
        <v>592124.80000000005</v>
      </c>
      <c r="F271">
        <v>0.13100000000000001</v>
      </c>
      <c r="I271">
        <v>591512.80000000005</v>
      </c>
      <c r="J271">
        <v>0.13200000000000001</v>
      </c>
      <c r="M271">
        <v>133</v>
      </c>
      <c r="N271">
        <v>0.94299999999999995</v>
      </c>
      <c r="Q271">
        <v>141</v>
      </c>
      <c r="R271">
        <v>0.98499999999999999</v>
      </c>
    </row>
    <row r="272" spans="1:18" x14ac:dyDescent="0.25">
      <c r="A272">
        <v>592822.4</v>
      </c>
      <c r="B272">
        <v>0.13200000000000001</v>
      </c>
      <c r="E272">
        <v>592124.80000000005</v>
      </c>
      <c r="F272">
        <v>0.13200000000000001</v>
      </c>
      <c r="I272">
        <v>591512.80000000005</v>
      </c>
      <c r="J272">
        <v>0.13300000000000001</v>
      </c>
      <c r="M272">
        <v>133</v>
      </c>
      <c r="N272">
        <v>0.94699999999999995</v>
      </c>
      <c r="Q272">
        <v>141</v>
      </c>
      <c r="R272">
        <v>0.98699999999999999</v>
      </c>
    </row>
    <row r="273" spans="1:18" x14ac:dyDescent="0.25">
      <c r="A273">
        <v>592883.19999999995</v>
      </c>
      <c r="B273">
        <v>0.13200000000000001</v>
      </c>
      <c r="E273">
        <v>592183.19999999995</v>
      </c>
      <c r="F273">
        <v>0.13200000000000001</v>
      </c>
      <c r="I273">
        <v>591546.4</v>
      </c>
      <c r="J273">
        <v>0.13300000000000001</v>
      </c>
      <c r="M273">
        <v>134</v>
      </c>
      <c r="N273">
        <v>0.94699999999999995</v>
      </c>
      <c r="Q273">
        <v>143</v>
      </c>
      <c r="R273">
        <v>0.98699999999999999</v>
      </c>
    </row>
    <row r="274" spans="1:18" x14ac:dyDescent="0.25">
      <c r="A274">
        <v>592883.19999999995</v>
      </c>
      <c r="B274">
        <v>0.13300000000000001</v>
      </c>
      <c r="E274">
        <v>592183.19999999995</v>
      </c>
      <c r="F274">
        <v>0.13300000000000001</v>
      </c>
      <c r="I274">
        <v>591546.4</v>
      </c>
      <c r="J274">
        <v>0.13400000000000001</v>
      </c>
      <c r="M274">
        <v>134</v>
      </c>
      <c r="N274">
        <v>0.94899999999999995</v>
      </c>
      <c r="Q274">
        <v>143</v>
      </c>
      <c r="R274">
        <v>0.98899999999999999</v>
      </c>
    </row>
    <row r="275" spans="1:18" x14ac:dyDescent="0.25">
      <c r="A275">
        <v>593010.4</v>
      </c>
      <c r="B275">
        <v>0.13300000000000001</v>
      </c>
      <c r="E275">
        <v>592272.80000000005</v>
      </c>
      <c r="F275">
        <v>0.13300000000000001</v>
      </c>
      <c r="I275">
        <v>591547.19999999995</v>
      </c>
      <c r="J275">
        <v>0.13400000000000001</v>
      </c>
      <c r="M275">
        <v>135</v>
      </c>
      <c r="N275">
        <v>0.94899999999999995</v>
      </c>
      <c r="Q275">
        <v>144</v>
      </c>
      <c r="R275">
        <v>0.98899999999999999</v>
      </c>
    </row>
    <row r="276" spans="1:18" x14ac:dyDescent="0.25">
      <c r="A276">
        <v>593010.4</v>
      </c>
      <c r="B276">
        <v>0.13400000000000001</v>
      </c>
      <c r="E276">
        <v>592272.80000000005</v>
      </c>
      <c r="F276">
        <v>0.13400000000000001</v>
      </c>
      <c r="I276">
        <v>591547.19999999995</v>
      </c>
      <c r="J276">
        <v>0.13500000000000001</v>
      </c>
      <c r="M276">
        <v>135</v>
      </c>
      <c r="N276">
        <v>0.95299999999999996</v>
      </c>
      <c r="Q276">
        <v>144</v>
      </c>
      <c r="R276">
        <v>0.99199999999999999</v>
      </c>
    </row>
    <row r="277" spans="1:18" x14ac:dyDescent="0.25">
      <c r="A277">
        <v>593033.6</v>
      </c>
      <c r="B277">
        <v>0.13400000000000001</v>
      </c>
      <c r="E277">
        <v>592292</v>
      </c>
      <c r="F277">
        <v>0.13400000000000001</v>
      </c>
      <c r="I277">
        <v>591548</v>
      </c>
      <c r="J277">
        <v>0.13500000000000001</v>
      </c>
      <c r="M277">
        <v>136</v>
      </c>
      <c r="N277">
        <v>0.95299999999999996</v>
      </c>
      <c r="Q277">
        <v>150</v>
      </c>
      <c r="R277">
        <v>0.99199999999999999</v>
      </c>
    </row>
    <row r="278" spans="1:18" x14ac:dyDescent="0.25">
      <c r="A278">
        <v>593033.6</v>
      </c>
      <c r="B278">
        <v>0.13500000000000001</v>
      </c>
      <c r="E278">
        <v>592292</v>
      </c>
      <c r="F278">
        <v>0.13500000000000001</v>
      </c>
      <c r="I278">
        <v>591548</v>
      </c>
      <c r="J278">
        <v>0.13600000000000001</v>
      </c>
      <c r="M278">
        <v>136</v>
      </c>
      <c r="N278">
        <v>0.95899999999999996</v>
      </c>
      <c r="Q278">
        <v>150</v>
      </c>
      <c r="R278">
        <v>0.99399999999999999</v>
      </c>
    </row>
    <row r="279" spans="1:18" x14ac:dyDescent="0.25">
      <c r="A279">
        <v>593059.20000000007</v>
      </c>
      <c r="B279">
        <v>0.13500000000000001</v>
      </c>
      <c r="E279">
        <v>592352.80000000005</v>
      </c>
      <c r="F279">
        <v>0.13500000000000001</v>
      </c>
      <c r="I279">
        <v>591598.4</v>
      </c>
      <c r="J279">
        <v>0.13600000000000001</v>
      </c>
      <c r="M279">
        <v>137</v>
      </c>
      <c r="N279">
        <v>0.95899999999999996</v>
      </c>
      <c r="Q279">
        <v>151</v>
      </c>
      <c r="R279">
        <v>0.99399999999999999</v>
      </c>
    </row>
    <row r="280" spans="1:18" x14ac:dyDescent="0.25">
      <c r="A280">
        <v>593059.20000000007</v>
      </c>
      <c r="B280">
        <v>0.13600000000000001</v>
      </c>
      <c r="E280">
        <v>592352.80000000005</v>
      </c>
      <c r="F280">
        <v>0.13600000000000001</v>
      </c>
      <c r="I280">
        <v>591598.4</v>
      </c>
      <c r="J280">
        <v>0.13700000000000001</v>
      </c>
      <c r="M280">
        <v>137</v>
      </c>
      <c r="N280">
        <v>0.96</v>
      </c>
      <c r="Q280">
        <v>151</v>
      </c>
      <c r="R280">
        <v>0.995</v>
      </c>
    </row>
    <row r="281" spans="1:18" x14ac:dyDescent="0.25">
      <c r="A281">
        <v>593102.4</v>
      </c>
      <c r="B281">
        <v>0.13600000000000001</v>
      </c>
      <c r="E281">
        <v>592453.6</v>
      </c>
      <c r="F281">
        <v>0.13600000000000001</v>
      </c>
      <c r="I281">
        <v>591671.19999999995</v>
      </c>
      <c r="J281">
        <v>0.13700000000000001</v>
      </c>
      <c r="M281">
        <v>140</v>
      </c>
      <c r="N281">
        <v>0.96</v>
      </c>
      <c r="Q281">
        <v>152</v>
      </c>
      <c r="R281">
        <v>0.995</v>
      </c>
    </row>
    <row r="282" spans="1:18" x14ac:dyDescent="0.25">
      <c r="A282">
        <v>593102.4</v>
      </c>
      <c r="B282">
        <v>0.13700000000000001</v>
      </c>
      <c r="E282">
        <v>592453.6</v>
      </c>
      <c r="F282">
        <v>0.13700000000000001</v>
      </c>
      <c r="I282">
        <v>591671.19999999995</v>
      </c>
      <c r="J282">
        <v>0.13800000000000001</v>
      </c>
      <c r="M282">
        <v>140</v>
      </c>
      <c r="N282">
        <v>0.96299999999999997</v>
      </c>
      <c r="Q282">
        <v>152</v>
      </c>
      <c r="R282">
        <v>0.996</v>
      </c>
    </row>
    <row r="283" spans="1:18" x14ac:dyDescent="0.25">
      <c r="A283">
        <v>593167.19999999995</v>
      </c>
      <c r="B283">
        <v>0.13700000000000001</v>
      </c>
      <c r="E283">
        <v>592497.6</v>
      </c>
      <c r="F283">
        <v>0.13700000000000001</v>
      </c>
      <c r="I283">
        <v>591687.19999999995</v>
      </c>
      <c r="J283">
        <v>0.13800000000000001</v>
      </c>
      <c r="M283">
        <v>141</v>
      </c>
      <c r="N283">
        <v>0.96299999999999997</v>
      </c>
      <c r="Q283">
        <v>154</v>
      </c>
      <c r="R283">
        <v>0.996</v>
      </c>
    </row>
    <row r="284" spans="1:18" x14ac:dyDescent="0.25">
      <c r="A284">
        <v>593167.19999999995</v>
      </c>
      <c r="B284">
        <v>0.13800000000000001</v>
      </c>
      <c r="E284">
        <v>592497.6</v>
      </c>
      <c r="F284">
        <v>0.13800000000000001</v>
      </c>
      <c r="I284">
        <v>591687.19999999995</v>
      </c>
      <c r="J284">
        <v>0.13900000000000001</v>
      </c>
      <c r="M284">
        <v>141</v>
      </c>
      <c r="N284">
        <v>0.96499999999999997</v>
      </c>
      <c r="Q284">
        <v>154</v>
      </c>
      <c r="R284">
        <v>0.997</v>
      </c>
    </row>
    <row r="285" spans="1:18" x14ac:dyDescent="0.25">
      <c r="A285">
        <v>593207.19999999995</v>
      </c>
      <c r="B285">
        <v>0.13800000000000001</v>
      </c>
      <c r="E285">
        <v>592580</v>
      </c>
      <c r="F285">
        <v>0.13800000000000001</v>
      </c>
      <c r="I285">
        <v>591709.6</v>
      </c>
      <c r="J285">
        <v>0.13900000000000001</v>
      </c>
      <c r="M285">
        <v>142</v>
      </c>
      <c r="N285">
        <v>0.96499999999999997</v>
      </c>
      <c r="Q285">
        <v>160</v>
      </c>
      <c r="R285">
        <v>0.997</v>
      </c>
    </row>
    <row r="286" spans="1:18" x14ac:dyDescent="0.25">
      <c r="A286">
        <v>593207.19999999995</v>
      </c>
      <c r="B286">
        <v>0.13900000000000001</v>
      </c>
      <c r="E286">
        <v>592580</v>
      </c>
      <c r="F286">
        <v>0.13900000000000001</v>
      </c>
      <c r="I286">
        <v>591709.6</v>
      </c>
      <c r="J286">
        <v>0.14000000000000001</v>
      </c>
      <c r="M286">
        <v>142</v>
      </c>
      <c r="N286">
        <v>0.96599999999999997</v>
      </c>
      <c r="Q286">
        <v>160</v>
      </c>
      <c r="R286">
        <v>0.998</v>
      </c>
    </row>
    <row r="287" spans="1:18" x14ac:dyDescent="0.25">
      <c r="A287">
        <v>593243.19999999995</v>
      </c>
      <c r="B287">
        <v>0.13900000000000001</v>
      </c>
      <c r="E287">
        <v>592652</v>
      </c>
      <c r="F287">
        <v>0.13900000000000001</v>
      </c>
      <c r="I287">
        <v>592035.19999999995</v>
      </c>
      <c r="J287">
        <v>0.14000000000000001</v>
      </c>
      <c r="M287">
        <v>143</v>
      </c>
      <c r="N287">
        <v>0.96599999999999997</v>
      </c>
      <c r="Q287">
        <v>172</v>
      </c>
      <c r="R287">
        <v>0.998</v>
      </c>
    </row>
    <row r="288" spans="1:18" x14ac:dyDescent="0.25">
      <c r="A288">
        <v>593243.19999999995</v>
      </c>
      <c r="B288">
        <v>0.14000000000000001</v>
      </c>
      <c r="E288">
        <v>592652</v>
      </c>
      <c r="F288">
        <v>0.14000000000000001</v>
      </c>
      <c r="I288">
        <v>592035.19999999995</v>
      </c>
      <c r="J288">
        <v>0.14099999999999999</v>
      </c>
      <c r="M288">
        <v>143</v>
      </c>
      <c r="N288">
        <v>0.96699999999999997</v>
      </c>
      <c r="Q288">
        <v>172</v>
      </c>
      <c r="R288">
        <v>0.999</v>
      </c>
    </row>
    <row r="289" spans="1:18" x14ac:dyDescent="0.25">
      <c r="A289">
        <v>593254.40000000002</v>
      </c>
      <c r="B289">
        <v>0.14000000000000001</v>
      </c>
      <c r="E289">
        <v>592787.19999999995</v>
      </c>
      <c r="F289">
        <v>0.14000000000000001</v>
      </c>
      <c r="I289">
        <v>592124.80000000005</v>
      </c>
      <c r="J289">
        <v>0.14099999999999999</v>
      </c>
      <c r="M289">
        <v>144</v>
      </c>
      <c r="N289">
        <v>0.96699999999999997</v>
      </c>
      <c r="Q289">
        <v>178</v>
      </c>
      <c r="R289">
        <v>0.999</v>
      </c>
    </row>
    <row r="290" spans="1:18" x14ac:dyDescent="0.25">
      <c r="A290">
        <v>593254.40000000002</v>
      </c>
      <c r="B290">
        <v>0.14099999999999999</v>
      </c>
      <c r="E290">
        <v>592787.19999999995</v>
      </c>
      <c r="F290">
        <v>0.14099999999999999</v>
      </c>
      <c r="I290">
        <v>592124.80000000005</v>
      </c>
      <c r="J290">
        <v>0.14199999999999999</v>
      </c>
      <c r="M290">
        <v>144</v>
      </c>
      <c r="N290">
        <v>0.97099999999999997</v>
      </c>
      <c r="Q290">
        <v>178</v>
      </c>
      <c r="R290">
        <v>1</v>
      </c>
    </row>
    <row r="291" spans="1:18" x14ac:dyDescent="0.25">
      <c r="A291">
        <v>593330.4</v>
      </c>
      <c r="B291">
        <v>0.14099999999999999</v>
      </c>
      <c r="E291">
        <v>592813.6</v>
      </c>
      <c r="F291">
        <v>0.14099999999999999</v>
      </c>
      <c r="I291">
        <v>592183.19999999995</v>
      </c>
      <c r="J291">
        <v>0.14199999999999999</v>
      </c>
      <c r="M291">
        <v>145</v>
      </c>
      <c r="N291">
        <v>0.97099999999999997</v>
      </c>
    </row>
    <row r="292" spans="1:18" x14ac:dyDescent="0.25">
      <c r="A292">
        <v>593330.4</v>
      </c>
      <c r="B292">
        <v>0.14199999999999999</v>
      </c>
      <c r="E292">
        <v>592813.6</v>
      </c>
      <c r="F292">
        <v>0.14199999999999999</v>
      </c>
      <c r="I292">
        <v>592183.19999999995</v>
      </c>
      <c r="J292">
        <v>0.14299999999999999</v>
      </c>
      <c r="M292">
        <v>145</v>
      </c>
      <c r="N292">
        <v>0.97199999999999998</v>
      </c>
    </row>
    <row r="293" spans="1:18" x14ac:dyDescent="0.25">
      <c r="A293">
        <v>593671.19999999995</v>
      </c>
      <c r="B293">
        <v>0.14199999999999999</v>
      </c>
      <c r="E293">
        <v>592822.4</v>
      </c>
      <c r="F293">
        <v>0.14199999999999999</v>
      </c>
      <c r="I293">
        <v>592206.4</v>
      </c>
      <c r="J293">
        <v>0.14299999999999999</v>
      </c>
      <c r="M293">
        <v>147</v>
      </c>
      <c r="N293">
        <v>0.97199999999999998</v>
      </c>
    </row>
    <row r="294" spans="1:18" x14ac:dyDescent="0.25">
      <c r="A294">
        <v>593671.19999999995</v>
      </c>
      <c r="B294">
        <v>0.14299999999999999</v>
      </c>
      <c r="E294">
        <v>592822.4</v>
      </c>
      <c r="F294">
        <v>0.14299999999999999</v>
      </c>
      <c r="I294">
        <v>592206.4</v>
      </c>
      <c r="J294">
        <v>0.14399999999999999</v>
      </c>
      <c r="M294">
        <v>147</v>
      </c>
      <c r="N294">
        <v>0.97299999999999998</v>
      </c>
    </row>
    <row r="295" spans="1:18" x14ac:dyDescent="0.25">
      <c r="A295">
        <v>593697.6</v>
      </c>
      <c r="B295">
        <v>0.14299999999999999</v>
      </c>
      <c r="E295">
        <v>592883.19999999995</v>
      </c>
      <c r="F295">
        <v>0.14299999999999999</v>
      </c>
      <c r="I295">
        <v>592236</v>
      </c>
      <c r="J295">
        <v>0.14399999999999999</v>
      </c>
      <c r="M295">
        <v>148</v>
      </c>
      <c r="N295">
        <v>0.97299999999999998</v>
      </c>
    </row>
    <row r="296" spans="1:18" x14ac:dyDescent="0.25">
      <c r="A296">
        <v>593697.6</v>
      </c>
      <c r="B296">
        <v>0.14399999999999999</v>
      </c>
      <c r="E296">
        <v>592883.19999999995</v>
      </c>
      <c r="F296">
        <v>0.14399999999999999</v>
      </c>
      <c r="I296">
        <v>592236</v>
      </c>
      <c r="J296">
        <v>0.14499999999999999</v>
      </c>
      <c r="M296">
        <v>148</v>
      </c>
      <c r="N296">
        <v>0.97399999999999998</v>
      </c>
    </row>
    <row r="297" spans="1:18" x14ac:dyDescent="0.25">
      <c r="A297">
        <v>593740</v>
      </c>
      <c r="B297">
        <v>0.14399999999999999</v>
      </c>
      <c r="E297">
        <v>593010.4</v>
      </c>
      <c r="F297">
        <v>0.14399999999999999</v>
      </c>
      <c r="I297">
        <v>592252</v>
      </c>
      <c r="J297">
        <v>0.14499999999999999</v>
      </c>
      <c r="M297">
        <v>150</v>
      </c>
      <c r="N297">
        <v>0.97399999999999998</v>
      </c>
    </row>
    <row r="298" spans="1:18" x14ac:dyDescent="0.25">
      <c r="A298">
        <v>593740</v>
      </c>
      <c r="B298">
        <v>0.14499999999999999</v>
      </c>
      <c r="E298">
        <v>593010.4</v>
      </c>
      <c r="F298">
        <v>0.14499999999999999</v>
      </c>
      <c r="I298">
        <v>592252</v>
      </c>
      <c r="J298">
        <v>0.14599999999999999</v>
      </c>
      <c r="M298">
        <v>150</v>
      </c>
      <c r="N298">
        <v>0.97599999999999998</v>
      </c>
    </row>
    <row r="299" spans="1:18" x14ac:dyDescent="0.25">
      <c r="A299">
        <v>593842.4</v>
      </c>
      <c r="B299">
        <v>0.14499999999999999</v>
      </c>
      <c r="E299">
        <v>593033.6</v>
      </c>
      <c r="F299">
        <v>0.14499999999999999</v>
      </c>
      <c r="I299">
        <v>592312.80000000005</v>
      </c>
      <c r="J299">
        <v>0.14599999999999999</v>
      </c>
      <c r="M299">
        <v>151</v>
      </c>
      <c r="N299">
        <v>0.97599999999999998</v>
      </c>
    </row>
    <row r="300" spans="1:18" x14ac:dyDescent="0.25">
      <c r="A300">
        <v>593842.4</v>
      </c>
      <c r="B300">
        <v>0.14599999999999999</v>
      </c>
      <c r="E300">
        <v>593033.6</v>
      </c>
      <c r="F300">
        <v>0.14599999999999999</v>
      </c>
      <c r="I300">
        <v>592312.80000000005</v>
      </c>
      <c r="J300">
        <v>0.14699999999999999</v>
      </c>
      <c r="M300">
        <v>151</v>
      </c>
      <c r="N300">
        <v>0.97699999999999998</v>
      </c>
    </row>
    <row r="301" spans="1:18" x14ac:dyDescent="0.25">
      <c r="A301">
        <v>593876.80000000005</v>
      </c>
      <c r="B301">
        <v>0.14599999999999999</v>
      </c>
      <c r="E301">
        <v>593102.4</v>
      </c>
      <c r="F301">
        <v>0.14599999999999999</v>
      </c>
      <c r="I301">
        <v>592392.80000000005</v>
      </c>
      <c r="J301">
        <v>0.14699999999999999</v>
      </c>
      <c r="M301">
        <v>153</v>
      </c>
      <c r="N301">
        <v>0.97699999999999998</v>
      </c>
    </row>
    <row r="302" spans="1:18" x14ac:dyDescent="0.25">
      <c r="A302">
        <v>593876.80000000005</v>
      </c>
      <c r="B302">
        <v>0.14699999999999999</v>
      </c>
      <c r="E302">
        <v>593102.4</v>
      </c>
      <c r="F302">
        <v>0.14699999999999999</v>
      </c>
      <c r="I302">
        <v>592392.80000000005</v>
      </c>
      <c r="J302">
        <v>0.14799999999999999</v>
      </c>
      <c r="M302">
        <v>153</v>
      </c>
      <c r="N302">
        <v>0.97799999999999998</v>
      </c>
    </row>
    <row r="303" spans="1:18" x14ac:dyDescent="0.25">
      <c r="A303">
        <v>593877.6</v>
      </c>
      <c r="B303">
        <v>0.14699999999999999</v>
      </c>
      <c r="E303">
        <v>593128</v>
      </c>
      <c r="F303">
        <v>0.14699999999999999</v>
      </c>
      <c r="I303">
        <v>592415.19999999995</v>
      </c>
      <c r="J303">
        <v>0.14799999999999999</v>
      </c>
      <c r="M303">
        <v>154</v>
      </c>
      <c r="N303">
        <v>0.97799999999999998</v>
      </c>
    </row>
    <row r="304" spans="1:18" x14ac:dyDescent="0.25">
      <c r="A304">
        <v>593877.6</v>
      </c>
      <c r="B304">
        <v>0.14799999999999999</v>
      </c>
      <c r="E304">
        <v>593128</v>
      </c>
      <c r="F304">
        <v>0.14799999999999999</v>
      </c>
      <c r="I304">
        <v>592415.19999999995</v>
      </c>
      <c r="J304">
        <v>0.14899999999999999</v>
      </c>
      <c r="M304">
        <v>154</v>
      </c>
      <c r="N304">
        <v>0.97899999999999998</v>
      </c>
    </row>
    <row r="305" spans="1:14" x14ac:dyDescent="0.25">
      <c r="A305">
        <v>593936</v>
      </c>
      <c r="B305">
        <v>0.14799999999999999</v>
      </c>
      <c r="E305">
        <v>593156.80000000005</v>
      </c>
      <c r="F305">
        <v>0.14799999999999999</v>
      </c>
      <c r="I305">
        <v>592453.6</v>
      </c>
      <c r="J305">
        <v>0.14899999999999999</v>
      </c>
      <c r="M305">
        <v>156</v>
      </c>
      <c r="N305">
        <v>0.97899999999999998</v>
      </c>
    </row>
    <row r="306" spans="1:14" x14ac:dyDescent="0.25">
      <c r="A306">
        <v>593936</v>
      </c>
      <c r="B306">
        <v>0.14899999999999999</v>
      </c>
      <c r="E306">
        <v>593156.80000000005</v>
      </c>
      <c r="F306">
        <v>0.14899999999999999</v>
      </c>
      <c r="I306">
        <v>592453.6</v>
      </c>
      <c r="J306">
        <v>0.15</v>
      </c>
      <c r="M306">
        <v>156</v>
      </c>
      <c r="N306">
        <v>0.98099999999999998</v>
      </c>
    </row>
    <row r="307" spans="1:14" x14ac:dyDescent="0.25">
      <c r="A307">
        <v>594301.60000000009</v>
      </c>
      <c r="B307">
        <v>0.14899999999999999</v>
      </c>
      <c r="E307">
        <v>593167.19999999995</v>
      </c>
      <c r="F307">
        <v>0.14899999999999999</v>
      </c>
      <c r="I307">
        <v>592497.6</v>
      </c>
      <c r="J307">
        <v>0.15</v>
      </c>
      <c r="M307">
        <v>157</v>
      </c>
      <c r="N307">
        <v>0.98099999999999998</v>
      </c>
    </row>
    <row r="308" spans="1:14" x14ac:dyDescent="0.25">
      <c r="A308">
        <v>594301.60000000009</v>
      </c>
      <c r="B308">
        <v>0.15</v>
      </c>
      <c r="E308">
        <v>593167.19999999995</v>
      </c>
      <c r="F308">
        <v>0.15</v>
      </c>
      <c r="I308">
        <v>592497.6</v>
      </c>
      <c r="J308">
        <v>0.151</v>
      </c>
      <c r="M308">
        <v>157</v>
      </c>
      <c r="N308">
        <v>0.98199999999999998</v>
      </c>
    </row>
    <row r="309" spans="1:14" x14ac:dyDescent="0.25">
      <c r="A309">
        <v>594328.80000000005</v>
      </c>
      <c r="B309">
        <v>0.15</v>
      </c>
      <c r="E309">
        <v>593207.19999999995</v>
      </c>
      <c r="F309">
        <v>0.15</v>
      </c>
      <c r="I309">
        <v>592580</v>
      </c>
      <c r="J309">
        <v>0.151</v>
      </c>
      <c r="M309">
        <v>161</v>
      </c>
      <c r="N309">
        <v>0.98199999999999998</v>
      </c>
    </row>
    <row r="310" spans="1:14" x14ac:dyDescent="0.25">
      <c r="A310">
        <v>594328.80000000005</v>
      </c>
      <c r="B310">
        <v>0.151</v>
      </c>
      <c r="E310">
        <v>593207.19999999995</v>
      </c>
      <c r="F310">
        <v>0.151</v>
      </c>
      <c r="I310">
        <v>592580</v>
      </c>
      <c r="J310">
        <v>0.152</v>
      </c>
      <c r="M310">
        <v>161</v>
      </c>
      <c r="N310">
        <v>0.98299999999999998</v>
      </c>
    </row>
    <row r="311" spans="1:14" x14ac:dyDescent="0.25">
      <c r="A311">
        <v>594354.4</v>
      </c>
      <c r="B311">
        <v>0.151</v>
      </c>
      <c r="E311">
        <v>593243.19999999995</v>
      </c>
      <c r="F311">
        <v>0.151</v>
      </c>
      <c r="I311">
        <v>592652</v>
      </c>
      <c r="J311">
        <v>0.152</v>
      </c>
      <c r="M311">
        <v>162</v>
      </c>
      <c r="N311">
        <v>0.98299999999999998</v>
      </c>
    </row>
    <row r="312" spans="1:14" x14ac:dyDescent="0.25">
      <c r="A312">
        <v>594354.4</v>
      </c>
      <c r="B312">
        <v>0.152</v>
      </c>
      <c r="E312">
        <v>593243.19999999995</v>
      </c>
      <c r="F312">
        <v>0.152</v>
      </c>
      <c r="I312">
        <v>592652</v>
      </c>
      <c r="J312">
        <v>0.153</v>
      </c>
      <c r="M312">
        <v>162</v>
      </c>
      <c r="N312">
        <v>0.98599999999999999</v>
      </c>
    </row>
    <row r="313" spans="1:14" x14ac:dyDescent="0.25">
      <c r="A313">
        <v>594368.80000000005</v>
      </c>
      <c r="B313">
        <v>0.152</v>
      </c>
      <c r="E313">
        <v>593265.6</v>
      </c>
      <c r="F313">
        <v>0.152</v>
      </c>
      <c r="I313">
        <v>592660.80000000005</v>
      </c>
      <c r="J313">
        <v>0.153</v>
      </c>
      <c r="M313">
        <v>164</v>
      </c>
      <c r="N313">
        <v>0.98599999999999999</v>
      </c>
    </row>
    <row r="314" spans="1:14" x14ac:dyDescent="0.25">
      <c r="A314">
        <v>594368.80000000005</v>
      </c>
      <c r="B314">
        <v>0.153</v>
      </c>
      <c r="E314">
        <v>593265.6</v>
      </c>
      <c r="F314">
        <v>0.153</v>
      </c>
      <c r="I314">
        <v>592660.80000000005</v>
      </c>
      <c r="J314">
        <v>0.154</v>
      </c>
      <c r="M314">
        <v>164</v>
      </c>
      <c r="N314">
        <v>0.98699999999999999</v>
      </c>
    </row>
    <row r="315" spans="1:14" x14ac:dyDescent="0.25">
      <c r="A315">
        <v>594392</v>
      </c>
      <c r="B315">
        <v>0.153</v>
      </c>
      <c r="E315">
        <v>593330.4</v>
      </c>
      <c r="F315">
        <v>0.153</v>
      </c>
      <c r="I315">
        <v>592787.19999999995</v>
      </c>
      <c r="J315">
        <v>0.154</v>
      </c>
      <c r="M315">
        <v>167</v>
      </c>
      <c r="N315">
        <v>0.98699999999999999</v>
      </c>
    </row>
    <row r="316" spans="1:14" x14ac:dyDescent="0.25">
      <c r="A316">
        <v>594392</v>
      </c>
      <c r="B316">
        <v>0.154</v>
      </c>
      <c r="E316">
        <v>593330.4</v>
      </c>
      <c r="F316">
        <v>0.154</v>
      </c>
      <c r="I316">
        <v>592787.19999999995</v>
      </c>
      <c r="J316">
        <v>0.155</v>
      </c>
      <c r="M316">
        <v>167</v>
      </c>
      <c r="N316">
        <v>0.98799999999999999</v>
      </c>
    </row>
    <row r="317" spans="1:14" x14ac:dyDescent="0.25">
      <c r="A317">
        <v>594420.80000000005</v>
      </c>
      <c r="B317">
        <v>0.154</v>
      </c>
      <c r="E317">
        <v>593396</v>
      </c>
      <c r="F317">
        <v>0.154</v>
      </c>
      <c r="I317">
        <v>592792</v>
      </c>
      <c r="J317">
        <v>0.155</v>
      </c>
      <c r="M317">
        <v>172</v>
      </c>
      <c r="N317">
        <v>0.98799999999999999</v>
      </c>
    </row>
    <row r="318" spans="1:14" x14ac:dyDescent="0.25">
      <c r="A318">
        <v>594420.80000000005</v>
      </c>
      <c r="B318">
        <v>0.155</v>
      </c>
      <c r="E318">
        <v>593396</v>
      </c>
      <c r="F318">
        <v>0.155</v>
      </c>
      <c r="I318">
        <v>592792</v>
      </c>
      <c r="J318">
        <v>0.156</v>
      </c>
      <c r="M318">
        <v>172</v>
      </c>
      <c r="N318">
        <v>0.98899999999999999</v>
      </c>
    </row>
    <row r="319" spans="1:14" x14ac:dyDescent="0.25">
      <c r="A319">
        <v>594552</v>
      </c>
      <c r="B319">
        <v>0.155</v>
      </c>
      <c r="E319">
        <v>593501.6</v>
      </c>
      <c r="F319">
        <v>0.155</v>
      </c>
      <c r="I319">
        <v>592813.6</v>
      </c>
      <c r="J319">
        <v>0.156</v>
      </c>
      <c r="M319">
        <v>174</v>
      </c>
      <c r="N319">
        <v>0.98899999999999999</v>
      </c>
    </row>
    <row r="320" spans="1:14" x14ac:dyDescent="0.25">
      <c r="A320">
        <v>594552</v>
      </c>
      <c r="B320">
        <v>0.156</v>
      </c>
      <c r="E320">
        <v>593501.6</v>
      </c>
      <c r="F320">
        <v>0.156</v>
      </c>
      <c r="I320">
        <v>592813.6</v>
      </c>
      <c r="J320">
        <v>0.157</v>
      </c>
      <c r="M320">
        <v>174</v>
      </c>
      <c r="N320">
        <v>0.99</v>
      </c>
    </row>
    <row r="321" spans="1:14" x14ac:dyDescent="0.25">
      <c r="A321">
        <v>594600</v>
      </c>
      <c r="B321">
        <v>0.156</v>
      </c>
      <c r="E321">
        <v>593593.60000000009</v>
      </c>
      <c r="F321">
        <v>0.156</v>
      </c>
      <c r="I321">
        <v>592833.6</v>
      </c>
      <c r="J321">
        <v>0.157</v>
      </c>
      <c r="M321">
        <v>175</v>
      </c>
      <c r="N321">
        <v>0.99</v>
      </c>
    </row>
    <row r="322" spans="1:14" x14ac:dyDescent="0.25">
      <c r="A322">
        <v>594600</v>
      </c>
      <c r="B322">
        <v>0.157</v>
      </c>
      <c r="E322">
        <v>593593.60000000009</v>
      </c>
      <c r="F322">
        <v>0.157</v>
      </c>
      <c r="I322">
        <v>592833.6</v>
      </c>
      <c r="J322">
        <v>0.158</v>
      </c>
      <c r="M322">
        <v>175</v>
      </c>
      <c r="N322">
        <v>0.99099999999999999</v>
      </c>
    </row>
    <row r="323" spans="1:14" x14ac:dyDescent="0.25">
      <c r="A323">
        <v>594708</v>
      </c>
      <c r="B323">
        <v>0.157</v>
      </c>
      <c r="E323">
        <v>593697.6</v>
      </c>
      <c r="F323">
        <v>0.157</v>
      </c>
      <c r="I323">
        <v>592883.19999999995</v>
      </c>
      <c r="J323">
        <v>0.158</v>
      </c>
      <c r="M323">
        <v>176</v>
      </c>
      <c r="N323">
        <v>0.99099999999999999</v>
      </c>
    </row>
    <row r="324" spans="1:14" x14ac:dyDescent="0.25">
      <c r="A324">
        <v>594708</v>
      </c>
      <c r="B324">
        <v>0.158</v>
      </c>
      <c r="E324">
        <v>593697.6</v>
      </c>
      <c r="F324">
        <v>0.158</v>
      </c>
      <c r="I324">
        <v>592883.19999999995</v>
      </c>
      <c r="J324">
        <v>0.159</v>
      </c>
      <c r="M324">
        <v>176</v>
      </c>
      <c r="N324">
        <v>0.99199999999999999</v>
      </c>
    </row>
    <row r="325" spans="1:14" x14ac:dyDescent="0.25">
      <c r="A325">
        <v>594728</v>
      </c>
      <c r="B325">
        <v>0.158</v>
      </c>
      <c r="E325">
        <v>593740</v>
      </c>
      <c r="F325">
        <v>0.158</v>
      </c>
      <c r="I325">
        <v>593010.4</v>
      </c>
      <c r="J325">
        <v>0.159</v>
      </c>
      <c r="M325">
        <v>178</v>
      </c>
      <c r="N325">
        <v>0.99199999999999999</v>
      </c>
    </row>
    <row r="326" spans="1:14" x14ac:dyDescent="0.25">
      <c r="A326">
        <v>594728</v>
      </c>
      <c r="B326">
        <v>0.159</v>
      </c>
      <c r="E326">
        <v>593740</v>
      </c>
      <c r="F326">
        <v>0.159</v>
      </c>
      <c r="I326">
        <v>593010.4</v>
      </c>
      <c r="J326">
        <v>0.16</v>
      </c>
      <c r="M326">
        <v>178</v>
      </c>
      <c r="N326">
        <v>0.99399999999999999</v>
      </c>
    </row>
    <row r="327" spans="1:14" x14ac:dyDescent="0.25">
      <c r="A327">
        <v>594736</v>
      </c>
      <c r="B327">
        <v>0.159</v>
      </c>
      <c r="E327">
        <v>593744.80000000005</v>
      </c>
      <c r="F327">
        <v>0.159</v>
      </c>
      <c r="I327">
        <v>593033.6</v>
      </c>
      <c r="J327">
        <v>0.16</v>
      </c>
      <c r="M327">
        <v>180</v>
      </c>
      <c r="N327">
        <v>0.99399999999999999</v>
      </c>
    </row>
    <row r="328" spans="1:14" x14ac:dyDescent="0.25">
      <c r="A328">
        <v>594736</v>
      </c>
      <c r="B328">
        <v>0.16</v>
      </c>
      <c r="E328">
        <v>593744.80000000005</v>
      </c>
      <c r="F328">
        <v>0.16</v>
      </c>
      <c r="I328">
        <v>593033.6</v>
      </c>
      <c r="J328">
        <v>0.161</v>
      </c>
      <c r="M328">
        <v>180</v>
      </c>
      <c r="N328">
        <v>0.995</v>
      </c>
    </row>
    <row r="329" spans="1:14" x14ac:dyDescent="0.25">
      <c r="A329">
        <v>594748.80000000005</v>
      </c>
      <c r="B329">
        <v>0.16</v>
      </c>
      <c r="E329">
        <v>593872.79999999993</v>
      </c>
      <c r="F329">
        <v>0.16</v>
      </c>
      <c r="I329">
        <v>593128</v>
      </c>
      <c r="J329">
        <v>0.161</v>
      </c>
      <c r="M329">
        <v>193</v>
      </c>
      <c r="N329">
        <v>0.995</v>
      </c>
    </row>
    <row r="330" spans="1:14" x14ac:dyDescent="0.25">
      <c r="A330">
        <v>594748.80000000005</v>
      </c>
      <c r="B330">
        <v>0.161</v>
      </c>
      <c r="E330">
        <v>593872.79999999993</v>
      </c>
      <c r="F330">
        <v>0.161</v>
      </c>
      <c r="I330">
        <v>593128</v>
      </c>
      <c r="J330">
        <v>0.16200000000000001</v>
      </c>
      <c r="M330">
        <v>193</v>
      </c>
      <c r="N330">
        <v>0.996</v>
      </c>
    </row>
    <row r="331" spans="1:14" x14ac:dyDescent="0.25">
      <c r="A331">
        <v>594820</v>
      </c>
      <c r="B331">
        <v>0.161</v>
      </c>
      <c r="E331">
        <v>593877.6</v>
      </c>
      <c r="F331">
        <v>0.161</v>
      </c>
      <c r="I331">
        <v>593167.19999999995</v>
      </c>
      <c r="J331">
        <v>0.16200000000000001</v>
      </c>
      <c r="M331">
        <v>199</v>
      </c>
      <c r="N331">
        <v>0.996</v>
      </c>
    </row>
    <row r="332" spans="1:14" x14ac:dyDescent="0.25">
      <c r="A332">
        <v>594820</v>
      </c>
      <c r="B332">
        <v>0.16200000000000001</v>
      </c>
      <c r="E332">
        <v>593877.6</v>
      </c>
      <c r="F332">
        <v>0.16200000000000001</v>
      </c>
      <c r="I332">
        <v>593167.19999999995</v>
      </c>
      <c r="J332">
        <v>0.16300000000000001</v>
      </c>
      <c r="M332">
        <v>199</v>
      </c>
      <c r="N332">
        <v>0.997</v>
      </c>
    </row>
    <row r="333" spans="1:14" x14ac:dyDescent="0.25">
      <c r="A333">
        <v>594939.19999999995</v>
      </c>
      <c r="B333">
        <v>0.16200000000000001</v>
      </c>
      <c r="E333">
        <v>593935.19999999995</v>
      </c>
      <c r="F333">
        <v>0.16200000000000001</v>
      </c>
      <c r="I333">
        <v>593175.19999999995</v>
      </c>
      <c r="J333">
        <v>0.16300000000000001</v>
      </c>
      <c r="M333">
        <v>219</v>
      </c>
      <c r="N333">
        <v>0.997</v>
      </c>
    </row>
    <row r="334" spans="1:14" x14ac:dyDescent="0.25">
      <c r="A334">
        <v>594939.19999999995</v>
      </c>
      <c r="B334">
        <v>0.16300000000000001</v>
      </c>
      <c r="E334">
        <v>593935.19999999995</v>
      </c>
      <c r="F334">
        <v>0.16300000000000001</v>
      </c>
      <c r="I334">
        <v>593175.19999999995</v>
      </c>
      <c r="J334">
        <v>0.16400000000000001</v>
      </c>
      <c r="M334">
        <v>219</v>
      </c>
      <c r="N334">
        <v>0.998</v>
      </c>
    </row>
    <row r="335" spans="1:14" x14ac:dyDescent="0.25">
      <c r="A335">
        <v>594977.6</v>
      </c>
      <c r="B335">
        <v>0.16300000000000001</v>
      </c>
      <c r="E335">
        <v>593938.4</v>
      </c>
      <c r="F335">
        <v>0.16300000000000001</v>
      </c>
      <c r="I335">
        <v>593207.19999999995</v>
      </c>
      <c r="J335">
        <v>0.16400000000000001</v>
      </c>
      <c r="M335">
        <v>220</v>
      </c>
      <c r="N335">
        <v>0.998</v>
      </c>
    </row>
    <row r="336" spans="1:14" x14ac:dyDescent="0.25">
      <c r="A336">
        <v>594977.6</v>
      </c>
      <c r="B336">
        <v>0.16400000000000001</v>
      </c>
      <c r="E336">
        <v>593938.4</v>
      </c>
      <c r="F336">
        <v>0.16400000000000001</v>
      </c>
      <c r="I336">
        <v>593207.19999999995</v>
      </c>
      <c r="J336">
        <v>0.16500000000000001</v>
      </c>
      <c r="M336">
        <v>220</v>
      </c>
      <c r="N336">
        <v>0.999</v>
      </c>
    </row>
    <row r="337" spans="1:14" x14ac:dyDescent="0.25">
      <c r="A337">
        <v>595044</v>
      </c>
      <c r="B337">
        <v>0.16400000000000001</v>
      </c>
      <c r="E337">
        <v>594024</v>
      </c>
      <c r="F337">
        <v>0.16400000000000001</v>
      </c>
      <c r="I337">
        <v>593265.6</v>
      </c>
      <c r="J337">
        <v>0.16500000000000001</v>
      </c>
      <c r="M337">
        <v>250</v>
      </c>
      <c r="N337">
        <v>0.999</v>
      </c>
    </row>
    <row r="338" spans="1:14" x14ac:dyDescent="0.25">
      <c r="A338">
        <v>595044</v>
      </c>
      <c r="B338">
        <v>0.16500000000000001</v>
      </c>
      <c r="E338">
        <v>594024</v>
      </c>
      <c r="F338">
        <v>0.16500000000000001</v>
      </c>
      <c r="I338">
        <v>593265.6</v>
      </c>
      <c r="J338">
        <v>0.16600000000000001</v>
      </c>
      <c r="M338">
        <v>250</v>
      </c>
      <c r="N338">
        <v>1</v>
      </c>
    </row>
    <row r="339" spans="1:14" x14ac:dyDescent="0.25">
      <c r="A339">
        <v>595107.19999999995</v>
      </c>
      <c r="B339">
        <v>0.16500000000000001</v>
      </c>
      <c r="E339">
        <v>594176</v>
      </c>
      <c r="F339">
        <v>0.16500000000000001</v>
      </c>
      <c r="I339">
        <v>593330.4</v>
      </c>
      <c r="J339">
        <v>0.16600000000000001</v>
      </c>
    </row>
    <row r="340" spans="1:14" x14ac:dyDescent="0.25">
      <c r="A340">
        <v>595107.19999999995</v>
      </c>
      <c r="B340">
        <v>0.16600000000000001</v>
      </c>
      <c r="E340">
        <v>594176</v>
      </c>
      <c r="F340">
        <v>0.16600000000000001</v>
      </c>
      <c r="I340">
        <v>593330.4</v>
      </c>
      <c r="J340">
        <v>0.16700000000000001</v>
      </c>
    </row>
    <row r="341" spans="1:14" x14ac:dyDescent="0.25">
      <c r="A341">
        <v>595131.20000000007</v>
      </c>
      <c r="B341">
        <v>0.16600000000000001</v>
      </c>
      <c r="E341">
        <v>594225.6</v>
      </c>
      <c r="F341">
        <v>0.16600000000000001</v>
      </c>
      <c r="I341">
        <v>593396</v>
      </c>
      <c r="J341">
        <v>0.16700000000000001</v>
      </c>
    </row>
    <row r="342" spans="1:14" x14ac:dyDescent="0.25">
      <c r="A342">
        <v>595131.20000000007</v>
      </c>
      <c r="B342">
        <v>0.16700000000000001</v>
      </c>
      <c r="E342">
        <v>594225.6</v>
      </c>
      <c r="F342">
        <v>0.16700000000000001</v>
      </c>
      <c r="I342">
        <v>593396</v>
      </c>
      <c r="J342">
        <v>0.16800000000000001</v>
      </c>
    </row>
    <row r="343" spans="1:14" x14ac:dyDescent="0.25">
      <c r="A343">
        <v>595258.4</v>
      </c>
      <c r="B343">
        <v>0.16700000000000001</v>
      </c>
      <c r="E343">
        <v>594258.4</v>
      </c>
      <c r="F343">
        <v>0.16700000000000001</v>
      </c>
      <c r="I343">
        <v>593472.80000000005</v>
      </c>
      <c r="J343">
        <v>0.16800000000000001</v>
      </c>
    </row>
    <row r="344" spans="1:14" x14ac:dyDescent="0.25">
      <c r="A344">
        <v>595258.4</v>
      </c>
      <c r="B344">
        <v>0.16800000000000001</v>
      </c>
      <c r="E344">
        <v>594258.4</v>
      </c>
      <c r="F344">
        <v>0.16800000000000001</v>
      </c>
      <c r="I344">
        <v>593472.80000000005</v>
      </c>
      <c r="J344">
        <v>0.16900000000000001</v>
      </c>
    </row>
    <row r="345" spans="1:14" x14ac:dyDescent="0.25">
      <c r="A345">
        <v>595268</v>
      </c>
      <c r="B345">
        <v>0.16800000000000001</v>
      </c>
      <c r="E345">
        <v>594296.80000000005</v>
      </c>
      <c r="F345">
        <v>0.16800000000000001</v>
      </c>
      <c r="I345">
        <v>593501.6</v>
      </c>
      <c r="J345">
        <v>0.16900000000000001</v>
      </c>
    </row>
    <row r="346" spans="1:14" x14ac:dyDescent="0.25">
      <c r="A346">
        <v>595268</v>
      </c>
      <c r="B346">
        <v>0.16900000000000001</v>
      </c>
      <c r="E346">
        <v>594296.80000000005</v>
      </c>
      <c r="F346">
        <v>0.16900000000000001</v>
      </c>
      <c r="I346">
        <v>593501.6</v>
      </c>
      <c r="J346">
        <v>0.17</v>
      </c>
    </row>
    <row r="347" spans="1:14" x14ac:dyDescent="0.25">
      <c r="A347">
        <v>595290.4</v>
      </c>
      <c r="B347">
        <v>0.16900000000000001</v>
      </c>
      <c r="E347">
        <v>594301.60000000009</v>
      </c>
      <c r="F347">
        <v>0.16900000000000001</v>
      </c>
      <c r="I347">
        <v>593593.60000000009</v>
      </c>
      <c r="J347">
        <v>0.17</v>
      </c>
    </row>
    <row r="348" spans="1:14" x14ac:dyDescent="0.25">
      <c r="A348">
        <v>595290.4</v>
      </c>
      <c r="B348">
        <v>0.17</v>
      </c>
      <c r="E348">
        <v>594301.60000000009</v>
      </c>
      <c r="F348">
        <v>0.17</v>
      </c>
      <c r="I348">
        <v>593593.60000000009</v>
      </c>
      <c r="J348">
        <v>0.17100000000000001</v>
      </c>
    </row>
    <row r="349" spans="1:14" x14ac:dyDescent="0.25">
      <c r="A349">
        <v>595296</v>
      </c>
      <c r="B349">
        <v>0.17</v>
      </c>
      <c r="E349">
        <v>594328.80000000005</v>
      </c>
      <c r="F349">
        <v>0.17</v>
      </c>
      <c r="I349">
        <v>593697.6</v>
      </c>
      <c r="J349">
        <v>0.17100000000000001</v>
      </c>
    </row>
    <row r="350" spans="1:14" x14ac:dyDescent="0.25">
      <c r="A350">
        <v>595296</v>
      </c>
      <c r="B350">
        <v>0.17100000000000001</v>
      </c>
      <c r="E350">
        <v>594328.80000000005</v>
      </c>
      <c r="F350">
        <v>0.17100000000000001</v>
      </c>
      <c r="I350">
        <v>593697.6</v>
      </c>
      <c r="J350">
        <v>0.17199999999999999</v>
      </c>
    </row>
    <row r="351" spans="1:14" x14ac:dyDescent="0.25">
      <c r="A351">
        <v>595317.6</v>
      </c>
      <c r="B351">
        <v>0.17100000000000001</v>
      </c>
      <c r="E351">
        <v>594354.4</v>
      </c>
      <c r="F351">
        <v>0.17100000000000001</v>
      </c>
      <c r="I351">
        <v>593740</v>
      </c>
      <c r="J351">
        <v>0.17199999999999999</v>
      </c>
    </row>
    <row r="352" spans="1:14" x14ac:dyDescent="0.25">
      <c r="A352">
        <v>595317.6</v>
      </c>
      <c r="B352">
        <v>0.17199999999999999</v>
      </c>
      <c r="E352">
        <v>594354.4</v>
      </c>
      <c r="F352">
        <v>0.17199999999999999</v>
      </c>
      <c r="I352">
        <v>593740</v>
      </c>
      <c r="J352">
        <v>0.17299999999999999</v>
      </c>
    </row>
    <row r="353" spans="1:10" x14ac:dyDescent="0.25">
      <c r="A353">
        <v>595399.19999999995</v>
      </c>
      <c r="B353">
        <v>0.17199999999999999</v>
      </c>
      <c r="E353">
        <v>594368.80000000005</v>
      </c>
      <c r="F353">
        <v>0.17199999999999999</v>
      </c>
      <c r="I353">
        <v>593760</v>
      </c>
      <c r="J353">
        <v>0.17299999999999999</v>
      </c>
    </row>
    <row r="354" spans="1:10" x14ac:dyDescent="0.25">
      <c r="A354">
        <v>595399.19999999995</v>
      </c>
      <c r="B354">
        <v>0.17299999999999999</v>
      </c>
      <c r="E354">
        <v>594368.80000000005</v>
      </c>
      <c r="F354">
        <v>0.17299999999999999</v>
      </c>
      <c r="I354">
        <v>593760</v>
      </c>
      <c r="J354">
        <v>0.17399999999999999</v>
      </c>
    </row>
    <row r="355" spans="1:10" x14ac:dyDescent="0.25">
      <c r="A355">
        <v>595443.19999999995</v>
      </c>
      <c r="B355">
        <v>0.17299999999999999</v>
      </c>
      <c r="E355">
        <v>594416</v>
      </c>
      <c r="F355">
        <v>0.17299999999999999</v>
      </c>
      <c r="I355">
        <v>593807.19999999995</v>
      </c>
      <c r="J355">
        <v>0.17399999999999999</v>
      </c>
    </row>
    <row r="356" spans="1:10" x14ac:dyDescent="0.25">
      <c r="A356">
        <v>595443.19999999995</v>
      </c>
      <c r="B356">
        <v>0.17399999999999999</v>
      </c>
      <c r="E356">
        <v>594416</v>
      </c>
      <c r="F356">
        <v>0.17399999999999999</v>
      </c>
      <c r="I356">
        <v>593807.19999999995</v>
      </c>
      <c r="J356">
        <v>0.17499999999999999</v>
      </c>
    </row>
    <row r="357" spans="1:10" x14ac:dyDescent="0.25">
      <c r="A357">
        <v>595473.6</v>
      </c>
      <c r="B357">
        <v>0.17399999999999999</v>
      </c>
      <c r="E357">
        <v>594600</v>
      </c>
      <c r="F357">
        <v>0.17399999999999999</v>
      </c>
      <c r="I357">
        <v>593832</v>
      </c>
      <c r="J357">
        <v>0.17499999999999999</v>
      </c>
    </row>
    <row r="358" spans="1:10" x14ac:dyDescent="0.25">
      <c r="A358">
        <v>595473.6</v>
      </c>
      <c r="B358">
        <v>0.17499999999999999</v>
      </c>
      <c r="E358">
        <v>594600</v>
      </c>
      <c r="F358">
        <v>0.17499999999999999</v>
      </c>
      <c r="I358">
        <v>593832</v>
      </c>
      <c r="J358">
        <v>0.17599999999999999</v>
      </c>
    </row>
    <row r="359" spans="1:10" x14ac:dyDescent="0.25">
      <c r="A359">
        <v>595479.19999999995</v>
      </c>
      <c r="B359">
        <v>0.17499999999999999</v>
      </c>
      <c r="E359">
        <v>594711.19999999995</v>
      </c>
      <c r="F359">
        <v>0.17499999999999999</v>
      </c>
      <c r="I359">
        <v>593872.80000000005</v>
      </c>
      <c r="J359">
        <v>0.17599999999999999</v>
      </c>
    </row>
    <row r="360" spans="1:10" x14ac:dyDescent="0.25">
      <c r="A360">
        <v>595479.19999999995</v>
      </c>
      <c r="B360">
        <v>0.17599999999999999</v>
      </c>
      <c r="E360">
        <v>594711.19999999995</v>
      </c>
      <c r="F360">
        <v>0.17599999999999999</v>
      </c>
      <c r="I360">
        <v>593872.80000000005</v>
      </c>
      <c r="J360">
        <v>0.17699999999999999</v>
      </c>
    </row>
    <row r="361" spans="1:10" x14ac:dyDescent="0.25">
      <c r="A361">
        <v>595485.6</v>
      </c>
      <c r="B361">
        <v>0.17599999999999999</v>
      </c>
      <c r="E361">
        <v>594724</v>
      </c>
      <c r="F361">
        <v>0.17599999999999999</v>
      </c>
      <c r="I361">
        <v>593877.6</v>
      </c>
      <c r="J361">
        <v>0.17699999999999999</v>
      </c>
    </row>
    <row r="362" spans="1:10" x14ac:dyDescent="0.25">
      <c r="A362">
        <v>595485.6</v>
      </c>
      <c r="B362">
        <v>0.17699999999999999</v>
      </c>
      <c r="E362">
        <v>594724</v>
      </c>
      <c r="F362">
        <v>0.17699999999999999</v>
      </c>
      <c r="I362">
        <v>593877.6</v>
      </c>
      <c r="J362">
        <v>0.17799999999999999</v>
      </c>
    </row>
    <row r="363" spans="1:10" x14ac:dyDescent="0.25">
      <c r="A363">
        <v>595489.6</v>
      </c>
      <c r="B363">
        <v>0.17699999999999999</v>
      </c>
      <c r="E363">
        <v>594728</v>
      </c>
      <c r="F363">
        <v>0.17699999999999999</v>
      </c>
      <c r="I363">
        <v>593938.4</v>
      </c>
      <c r="J363">
        <v>0.17799999999999999</v>
      </c>
    </row>
    <row r="364" spans="1:10" x14ac:dyDescent="0.25">
      <c r="A364">
        <v>595489.6</v>
      </c>
      <c r="B364">
        <v>0.17799999999999999</v>
      </c>
      <c r="E364">
        <v>594728</v>
      </c>
      <c r="F364">
        <v>0.17799999999999999</v>
      </c>
      <c r="I364">
        <v>593938.4</v>
      </c>
      <c r="J364">
        <v>0.17899999999999999</v>
      </c>
    </row>
    <row r="365" spans="1:10" x14ac:dyDescent="0.25">
      <c r="A365">
        <v>595564.80000000005</v>
      </c>
      <c r="B365">
        <v>0.17799999999999999</v>
      </c>
      <c r="E365">
        <v>594736</v>
      </c>
      <c r="F365">
        <v>0.17799999999999999</v>
      </c>
      <c r="I365">
        <v>593950.4</v>
      </c>
      <c r="J365">
        <v>0.17899999999999999</v>
      </c>
    </row>
    <row r="366" spans="1:10" x14ac:dyDescent="0.25">
      <c r="A366">
        <v>595564.80000000005</v>
      </c>
      <c r="B366">
        <v>0.17899999999999999</v>
      </c>
      <c r="E366">
        <v>594736</v>
      </c>
      <c r="F366">
        <v>0.17899999999999999</v>
      </c>
      <c r="I366">
        <v>593950.4</v>
      </c>
      <c r="J366">
        <v>0.18</v>
      </c>
    </row>
    <row r="367" spans="1:10" x14ac:dyDescent="0.25">
      <c r="A367">
        <v>595588</v>
      </c>
      <c r="B367">
        <v>0.17899999999999999</v>
      </c>
      <c r="E367">
        <v>594901.6</v>
      </c>
      <c r="F367">
        <v>0.17899999999999999</v>
      </c>
      <c r="I367">
        <v>593978.4</v>
      </c>
      <c r="J367">
        <v>0.18</v>
      </c>
    </row>
    <row r="368" spans="1:10" x14ac:dyDescent="0.25">
      <c r="A368">
        <v>595588</v>
      </c>
      <c r="B368">
        <v>0.18</v>
      </c>
      <c r="E368">
        <v>594901.6</v>
      </c>
      <c r="F368">
        <v>0.18</v>
      </c>
      <c r="I368">
        <v>593978.4</v>
      </c>
      <c r="J368">
        <v>0.18099999999999999</v>
      </c>
    </row>
    <row r="369" spans="1:10" x14ac:dyDescent="0.25">
      <c r="A369">
        <v>595600</v>
      </c>
      <c r="B369">
        <v>0.18</v>
      </c>
      <c r="E369">
        <v>594977.6</v>
      </c>
      <c r="F369">
        <v>0.18</v>
      </c>
      <c r="I369">
        <v>594024</v>
      </c>
      <c r="J369">
        <v>0.18099999999999999</v>
      </c>
    </row>
    <row r="370" spans="1:10" x14ac:dyDescent="0.25">
      <c r="A370">
        <v>595600</v>
      </c>
      <c r="B370">
        <v>0.18099999999999999</v>
      </c>
      <c r="E370">
        <v>594977.6</v>
      </c>
      <c r="F370">
        <v>0.18099999999999999</v>
      </c>
      <c r="I370">
        <v>594024</v>
      </c>
      <c r="J370">
        <v>0.182</v>
      </c>
    </row>
    <row r="371" spans="1:10" x14ac:dyDescent="0.25">
      <c r="A371">
        <v>595651.19999999995</v>
      </c>
      <c r="B371">
        <v>0.18099999999999999</v>
      </c>
      <c r="E371">
        <v>595032.80000000005</v>
      </c>
      <c r="F371">
        <v>0.18099999999999999</v>
      </c>
      <c r="I371">
        <v>594045.6</v>
      </c>
      <c r="J371">
        <v>0.182</v>
      </c>
    </row>
    <row r="372" spans="1:10" x14ac:dyDescent="0.25">
      <c r="A372">
        <v>595651.19999999995</v>
      </c>
      <c r="B372">
        <v>0.182</v>
      </c>
      <c r="E372">
        <v>595032.80000000005</v>
      </c>
      <c r="F372">
        <v>0.182</v>
      </c>
      <c r="I372">
        <v>594045.6</v>
      </c>
      <c r="J372">
        <v>0.183</v>
      </c>
    </row>
    <row r="373" spans="1:10" x14ac:dyDescent="0.25">
      <c r="A373">
        <v>595657.6</v>
      </c>
      <c r="B373">
        <v>0.182</v>
      </c>
      <c r="E373">
        <v>595096.80000000005</v>
      </c>
      <c r="F373">
        <v>0.182</v>
      </c>
      <c r="I373">
        <v>594105.59999999998</v>
      </c>
      <c r="J373">
        <v>0.183</v>
      </c>
    </row>
    <row r="374" spans="1:10" x14ac:dyDescent="0.25">
      <c r="A374">
        <v>595657.6</v>
      </c>
      <c r="B374">
        <v>0.183</v>
      </c>
      <c r="E374">
        <v>595096.80000000005</v>
      </c>
      <c r="F374">
        <v>0.183</v>
      </c>
      <c r="I374">
        <v>594105.59999999998</v>
      </c>
      <c r="J374">
        <v>0.184</v>
      </c>
    </row>
    <row r="375" spans="1:10" x14ac:dyDescent="0.25">
      <c r="A375">
        <v>595684.80000000005</v>
      </c>
      <c r="B375">
        <v>0.183</v>
      </c>
      <c r="E375">
        <v>595107.19999999995</v>
      </c>
      <c r="F375">
        <v>0.183</v>
      </c>
      <c r="I375">
        <v>594139.19999999995</v>
      </c>
      <c r="J375">
        <v>0.184</v>
      </c>
    </row>
    <row r="376" spans="1:10" x14ac:dyDescent="0.25">
      <c r="A376">
        <v>595684.80000000005</v>
      </c>
      <c r="B376">
        <v>0.184</v>
      </c>
      <c r="E376">
        <v>595107.19999999995</v>
      </c>
      <c r="F376">
        <v>0.184</v>
      </c>
      <c r="I376">
        <v>594139.19999999995</v>
      </c>
      <c r="J376">
        <v>0.185</v>
      </c>
    </row>
    <row r="377" spans="1:10" x14ac:dyDescent="0.25">
      <c r="A377">
        <v>595696.80000000005</v>
      </c>
      <c r="B377">
        <v>0.184</v>
      </c>
      <c r="E377">
        <v>595258.4</v>
      </c>
      <c r="F377">
        <v>0.184</v>
      </c>
      <c r="I377">
        <v>594172.80000000005</v>
      </c>
      <c r="J377">
        <v>0.185</v>
      </c>
    </row>
    <row r="378" spans="1:10" x14ac:dyDescent="0.25">
      <c r="A378">
        <v>595696.80000000005</v>
      </c>
      <c r="B378">
        <v>0.185</v>
      </c>
      <c r="E378">
        <v>595258.4</v>
      </c>
      <c r="F378">
        <v>0.185</v>
      </c>
      <c r="I378">
        <v>594172.80000000005</v>
      </c>
      <c r="J378">
        <v>0.186</v>
      </c>
    </row>
    <row r="379" spans="1:10" x14ac:dyDescent="0.25">
      <c r="A379">
        <v>595715.19999999995</v>
      </c>
      <c r="B379">
        <v>0.185</v>
      </c>
      <c r="E379">
        <v>595268</v>
      </c>
      <c r="F379">
        <v>0.185</v>
      </c>
      <c r="I379">
        <v>594242.4</v>
      </c>
      <c r="J379">
        <v>0.186</v>
      </c>
    </row>
    <row r="380" spans="1:10" x14ac:dyDescent="0.25">
      <c r="A380">
        <v>595715.19999999995</v>
      </c>
      <c r="B380">
        <v>0.186</v>
      </c>
      <c r="E380">
        <v>595268</v>
      </c>
      <c r="F380">
        <v>0.186</v>
      </c>
      <c r="I380">
        <v>594242.4</v>
      </c>
      <c r="J380">
        <v>0.187</v>
      </c>
    </row>
    <row r="381" spans="1:10" x14ac:dyDescent="0.25">
      <c r="A381">
        <v>595753.6</v>
      </c>
      <c r="B381">
        <v>0.186</v>
      </c>
      <c r="E381">
        <v>595296</v>
      </c>
      <c r="F381">
        <v>0.186</v>
      </c>
      <c r="I381">
        <v>594258.4</v>
      </c>
      <c r="J381">
        <v>0.187</v>
      </c>
    </row>
    <row r="382" spans="1:10" x14ac:dyDescent="0.25">
      <c r="A382">
        <v>595753.6</v>
      </c>
      <c r="B382">
        <v>0.187</v>
      </c>
      <c r="E382">
        <v>595296</v>
      </c>
      <c r="F382">
        <v>0.187</v>
      </c>
      <c r="I382">
        <v>594258.4</v>
      </c>
      <c r="J382">
        <v>0.188</v>
      </c>
    </row>
    <row r="383" spans="1:10" x14ac:dyDescent="0.25">
      <c r="A383">
        <v>595761.6</v>
      </c>
      <c r="B383">
        <v>0.187</v>
      </c>
      <c r="E383">
        <v>595317.6</v>
      </c>
      <c r="F383">
        <v>0.187</v>
      </c>
      <c r="I383">
        <v>594296.80000000005</v>
      </c>
      <c r="J383">
        <v>0.188</v>
      </c>
    </row>
    <row r="384" spans="1:10" x14ac:dyDescent="0.25">
      <c r="A384">
        <v>595761.6</v>
      </c>
      <c r="B384">
        <v>0.188</v>
      </c>
      <c r="E384">
        <v>595317.6</v>
      </c>
      <c r="F384">
        <v>0.188</v>
      </c>
      <c r="I384">
        <v>594296.80000000005</v>
      </c>
      <c r="J384">
        <v>0.189</v>
      </c>
    </row>
    <row r="385" spans="1:10" x14ac:dyDescent="0.25">
      <c r="A385">
        <v>595784.80000000005</v>
      </c>
      <c r="B385">
        <v>0.188</v>
      </c>
      <c r="E385">
        <v>595344</v>
      </c>
      <c r="F385">
        <v>0.188</v>
      </c>
      <c r="I385">
        <v>594301.60000000009</v>
      </c>
      <c r="J385">
        <v>0.189</v>
      </c>
    </row>
    <row r="386" spans="1:10" x14ac:dyDescent="0.25">
      <c r="A386">
        <v>595784.80000000005</v>
      </c>
      <c r="B386">
        <v>0.189</v>
      </c>
      <c r="E386">
        <v>595344</v>
      </c>
      <c r="F386">
        <v>0.189</v>
      </c>
      <c r="I386">
        <v>594301.60000000009</v>
      </c>
      <c r="J386">
        <v>0.19</v>
      </c>
    </row>
    <row r="387" spans="1:10" x14ac:dyDescent="0.25">
      <c r="A387">
        <v>595802.4</v>
      </c>
      <c r="B387">
        <v>0.189</v>
      </c>
      <c r="E387">
        <v>595381.6</v>
      </c>
      <c r="F387">
        <v>0.189</v>
      </c>
      <c r="I387">
        <v>594354.4</v>
      </c>
      <c r="J387">
        <v>0.19</v>
      </c>
    </row>
    <row r="388" spans="1:10" x14ac:dyDescent="0.25">
      <c r="A388">
        <v>595802.4</v>
      </c>
      <c r="B388">
        <v>0.19</v>
      </c>
      <c r="E388">
        <v>595381.6</v>
      </c>
      <c r="F388">
        <v>0.19</v>
      </c>
      <c r="I388">
        <v>594354.4</v>
      </c>
      <c r="J388">
        <v>0.191</v>
      </c>
    </row>
    <row r="389" spans="1:10" x14ac:dyDescent="0.25">
      <c r="A389">
        <v>595821.6</v>
      </c>
      <c r="B389">
        <v>0.19</v>
      </c>
      <c r="E389">
        <v>595391.19999999995</v>
      </c>
      <c r="F389">
        <v>0.19</v>
      </c>
      <c r="I389">
        <v>594368.80000000005</v>
      </c>
      <c r="J389">
        <v>0.191</v>
      </c>
    </row>
    <row r="390" spans="1:10" x14ac:dyDescent="0.25">
      <c r="A390">
        <v>595821.6</v>
      </c>
      <c r="B390">
        <v>0.191</v>
      </c>
      <c r="E390">
        <v>595391.19999999995</v>
      </c>
      <c r="F390">
        <v>0.191</v>
      </c>
      <c r="I390">
        <v>594368.80000000005</v>
      </c>
      <c r="J390">
        <v>0.192</v>
      </c>
    </row>
    <row r="391" spans="1:10" x14ac:dyDescent="0.25">
      <c r="A391">
        <v>595836.80000000005</v>
      </c>
      <c r="B391">
        <v>0.191</v>
      </c>
      <c r="E391">
        <v>595408.80000000005</v>
      </c>
      <c r="F391">
        <v>0.191</v>
      </c>
      <c r="I391">
        <v>594394.4</v>
      </c>
      <c r="J391">
        <v>0.192</v>
      </c>
    </row>
    <row r="392" spans="1:10" x14ac:dyDescent="0.25">
      <c r="A392">
        <v>595836.80000000005</v>
      </c>
      <c r="B392">
        <v>0.192</v>
      </c>
      <c r="E392">
        <v>595408.80000000005</v>
      </c>
      <c r="F392">
        <v>0.192</v>
      </c>
      <c r="I392">
        <v>594394.4</v>
      </c>
      <c r="J392">
        <v>0.193</v>
      </c>
    </row>
    <row r="393" spans="1:10" x14ac:dyDescent="0.25">
      <c r="A393">
        <v>595899.19999999995</v>
      </c>
      <c r="B393">
        <v>0.192</v>
      </c>
      <c r="E393">
        <v>595470.4</v>
      </c>
      <c r="F393">
        <v>0.192</v>
      </c>
      <c r="I393">
        <v>594416</v>
      </c>
      <c r="J393">
        <v>0.193</v>
      </c>
    </row>
    <row r="394" spans="1:10" x14ac:dyDescent="0.25">
      <c r="A394">
        <v>595899.19999999995</v>
      </c>
      <c r="B394">
        <v>0.193</v>
      </c>
      <c r="E394">
        <v>595470.4</v>
      </c>
      <c r="F394">
        <v>0.193</v>
      </c>
      <c r="I394">
        <v>594416</v>
      </c>
      <c r="J394">
        <v>0.19400000000000001</v>
      </c>
    </row>
    <row r="395" spans="1:10" x14ac:dyDescent="0.25">
      <c r="A395">
        <v>595946.4</v>
      </c>
      <c r="B395">
        <v>0.193</v>
      </c>
      <c r="E395">
        <v>595473.6</v>
      </c>
      <c r="F395">
        <v>0.193</v>
      </c>
      <c r="I395">
        <v>594519.19999999995</v>
      </c>
      <c r="J395">
        <v>0.19400000000000001</v>
      </c>
    </row>
    <row r="396" spans="1:10" x14ac:dyDescent="0.25">
      <c r="A396">
        <v>595946.4</v>
      </c>
      <c r="B396">
        <v>0.19400000000000001</v>
      </c>
      <c r="E396">
        <v>595473.6</v>
      </c>
      <c r="F396">
        <v>0.19400000000000001</v>
      </c>
      <c r="I396">
        <v>594519.19999999995</v>
      </c>
      <c r="J396">
        <v>0.19500000000000001</v>
      </c>
    </row>
    <row r="397" spans="1:10" x14ac:dyDescent="0.25">
      <c r="A397">
        <v>596000</v>
      </c>
      <c r="B397">
        <v>0.19400000000000001</v>
      </c>
      <c r="E397">
        <v>595485.6</v>
      </c>
      <c r="F397">
        <v>0.19400000000000001</v>
      </c>
      <c r="I397">
        <v>594711.19999999995</v>
      </c>
      <c r="J397">
        <v>0.19500000000000001</v>
      </c>
    </row>
    <row r="398" spans="1:10" x14ac:dyDescent="0.25">
      <c r="A398">
        <v>596000</v>
      </c>
      <c r="B398">
        <v>0.19500000000000001</v>
      </c>
      <c r="E398">
        <v>595485.6</v>
      </c>
      <c r="F398">
        <v>0.19500000000000001</v>
      </c>
      <c r="I398">
        <v>594711.19999999995</v>
      </c>
      <c r="J398">
        <v>0.19600000000000001</v>
      </c>
    </row>
    <row r="399" spans="1:10" x14ac:dyDescent="0.25">
      <c r="A399">
        <v>596096.80000000005</v>
      </c>
      <c r="B399">
        <v>0.19500000000000001</v>
      </c>
      <c r="E399">
        <v>595489.6</v>
      </c>
      <c r="F399">
        <v>0.19500000000000001</v>
      </c>
      <c r="I399">
        <v>594728</v>
      </c>
      <c r="J399">
        <v>0.19600000000000001</v>
      </c>
    </row>
    <row r="400" spans="1:10" x14ac:dyDescent="0.25">
      <c r="A400">
        <v>596096.80000000005</v>
      </c>
      <c r="B400">
        <v>0.19600000000000001</v>
      </c>
      <c r="E400">
        <v>595489.6</v>
      </c>
      <c r="F400">
        <v>0.19600000000000001</v>
      </c>
      <c r="I400">
        <v>594728</v>
      </c>
      <c r="J400">
        <v>0.19700000000000001</v>
      </c>
    </row>
    <row r="401" spans="1:10" x14ac:dyDescent="0.25">
      <c r="A401">
        <v>596143.19999999995</v>
      </c>
      <c r="B401">
        <v>0.19600000000000001</v>
      </c>
      <c r="E401">
        <v>595518.4</v>
      </c>
      <c r="F401">
        <v>0.19600000000000001</v>
      </c>
      <c r="I401">
        <v>594736</v>
      </c>
      <c r="J401">
        <v>0.19700000000000001</v>
      </c>
    </row>
    <row r="402" spans="1:10" x14ac:dyDescent="0.25">
      <c r="A402">
        <v>596143.19999999995</v>
      </c>
      <c r="B402">
        <v>0.19700000000000001</v>
      </c>
      <c r="E402">
        <v>595518.4</v>
      </c>
      <c r="F402">
        <v>0.19700000000000001</v>
      </c>
      <c r="I402">
        <v>594736</v>
      </c>
      <c r="J402">
        <v>0.19800000000000001</v>
      </c>
    </row>
    <row r="403" spans="1:10" x14ac:dyDescent="0.25">
      <c r="A403">
        <v>596161.6</v>
      </c>
      <c r="B403">
        <v>0.19700000000000001</v>
      </c>
      <c r="E403">
        <v>595564.80000000005</v>
      </c>
      <c r="F403">
        <v>0.19700000000000001</v>
      </c>
      <c r="I403">
        <v>594901.6</v>
      </c>
      <c r="J403">
        <v>0.19800000000000001</v>
      </c>
    </row>
    <row r="404" spans="1:10" x14ac:dyDescent="0.25">
      <c r="A404">
        <v>596161.6</v>
      </c>
      <c r="B404">
        <v>0.19800000000000001</v>
      </c>
      <c r="E404">
        <v>595564.80000000005</v>
      </c>
      <c r="F404">
        <v>0.19800000000000001</v>
      </c>
      <c r="I404">
        <v>594901.6</v>
      </c>
      <c r="J404">
        <v>0.19900000000000001</v>
      </c>
    </row>
    <row r="405" spans="1:10" x14ac:dyDescent="0.25">
      <c r="A405">
        <v>596164.80000000005</v>
      </c>
      <c r="B405">
        <v>0.19800000000000001</v>
      </c>
      <c r="E405">
        <v>595588</v>
      </c>
      <c r="F405">
        <v>0.19800000000000001</v>
      </c>
      <c r="I405">
        <v>594977.6</v>
      </c>
      <c r="J405">
        <v>0.19900000000000001</v>
      </c>
    </row>
    <row r="406" spans="1:10" x14ac:dyDescent="0.25">
      <c r="A406">
        <v>596164.80000000005</v>
      </c>
      <c r="B406">
        <v>0.19900000000000001</v>
      </c>
      <c r="E406">
        <v>595588</v>
      </c>
      <c r="F406">
        <v>0.19900000000000001</v>
      </c>
      <c r="I406">
        <v>594977.6</v>
      </c>
      <c r="J406">
        <v>0.2</v>
      </c>
    </row>
    <row r="407" spans="1:10" x14ac:dyDescent="0.25">
      <c r="A407">
        <v>596234.4</v>
      </c>
      <c r="B407">
        <v>0.19900000000000001</v>
      </c>
      <c r="E407">
        <v>595594.4</v>
      </c>
      <c r="F407">
        <v>0.19900000000000001</v>
      </c>
      <c r="I407">
        <v>594983.19999999995</v>
      </c>
      <c r="J407">
        <v>0.2</v>
      </c>
    </row>
    <row r="408" spans="1:10" x14ac:dyDescent="0.25">
      <c r="A408">
        <v>596234.4</v>
      </c>
      <c r="B408">
        <v>0.20100000000000001</v>
      </c>
      <c r="E408">
        <v>595594.4</v>
      </c>
      <c r="F408">
        <v>0.2</v>
      </c>
      <c r="I408">
        <v>594983.19999999995</v>
      </c>
      <c r="J408">
        <v>0.20100000000000001</v>
      </c>
    </row>
    <row r="409" spans="1:10" x14ac:dyDescent="0.25">
      <c r="A409">
        <v>596273.6</v>
      </c>
      <c r="B409">
        <v>0.20100000000000001</v>
      </c>
      <c r="E409">
        <v>595623.19999999995</v>
      </c>
      <c r="F409">
        <v>0.2</v>
      </c>
      <c r="I409">
        <v>595096.80000000005</v>
      </c>
      <c r="J409">
        <v>0.20100000000000001</v>
      </c>
    </row>
    <row r="410" spans="1:10" x14ac:dyDescent="0.25">
      <c r="A410">
        <v>596273.6</v>
      </c>
      <c r="B410">
        <v>0.20200000000000001</v>
      </c>
      <c r="E410">
        <v>595623.19999999995</v>
      </c>
      <c r="F410">
        <v>0.20100000000000001</v>
      </c>
      <c r="I410">
        <v>595096.80000000005</v>
      </c>
      <c r="J410">
        <v>0.20200000000000001</v>
      </c>
    </row>
    <row r="411" spans="1:10" x14ac:dyDescent="0.25">
      <c r="A411">
        <v>596284.80000000005</v>
      </c>
      <c r="B411">
        <v>0.20200000000000001</v>
      </c>
      <c r="E411">
        <v>595651.19999999995</v>
      </c>
      <c r="F411">
        <v>0.20100000000000001</v>
      </c>
      <c r="I411">
        <v>595107.19999999995</v>
      </c>
      <c r="J411">
        <v>0.20200000000000001</v>
      </c>
    </row>
    <row r="412" spans="1:10" x14ac:dyDescent="0.25">
      <c r="A412">
        <v>596284.80000000005</v>
      </c>
      <c r="B412">
        <v>0.20300000000000001</v>
      </c>
      <c r="E412">
        <v>595651.19999999995</v>
      </c>
      <c r="F412">
        <v>0.20200000000000001</v>
      </c>
      <c r="I412">
        <v>595107.19999999995</v>
      </c>
      <c r="J412">
        <v>0.20300000000000001</v>
      </c>
    </row>
    <row r="413" spans="1:10" x14ac:dyDescent="0.25">
      <c r="A413">
        <v>596448</v>
      </c>
      <c r="B413">
        <v>0.20300000000000001</v>
      </c>
      <c r="E413">
        <v>595657.6</v>
      </c>
      <c r="F413">
        <v>0.20200000000000001</v>
      </c>
      <c r="I413">
        <v>595151.19999999995</v>
      </c>
      <c r="J413">
        <v>0.20300000000000001</v>
      </c>
    </row>
    <row r="414" spans="1:10" x14ac:dyDescent="0.25">
      <c r="A414">
        <v>596448</v>
      </c>
      <c r="B414">
        <v>0.20399999999999999</v>
      </c>
      <c r="E414">
        <v>595657.6</v>
      </c>
      <c r="F414">
        <v>0.20300000000000001</v>
      </c>
      <c r="I414">
        <v>595151.19999999995</v>
      </c>
      <c r="J414">
        <v>0.20399999999999999</v>
      </c>
    </row>
    <row r="415" spans="1:10" x14ac:dyDescent="0.25">
      <c r="A415">
        <v>596456</v>
      </c>
      <c r="B415">
        <v>0.20399999999999999</v>
      </c>
      <c r="E415">
        <v>595684.80000000005</v>
      </c>
      <c r="F415">
        <v>0.20300000000000001</v>
      </c>
      <c r="I415">
        <v>595258.4</v>
      </c>
      <c r="J415">
        <v>0.20399999999999999</v>
      </c>
    </row>
    <row r="416" spans="1:10" x14ac:dyDescent="0.25">
      <c r="A416">
        <v>596456</v>
      </c>
      <c r="B416">
        <v>0.20499999999999999</v>
      </c>
      <c r="E416">
        <v>595684.80000000005</v>
      </c>
      <c r="F416">
        <v>0.20399999999999999</v>
      </c>
      <c r="I416">
        <v>595258.4</v>
      </c>
      <c r="J416">
        <v>0.20499999999999999</v>
      </c>
    </row>
    <row r="417" spans="1:10" x14ac:dyDescent="0.25">
      <c r="A417">
        <v>596472</v>
      </c>
      <c r="B417">
        <v>0.20499999999999999</v>
      </c>
      <c r="E417">
        <v>595696.80000000005</v>
      </c>
      <c r="F417">
        <v>0.20399999999999999</v>
      </c>
      <c r="I417">
        <v>595268</v>
      </c>
      <c r="J417">
        <v>0.20499999999999999</v>
      </c>
    </row>
    <row r="418" spans="1:10" x14ac:dyDescent="0.25">
      <c r="A418">
        <v>596472</v>
      </c>
      <c r="B418">
        <v>0.20599999999999999</v>
      </c>
      <c r="E418">
        <v>595696.80000000005</v>
      </c>
      <c r="F418">
        <v>0.20499999999999999</v>
      </c>
      <c r="I418">
        <v>595268</v>
      </c>
      <c r="J418">
        <v>0.20599999999999999</v>
      </c>
    </row>
    <row r="419" spans="1:10" x14ac:dyDescent="0.25">
      <c r="A419">
        <v>596564.80000000005</v>
      </c>
      <c r="B419">
        <v>0.20599999999999999</v>
      </c>
      <c r="E419">
        <v>595715.19999999995</v>
      </c>
      <c r="F419">
        <v>0.20499999999999999</v>
      </c>
      <c r="I419">
        <v>595356</v>
      </c>
      <c r="J419">
        <v>0.20599999999999999</v>
      </c>
    </row>
    <row r="420" spans="1:10" x14ac:dyDescent="0.25">
      <c r="A420">
        <v>596564.80000000005</v>
      </c>
      <c r="B420">
        <v>0.20699999999999999</v>
      </c>
      <c r="E420">
        <v>595715.19999999995</v>
      </c>
      <c r="F420">
        <v>0.20599999999999999</v>
      </c>
      <c r="I420">
        <v>595356</v>
      </c>
      <c r="J420">
        <v>0.20699999999999999</v>
      </c>
    </row>
    <row r="421" spans="1:10" x14ac:dyDescent="0.25">
      <c r="A421">
        <v>596608</v>
      </c>
      <c r="B421">
        <v>0.20699999999999999</v>
      </c>
      <c r="E421">
        <v>595716.80000000005</v>
      </c>
      <c r="F421">
        <v>0.20599999999999999</v>
      </c>
      <c r="I421">
        <v>595381.6</v>
      </c>
      <c r="J421">
        <v>0.20699999999999999</v>
      </c>
    </row>
    <row r="422" spans="1:10" x14ac:dyDescent="0.25">
      <c r="A422">
        <v>596608</v>
      </c>
      <c r="B422">
        <v>0.20799999999999999</v>
      </c>
      <c r="E422">
        <v>595716.80000000005</v>
      </c>
      <c r="F422">
        <v>0.20699999999999999</v>
      </c>
      <c r="I422">
        <v>595381.6</v>
      </c>
      <c r="J422">
        <v>0.20799999999999999</v>
      </c>
    </row>
    <row r="423" spans="1:10" x14ac:dyDescent="0.25">
      <c r="A423">
        <v>596681.6</v>
      </c>
      <c r="B423">
        <v>0.20799999999999999</v>
      </c>
      <c r="E423">
        <v>595761.6</v>
      </c>
      <c r="F423">
        <v>0.20699999999999999</v>
      </c>
      <c r="I423">
        <v>595442.4</v>
      </c>
      <c r="J423">
        <v>0.20799999999999999</v>
      </c>
    </row>
    <row r="424" spans="1:10" x14ac:dyDescent="0.25">
      <c r="A424">
        <v>596681.6</v>
      </c>
      <c r="B424">
        <v>0.20899999999999999</v>
      </c>
      <c r="E424">
        <v>595761.6</v>
      </c>
      <c r="F424">
        <v>0.20799999999999999</v>
      </c>
      <c r="I424">
        <v>595442.4</v>
      </c>
      <c r="J424">
        <v>0.20899999999999999</v>
      </c>
    </row>
    <row r="425" spans="1:10" x14ac:dyDescent="0.25">
      <c r="A425">
        <v>596702.4</v>
      </c>
      <c r="B425">
        <v>0.20899999999999999</v>
      </c>
      <c r="E425">
        <v>595784.80000000005</v>
      </c>
      <c r="F425">
        <v>0.20799999999999999</v>
      </c>
      <c r="I425">
        <v>595447.19999999995</v>
      </c>
      <c r="J425">
        <v>0.20899999999999999</v>
      </c>
    </row>
    <row r="426" spans="1:10" x14ac:dyDescent="0.25">
      <c r="A426">
        <v>596702.4</v>
      </c>
      <c r="B426">
        <v>0.21</v>
      </c>
      <c r="E426">
        <v>595784.80000000005</v>
      </c>
      <c r="F426">
        <v>0.20899999999999999</v>
      </c>
      <c r="I426">
        <v>595447.19999999995</v>
      </c>
      <c r="J426">
        <v>0.21</v>
      </c>
    </row>
    <row r="427" spans="1:10" x14ac:dyDescent="0.25">
      <c r="A427">
        <v>596715.19999999995</v>
      </c>
      <c r="B427">
        <v>0.21</v>
      </c>
      <c r="E427">
        <v>595802.4</v>
      </c>
      <c r="F427">
        <v>0.20899999999999999</v>
      </c>
      <c r="I427">
        <v>595470.4</v>
      </c>
      <c r="J427">
        <v>0.21</v>
      </c>
    </row>
    <row r="428" spans="1:10" x14ac:dyDescent="0.25">
      <c r="A428">
        <v>596715.19999999995</v>
      </c>
      <c r="B428">
        <v>0.21099999999999999</v>
      </c>
      <c r="E428">
        <v>595802.4</v>
      </c>
      <c r="F428">
        <v>0.21</v>
      </c>
      <c r="I428">
        <v>595470.4</v>
      </c>
      <c r="J428">
        <v>0.21099999999999999</v>
      </c>
    </row>
    <row r="429" spans="1:10" x14ac:dyDescent="0.25">
      <c r="A429">
        <v>596718.4</v>
      </c>
      <c r="B429">
        <v>0.21099999999999999</v>
      </c>
      <c r="E429">
        <v>595821.6</v>
      </c>
      <c r="F429">
        <v>0.21</v>
      </c>
      <c r="I429">
        <v>595485.6</v>
      </c>
      <c r="J429">
        <v>0.21099999999999999</v>
      </c>
    </row>
    <row r="430" spans="1:10" x14ac:dyDescent="0.25">
      <c r="A430">
        <v>596718.4</v>
      </c>
      <c r="B430">
        <v>0.21199999999999999</v>
      </c>
      <c r="E430">
        <v>595821.6</v>
      </c>
      <c r="F430">
        <v>0.21099999999999999</v>
      </c>
      <c r="I430">
        <v>595485.6</v>
      </c>
      <c r="J430">
        <v>0.21199999999999999</v>
      </c>
    </row>
    <row r="431" spans="1:10" x14ac:dyDescent="0.25">
      <c r="A431">
        <v>596732</v>
      </c>
      <c r="B431">
        <v>0.21199999999999999</v>
      </c>
      <c r="E431">
        <v>595942.40000000002</v>
      </c>
      <c r="F431">
        <v>0.21099999999999999</v>
      </c>
      <c r="I431">
        <v>595489.6</v>
      </c>
      <c r="J431">
        <v>0.21199999999999999</v>
      </c>
    </row>
    <row r="432" spans="1:10" x14ac:dyDescent="0.25">
      <c r="A432">
        <v>596732</v>
      </c>
      <c r="B432">
        <v>0.21299999999999999</v>
      </c>
      <c r="E432">
        <v>595942.40000000002</v>
      </c>
      <c r="F432">
        <v>0.21199999999999999</v>
      </c>
      <c r="I432">
        <v>595489.6</v>
      </c>
      <c r="J432">
        <v>0.21299999999999999</v>
      </c>
    </row>
    <row r="433" spans="1:10" x14ac:dyDescent="0.25">
      <c r="A433">
        <v>596840</v>
      </c>
      <c r="B433">
        <v>0.21299999999999999</v>
      </c>
      <c r="E433">
        <v>596000</v>
      </c>
      <c r="F433">
        <v>0.21199999999999999</v>
      </c>
      <c r="I433">
        <v>595564.80000000005</v>
      </c>
      <c r="J433">
        <v>0.21299999999999999</v>
      </c>
    </row>
    <row r="434" spans="1:10" x14ac:dyDescent="0.25">
      <c r="A434">
        <v>596840</v>
      </c>
      <c r="B434">
        <v>0.214</v>
      </c>
      <c r="E434">
        <v>596000</v>
      </c>
      <c r="F434">
        <v>0.21299999999999999</v>
      </c>
      <c r="I434">
        <v>595564.80000000005</v>
      </c>
      <c r="J434">
        <v>0.214</v>
      </c>
    </row>
    <row r="435" spans="1:10" x14ac:dyDescent="0.25">
      <c r="A435">
        <v>596852</v>
      </c>
      <c r="B435">
        <v>0.214</v>
      </c>
      <c r="E435">
        <v>596084.80000000005</v>
      </c>
      <c r="F435">
        <v>0.21299999999999999</v>
      </c>
      <c r="I435">
        <v>595592.80000000005</v>
      </c>
      <c r="J435">
        <v>0.214</v>
      </c>
    </row>
    <row r="436" spans="1:10" x14ac:dyDescent="0.25">
      <c r="A436">
        <v>596852</v>
      </c>
      <c r="B436">
        <v>0.215</v>
      </c>
      <c r="E436">
        <v>596084.80000000005</v>
      </c>
      <c r="F436">
        <v>0.214</v>
      </c>
      <c r="I436">
        <v>595592.80000000005</v>
      </c>
      <c r="J436">
        <v>0.215</v>
      </c>
    </row>
    <row r="437" spans="1:10" x14ac:dyDescent="0.25">
      <c r="A437">
        <v>596900.80000000005</v>
      </c>
      <c r="B437">
        <v>0.215</v>
      </c>
      <c r="E437">
        <v>596086.4</v>
      </c>
      <c r="F437">
        <v>0.214</v>
      </c>
      <c r="I437">
        <v>595594.4</v>
      </c>
      <c r="J437">
        <v>0.215</v>
      </c>
    </row>
    <row r="438" spans="1:10" x14ac:dyDescent="0.25">
      <c r="A438">
        <v>596900.80000000005</v>
      </c>
      <c r="B438">
        <v>0.216</v>
      </c>
      <c r="E438">
        <v>596086.4</v>
      </c>
      <c r="F438">
        <v>0.215</v>
      </c>
      <c r="I438">
        <v>595594.4</v>
      </c>
      <c r="J438">
        <v>0.216</v>
      </c>
    </row>
    <row r="439" spans="1:10" x14ac:dyDescent="0.25">
      <c r="A439">
        <v>596912.80000000005</v>
      </c>
      <c r="B439">
        <v>0.216</v>
      </c>
      <c r="E439">
        <v>596096.80000000005</v>
      </c>
      <c r="F439">
        <v>0.215</v>
      </c>
      <c r="I439">
        <v>595609.59999999998</v>
      </c>
      <c r="J439">
        <v>0.216</v>
      </c>
    </row>
    <row r="440" spans="1:10" x14ac:dyDescent="0.25">
      <c r="A440">
        <v>596912.80000000005</v>
      </c>
      <c r="B440">
        <v>0.217</v>
      </c>
      <c r="E440">
        <v>596096.80000000005</v>
      </c>
      <c r="F440">
        <v>0.216</v>
      </c>
      <c r="I440">
        <v>595609.59999999998</v>
      </c>
      <c r="J440">
        <v>0.217</v>
      </c>
    </row>
    <row r="441" spans="1:10" x14ac:dyDescent="0.25">
      <c r="A441">
        <v>596916</v>
      </c>
      <c r="B441">
        <v>0.217</v>
      </c>
      <c r="E441">
        <v>596143.19999999995</v>
      </c>
      <c r="F441">
        <v>0.216</v>
      </c>
      <c r="I441">
        <v>595612.80000000005</v>
      </c>
      <c r="J441">
        <v>0.217</v>
      </c>
    </row>
    <row r="442" spans="1:10" x14ac:dyDescent="0.25">
      <c r="A442">
        <v>596916</v>
      </c>
      <c r="B442">
        <v>0.218</v>
      </c>
      <c r="E442">
        <v>596143.19999999995</v>
      </c>
      <c r="F442">
        <v>0.217</v>
      </c>
      <c r="I442">
        <v>595612.80000000005</v>
      </c>
      <c r="J442">
        <v>0.218</v>
      </c>
    </row>
    <row r="443" spans="1:10" x14ac:dyDescent="0.25">
      <c r="A443">
        <v>596947.19999999995</v>
      </c>
      <c r="B443">
        <v>0.218</v>
      </c>
      <c r="E443">
        <v>596161.6</v>
      </c>
      <c r="F443">
        <v>0.217</v>
      </c>
      <c r="I443">
        <v>595623.19999999995</v>
      </c>
      <c r="J443">
        <v>0.218</v>
      </c>
    </row>
    <row r="444" spans="1:10" x14ac:dyDescent="0.25">
      <c r="A444">
        <v>596947.19999999995</v>
      </c>
      <c r="B444">
        <v>0.219</v>
      </c>
      <c r="E444">
        <v>596161.6</v>
      </c>
      <c r="F444">
        <v>0.218</v>
      </c>
      <c r="I444">
        <v>595623.19999999995</v>
      </c>
      <c r="J444">
        <v>0.219</v>
      </c>
    </row>
    <row r="445" spans="1:10" x14ac:dyDescent="0.25">
      <c r="A445">
        <v>596952.80000000005</v>
      </c>
      <c r="B445">
        <v>0.219</v>
      </c>
      <c r="E445">
        <v>596164.80000000005</v>
      </c>
      <c r="F445">
        <v>0.218</v>
      </c>
      <c r="I445">
        <v>595716.80000000005</v>
      </c>
      <c r="J445">
        <v>0.219</v>
      </c>
    </row>
    <row r="446" spans="1:10" x14ac:dyDescent="0.25">
      <c r="A446">
        <v>596952.80000000005</v>
      </c>
      <c r="B446">
        <v>0.22</v>
      </c>
      <c r="E446">
        <v>596164.80000000005</v>
      </c>
      <c r="F446">
        <v>0.219</v>
      </c>
      <c r="I446">
        <v>595716.80000000005</v>
      </c>
      <c r="J446">
        <v>0.22</v>
      </c>
    </row>
    <row r="447" spans="1:10" x14ac:dyDescent="0.25">
      <c r="A447">
        <v>596994.4</v>
      </c>
      <c r="B447">
        <v>0.22</v>
      </c>
      <c r="E447">
        <v>596234.4</v>
      </c>
      <c r="F447">
        <v>0.219</v>
      </c>
      <c r="I447">
        <v>595744</v>
      </c>
      <c r="J447">
        <v>0.22</v>
      </c>
    </row>
    <row r="448" spans="1:10" x14ac:dyDescent="0.25">
      <c r="A448">
        <v>596994.4</v>
      </c>
      <c r="B448">
        <v>0.221</v>
      </c>
      <c r="E448">
        <v>596234.4</v>
      </c>
      <c r="F448">
        <v>0.22</v>
      </c>
      <c r="I448">
        <v>595744</v>
      </c>
      <c r="J448">
        <v>0.221</v>
      </c>
    </row>
    <row r="449" spans="1:10" x14ac:dyDescent="0.25">
      <c r="A449">
        <v>597012</v>
      </c>
      <c r="B449">
        <v>0.221</v>
      </c>
      <c r="E449">
        <v>596257.6</v>
      </c>
      <c r="F449">
        <v>0.22</v>
      </c>
      <c r="I449">
        <v>595784.80000000005</v>
      </c>
      <c r="J449">
        <v>0.221</v>
      </c>
    </row>
    <row r="450" spans="1:10" x14ac:dyDescent="0.25">
      <c r="A450">
        <v>597012</v>
      </c>
      <c r="B450">
        <v>0.222</v>
      </c>
      <c r="E450">
        <v>596257.6</v>
      </c>
      <c r="F450">
        <v>0.221</v>
      </c>
      <c r="I450">
        <v>595784.80000000005</v>
      </c>
      <c r="J450">
        <v>0.222</v>
      </c>
    </row>
    <row r="451" spans="1:10" x14ac:dyDescent="0.25">
      <c r="A451">
        <v>597030.40000000002</v>
      </c>
      <c r="B451">
        <v>0.222</v>
      </c>
      <c r="E451">
        <v>596273.6</v>
      </c>
      <c r="F451">
        <v>0.221</v>
      </c>
      <c r="I451">
        <v>595821.6</v>
      </c>
      <c r="J451">
        <v>0.222</v>
      </c>
    </row>
    <row r="452" spans="1:10" x14ac:dyDescent="0.25">
      <c r="A452">
        <v>597030.40000000002</v>
      </c>
      <c r="B452">
        <v>0.223</v>
      </c>
      <c r="E452">
        <v>596273.6</v>
      </c>
      <c r="F452">
        <v>0.222</v>
      </c>
      <c r="I452">
        <v>595821.6</v>
      </c>
      <c r="J452">
        <v>0.223</v>
      </c>
    </row>
    <row r="453" spans="1:10" x14ac:dyDescent="0.25">
      <c r="A453">
        <v>597088</v>
      </c>
      <c r="B453">
        <v>0.223</v>
      </c>
      <c r="E453">
        <v>596284.80000000005</v>
      </c>
      <c r="F453">
        <v>0.222</v>
      </c>
      <c r="I453">
        <v>595942.40000000002</v>
      </c>
      <c r="J453">
        <v>0.223</v>
      </c>
    </row>
    <row r="454" spans="1:10" x14ac:dyDescent="0.25">
      <c r="A454">
        <v>597088</v>
      </c>
      <c r="B454">
        <v>0.224</v>
      </c>
      <c r="E454">
        <v>596284.80000000005</v>
      </c>
      <c r="F454">
        <v>0.223</v>
      </c>
      <c r="I454">
        <v>595942.40000000002</v>
      </c>
      <c r="J454">
        <v>0.224</v>
      </c>
    </row>
    <row r="455" spans="1:10" x14ac:dyDescent="0.25">
      <c r="A455">
        <v>597113.59999999998</v>
      </c>
      <c r="B455">
        <v>0.224</v>
      </c>
      <c r="E455">
        <v>596352.80000000005</v>
      </c>
      <c r="F455">
        <v>0.223</v>
      </c>
      <c r="I455">
        <v>596000</v>
      </c>
      <c r="J455">
        <v>0.224</v>
      </c>
    </row>
    <row r="456" spans="1:10" x14ac:dyDescent="0.25">
      <c r="A456">
        <v>597113.59999999998</v>
      </c>
      <c r="B456">
        <v>0.22500000000000001</v>
      </c>
      <c r="E456">
        <v>596352.80000000005</v>
      </c>
      <c r="F456">
        <v>0.224</v>
      </c>
      <c r="I456">
        <v>596000</v>
      </c>
      <c r="J456">
        <v>0.22500000000000001</v>
      </c>
    </row>
    <row r="457" spans="1:10" x14ac:dyDescent="0.25">
      <c r="A457">
        <v>597142.4</v>
      </c>
      <c r="B457">
        <v>0.22500000000000001</v>
      </c>
      <c r="E457">
        <v>596397.6</v>
      </c>
      <c r="F457">
        <v>0.224</v>
      </c>
      <c r="I457">
        <v>596046.4</v>
      </c>
      <c r="J457">
        <v>0.22500000000000001</v>
      </c>
    </row>
    <row r="458" spans="1:10" x14ac:dyDescent="0.25">
      <c r="A458">
        <v>597142.4</v>
      </c>
      <c r="B458">
        <v>0.22600000000000001</v>
      </c>
      <c r="E458">
        <v>596397.6</v>
      </c>
      <c r="F458">
        <v>0.22500000000000001</v>
      </c>
      <c r="I458">
        <v>596046.4</v>
      </c>
      <c r="J458">
        <v>0.22600000000000001</v>
      </c>
    </row>
    <row r="459" spans="1:10" x14ac:dyDescent="0.25">
      <c r="A459">
        <v>597157.6</v>
      </c>
      <c r="B459">
        <v>0.22600000000000001</v>
      </c>
      <c r="E459">
        <v>596448</v>
      </c>
      <c r="F459">
        <v>0.22500000000000001</v>
      </c>
      <c r="I459">
        <v>596084.80000000005</v>
      </c>
      <c r="J459">
        <v>0.22600000000000001</v>
      </c>
    </row>
    <row r="460" spans="1:10" x14ac:dyDescent="0.25">
      <c r="A460">
        <v>597157.6</v>
      </c>
      <c r="B460">
        <v>0.22700000000000001</v>
      </c>
      <c r="E460">
        <v>596448</v>
      </c>
      <c r="F460">
        <v>0.22600000000000001</v>
      </c>
      <c r="I460">
        <v>596084.80000000005</v>
      </c>
      <c r="J460">
        <v>0.22700000000000001</v>
      </c>
    </row>
    <row r="461" spans="1:10" x14ac:dyDescent="0.25">
      <c r="A461">
        <v>597171.19999999995</v>
      </c>
      <c r="B461">
        <v>0.22700000000000001</v>
      </c>
      <c r="E461">
        <v>596472</v>
      </c>
      <c r="F461">
        <v>0.22600000000000001</v>
      </c>
      <c r="I461">
        <v>596086.4</v>
      </c>
      <c r="J461">
        <v>0.22700000000000001</v>
      </c>
    </row>
    <row r="462" spans="1:10" x14ac:dyDescent="0.25">
      <c r="A462">
        <v>597171.19999999995</v>
      </c>
      <c r="B462">
        <v>0.22800000000000001</v>
      </c>
      <c r="E462">
        <v>596472</v>
      </c>
      <c r="F462">
        <v>0.22700000000000001</v>
      </c>
      <c r="I462">
        <v>596086.4</v>
      </c>
      <c r="J462">
        <v>0.22800000000000001</v>
      </c>
    </row>
    <row r="463" spans="1:10" x14ac:dyDescent="0.25">
      <c r="A463">
        <v>597216</v>
      </c>
      <c r="B463">
        <v>0.22800000000000001</v>
      </c>
      <c r="E463">
        <v>596535.20000000007</v>
      </c>
      <c r="F463">
        <v>0.22700000000000001</v>
      </c>
      <c r="I463">
        <v>596096.80000000005</v>
      </c>
      <c r="J463">
        <v>0.22800000000000001</v>
      </c>
    </row>
    <row r="464" spans="1:10" x14ac:dyDescent="0.25">
      <c r="A464">
        <v>597216</v>
      </c>
      <c r="B464">
        <v>0.22900000000000001</v>
      </c>
      <c r="E464">
        <v>596535.20000000007</v>
      </c>
      <c r="F464">
        <v>0.22800000000000001</v>
      </c>
      <c r="I464">
        <v>596096.80000000005</v>
      </c>
      <c r="J464">
        <v>0.22900000000000001</v>
      </c>
    </row>
    <row r="465" spans="1:10" x14ac:dyDescent="0.25">
      <c r="A465">
        <v>597222.40000000002</v>
      </c>
      <c r="B465">
        <v>0.22900000000000001</v>
      </c>
      <c r="E465">
        <v>596542.4</v>
      </c>
      <c r="F465">
        <v>0.22800000000000001</v>
      </c>
      <c r="I465">
        <v>596143.19999999995</v>
      </c>
      <c r="J465">
        <v>0.22900000000000001</v>
      </c>
    </row>
    <row r="466" spans="1:10" x14ac:dyDescent="0.25">
      <c r="A466">
        <v>597222.40000000002</v>
      </c>
      <c r="B466">
        <v>0.23</v>
      </c>
      <c r="E466">
        <v>596542.4</v>
      </c>
      <c r="F466">
        <v>0.22900000000000001</v>
      </c>
      <c r="I466">
        <v>596143.19999999995</v>
      </c>
      <c r="J466">
        <v>0.23</v>
      </c>
    </row>
    <row r="467" spans="1:10" x14ac:dyDescent="0.25">
      <c r="A467">
        <v>597248.80000000005</v>
      </c>
      <c r="B467">
        <v>0.23</v>
      </c>
      <c r="E467">
        <v>596644</v>
      </c>
      <c r="F467">
        <v>0.22900000000000001</v>
      </c>
      <c r="I467">
        <v>596161.6</v>
      </c>
      <c r="J467">
        <v>0.23</v>
      </c>
    </row>
    <row r="468" spans="1:10" x14ac:dyDescent="0.25">
      <c r="A468">
        <v>597248.80000000005</v>
      </c>
      <c r="B468">
        <v>0.23100000000000001</v>
      </c>
      <c r="E468">
        <v>596644</v>
      </c>
      <c r="F468">
        <v>0.23</v>
      </c>
      <c r="I468">
        <v>596161.6</v>
      </c>
      <c r="J468">
        <v>0.23100000000000001</v>
      </c>
    </row>
    <row r="469" spans="1:10" x14ac:dyDescent="0.25">
      <c r="A469">
        <v>597326.4</v>
      </c>
      <c r="B469">
        <v>0.23100000000000001</v>
      </c>
      <c r="E469">
        <v>596681.6</v>
      </c>
      <c r="F469">
        <v>0.23</v>
      </c>
      <c r="I469">
        <v>596164.80000000005</v>
      </c>
      <c r="J469">
        <v>0.23100000000000001</v>
      </c>
    </row>
    <row r="470" spans="1:10" x14ac:dyDescent="0.25">
      <c r="A470">
        <v>597326.4</v>
      </c>
      <c r="B470">
        <v>0.23200000000000001</v>
      </c>
      <c r="E470">
        <v>596681.6</v>
      </c>
      <c r="F470">
        <v>0.23100000000000001</v>
      </c>
      <c r="I470">
        <v>596164.80000000005</v>
      </c>
      <c r="J470">
        <v>0.23200000000000001</v>
      </c>
    </row>
    <row r="471" spans="1:10" x14ac:dyDescent="0.25">
      <c r="A471">
        <v>597470.4</v>
      </c>
      <c r="B471">
        <v>0.23200000000000001</v>
      </c>
      <c r="E471">
        <v>596702.4</v>
      </c>
      <c r="F471">
        <v>0.23100000000000001</v>
      </c>
      <c r="I471">
        <v>596183.19999999995</v>
      </c>
      <c r="J471">
        <v>0.23200000000000001</v>
      </c>
    </row>
    <row r="472" spans="1:10" x14ac:dyDescent="0.25">
      <c r="A472">
        <v>597470.4</v>
      </c>
      <c r="B472">
        <v>0.23300000000000001</v>
      </c>
      <c r="E472">
        <v>596702.4</v>
      </c>
      <c r="F472">
        <v>0.23200000000000001</v>
      </c>
      <c r="I472">
        <v>596183.19999999995</v>
      </c>
      <c r="J472">
        <v>0.23300000000000001</v>
      </c>
    </row>
    <row r="473" spans="1:10" x14ac:dyDescent="0.25">
      <c r="A473">
        <v>597489.6</v>
      </c>
      <c r="B473">
        <v>0.23300000000000001</v>
      </c>
      <c r="E473">
        <v>596715.19999999995</v>
      </c>
      <c r="F473">
        <v>0.23200000000000001</v>
      </c>
      <c r="I473">
        <v>596234.4</v>
      </c>
      <c r="J473">
        <v>0.23300000000000001</v>
      </c>
    </row>
    <row r="474" spans="1:10" x14ac:dyDescent="0.25">
      <c r="A474">
        <v>597489.6</v>
      </c>
      <c r="B474">
        <v>0.23400000000000001</v>
      </c>
      <c r="E474">
        <v>596715.19999999995</v>
      </c>
      <c r="F474">
        <v>0.23300000000000001</v>
      </c>
      <c r="I474">
        <v>596234.4</v>
      </c>
      <c r="J474">
        <v>0.23400000000000001</v>
      </c>
    </row>
    <row r="475" spans="1:10" x14ac:dyDescent="0.25">
      <c r="A475">
        <v>597492</v>
      </c>
      <c r="B475">
        <v>0.23400000000000001</v>
      </c>
      <c r="E475">
        <v>596718.4</v>
      </c>
      <c r="F475">
        <v>0.23300000000000001</v>
      </c>
      <c r="I475">
        <v>596253.6</v>
      </c>
      <c r="J475">
        <v>0.23400000000000001</v>
      </c>
    </row>
    <row r="476" spans="1:10" x14ac:dyDescent="0.25">
      <c r="A476">
        <v>597492</v>
      </c>
      <c r="B476">
        <v>0.23499999999999999</v>
      </c>
      <c r="E476">
        <v>596718.4</v>
      </c>
      <c r="F476">
        <v>0.23400000000000001</v>
      </c>
      <c r="I476">
        <v>596253.6</v>
      </c>
      <c r="J476">
        <v>0.23499999999999999</v>
      </c>
    </row>
    <row r="477" spans="1:10" x14ac:dyDescent="0.25">
      <c r="A477">
        <v>597549.6</v>
      </c>
      <c r="B477">
        <v>0.23499999999999999</v>
      </c>
      <c r="E477">
        <v>596732</v>
      </c>
      <c r="F477">
        <v>0.23400000000000001</v>
      </c>
      <c r="I477">
        <v>596257.6</v>
      </c>
      <c r="J477">
        <v>0.23499999999999999</v>
      </c>
    </row>
    <row r="478" spans="1:10" x14ac:dyDescent="0.25">
      <c r="A478">
        <v>597549.6</v>
      </c>
      <c r="B478">
        <v>0.23599999999999999</v>
      </c>
      <c r="E478">
        <v>596732</v>
      </c>
      <c r="F478">
        <v>0.23499999999999999</v>
      </c>
      <c r="I478">
        <v>596257.6</v>
      </c>
      <c r="J478">
        <v>0.23599999999999999</v>
      </c>
    </row>
    <row r="479" spans="1:10" x14ac:dyDescent="0.25">
      <c r="A479">
        <v>597572</v>
      </c>
      <c r="B479">
        <v>0.23599999999999999</v>
      </c>
      <c r="E479">
        <v>596840</v>
      </c>
      <c r="F479">
        <v>0.23499999999999999</v>
      </c>
      <c r="I479">
        <v>596264</v>
      </c>
      <c r="J479">
        <v>0.23599999999999999</v>
      </c>
    </row>
    <row r="480" spans="1:10" x14ac:dyDescent="0.25">
      <c r="A480">
        <v>597572</v>
      </c>
      <c r="B480">
        <v>0.23699999999999999</v>
      </c>
      <c r="E480">
        <v>596840</v>
      </c>
      <c r="F480">
        <v>0.23599999999999999</v>
      </c>
      <c r="I480">
        <v>596264</v>
      </c>
      <c r="J480">
        <v>0.23699999999999999</v>
      </c>
    </row>
    <row r="481" spans="1:10" x14ac:dyDescent="0.25">
      <c r="A481">
        <v>597619.19999999995</v>
      </c>
      <c r="B481">
        <v>0.23699999999999999</v>
      </c>
      <c r="E481">
        <v>596852</v>
      </c>
      <c r="F481">
        <v>0.23599999999999999</v>
      </c>
      <c r="I481">
        <v>596273.6</v>
      </c>
      <c r="J481">
        <v>0.23699999999999999</v>
      </c>
    </row>
    <row r="482" spans="1:10" x14ac:dyDescent="0.25">
      <c r="A482">
        <v>597619.19999999995</v>
      </c>
      <c r="B482">
        <v>0.23799999999999999</v>
      </c>
      <c r="E482">
        <v>596852</v>
      </c>
      <c r="F482">
        <v>0.23699999999999999</v>
      </c>
      <c r="I482">
        <v>596273.6</v>
      </c>
      <c r="J482">
        <v>0.23799999999999999</v>
      </c>
    </row>
    <row r="483" spans="1:10" x14ac:dyDescent="0.25">
      <c r="A483">
        <v>597695.19999999995</v>
      </c>
      <c r="B483">
        <v>0.23799999999999999</v>
      </c>
      <c r="E483">
        <v>596874.4</v>
      </c>
      <c r="F483">
        <v>0.23699999999999999</v>
      </c>
      <c r="I483">
        <v>596284.80000000005</v>
      </c>
      <c r="J483">
        <v>0.23799999999999999</v>
      </c>
    </row>
    <row r="484" spans="1:10" x14ac:dyDescent="0.25">
      <c r="A484">
        <v>597695.19999999995</v>
      </c>
      <c r="B484">
        <v>0.23899999999999999</v>
      </c>
      <c r="E484">
        <v>596874.4</v>
      </c>
      <c r="F484">
        <v>0.23799999999999999</v>
      </c>
      <c r="I484">
        <v>596284.80000000005</v>
      </c>
      <c r="J484">
        <v>0.23899999999999999</v>
      </c>
    </row>
    <row r="485" spans="1:10" x14ac:dyDescent="0.25">
      <c r="A485">
        <v>597703.19999999995</v>
      </c>
      <c r="B485">
        <v>0.23899999999999999</v>
      </c>
      <c r="E485">
        <v>596947.19999999995</v>
      </c>
      <c r="F485">
        <v>0.23799999999999999</v>
      </c>
      <c r="I485">
        <v>596352.80000000005</v>
      </c>
      <c r="J485">
        <v>0.23899999999999999</v>
      </c>
    </row>
    <row r="486" spans="1:10" x14ac:dyDescent="0.25">
      <c r="A486">
        <v>597703.19999999995</v>
      </c>
      <c r="B486">
        <v>0.24</v>
      </c>
      <c r="E486">
        <v>596947.19999999995</v>
      </c>
      <c r="F486">
        <v>0.23899999999999999</v>
      </c>
      <c r="I486">
        <v>596352.80000000005</v>
      </c>
      <c r="J486">
        <v>0.24</v>
      </c>
    </row>
    <row r="487" spans="1:10" x14ac:dyDescent="0.25">
      <c r="A487">
        <v>597776</v>
      </c>
      <c r="B487">
        <v>0.24</v>
      </c>
      <c r="E487">
        <v>596994.4</v>
      </c>
      <c r="F487">
        <v>0.23899999999999999</v>
      </c>
      <c r="I487">
        <v>596397.6</v>
      </c>
      <c r="J487">
        <v>0.24</v>
      </c>
    </row>
    <row r="488" spans="1:10" x14ac:dyDescent="0.25">
      <c r="A488">
        <v>597776</v>
      </c>
      <c r="B488">
        <v>0.24099999999999999</v>
      </c>
      <c r="E488">
        <v>596994.4</v>
      </c>
      <c r="F488">
        <v>0.24</v>
      </c>
      <c r="I488">
        <v>596397.6</v>
      </c>
      <c r="J488">
        <v>0.24099999999999999</v>
      </c>
    </row>
    <row r="489" spans="1:10" x14ac:dyDescent="0.25">
      <c r="A489">
        <v>597783.19999999995</v>
      </c>
      <c r="B489">
        <v>0.24099999999999999</v>
      </c>
      <c r="E489">
        <v>597012</v>
      </c>
      <c r="F489">
        <v>0.24</v>
      </c>
      <c r="I489">
        <v>596420.80000000005</v>
      </c>
      <c r="J489">
        <v>0.24099999999999999</v>
      </c>
    </row>
    <row r="490" spans="1:10" x14ac:dyDescent="0.25">
      <c r="A490">
        <v>597783.19999999995</v>
      </c>
      <c r="B490">
        <v>0.24299999999999999</v>
      </c>
      <c r="E490">
        <v>597012</v>
      </c>
      <c r="F490">
        <v>0.24099999999999999</v>
      </c>
      <c r="I490">
        <v>596420.80000000005</v>
      </c>
      <c r="J490">
        <v>0.24199999999999999</v>
      </c>
    </row>
    <row r="491" spans="1:10" x14ac:dyDescent="0.25">
      <c r="A491">
        <v>597792.80000000005</v>
      </c>
      <c r="B491">
        <v>0.24299999999999999</v>
      </c>
      <c r="E491">
        <v>597113.59999999998</v>
      </c>
      <c r="F491">
        <v>0.24099999999999999</v>
      </c>
      <c r="I491">
        <v>596448</v>
      </c>
      <c r="J491">
        <v>0.24199999999999999</v>
      </c>
    </row>
    <row r="492" spans="1:10" x14ac:dyDescent="0.25">
      <c r="A492">
        <v>597792.80000000005</v>
      </c>
      <c r="B492">
        <v>0.24399999999999999</v>
      </c>
      <c r="E492">
        <v>597113.59999999998</v>
      </c>
      <c r="F492">
        <v>0.24199999999999999</v>
      </c>
      <c r="I492">
        <v>596448</v>
      </c>
      <c r="J492">
        <v>0.24299999999999999</v>
      </c>
    </row>
    <row r="493" spans="1:10" x14ac:dyDescent="0.25">
      <c r="A493">
        <v>597806.4</v>
      </c>
      <c r="B493">
        <v>0.24399999999999999</v>
      </c>
      <c r="E493">
        <v>597147.19999999995</v>
      </c>
      <c r="F493">
        <v>0.24199999999999999</v>
      </c>
      <c r="I493">
        <v>596535.20000000007</v>
      </c>
      <c r="J493">
        <v>0.24299999999999999</v>
      </c>
    </row>
    <row r="494" spans="1:10" x14ac:dyDescent="0.25">
      <c r="A494">
        <v>597806.4</v>
      </c>
      <c r="B494">
        <v>0.245</v>
      </c>
      <c r="E494">
        <v>597147.19999999995</v>
      </c>
      <c r="F494">
        <v>0.24299999999999999</v>
      </c>
      <c r="I494">
        <v>596535.20000000007</v>
      </c>
      <c r="J494">
        <v>0.24399999999999999</v>
      </c>
    </row>
    <row r="495" spans="1:10" x14ac:dyDescent="0.25">
      <c r="A495">
        <v>597815.19999999995</v>
      </c>
      <c r="B495">
        <v>0.245</v>
      </c>
      <c r="E495">
        <v>597153.6</v>
      </c>
      <c r="F495">
        <v>0.24299999999999999</v>
      </c>
      <c r="I495">
        <v>596555.19999999995</v>
      </c>
      <c r="J495">
        <v>0.24399999999999999</v>
      </c>
    </row>
    <row r="496" spans="1:10" x14ac:dyDescent="0.25">
      <c r="A496">
        <v>597815.19999999995</v>
      </c>
      <c r="B496">
        <v>0.246</v>
      </c>
      <c r="E496">
        <v>597153.6</v>
      </c>
      <c r="F496">
        <v>0.24399999999999999</v>
      </c>
      <c r="I496">
        <v>596555.19999999995</v>
      </c>
      <c r="J496">
        <v>0.245</v>
      </c>
    </row>
    <row r="497" spans="1:10" x14ac:dyDescent="0.25">
      <c r="A497">
        <v>597820.80000000005</v>
      </c>
      <c r="B497">
        <v>0.246</v>
      </c>
      <c r="E497">
        <v>597157.6</v>
      </c>
      <c r="F497">
        <v>0.24399999999999999</v>
      </c>
      <c r="I497">
        <v>596616.80000000005</v>
      </c>
      <c r="J497">
        <v>0.245</v>
      </c>
    </row>
    <row r="498" spans="1:10" x14ac:dyDescent="0.25">
      <c r="A498">
        <v>597820.80000000005</v>
      </c>
      <c r="B498">
        <v>0.247</v>
      </c>
      <c r="E498">
        <v>597157.6</v>
      </c>
      <c r="F498">
        <v>0.245</v>
      </c>
      <c r="I498">
        <v>596616.80000000005</v>
      </c>
      <c r="J498">
        <v>0.246</v>
      </c>
    </row>
    <row r="499" spans="1:10" x14ac:dyDescent="0.25">
      <c r="A499">
        <v>597885.6</v>
      </c>
      <c r="B499">
        <v>0.247</v>
      </c>
      <c r="E499">
        <v>597171.19999999995</v>
      </c>
      <c r="F499">
        <v>0.245</v>
      </c>
      <c r="I499">
        <v>596644</v>
      </c>
      <c r="J499">
        <v>0.246</v>
      </c>
    </row>
    <row r="500" spans="1:10" x14ac:dyDescent="0.25">
      <c r="A500">
        <v>597885.6</v>
      </c>
      <c r="B500">
        <v>0.248</v>
      </c>
      <c r="E500">
        <v>597171.19999999995</v>
      </c>
      <c r="F500">
        <v>0.246</v>
      </c>
      <c r="I500">
        <v>596644</v>
      </c>
      <c r="J500">
        <v>0.247</v>
      </c>
    </row>
    <row r="501" spans="1:10" x14ac:dyDescent="0.25">
      <c r="A501">
        <v>597908</v>
      </c>
      <c r="B501">
        <v>0.248</v>
      </c>
      <c r="E501">
        <v>597216</v>
      </c>
      <c r="F501">
        <v>0.246</v>
      </c>
      <c r="I501">
        <v>596681.6</v>
      </c>
      <c r="J501">
        <v>0.247</v>
      </c>
    </row>
    <row r="502" spans="1:10" x14ac:dyDescent="0.25">
      <c r="A502">
        <v>597908</v>
      </c>
      <c r="B502">
        <v>0.249</v>
      </c>
      <c r="E502">
        <v>597216</v>
      </c>
      <c r="F502">
        <v>0.247</v>
      </c>
      <c r="I502">
        <v>596681.6</v>
      </c>
      <c r="J502">
        <v>0.248</v>
      </c>
    </row>
    <row r="503" spans="1:10" x14ac:dyDescent="0.25">
      <c r="A503">
        <v>597932.80000000005</v>
      </c>
      <c r="B503">
        <v>0.249</v>
      </c>
      <c r="E503">
        <v>597216.80000000005</v>
      </c>
      <c r="F503">
        <v>0.247</v>
      </c>
      <c r="I503">
        <v>596702.4</v>
      </c>
      <c r="J503">
        <v>0.248</v>
      </c>
    </row>
    <row r="504" spans="1:10" x14ac:dyDescent="0.25">
      <c r="A504">
        <v>597932.80000000005</v>
      </c>
      <c r="B504">
        <v>0.25</v>
      </c>
      <c r="E504">
        <v>597216.80000000005</v>
      </c>
      <c r="F504">
        <v>0.248</v>
      </c>
      <c r="I504">
        <v>596702.4</v>
      </c>
      <c r="J504">
        <v>0.249</v>
      </c>
    </row>
    <row r="505" spans="1:10" x14ac:dyDescent="0.25">
      <c r="A505">
        <v>597978.4</v>
      </c>
      <c r="B505">
        <v>0.25</v>
      </c>
      <c r="E505">
        <v>597248.80000000005</v>
      </c>
      <c r="F505">
        <v>0.248</v>
      </c>
      <c r="I505">
        <v>596715.19999999995</v>
      </c>
      <c r="J505">
        <v>0.249</v>
      </c>
    </row>
    <row r="506" spans="1:10" x14ac:dyDescent="0.25">
      <c r="A506">
        <v>597978.4</v>
      </c>
      <c r="B506">
        <v>0.251</v>
      </c>
      <c r="E506">
        <v>597248.80000000005</v>
      </c>
      <c r="F506">
        <v>0.249</v>
      </c>
      <c r="I506">
        <v>596715.19999999995</v>
      </c>
      <c r="J506">
        <v>0.25</v>
      </c>
    </row>
    <row r="507" spans="1:10" x14ac:dyDescent="0.25">
      <c r="A507">
        <v>597982.4</v>
      </c>
      <c r="B507">
        <v>0.251</v>
      </c>
      <c r="E507">
        <v>597290.4</v>
      </c>
      <c r="F507">
        <v>0.249</v>
      </c>
      <c r="I507">
        <v>596718.4</v>
      </c>
      <c r="J507">
        <v>0.25</v>
      </c>
    </row>
    <row r="508" spans="1:10" x14ac:dyDescent="0.25">
      <c r="A508">
        <v>597982.4</v>
      </c>
      <c r="B508">
        <v>0.252</v>
      </c>
      <c r="E508">
        <v>597290.4</v>
      </c>
      <c r="F508">
        <v>0.25</v>
      </c>
      <c r="I508">
        <v>596718.4</v>
      </c>
      <c r="J508">
        <v>0.251</v>
      </c>
    </row>
    <row r="509" spans="1:10" x14ac:dyDescent="0.25">
      <c r="A509">
        <v>598015.19999999995</v>
      </c>
      <c r="B509">
        <v>0.252</v>
      </c>
      <c r="E509">
        <v>597470.4</v>
      </c>
      <c r="F509">
        <v>0.25</v>
      </c>
      <c r="I509">
        <v>596732</v>
      </c>
      <c r="J509">
        <v>0.251</v>
      </c>
    </row>
    <row r="510" spans="1:10" x14ac:dyDescent="0.25">
      <c r="A510">
        <v>598015.19999999995</v>
      </c>
      <c r="B510">
        <v>0.253</v>
      </c>
      <c r="E510">
        <v>597470.4</v>
      </c>
      <c r="F510">
        <v>0.251</v>
      </c>
      <c r="I510">
        <v>596732</v>
      </c>
      <c r="J510">
        <v>0.252</v>
      </c>
    </row>
    <row r="511" spans="1:10" x14ac:dyDescent="0.25">
      <c r="A511">
        <v>598045.6</v>
      </c>
      <c r="B511">
        <v>0.253</v>
      </c>
      <c r="E511">
        <v>597489.6</v>
      </c>
      <c r="F511">
        <v>0.251</v>
      </c>
      <c r="I511">
        <v>596806.40000000002</v>
      </c>
      <c r="J511">
        <v>0.252</v>
      </c>
    </row>
    <row r="512" spans="1:10" x14ac:dyDescent="0.25">
      <c r="A512">
        <v>598045.6</v>
      </c>
      <c r="B512">
        <v>0.254</v>
      </c>
      <c r="E512">
        <v>597489.6</v>
      </c>
      <c r="F512">
        <v>0.252</v>
      </c>
      <c r="I512">
        <v>596806.40000000002</v>
      </c>
      <c r="J512">
        <v>0.253</v>
      </c>
    </row>
    <row r="513" spans="1:10" x14ac:dyDescent="0.25">
      <c r="A513">
        <v>598046.4</v>
      </c>
      <c r="B513">
        <v>0.254</v>
      </c>
      <c r="E513">
        <v>597549.6</v>
      </c>
      <c r="F513">
        <v>0.252</v>
      </c>
      <c r="I513">
        <v>596840</v>
      </c>
      <c r="J513">
        <v>0.253</v>
      </c>
    </row>
    <row r="514" spans="1:10" x14ac:dyDescent="0.25">
      <c r="A514">
        <v>598046.4</v>
      </c>
      <c r="B514">
        <v>0.255</v>
      </c>
      <c r="E514">
        <v>597549.6</v>
      </c>
      <c r="F514">
        <v>0.253</v>
      </c>
      <c r="I514">
        <v>596840</v>
      </c>
      <c r="J514">
        <v>0.254</v>
      </c>
    </row>
    <row r="515" spans="1:10" x14ac:dyDescent="0.25">
      <c r="A515">
        <v>598087.19999999995</v>
      </c>
      <c r="B515">
        <v>0.255</v>
      </c>
      <c r="E515">
        <v>597572</v>
      </c>
      <c r="F515">
        <v>0.253</v>
      </c>
      <c r="I515">
        <v>596841.6</v>
      </c>
      <c r="J515">
        <v>0.254</v>
      </c>
    </row>
    <row r="516" spans="1:10" x14ac:dyDescent="0.25">
      <c r="A516">
        <v>598087.19999999995</v>
      </c>
      <c r="B516">
        <v>0.25600000000000001</v>
      </c>
      <c r="E516">
        <v>597572</v>
      </c>
      <c r="F516">
        <v>0.254</v>
      </c>
      <c r="I516">
        <v>596841.6</v>
      </c>
      <c r="J516">
        <v>0.255</v>
      </c>
    </row>
    <row r="517" spans="1:10" x14ac:dyDescent="0.25">
      <c r="A517">
        <v>598148.80000000005</v>
      </c>
      <c r="B517">
        <v>0.25600000000000001</v>
      </c>
      <c r="E517">
        <v>597695.19999999995</v>
      </c>
      <c r="F517">
        <v>0.254</v>
      </c>
      <c r="I517">
        <v>596848</v>
      </c>
      <c r="J517">
        <v>0.255</v>
      </c>
    </row>
    <row r="518" spans="1:10" x14ac:dyDescent="0.25">
      <c r="A518">
        <v>598148.80000000005</v>
      </c>
      <c r="B518">
        <v>0.25700000000000001</v>
      </c>
      <c r="E518">
        <v>597695.19999999995</v>
      </c>
      <c r="F518">
        <v>0.255</v>
      </c>
      <c r="I518">
        <v>596848</v>
      </c>
      <c r="J518">
        <v>0.25600000000000001</v>
      </c>
    </row>
    <row r="519" spans="1:10" x14ac:dyDescent="0.25">
      <c r="A519">
        <v>598199.19999999995</v>
      </c>
      <c r="B519">
        <v>0.25700000000000001</v>
      </c>
      <c r="E519">
        <v>597703.19999999995</v>
      </c>
      <c r="F519">
        <v>0.255</v>
      </c>
      <c r="I519">
        <v>596852</v>
      </c>
      <c r="J519">
        <v>0.25600000000000001</v>
      </c>
    </row>
    <row r="520" spans="1:10" x14ac:dyDescent="0.25">
      <c r="A520">
        <v>598199.19999999995</v>
      </c>
      <c r="B520">
        <v>0.25800000000000001</v>
      </c>
      <c r="E520">
        <v>597703.19999999995</v>
      </c>
      <c r="F520">
        <v>0.25600000000000001</v>
      </c>
      <c r="I520">
        <v>596852</v>
      </c>
      <c r="J520">
        <v>0.25700000000000001</v>
      </c>
    </row>
    <row r="521" spans="1:10" x14ac:dyDescent="0.25">
      <c r="A521">
        <v>598261.6</v>
      </c>
      <c r="B521">
        <v>0.25800000000000001</v>
      </c>
      <c r="E521">
        <v>597783.19999999995</v>
      </c>
      <c r="F521">
        <v>0.25600000000000001</v>
      </c>
      <c r="I521">
        <v>596874.4</v>
      </c>
      <c r="J521">
        <v>0.25700000000000001</v>
      </c>
    </row>
    <row r="522" spans="1:10" x14ac:dyDescent="0.25">
      <c r="A522">
        <v>598261.6</v>
      </c>
      <c r="B522">
        <v>0.25900000000000001</v>
      </c>
      <c r="E522">
        <v>597783.19999999995</v>
      </c>
      <c r="F522">
        <v>0.25800000000000001</v>
      </c>
      <c r="I522">
        <v>596874.4</v>
      </c>
      <c r="J522">
        <v>0.25800000000000001</v>
      </c>
    </row>
    <row r="523" spans="1:10" x14ac:dyDescent="0.25">
      <c r="A523">
        <v>598366.4</v>
      </c>
      <c r="B523">
        <v>0.25900000000000001</v>
      </c>
      <c r="E523">
        <v>597792.80000000005</v>
      </c>
      <c r="F523">
        <v>0.25800000000000001</v>
      </c>
      <c r="I523">
        <v>596892</v>
      </c>
      <c r="J523">
        <v>0.25800000000000001</v>
      </c>
    </row>
    <row r="524" spans="1:10" x14ac:dyDescent="0.25">
      <c r="A524">
        <v>598366.4</v>
      </c>
      <c r="B524">
        <v>0.26</v>
      </c>
      <c r="E524">
        <v>597792.80000000005</v>
      </c>
      <c r="F524">
        <v>0.25900000000000001</v>
      </c>
      <c r="I524">
        <v>596892</v>
      </c>
      <c r="J524">
        <v>0.25900000000000001</v>
      </c>
    </row>
    <row r="525" spans="1:10" x14ac:dyDescent="0.25">
      <c r="A525">
        <v>598382.4</v>
      </c>
      <c r="B525">
        <v>0.26</v>
      </c>
      <c r="E525">
        <v>597815.19999999995</v>
      </c>
      <c r="F525">
        <v>0.25900000000000001</v>
      </c>
      <c r="I525">
        <v>596947.19999999995</v>
      </c>
      <c r="J525">
        <v>0.25900000000000001</v>
      </c>
    </row>
    <row r="526" spans="1:10" x14ac:dyDescent="0.25">
      <c r="A526">
        <v>598382.4</v>
      </c>
      <c r="B526">
        <v>0.26100000000000001</v>
      </c>
      <c r="E526">
        <v>597815.19999999995</v>
      </c>
      <c r="F526">
        <v>0.26</v>
      </c>
      <c r="I526">
        <v>596947.19999999995</v>
      </c>
      <c r="J526">
        <v>0.26</v>
      </c>
    </row>
    <row r="527" spans="1:10" x14ac:dyDescent="0.25">
      <c r="A527">
        <v>598410.4</v>
      </c>
      <c r="B527">
        <v>0.26100000000000001</v>
      </c>
      <c r="E527">
        <v>597932.80000000005</v>
      </c>
      <c r="F527">
        <v>0.26</v>
      </c>
      <c r="I527">
        <v>597012</v>
      </c>
      <c r="J527">
        <v>0.26</v>
      </c>
    </row>
    <row r="528" spans="1:10" x14ac:dyDescent="0.25">
      <c r="A528">
        <v>598410.4</v>
      </c>
      <c r="B528">
        <v>0.26200000000000001</v>
      </c>
      <c r="E528">
        <v>597932.80000000005</v>
      </c>
      <c r="F528">
        <v>0.26100000000000001</v>
      </c>
      <c r="I528">
        <v>597012</v>
      </c>
      <c r="J528">
        <v>0.26100000000000001</v>
      </c>
    </row>
    <row r="529" spans="1:10" x14ac:dyDescent="0.25">
      <c r="A529">
        <v>598438.40000000002</v>
      </c>
      <c r="B529">
        <v>0.26200000000000001</v>
      </c>
      <c r="E529">
        <v>597978.4</v>
      </c>
      <c r="F529">
        <v>0.26100000000000001</v>
      </c>
      <c r="I529">
        <v>597036.80000000005</v>
      </c>
      <c r="J529">
        <v>0.26100000000000001</v>
      </c>
    </row>
    <row r="530" spans="1:10" x14ac:dyDescent="0.25">
      <c r="A530">
        <v>598438.40000000002</v>
      </c>
      <c r="B530">
        <v>0.26300000000000001</v>
      </c>
      <c r="E530">
        <v>597978.4</v>
      </c>
      <c r="F530">
        <v>0.26200000000000001</v>
      </c>
      <c r="I530">
        <v>597036.80000000005</v>
      </c>
      <c r="J530">
        <v>0.26200000000000001</v>
      </c>
    </row>
    <row r="531" spans="1:10" x14ac:dyDescent="0.25">
      <c r="A531">
        <v>598443.19999999995</v>
      </c>
      <c r="B531">
        <v>0.26300000000000001</v>
      </c>
      <c r="E531">
        <v>597982.4</v>
      </c>
      <c r="F531">
        <v>0.26200000000000001</v>
      </c>
      <c r="I531">
        <v>597052.79999999993</v>
      </c>
      <c r="J531">
        <v>0.26200000000000001</v>
      </c>
    </row>
    <row r="532" spans="1:10" x14ac:dyDescent="0.25">
      <c r="A532">
        <v>598443.19999999995</v>
      </c>
      <c r="B532">
        <v>0.26400000000000001</v>
      </c>
      <c r="E532">
        <v>597982.4</v>
      </c>
      <c r="F532">
        <v>0.26300000000000001</v>
      </c>
      <c r="I532">
        <v>597052.79999999993</v>
      </c>
      <c r="J532">
        <v>0.26300000000000001</v>
      </c>
    </row>
    <row r="533" spans="1:10" x14ac:dyDescent="0.25">
      <c r="A533">
        <v>598474.4</v>
      </c>
      <c r="B533">
        <v>0.26400000000000001</v>
      </c>
      <c r="E533">
        <v>598015.19999999995</v>
      </c>
      <c r="F533">
        <v>0.26300000000000001</v>
      </c>
      <c r="I533">
        <v>597074.4</v>
      </c>
      <c r="J533">
        <v>0.26300000000000001</v>
      </c>
    </row>
    <row r="534" spans="1:10" x14ac:dyDescent="0.25">
      <c r="A534">
        <v>598474.4</v>
      </c>
      <c r="B534">
        <v>0.26500000000000001</v>
      </c>
      <c r="E534">
        <v>598015.19999999995</v>
      </c>
      <c r="F534">
        <v>0.26400000000000001</v>
      </c>
      <c r="I534">
        <v>597074.4</v>
      </c>
      <c r="J534">
        <v>0.26400000000000001</v>
      </c>
    </row>
    <row r="535" spans="1:10" x14ac:dyDescent="0.25">
      <c r="A535">
        <v>598584</v>
      </c>
      <c r="B535">
        <v>0.26500000000000001</v>
      </c>
      <c r="E535">
        <v>598046.4</v>
      </c>
      <c r="F535">
        <v>0.26400000000000001</v>
      </c>
      <c r="I535">
        <v>597113.59999999998</v>
      </c>
      <c r="J535">
        <v>0.26400000000000001</v>
      </c>
    </row>
    <row r="536" spans="1:10" x14ac:dyDescent="0.25">
      <c r="A536">
        <v>598584</v>
      </c>
      <c r="B536">
        <v>0.26600000000000001</v>
      </c>
      <c r="E536">
        <v>598046.4</v>
      </c>
      <c r="F536">
        <v>0.26500000000000001</v>
      </c>
      <c r="I536">
        <v>597113.59999999998</v>
      </c>
      <c r="J536">
        <v>0.26500000000000001</v>
      </c>
    </row>
    <row r="537" spans="1:10" x14ac:dyDescent="0.25">
      <c r="A537">
        <v>598604</v>
      </c>
      <c r="B537">
        <v>0.26600000000000001</v>
      </c>
      <c r="E537">
        <v>598087.19999999995</v>
      </c>
      <c r="F537">
        <v>0.26500000000000001</v>
      </c>
      <c r="I537">
        <v>597153.6</v>
      </c>
      <c r="J537">
        <v>0.26500000000000001</v>
      </c>
    </row>
    <row r="538" spans="1:10" x14ac:dyDescent="0.25">
      <c r="A538">
        <v>598604</v>
      </c>
      <c r="B538">
        <v>0.26700000000000002</v>
      </c>
      <c r="E538">
        <v>598087.19999999995</v>
      </c>
      <c r="F538">
        <v>0.26600000000000001</v>
      </c>
      <c r="I538">
        <v>597153.6</v>
      </c>
      <c r="J538">
        <v>0.26600000000000001</v>
      </c>
    </row>
    <row r="539" spans="1:10" x14ac:dyDescent="0.25">
      <c r="A539">
        <v>598644.80000000005</v>
      </c>
      <c r="B539">
        <v>0.26700000000000002</v>
      </c>
      <c r="E539">
        <v>598148.80000000005</v>
      </c>
      <c r="F539">
        <v>0.26600000000000001</v>
      </c>
      <c r="I539">
        <v>597171.19999999995</v>
      </c>
      <c r="J539">
        <v>0.26600000000000001</v>
      </c>
    </row>
    <row r="540" spans="1:10" x14ac:dyDescent="0.25">
      <c r="A540">
        <v>598644.80000000005</v>
      </c>
      <c r="B540">
        <v>0.26800000000000002</v>
      </c>
      <c r="E540">
        <v>598148.80000000005</v>
      </c>
      <c r="F540">
        <v>0.26700000000000002</v>
      </c>
      <c r="I540">
        <v>597171.19999999995</v>
      </c>
      <c r="J540">
        <v>0.26700000000000002</v>
      </c>
    </row>
    <row r="541" spans="1:10" x14ac:dyDescent="0.25">
      <c r="A541">
        <v>598682.4</v>
      </c>
      <c r="B541">
        <v>0.26800000000000002</v>
      </c>
      <c r="E541">
        <v>598261.6</v>
      </c>
      <c r="F541">
        <v>0.26700000000000002</v>
      </c>
      <c r="I541">
        <v>597208.80000000005</v>
      </c>
      <c r="J541">
        <v>0.26700000000000002</v>
      </c>
    </row>
    <row r="542" spans="1:10" x14ac:dyDescent="0.25">
      <c r="A542">
        <v>598682.4</v>
      </c>
      <c r="B542">
        <v>0.26900000000000002</v>
      </c>
      <c r="E542">
        <v>598261.6</v>
      </c>
      <c r="F542">
        <v>0.26800000000000002</v>
      </c>
      <c r="I542">
        <v>597208.80000000005</v>
      </c>
      <c r="J542">
        <v>0.26800000000000002</v>
      </c>
    </row>
    <row r="543" spans="1:10" x14ac:dyDescent="0.25">
      <c r="A543">
        <v>598694.40000000002</v>
      </c>
      <c r="B543">
        <v>0.26900000000000002</v>
      </c>
      <c r="E543">
        <v>598366.4</v>
      </c>
      <c r="F543">
        <v>0.26800000000000002</v>
      </c>
      <c r="I543">
        <v>597216</v>
      </c>
      <c r="J543">
        <v>0.26800000000000002</v>
      </c>
    </row>
    <row r="544" spans="1:10" x14ac:dyDescent="0.25">
      <c r="A544">
        <v>598694.40000000002</v>
      </c>
      <c r="B544">
        <v>0.27</v>
      </c>
      <c r="E544">
        <v>598366.4</v>
      </c>
      <c r="F544">
        <v>0.26900000000000002</v>
      </c>
      <c r="I544">
        <v>597216</v>
      </c>
      <c r="J544">
        <v>0.26900000000000002</v>
      </c>
    </row>
    <row r="545" spans="1:10" x14ac:dyDescent="0.25">
      <c r="A545">
        <v>598708</v>
      </c>
      <c r="B545">
        <v>0.27</v>
      </c>
      <c r="E545">
        <v>598382.4</v>
      </c>
      <c r="F545">
        <v>0.26900000000000002</v>
      </c>
      <c r="I545">
        <v>597216.80000000005</v>
      </c>
      <c r="J545">
        <v>0.26900000000000002</v>
      </c>
    </row>
    <row r="546" spans="1:10" x14ac:dyDescent="0.25">
      <c r="A546">
        <v>598708</v>
      </c>
      <c r="B546">
        <v>0.27100000000000002</v>
      </c>
      <c r="E546">
        <v>598382.4</v>
      </c>
      <c r="F546">
        <v>0.27</v>
      </c>
      <c r="I546">
        <v>597216.80000000005</v>
      </c>
      <c r="J546">
        <v>0.27</v>
      </c>
    </row>
    <row r="547" spans="1:10" x14ac:dyDescent="0.25">
      <c r="A547">
        <v>598720.80000000005</v>
      </c>
      <c r="B547">
        <v>0.27100000000000002</v>
      </c>
      <c r="E547">
        <v>598386.4</v>
      </c>
      <c r="F547">
        <v>0.27</v>
      </c>
      <c r="I547">
        <v>597248.80000000005</v>
      </c>
      <c r="J547">
        <v>0.27</v>
      </c>
    </row>
    <row r="548" spans="1:10" x14ac:dyDescent="0.25">
      <c r="A548">
        <v>598720.80000000005</v>
      </c>
      <c r="B548">
        <v>0.27200000000000002</v>
      </c>
      <c r="E548">
        <v>598386.4</v>
      </c>
      <c r="F548">
        <v>0.27100000000000002</v>
      </c>
      <c r="I548">
        <v>597248.80000000005</v>
      </c>
      <c r="J548">
        <v>0.27100000000000002</v>
      </c>
    </row>
    <row r="549" spans="1:10" x14ac:dyDescent="0.25">
      <c r="A549">
        <v>598748.80000000005</v>
      </c>
      <c r="B549">
        <v>0.27200000000000002</v>
      </c>
      <c r="E549">
        <v>598400.80000000005</v>
      </c>
      <c r="F549">
        <v>0.27100000000000002</v>
      </c>
      <c r="I549">
        <v>597285.6</v>
      </c>
      <c r="J549">
        <v>0.27100000000000002</v>
      </c>
    </row>
    <row r="550" spans="1:10" x14ac:dyDescent="0.25">
      <c r="A550">
        <v>598748.80000000005</v>
      </c>
      <c r="B550">
        <v>0.27300000000000002</v>
      </c>
      <c r="E550">
        <v>598400.80000000005</v>
      </c>
      <c r="F550">
        <v>0.27200000000000002</v>
      </c>
      <c r="I550">
        <v>597285.6</v>
      </c>
      <c r="J550">
        <v>0.27200000000000002</v>
      </c>
    </row>
    <row r="551" spans="1:10" x14ac:dyDescent="0.25">
      <c r="A551">
        <v>598763.19999999995</v>
      </c>
      <c r="B551">
        <v>0.27300000000000002</v>
      </c>
      <c r="E551">
        <v>598438.40000000002</v>
      </c>
      <c r="F551">
        <v>0.27200000000000002</v>
      </c>
      <c r="I551">
        <v>597648</v>
      </c>
      <c r="J551">
        <v>0.27200000000000002</v>
      </c>
    </row>
    <row r="552" spans="1:10" x14ac:dyDescent="0.25">
      <c r="A552">
        <v>598763.19999999995</v>
      </c>
      <c r="B552">
        <v>0.27400000000000002</v>
      </c>
      <c r="E552">
        <v>598438.40000000002</v>
      </c>
      <c r="F552">
        <v>0.27300000000000002</v>
      </c>
      <c r="I552">
        <v>597648</v>
      </c>
      <c r="J552">
        <v>0.27300000000000002</v>
      </c>
    </row>
    <row r="553" spans="1:10" x14ac:dyDescent="0.25">
      <c r="A553">
        <v>598798.4</v>
      </c>
      <c r="B553">
        <v>0.27400000000000002</v>
      </c>
      <c r="E553">
        <v>598474.4</v>
      </c>
      <c r="F553">
        <v>0.27300000000000002</v>
      </c>
      <c r="I553">
        <v>597695.19999999995</v>
      </c>
      <c r="J553">
        <v>0.27300000000000002</v>
      </c>
    </row>
    <row r="554" spans="1:10" x14ac:dyDescent="0.25">
      <c r="A554">
        <v>598798.4</v>
      </c>
      <c r="B554">
        <v>0.27500000000000002</v>
      </c>
      <c r="E554">
        <v>598474.4</v>
      </c>
      <c r="F554">
        <v>0.27500000000000002</v>
      </c>
      <c r="I554">
        <v>597695.19999999995</v>
      </c>
      <c r="J554">
        <v>0.27400000000000002</v>
      </c>
    </row>
    <row r="555" spans="1:10" x14ac:dyDescent="0.25">
      <c r="A555">
        <v>598850.4</v>
      </c>
      <c r="B555">
        <v>0.27500000000000002</v>
      </c>
      <c r="E555">
        <v>598532</v>
      </c>
      <c r="F555">
        <v>0.27500000000000002</v>
      </c>
      <c r="I555">
        <v>597783.19999999995</v>
      </c>
      <c r="J555">
        <v>0.27400000000000002</v>
      </c>
    </row>
    <row r="556" spans="1:10" x14ac:dyDescent="0.25">
      <c r="A556">
        <v>598850.4</v>
      </c>
      <c r="B556">
        <v>0.27600000000000002</v>
      </c>
      <c r="E556">
        <v>598532</v>
      </c>
      <c r="F556">
        <v>0.27600000000000002</v>
      </c>
      <c r="I556">
        <v>597783.19999999995</v>
      </c>
      <c r="J556">
        <v>0.27500000000000002</v>
      </c>
    </row>
    <row r="557" spans="1:10" x14ac:dyDescent="0.25">
      <c r="A557">
        <v>598860</v>
      </c>
      <c r="B557">
        <v>0.27600000000000002</v>
      </c>
      <c r="E557">
        <v>598584</v>
      </c>
      <c r="F557">
        <v>0.27600000000000002</v>
      </c>
      <c r="I557">
        <v>597784</v>
      </c>
      <c r="J557">
        <v>0.27500000000000002</v>
      </c>
    </row>
    <row r="558" spans="1:10" x14ac:dyDescent="0.25">
      <c r="A558">
        <v>598860</v>
      </c>
      <c r="B558">
        <v>0.27700000000000002</v>
      </c>
      <c r="E558">
        <v>598584</v>
      </c>
      <c r="F558">
        <v>0.27700000000000002</v>
      </c>
      <c r="I558">
        <v>597784</v>
      </c>
      <c r="J558">
        <v>0.27600000000000002</v>
      </c>
    </row>
    <row r="559" spans="1:10" x14ac:dyDescent="0.25">
      <c r="A559">
        <v>599133.6</v>
      </c>
      <c r="B559">
        <v>0.27700000000000002</v>
      </c>
      <c r="E559">
        <v>598585.59999999998</v>
      </c>
      <c r="F559">
        <v>0.27700000000000002</v>
      </c>
      <c r="I559">
        <v>597815.19999999995</v>
      </c>
      <c r="J559">
        <v>0.27600000000000002</v>
      </c>
    </row>
    <row r="560" spans="1:10" x14ac:dyDescent="0.25">
      <c r="A560">
        <v>599133.6</v>
      </c>
      <c r="B560">
        <v>0.27800000000000002</v>
      </c>
      <c r="E560">
        <v>598585.59999999998</v>
      </c>
      <c r="F560">
        <v>0.27800000000000002</v>
      </c>
      <c r="I560">
        <v>597815.19999999995</v>
      </c>
      <c r="J560">
        <v>0.27700000000000002</v>
      </c>
    </row>
    <row r="561" spans="1:10" x14ac:dyDescent="0.25">
      <c r="A561">
        <v>599138.4</v>
      </c>
      <c r="B561">
        <v>0.27800000000000002</v>
      </c>
      <c r="E561">
        <v>598622.4</v>
      </c>
      <c r="F561">
        <v>0.27800000000000002</v>
      </c>
      <c r="I561">
        <v>597932.80000000005</v>
      </c>
      <c r="J561">
        <v>0.27700000000000002</v>
      </c>
    </row>
    <row r="562" spans="1:10" x14ac:dyDescent="0.25">
      <c r="A562">
        <v>599138.4</v>
      </c>
      <c r="B562">
        <v>0.27900000000000003</v>
      </c>
      <c r="E562">
        <v>598622.4</v>
      </c>
      <c r="F562">
        <v>0.27900000000000003</v>
      </c>
      <c r="I562">
        <v>597932.80000000005</v>
      </c>
      <c r="J562">
        <v>0.27800000000000002</v>
      </c>
    </row>
    <row r="563" spans="1:10" x14ac:dyDescent="0.25">
      <c r="A563">
        <v>599233.6</v>
      </c>
      <c r="B563">
        <v>0.27900000000000003</v>
      </c>
      <c r="E563">
        <v>598628</v>
      </c>
      <c r="F563">
        <v>0.27900000000000003</v>
      </c>
      <c r="I563">
        <v>597976.80000000005</v>
      </c>
      <c r="J563">
        <v>0.27800000000000002</v>
      </c>
    </row>
    <row r="564" spans="1:10" x14ac:dyDescent="0.25">
      <c r="A564">
        <v>599233.6</v>
      </c>
      <c r="B564">
        <v>0.28000000000000003</v>
      </c>
      <c r="E564">
        <v>598628</v>
      </c>
      <c r="F564">
        <v>0.28000000000000003</v>
      </c>
      <c r="I564">
        <v>597976.80000000005</v>
      </c>
      <c r="J564">
        <v>0.27900000000000003</v>
      </c>
    </row>
    <row r="565" spans="1:10" x14ac:dyDescent="0.25">
      <c r="A565">
        <v>599260</v>
      </c>
      <c r="B565">
        <v>0.28000000000000003</v>
      </c>
      <c r="E565">
        <v>598694.40000000002</v>
      </c>
      <c r="F565">
        <v>0.28000000000000003</v>
      </c>
      <c r="I565">
        <v>597982.4</v>
      </c>
      <c r="J565">
        <v>0.27900000000000003</v>
      </c>
    </row>
    <row r="566" spans="1:10" x14ac:dyDescent="0.25">
      <c r="A566">
        <v>599260</v>
      </c>
      <c r="B566">
        <v>0.28100000000000003</v>
      </c>
      <c r="E566">
        <v>598694.40000000002</v>
      </c>
      <c r="F566">
        <v>0.28100000000000003</v>
      </c>
      <c r="I566">
        <v>597982.4</v>
      </c>
      <c r="J566">
        <v>0.28000000000000003</v>
      </c>
    </row>
    <row r="567" spans="1:10" x14ac:dyDescent="0.25">
      <c r="A567">
        <v>599536.80000000005</v>
      </c>
      <c r="B567">
        <v>0.28100000000000003</v>
      </c>
      <c r="E567">
        <v>598748.80000000005</v>
      </c>
      <c r="F567">
        <v>0.28100000000000003</v>
      </c>
      <c r="I567">
        <v>598015.19999999995</v>
      </c>
      <c r="J567">
        <v>0.28000000000000003</v>
      </c>
    </row>
    <row r="568" spans="1:10" x14ac:dyDescent="0.25">
      <c r="A568">
        <v>599536.80000000005</v>
      </c>
      <c r="B568">
        <v>0.28199999999999997</v>
      </c>
      <c r="E568">
        <v>598748.80000000005</v>
      </c>
      <c r="F568">
        <v>0.28199999999999997</v>
      </c>
      <c r="I568">
        <v>598015.19999999995</v>
      </c>
      <c r="J568">
        <v>0.28100000000000003</v>
      </c>
    </row>
    <row r="569" spans="1:10" x14ac:dyDescent="0.25">
      <c r="A569">
        <v>599591.19999999995</v>
      </c>
      <c r="B569">
        <v>0.28199999999999997</v>
      </c>
      <c r="E569">
        <v>598756</v>
      </c>
      <c r="F569">
        <v>0.28199999999999997</v>
      </c>
      <c r="I569">
        <v>598046.4</v>
      </c>
      <c r="J569">
        <v>0.28100000000000003</v>
      </c>
    </row>
    <row r="570" spans="1:10" x14ac:dyDescent="0.25">
      <c r="A570">
        <v>599591.19999999995</v>
      </c>
      <c r="B570">
        <v>0.28299999999999997</v>
      </c>
      <c r="E570">
        <v>598756</v>
      </c>
      <c r="F570">
        <v>0.28299999999999997</v>
      </c>
      <c r="I570">
        <v>598046.4</v>
      </c>
      <c r="J570">
        <v>0.28199999999999997</v>
      </c>
    </row>
    <row r="571" spans="1:10" x14ac:dyDescent="0.25">
      <c r="A571">
        <v>599634.4</v>
      </c>
      <c r="B571">
        <v>0.28299999999999997</v>
      </c>
      <c r="E571">
        <v>598763.19999999995</v>
      </c>
      <c r="F571">
        <v>0.28299999999999997</v>
      </c>
      <c r="I571">
        <v>598068.80000000005</v>
      </c>
      <c r="J571">
        <v>0.28199999999999997</v>
      </c>
    </row>
    <row r="572" spans="1:10" x14ac:dyDescent="0.25">
      <c r="A572">
        <v>599634.4</v>
      </c>
      <c r="B572">
        <v>0.28399999999999997</v>
      </c>
      <c r="E572">
        <v>598763.19999999995</v>
      </c>
      <c r="F572">
        <v>0.28399999999999997</v>
      </c>
      <c r="I572">
        <v>598068.80000000005</v>
      </c>
      <c r="J572">
        <v>0.28299999999999997</v>
      </c>
    </row>
    <row r="573" spans="1:10" x14ac:dyDescent="0.25">
      <c r="A573">
        <v>599664.80000000005</v>
      </c>
      <c r="B573">
        <v>0.28399999999999997</v>
      </c>
      <c r="E573">
        <v>598798.4</v>
      </c>
      <c r="F573">
        <v>0.28399999999999997</v>
      </c>
      <c r="I573">
        <v>598140</v>
      </c>
      <c r="J573">
        <v>0.28299999999999997</v>
      </c>
    </row>
    <row r="574" spans="1:10" x14ac:dyDescent="0.25">
      <c r="A574">
        <v>599664.80000000005</v>
      </c>
      <c r="B574">
        <v>0.28499999999999998</v>
      </c>
      <c r="E574">
        <v>598798.4</v>
      </c>
      <c r="F574">
        <v>0.28499999999999998</v>
      </c>
      <c r="I574">
        <v>598140</v>
      </c>
      <c r="J574">
        <v>0.28399999999999997</v>
      </c>
    </row>
    <row r="575" spans="1:10" x14ac:dyDescent="0.25">
      <c r="A575">
        <v>599699.19999999995</v>
      </c>
      <c r="B575">
        <v>0.28499999999999998</v>
      </c>
      <c r="E575">
        <v>598860</v>
      </c>
      <c r="F575">
        <v>0.28499999999999998</v>
      </c>
      <c r="I575">
        <v>598366.4</v>
      </c>
      <c r="J575">
        <v>0.28399999999999997</v>
      </c>
    </row>
    <row r="576" spans="1:10" x14ac:dyDescent="0.25">
      <c r="A576">
        <v>599699.19999999995</v>
      </c>
      <c r="B576">
        <v>0.28599999999999998</v>
      </c>
      <c r="E576">
        <v>598860</v>
      </c>
      <c r="F576">
        <v>0.28599999999999998</v>
      </c>
      <c r="I576">
        <v>598366.4</v>
      </c>
      <c r="J576">
        <v>0.28499999999999998</v>
      </c>
    </row>
    <row r="577" spans="1:10" x14ac:dyDescent="0.25">
      <c r="A577">
        <v>599723.19999999995</v>
      </c>
      <c r="B577">
        <v>0.28599999999999998</v>
      </c>
      <c r="E577">
        <v>598881.6</v>
      </c>
      <c r="F577">
        <v>0.28599999999999998</v>
      </c>
      <c r="I577">
        <v>598384.80000000005</v>
      </c>
      <c r="J577">
        <v>0.28499999999999998</v>
      </c>
    </row>
    <row r="578" spans="1:10" x14ac:dyDescent="0.25">
      <c r="A578">
        <v>599723.19999999995</v>
      </c>
      <c r="B578">
        <v>0.28699999999999998</v>
      </c>
      <c r="E578">
        <v>598881.6</v>
      </c>
      <c r="F578">
        <v>0.28699999999999998</v>
      </c>
      <c r="I578">
        <v>598384.80000000005</v>
      </c>
      <c r="J578">
        <v>0.28599999999999998</v>
      </c>
    </row>
    <row r="579" spans="1:10" x14ac:dyDescent="0.25">
      <c r="A579">
        <v>599753.6</v>
      </c>
      <c r="B579">
        <v>0.28699999999999998</v>
      </c>
      <c r="E579">
        <v>599133.6</v>
      </c>
      <c r="F579">
        <v>0.28699999999999998</v>
      </c>
      <c r="I579">
        <v>598400.80000000005</v>
      </c>
      <c r="J579">
        <v>0.28599999999999998</v>
      </c>
    </row>
    <row r="580" spans="1:10" x14ac:dyDescent="0.25">
      <c r="A580">
        <v>599753.6</v>
      </c>
      <c r="B580">
        <v>0.28799999999999998</v>
      </c>
      <c r="E580">
        <v>599133.6</v>
      </c>
      <c r="F580">
        <v>0.28799999999999998</v>
      </c>
      <c r="I580">
        <v>598400.80000000005</v>
      </c>
      <c r="J580">
        <v>0.28699999999999998</v>
      </c>
    </row>
    <row r="581" spans="1:10" x14ac:dyDescent="0.25">
      <c r="A581">
        <v>599758.4</v>
      </c>
      <c r="B581">
        <v>0.28799999999999998</v>
      </c>
      <c r="E581">
        <v>599155.19999999995</v>
      </c>
      <c r="F581">
        <v>0.28799999999999998</v>
      </c>
      <c r="I581">
        <v>598435.20000000007</v>
      </c>
      <c r="J581">
        <v>0.28699999999999998</v>
      </c>
    </row>
    <row r="582" spans="1:10" x14ac:dyDescent="0.25">
      <c r="A582">
        <v>599758.4</v>
      </c>
      <c r="B582">
        <v>0.28899999999999998</v>
      </c>
      <c r="E582">
        <v>599155.19999999995</v>
      </c>
      <c r="F582">
        <v>0.28899999999999998</v>
      </c>
      <c r="I582">
        <v>598435.20000000007</v>
      </c>
      <c r="J582">
        <v>0.28799999999999998</v>
      </c>
    </row>
    <row r="583" spans="1:10" x14ac:dyDescent="0.25">
      <c r="A583">
        <v>599768.79999999993</v>
      </c>
      <c r="B583">
        <v>0.28899999999999998</v>
      </c>
      <c r="E583">
        <v>599197.6</v>
      </c>
      <c r="F583">
        <v>0.28899999999999998</v>
      </c>
      <c r="I583">
        <v>598436</v>
      </c>
      <c r="J583">
        <v>0.28799999999999998</v>
      </c>
    </row>
    <row r="584" spans="1:10" x14ac:dyDescent="0.25">
      <c r="A584">
        <v>599768.79999999993</v>
      </c>
      <c r="B584">
        <v>0.28999999999999998</v>
      </c>
      <c r="E584">
        <v>599197.6</v>
      </c>
      <c r="F584">
        <v>0.28999999999999998</v>
      </c>
      <c r="I584">
        <v>598436</v>
      </c>
      <c r="J584">
        <v>0.28899999999999998</v>
      </c>
    </row>
    <row r="585" spans="1:10" x14ac:dyDescent="0.25">
      <c r="A585">
        <v>599796</v>
      </c>
      <c r="B585">
        <v>0.28999999999999998</v>
      </c>
      <c r="E585">
        <v>599260</v>
      </c>
      <c r="F585">
        <v>0.28999999999999998</v>
      </c>
      <c r="I585">
        <v>598446.4</v>
      </c>
      <c r="J585">
        <v>0.28899999999999998</v>
      </c>
    </row>
    <row r="586" spans="1:10" x14ac:dyDescent="0.25">
      <c r="A586">
        <v>599796</v>
      </c>
      <c r="B586">
        <v>0.29099999999999998</v>
      </c>
      <c r="E586">
        <v>599260</v>
      </c>
      <c r="F586">
        <v>0.29099999999999998</v>
      </c>
      <c r="I586">
        <v>598446.4</v>
      </c>
      <c r="J586">
        <v>0.28999999999999998</v>
      </c>
    </row>
    <row r="587" spans="1:10" x14ac:dyDescent="0.25">
      <c r="A587">
        <v>599885.6</v>
      </c>
      <c r="B587">
        <v>0.29099999999999998</v>
      </c>
      <c r="E587">
        <v>599344</v>
      </c>
      <c r="F587">
        <v>0.29099999999999998</v>
      </c>
      <c r="I587">
        <v>598448</v>
      </c>
      <c r="J587">
        <v>0.28999999999999998</v>
      </c>
    </row>
    <row r="588" spans="1:10" x14ac:dyDescent="0.25">
      <c r="A588">
        <v>599885.6</v>
      </c>
      <c r="B588">
        <v>0.29199999999999998</v>
      </c>
      <c r="E588">
        <v>599344</v>
      </c>
      <c r="F588">
        <v>0.29199999999999998</v>
      </c>
      <c r="I588">
        <v>598448</v>
      </c>
      <c r="J588">
        <v>0.29099999999999998</v>
      </c>
    </row>
    <row r="589" spans="1:10" x14ac:dyDescent="0.25">
      <c r="A589">
        <v>599922.4</v>
      </c>
      <c r="B589">
        <v>0.29199999999999998</v>
      </c>
      <c r="E589">
        <v>599408.80000000005</v>
      </c>
      <c r="F589">
        <v>0.29199999999999998</v>
      </c>
      <c r="I589">
        <v>598474.4</v>
      </c>
      <c r="J589">
        <v>0.29099999999999998</v>
      </c>
    </row>
    <row r="590" spans="1:10" x14ac:dyDescent="0.25">
      <c r="A590">
        <v>599922.4</v>
      </c>
      <c r="B590">
        <v>0.29299999999999998</v>
      </c>
      <c r="E590">
        <v>599408.80000000005</v>
      </c>
      <c r="F590">
        <v>0.29299999999999998</v>
      </c>
      <c r="I590">
        <v>598474.4</v>
      </c>
      <c r="J590">
        <v>0.29199999999999998</v>
      </c>
    </row>
    <row r="591" spans="1:10" x14ac:dyDescent="0.25">
      <c r="A591">
        <v>599928</v>
      </c>
      <c r="B591">
        <v>0.29299999999999998</v>
      </c>
      <c r="E591">
        <v>599520.80000000005</v>
      </c>
      <c r="F591">
        <v>0.29299999999999998</v>
      </c>
      <c r="I591">
        <v>598486.4</v>
      </c>
      <c r="J591">
        <v>0.29199999999999998</v>
      </c>
    </row>
    <row r="592" spans="1:10" x14ac:dyDescent="0.25">
      <c r="A592">
        <v>599928</v>
      </c>
      <c r="B592">
        <v>0.29399999999999998</v>
      </c>
      <c r="E592">
        <v>599520.80000000005</v>
      </c>
      <c r="F592">
        <v>0.29399999999999998</v>
      </c>
      <c r="I592">
        <v>598486.4</v>
      </c>
      <c r="J592">
        <v>0.29299999999999998</v>
      </c>
    </row>
    <row r="593" spans="1:10" x14ac:dyDescent="0.25">
      <c r="A593">
        <v>599928.80000000005</v>
      </c>
      <c r="B593">
        <v>0.29399999999999998</v>
      </c>
      <c r="E593">
        <v>599536.80000000005</v>
      </c>
      <c r="F593">
        <v>0.29399999999999998</v>
      </c>
      <c r="I593">
        <v>598520</v>
      </c>
      <c r="J593">
        <v>0.29299999999999998</v>
      </c>
    </row>
    <row r="594" spans="1:10" x14ac:dyDescent="0.25">
      <c r="A594">
        <v>599928.80000000005</v>
      </c>
      <c r="B594">
        <v>0.29499999999999998</v>
      </c>
      <c r="E594">
        <v>599536.80000000005</v>
      </c>
      <c r="F594">
        <v>0.29499999999999998</v>
      </c>
      <c r="I594">
        <v>598520</v>
      </c>
      <c r="J594">
        <v>0.29399999999999998</v>
      </c>
    </row>
    <row r="595" spans="1:10" x14ac:dyDescent="0.25">
      <c r="A595">
        <v>599963.19999999995</v>
      </c>
      <c r="B595">
        <v>0.29499999999999998</v>
      </c>
      <c r="E595">
        <v>599585.6</v>
      </c>
      <c r="F595">
        <v>0.29499999999999998</v>
      </c>
      <c r="I595">
        <v>598528</v>
      </c>
      <c r="J595">
        <v>0.29399999999999998</v>
      </c>
    </row>
    <row r="596" spans="1:10" x14ac:dyDescent="0.25">
      <c r="A596">
        <v>599963.19999999995</v>
      </c>
      <c r="B596">
        <v>0.29599999999999999</v>
      </c>
      <c r="E596">
        <v>599585.6</v>
      </c>
      <c r="F596">
        <v>0.29599999999999999</v>
      </c>
      <c r="I596">
        <v>598528</v>
      </c>
      <c r="J596">
        <v>0.29499999999999998</v>
      </c>
    </row>
    <row r="597" spans="1:10" x14ac:dyDescent="0.25">
      <c r="A597">
        <v>599989.6</v>
      </c>
      <c r="B597">
        <v>0.29599999999999999</v>
      </c>
      <c r="E597">
        <v>599591.19999999995</v>
      </c>
      <c r="F597">
        <v>0.29599999999999999</v>
      </c>
      <c r="I597">
        <v>598565.6</v>
      </c>
      <c r="J597">
        <v>0.29499999999999998</v>
      </c>
    </row>
    <row r="598" spans="1:10" x14ac:dyDescent="0.25">
      <c r="A598">
        <v>599989.6</v>
      </c>
      <c r="B598">
        <v>0.29699999999999999</v>
      </c>
      <c r="E598">
        <v>599591.19999999995</v>
      </c>
      <c r="F598">
        <v>0.29699999999999999</v>
      </c>
      <c r="I598">
        <v>598565.6</v>
      </c>
      <c r="J598">
        <v>0.29599999999999999</v>
      </c>
    </row>
    <row r="599" spans="1:10" x14ac:dyDescent="0.25">
      <c r="A599">
        <v>600018.4</v>
      </c>
      <c r="B599">
        <v>0.29699999999999999</v>
      </c>
      <c r="E599">
        <v>599646.4</v>
      </c>
      <c r="F599">
        <v>0.29699999999999999</v>
      </c>
      <c r="I599">
        <v>598628</v>
      </c>
      <c r="J599">
        <v>0.29599999999999999</v>
      </c>
    </row>
    <row r="600" spans="1:10" x14ac:dyDescent="0.25">
      <c r="A600">
        <v>600018.4</v>
      </c>
      <c r="B600">
        <v>0.29799999999999999</v>
      </c>
      <c r="E600">
        <v>599646.4</v>
      </c>
      <c r="F600">
        <v>0.29799999999999999</v>
      </c>
      <c r="I600">
        <v>598628</v>
      </c>
      <c r="J600">
        <v>0.29699999999999999</v>
      </c>
    </row>
    <row r="601" spans="1:10" x14ac:dyDescent="0.25">
      <c r="A601">
        <v>600028.80000000005</v>
      </c>
      <c r="B601">
        <v>0.29799999999999999</v>
      </c>
      <c r="E601">
        <v>599664.80000000005</v>
      </c>
      <c r="F601">
        <v>0.29799999999999999</v>
      </c>
      <c r="I601">
        <v>598691.20000000007</v>
      </c>
      <c r="J601">
        <v>0.29699999999999999</v>
      </c>
    </row>
    <row r="602" spans="1:10" x14ac:dyDescent="0.25">
      <c r="A602">
        <v>600028.80000000005</v>
      </c>
      <c r="B602">
        <v>0.29899999999999999</v>
      </c>
      <c r="E602">
        <v>599664.80000000005</v>
      </c>
      <c r="F602">
        <v>0.29899999999999999</v>
      </c>
      <c r="I602">
        <v>598691.20000000007</v>
      </c>
      <c r="J602">
        <v>0.29799999999999999</v>
      </c>
    </row>
    <row r="603" spans="1:10" x14ac:dyDescent="0.25">
      <c r="A603">
        <v>600032</v>
      </c>
      <c r="B603">
        <v>0.29899999999999999</v>
      </c>
      <c r="E603">
        <v>599699.19999999995</v>
      </c>
      <c r="F603">
        <v>0.29899999999999999</v>
      </c>
      <c r="I603">
        <v>598694.40000000002</v>
      </c>
      <c r="J603">
        <v>0.29799999999999999</v>
      </c>
    </row>
    <row r="604" spans="1:10" x14ac:dyDescent="0.25">
      <c r="A604">
        <v>600032</v>
      </c>
      <c r="B604">
        <v>0.3</v>
      </c>
      <c r="E604">
        <v>599699.19999999995</v>
      </c>
      <c r="F604">
        <v>0.3</v>
      </c>
      <c r="I604">
        <v>598694.40000000002</v>
      </c>
      <c r="J604">
        <v>0.29899999999999999</v>
      </c>
    </row>
    <row r="605" spans="1:10" x14ac:dyDescent="0.25">
      <c r="A605">
        <v>600059.19999999995</v>
      </c>
      <c r="B605">
        <v>0.3</v>
      </c>
      <c r="E605">
        <v>599723.19999999995</v>
      </c>
      <c r="F605">
        <v>0.3</v>
      </c>
      <c r="I605">
        <v>598756</v>
      </c>
      <c r="J605">
        <v>0.29899999999999999</v>
      </c>
    </row>
    <row r="606" spans="1:10" x14ac:dyDescent="0.25">
      <c r="A606">
        <v>600059.19999999995</v>
      </c>
      <c r="B606">
        <v>0.30099999999999999</v>
      </c>
      <c r="E606">
        <v>599723.19999999995</v>
      </c>
      <c r="F606">
        <v>0.30099999999999999</v>
      </c>
      <c r="I606">
        <v>598756</v>
      </c>
      <c r="J606">
        <v>0.30099999999999999</v>
      </c>
    </row>
    <row r="607" spans="1:10" x14ac:dyDescent="0.25">
      <c r="A607">
        <v>600069.6</v>
      </c>
      <c r="B607">
        <v>0.30099999999999999</v>
      </c>
      <c r="E607">
        <v>599733.6</v>
      </c>
      <c r="F607">
        <v>0.30099999999999999</v>
      </c>
      <c r="I607">
        <v>598763.19999999995</v>
      </c>
      <c r="J607">
        <v>0.30099999999999999</v>
      </c>
    </row>
    <row r="608" spans="1:10" x14ac:dyDescent="0.25">
      <c r="A608">
        <v>600069.6</v>
      </c>
      <c r="B608">
        <v>0.30199999999999999</v>
      </c>
      <c r="E608">
        <v>599733.6</v>
      </c>
      <c r="F608">
        <v>0.30199999999999999</v>
      </c>
      <c r="I608">
        <v>598763.19999999995</v>
      </c>
      <c r="J608">
        <v>0.30199999999999999</v>
      </c>
    </row>
    <row r="609" spans="1:10" x14ac:dyDescent="0.25">
      <c r="A609">
        <v>600112</v>
      </c>
      <c r="B609">
        <v>0.30199999999999999</v>
      </c>
      <c r="E609">
        <v>599748.80000000005</v>
      </c>
      <c r="F609">
        <v>0.30199999999999999</v>
      </c>
      <c r="I609">
        <v>598860</v>
      </c>
      <c r="J609">
        <v>0.30199999999999999</v>
      </c>
    </row>
    <row r="610" spans="1:10" x14ac:dyDescent="0.25">
      <c r="A610">
        <v>600112</v>
      </c>
      <c r="B610">
        <v>0.30299999999999999</v>
      </c>
      <c r="E610">
        <v>599748.80000000005</v>
      </c>
      <c r="F610">
        <v>0.30299999999999999</v>
      </c>
      <c r="I610">
        <v>598860</v>
      </c>
      <c r="J610">
        <v>0.30299999999999999</v>
      </c>
    </row>
    <row r="611" spans="1:10" x14ac:dyDescent="0.25">
      <c r="A611">
        <v>600123.19999999995</v>
      </c>
      <c r="B611">
        <v>0.30299999999999999</v>
      </c>
      <c r="E611">
        <v>599753.6</v>
      </c>
      <c r="F611">
        <v>0.30299999999999999</v>
      </c>
      <c r="I611">
        <v>598881.6</v>
      </c>
      <c r="J611">
        <v>0.30299999999999999</v>
      </c>
    </row>
    <row r="612" spans="1:10" x14ac:dyDescent="0.25">
      <c r="A612">
        <v>600123.19999999995</v>
      </c>
      <c r="B612">
        <v>0.30399999999999999</v>
      </c>
      <c r="E612">
        <v>599753.6</v>
      </c>
      <c r="F612">
        <v>0.30399999999999999</v>
      </c>
      <c r="I612">
        <v>598881.6</v>
      </c>
      <c r="J612">
        <v>0.30399999999999999</v>
      </c>
    </row>
    <row r="613" spans="1:10" x14ac:dyDescent="0.25">
      <c r="A613">
        <v>600155.19999999995</v>
      </c>
      <c r="B613">
        <v>0.30399999999999999</v>
      </c>
      <c r="E613">
        <v>599758.4</v>
      </c>
      <c r="F613">
        <v>0.30399999999999999</v>
      </c>
      <c r="I613">
        <v>598894.4</v>
      </c>
      <c r="J613">
        <v>0.30399999999999999</v>
      </c>
    </row>
    <row r="614" spans="1:10" x14ac:dyDescent="0.25">
      <c r="A614">
        <v>600155.19999999995</v>
      </c>
      <c r="B614">
        <v>0.30599999999999999</v>
      </c>
      <c r="E614">
        <v>599758.4</v>
      </c>
      <c r="F614">
        <v>0.30499999999999999</v>
      </c>
      <c r="I614">
        <v>598894.4</v>
      </c>
      <c r="J614">
        <v>0.30499999999999999</v>
      </c>
    </row>
    <row r="615" spans="1:10" x14ac:dyDescent="0.25">
      <c r="A615">
        <v>600161.6</v>
      </c>
      <c r="B615">
        <v>0.30599999999999999</v>
      </c>
      <c r="E615">
        <v>599768.79999999993</v>
      </c>
      <c r="F615">
        <v>0.30499999999999999</v>
      </c>
      <c r="I615">
        <v>598996</v>
      </c>
      <c r="J615">
        <v>0.30499999999999999</v>
      </c>
    </row>
    <row r="616" spans="1:10" x14ac:dyDescent="0.25">
      <c r="A616">
        <v>600161.6</v>
      </c>
      <c r="B616">
        <v>0.307</v>
      </c>
      <c r="E616">
        <v>599768.79999999993</v>
      </c>
      <c r="F616">
        <v>0.30599999999999999</v>
      </c>
      <c r="I616">
        <v>598996</v>
      </c>
      <c r="J616">
        <v>0.30599999999999999</v>
      </c>
    </row>
    <row r="617" spans="1:10" x14ac:dyDescent="0.25">
      <c r="A617">
        <v>600167.19999999995</v>
      </c>
      <c r="B617">
        <v>0.307</v>
      </c>
      <c r="E617">
        <v>599796</v>
      </c>
      <c r="F617">
        <v>0.30599999999999999</v>
      </c>
      <c r="I617">
        <v>599077.6</v>
      </c>
      <c r="J617">
        <v>0.30599999999999999</v>
      </c>
    </row>
    <row r="618" spans="1:10" x14ac:dyDescent="0.25">
      <c r="A618">
        <v>600167.19999999995</v>
      </c>
      <c r="B618">
        <v>0.308</v>
      </c>
      <c r="E618">
        <v>599796</v>
      </c>
      <c r="F618">
        <v>0.307</v>
      </c>
      <c r="I618">
        <v>599077.6</v>
      </c>
      <c r="J618">
        <v>0.307</v>
      </c>
    </row>
    <row r="619" spans="1:10" x14ac:dyDescent="0.25">
      <c r="A619">
        <v>600176</v>
      </c>
      <c r="B619">
        <v>0.308</v>
      </c>
      <c r="E619">
        <v>599827.20000000007</v>
      </c>
      <c r="F619">
        <v>0.307</v>
      </c>
      <c r="I619">
        <v>599078.40000000002</v>
      </c>
      <c r="J619">
        <v>0.307</v>
      </c>
    </row>
    <row r="620" spans="1:10" x14ac:dyDescent="0.25">
      <c r="A620">
        <v>600176</v>
      </c>
      <c r="B620">
        <v>0.309</v>
      </c>
      <c r="E620">
        <v>599827.20000000007</v>
      </c>
      <c r="F620">
        <v>0.308</v>
      </c>
      <c r="I620">
        <v>599078.40000000002</v>
      </c>
      <c r="J620">
        <v>0.308</v>
      </c>
    </row>
    <row r="621" spans="1:10" x14ac:dyDescent="0.25">
      <c r="A621">
        <v>600213.6</v>
      </c>
      <c r="B621">
        <v>0.309</v>
      </c>
      <c r="E621">
        <v>599885.6</v>
      </c>
      <c r="F621">
        <v>0.308</v>
      </c>
      <c r="I621">
        <v>599095.19999999995</v>
      </c>
      <c r="J621">
        <v>0.308</v>
      </c>
    </row>
    <row r="622" spans="1:10" x14ac:dyDescent="0.25">
      <c r="A622">
        <v>600213.6</v>
      </c>
      <c r="B622">
        <v>0.31</v>
      </c>
      <c r="E622">
        <v>599885.6</v>
      </c>
      <c r="F622">
        <v>0.309</v>
      </c>
      <c r="I622">
        <v>599095.19999999995</v>
      </c>
      <c r="J622">
        <v>0.309</v>
      </c>
    </row>
    <row r="623" spans="1:10" x14ac:dyDescent="0.25">
      <c r="A623">
        <v>600224.79999999993</v>
      </c>
      <c r="B623">
        <v>0.31</v>
      </c>
      <c r="E623">
        <v>599894.4</v>
      </c>
      <c r="F623">
        <v>0.309</v>
      </c>
      <c r="I623">
        <v>599133.6</v>
      </c>
      <c r="J623">
        <v>0.309</v>
      </c>
    </row>
    <row r="624" spans="1:10" x14ac:dyDescent="0.25">
      <c r="A624">
        <v>600224.79999999993</v>
      </c>
      <c r="B624">
        <v>0.311</v>
      </c>
      <c r="E624">
        <v>599894.4</v>
      </c>
      <c r="F624">
        <v>0.31</v>
      </c>
      <c r="I624">
        <v>599133.6</v>
      </c>
      <c r="J624">
        <v>0.31</v>
      </c>
    </row>
    <row r="625" spans="1:10" x14ac:dyDescent="0.25">
      <c r="A625">
        <v>600304.80000000005</v>
      </c>
      <c r="B625">
        <v>0.311</v>
      </c>
      <c r="E625">
        <v>599916.80000000005</v>
      </c>
      <c r="F625">
        <v>0.31</v>
      </c>
      <c r="I625">
        <v>599155.19999999995</v>
      </c>
      <c r="J625">
        <v>0.31</v>
      </c>
    </row>
    <row r="626" spans="1:10" x14ac:dyDescent="0.25">
      <c r="A626">
        <v>600304.80000000005</v>
      </c>
      <c r="B626">
        <v>0.312</v>
      </c>
      <c r="E626">
        <v>599916.80000000005</v>
      </c>
      <c r="F626">
        <v>0.311</v>
      </c>
      <c r="I626">
        <v>599155.19999999995</v>
      </c>
      <c r="J626">
        <v>0.311</v>
      </c>
    </row>
    <row r="627" spans="1:10" x14ac:dyDescent="0.25">
      <c r="A627">
        <v>600313.59999999998</v>
      </c>
      <c r="B627">
        <v>0.312</v>
      </c>
      <c r="E627">
        <v>599922.4</v>
      </c>
      <c r="F627">
        <v>0.311</v>
      </c>
      <c r="I627">
        <v>599260</v>
      </c>
      <c r="J627">
        <v>0.311</v>
      </c>
    </row>
    <row r="628" spans="1:10" x14ac:dyDescent="0.25">
      <c r="A628">
        <v>600313.59999999998</v>
      </c>
      <c r="B628">
        <v>0.313</v>
      </c>
      <c r="E628">
        <v>599922.4</v>
      </c>
      <c r="F628">
        <v>0.312</v>
      </c>
      <c r="I628">
        <v>599260</v>
      </c>
      <c r="J628">
        <v>0.312</v>
      </c>
    </row>
    <row r="629" spans="1:10" x14ac:dyDescent="0.25">
      <c r="A629">
        <v>600315.19999999995</v>
      </c>
      <c r="B629">
        <v>0.313</v>
      </c>
      <c r="E629">
        <v>599928.80000000005</v>
      </c>
      <c r="F629">
        <v>0.312</v>
      </c>
      <c r="I629">
        <v>599408.80000000005</v>
      </c>
      <c r="J629">
        <v>0.312</v>
      </c>
    </row>
    <row r="630" spans="1:10" x14ac:dyDescent="0.25">
      <c r="A630">
        <v>600315.19999999995</v>
      </c>
      <c r="B630">
        <v>0.314</v>
      </c>
      <c r="E630">
        <v>599928.80000000005</v>
      </c>
      <c r="F630">
        <v>0.313</v>
      </c>
      <c r="I630">
        <v>599408.80000000005</v>
      </c>
      <c r="J630">
        <v>0.313</v>
      </c>
    </row>
    <row r="631" spans="1:10" x14ac:dyDescent="0.25">
      <c r="A631">
        <v>600337.6</v>
      </c>
      <c r="B631">
        <v>0.314</v>
      </c>
      <c r="E631">
        <v>599963.19999999995</v>
      </c>
      <c r="F631">
        <v>0.313</v>
      </c>
      <c r="I631">
        <v>599434.4</v>
      </c>
      <c r="J631">
        <v>0.313</v>
      </c>
    </row>
    <row r="632" spans="1:10" x14ac:dyDescent="0.25">
      <c r="A632">
        <v>600337.6</v>
      </c>
      <c r="B632">
        <v>0.315</v>
      </c>
      <c r="E632">
        <v>599963.19999999995</v>
      </c>
      <c r="F632">
        <v>0.314</v>
      </c>
      <c r="I632">
        <v>599434.4</v>
      </c>
      <c r="J632">
        <v>0.314</v>
      </c>
    </row>
    <row r="633" spans="1:10" x14ac:dyDescent="0.25">
      <c r="A633">
        <v>600368</v>
      </c>
      <c r="B633">
        <v>0.315</v>
      </c>
      <c r="E633">
        <v>599967.19999999995</v>
      </c>
      <c r="F633">
        <v>0.314</v>
      </c>
      <c r="I633">
        <v>599468</v>
      </c>
      <c r="J633">
        <v>0.314</v>
      </c>
    </row>
    <row r="634" spans="1:10" x14ac:dyDescent="0.25">
      <c r="A634">
        <v>600368</v>
      </c>
      <c r="B634">
        <v>0.316</v>
      </c>
      <c r="E634">
        <v>599967.19999999995</v>
      </c>
      <c r="F634">
        <v>0.315</v>
      </c>
      <c r="I634">
        <v>599468</v>
      </c>
      <c r="J634">
        <v>0.315</v>
      </c>
    </row>
    <row r="635" spans="1:10" x14ac:dyDescent="0.25">
      <c r="A635">
        <v>600430.4</v>
      </c>
      <c r="B635">
        <v>0.316</v>
      </c>
      <c r="E635">
        <v>599974.40000000002</v>
      </c>
      <c r="F635">
        <v>0.315</v>
      </c>
      <c r="I635">
        <v>599481.59999999998</v>
      </c>
      <c r="J635">
        <v>0.315</v>
      </c>
    </row>
    <row r="636" spans="1:10" x14ac:dyDescent="0.25">
      <c r="A636">
        <v>600430.4</v>
      </c>
      <c r="B636">
        <v>0.317</v>
      </c>
      <c r="E636">
        <v>599974.40000000002</v>
      </c>
      <c r="F636">
        <v>0.316</v>
      </c>
      <c r="I636">
        <v>599481.59999999998</v>
      </c>
      <c r="J636">
        <v>0.316</v>
      </c>
    </row>
    <row r="637" spans="1:10" x14ac:dyDescent="0.25">
      <c r="A637">
        <v>600440.80000000005</v>
      </c>
      <c r="B637">
        <v>0.317</v>
      </c>
      <c r="E637">
        <v>599980.80000000005</v>
      </c>
      <c r="F637">
        <v>0.316</v>
      </c>
      <c r="I637">
        <v>599520.80000000005</v>
      </c>
      <c r="J637">
        <v>0.316</v>
      </c>
    </row>
    <row r="638" spans="1:10" x14ac:dyDescent="0.25">
      <c r="A638">
        <v>600440.80000000005</v>
      </c>
      <c r="B638">
        <v>0.318</v>
      </c>
      <c r="E638">
        <v>599980.80000000005</v>
      </c>
      <c r="F638">
        <v>0.317</v>
      </c>
      <c r="I638">
        <v>599520.80000000005</v>
      </c>
      <c r="J638">
        <v>0.317</v>
      </c>
    </row>
    <row r="639" spans="1:10" x14ac:dyDescent="0.25">
      <c r="A639">
        <v>600443.20000000007</v>
      </c>
      <c r="B639">
        <v>0.318</v>
      </c>
      <c r="E639">
        <v>599989.6</v>
      </c>
      <c r="F639">
        <v>0.317</v>
      </c>
      <c r="I639">
        <v>599585.6</v>
      </c>
      <c r="J639">
        <v>0.317</v>
      </c>
    </row>
    <row r="640" spans="1:10" x14ac:dyDescent="0.25">
      <c r="A640">
        <v>600443.20000000007</v>
      </c>
      <c r="B640">
        <v>0.31900000000000001</v>
      </c>
      <c r="E640">
        <v>599989.6</v>
      </c>
      <c r="F640">
        <v>0.318</v>
      </c>
      <c r="I640">
        <v>599585.6</v>
      </c>
      <c r="J640">
        <v>0.318</v>
      </c>
    </row>
    <row r="641" spans="1:10" x14ac:dyDescent="0.25">
      <c r="A641">
        <v>600444</v>
      </c>
      <c r="B641">
        <v>0.31900000000000001</v>
      </c>
      <c r="E641">
        <v>600018.4</v>
      </c>
      <c r="F641">
        <v>0.318</v>
      </c>
      <c r="I641">
        <v>599591.19999999995</v>
      </c>
      <c r="J641">
        <v>0.318</v>
      </c>
    </row>
    <row r="642" spans="1:10" x14ac:dyDescent="0.25">
      <c r="A642">
        <v>600444</v>
      </c>
      <c r="B642">
        <v>0.32</v>
      </c>
      <c r="E642">
        <v>600018.4</v>
      </c>
      <c r="F642">
        <v>0.31900000000000001</v>
      </c>
      <c r="I642">
        <v>599591.19999999995</v>
      </c>
      <c r="J642">
        <v>0.31900000000000001</v>
      </c>
    </row>
    <row r="643" spans="1:10" x14ac:dyDescent="0.25">
      <c r="A643">
        <v>600552.80000000005</v>
      </c>
      <c r="B643">
        <v>0.32</v>
      </c>
      <c r="E643">
        <v>600028.80000000005</v>
      </c>
      <c r="F643">
        <v>0.31900000000000001</v>
      </c>
      <c r="I643">
        <v>599616</v>
      </c>
      <c r="J643">
        <v>0.31900000000000001</v>
      </c>
    </row>
    <row r="644" spans="1:10" x14ac:dyDescent="0.25">
      <c r="A644">
        <v>600552.80000000005</v>
      </c>
      <c r="B644">
        <v>0.32100000000000001</v>
      </c>
      <c r="E644">
        <v>600028.80000000005</v>
      </c>
      <c r="F644">
        <v>0.32100000000000001</v>
      </c>
      <c r="I644">
        <v>599616</v>
      </c>
      <c r="J644">
        <v>0.32</v>
      </c>
    </row>
    <row r="645" spans="1:10" x14ac:dyDescent="0.25">
      <c r="A645">
        <v>600557.6</v>
      </c>
      <c r="B645">
        <v>0.32100000000000001</v>
      </c>
      <c r="E645">
        <v>600032</v>
      </c>
      <c r="F645">
        <v>0.32100000000000001</v>
      </c>
      <c r="I645">
        <v>599646.4</v>
      </c>
      <c r="J645">
        <v>0.32</v>
      </c>
    </row>
    <row r="646" spans="1:10" x14ac:dyDescent="0.25">
      <c r="A646">
        <v>600557.6</v>
      </c>
      <c r="B646">
        <v>0.32200000000000001</v>
      </c>
      <c r="E646">
        <v>600032</v>
      </c>
      <c r="F646">
        <v>0.32200000000000001</v>
      </c>
      <c r="I646">
        <v>599646.4</v>
      </c>
      <c r="J646">
        <v>0.32100000000000001</v>
      </c>
    </row>
    <row r="647" spans="1:10" x14ac:dyDescent="0.25">
      <c r="A647">
        <v>600606.4</v>
      </c>
      <c r="B647">
        <v>0.32200000000000001</v>
      </c>
      <c r="E647">
        <v>600069.6</v>
      </c>
      <c r="F647">
        <v>0.32200000000000001</v>
      </c>
      <c r="I647">
        <v>599699.19999999995</v>
      </c>
      <c r="J647">
        <v>0.32100000000000001</v>
      </c>
    </row>
    <row r="648" spans="1:10" x14ac:dyDescent="0.25">
      <c r="A648">
        <v>600606.4</v>
      </c>
      <c r="B648">
        <v>0.32300000000000001</v>
      </c>
      <c r="E648">
        <v>600069.6</v>
      </c>
      <c r="F648">
        <v>0.32300000000000001</v>
      </c>
      <c r="I648">
        <v>599699.19999999995</v>
      </c>
      <c r="J648">
        <v>0.32200000000000001</v>
      </c>
    </row>
    <row r="649" spans="1:10" x14ac:dyDescent="0.25">
      <c r="A649">
        <v>600655.19999999995</v>
      </c>
      <c r="B649">
        <v>0.32300000000000001</v>
      </c>
      <c r="E649">
        <v>600088</v>
      </c>
      <c r="F649">
        <v>0.32300000000000001</v>
      </c>
      <c r="I649">
        <v>599706.4</v>
      </c>
      <c r="J649">
        <v>0.32200000000000001</v>
      </c>
    </row>
    <row r="650" spans="1:10" x14ac:dyDescent="0.25">
      <c r="A650">
        <v>600655.19999999995</v>
      </c>
      <c r="B650">
        <v>0.32400000000000001</v>
      </c>
      <c r="E650">
        <v>600088</v>
      </c>
      <c r="F650">
        <v>0.32400000000000001</v>
      </c>
      <c r="I650">
        <v>599706.4</v>
      </c>
      <c r="J650">
        <v>0.32300000000000001</v>
      </c>
    </row>
    <row r="651" spans="1:10" x14ac:dyDescent="0.25">
      <c r="A651">
        <v>600676</v>
      </c>
      <c r="B651">
        <v>0.32400000000000001</v>
      </c>
      <c r="E651">
        <v>600112</v>
      </c>
      <c r="F651">
        <v>0.32400000000000001</v>
      </c>
      <c r="I651">
        <v>599713.6</v>
      </c>
      <c r="J651">
        <v>0.32300000000000001</v>
      </c>
    </row>
    <row r="652" spans="1:10" x14ac:dyDescent="0.25">
      <c r="A652">
        <v>600676</v>
      </c>
      <c r="B652">
        <v>0.32500000000000001</v>
      </c>
      <c r="E652">
        <v>600112</v>
      </c>
      <c r="F652">
        <v>0.32500000000000001</v>
      </c>
      <c r="I652">
        <v>599713.6</v>
      </c>
      <c r="J652">
        <v>0.32400000000000001</v>
      </c>
    </row>
    <row r="653" spans="1:10" x14ac:dyDescent="0.25">
      <c r="A653">
        <v>600826.4</v>
      </c>
      <c r="B653">
        <v>0.32500000000000001</v>
      </c>
      <c r="E653">
        <v>600140</v>
      </c>
      <c r="F653">
        <v>0.32500000000000001</v>
      </c>
      <c r="I653">
        <v>599723.19999999995</v>
      </c>
      <c r="J653">
        <v>0.32400000000000001</v>
      </c>
    </row>
    <row r="654" spans="1:10" x14ac:dyDescent="0.25">
      <c r="A654">
        <v>600826.4</v>
      </c>
      <c r="B654">
        <v>0.32600000000000001</v>
      </c>
      <c r="E654">
        <v>600140</v>
      </c>
      <c r="F654">
        <v>0.32600000000000001</v>
      </c>
      <c r="I654">
        <v>599723.19999999995</v>
      </c>
      <c r="J654">
        <v>0.32500000000000001</v>
      </c>
    </row>
    <row r="655" spans="1:10" x14ac:dyDescent="0.25">
      <c r="A655">
        <v>600860</v>
      </c>
      <c r="B655">
        <v>0.32600000000000001</v>
      </c>
      <c r="E655">
        <v>600161.6</v>
      </c>
      <c r="F655">
        <v>0.32600000000000001</v>
      </c>
      <c r="I655">
        <v>599733.6</v>
      </c>
      <c r="J655">
        <v>0.32500000000000001</v>
      </c>
    </row>
    <row r="656" spans="1:10" x14ac:dyDescent="0.25">
      <c r="A656">
        <v>600860</v>
      </c>
      <c r="B656">
        <v>0.32700000000000001</v>
      </c>
      <c r="E656">
        <v>600161.6</v>
      </c>
      <c r="F656">
        <v>0.32700000000000001</v>
      </c>
      <c r="I656">
        <v>599733.6</v>
      </c>
      <c r="J656">
        <v>0.32600000000000001</v>
      </c>
    </row>
    <row r="657" spans="1:10" x14ac:dyDescent="0.25">
      <c r="A657">
        <v>600864</v>
      </c>
      <c r="B657">
        <v>0.32700000000000001</v>
      </c>
      <c r="E657">
        <v>600176</v>
      </c>
      <c r="F657">
        <v>0.32700000000000001</v>
      </c>
      <c r="I657">
        <v>599748.80000000005</v>
      </c>
      <c r="J657">
        <v>0.32600000000000001</v>
      </c>
    </row>
    <row r="658" spans="1:10" x14ac:dyDescent="0.25">
      <c r="A658">
        <v>600864</v>
      </c>
      <c r="B658">
        <v>0.32800000000000001</v>
      </c>
      <c r="E658">
        <v>600176</v>
      </c>
      <c r="F658">
        <v>0.32800000000000001</v>
      </c>
      <c r="I658">
        <v>599748.80000000005</v>
      </c>
      <c r="J658">
        <v>0.32700000000000001</v>
      </c>
    </row>
    <row r="659" spans="1:10" x14ac:dyDescent="0.25">
      <c r="A659">
        <v>600904</v>
      </c>
      <c r="B659">
        <v>0.32800000000000001</v>
      </c>
      <c r="E659">
        <v>600212.80000000005</v>
      </c>
      <c r="F659">
        <v>0.32800000000000001</v>
      </c>
      <c r="I659">
        <v>599753.6</v>
      </c>
      <c r="J659">
        <v>0.32700000000000001</v>
      </c>
    </row>
    <row r="660" spans="1:10" x14ac:dyDescent="0.25">
      <c r="A660">
        <v>600904</v>
      </c>
      <c r="B660">
        <v>0.32900000000000001</v>
      </c>
      <c r="E660">
        <v>600212.80000000005</v>
      </c>
      <c r="F660">
        <v>0.32900000000000001</v>
      </c>
      <c r="I660">
        <v>599753.6</v>
      </c>
      <c r="J660">
        <v>0.32800000000000001</v>
      </c>
    </row>
    <row r="661" spans="1:10" x14ac:dyDescent="0.25">
      <c r="A661">
        <v>600924</v>
      </c>
      <c r="B661">
        <v>0.32900000000000001</v>
      </c>
      <c r="E661">
        <v>600213.6</v>
      </c>
      <c r="F661">
        <v>0.32900000000000001</v>
      </c>
      <c r="I661">
        <v>599758.4</v>
      </c>
      <c r="J661">
        <v>0.32800000000000001</v>
      </c>
    </row>
    <row r="662" spans="1:10" x14ac:dyDescent="0.25">
      <c r="A662">
        <v>600924</v>
      </c>
      <c r="B662">
        <v>0.33</v>
      </c>
      <c r="E662">
        <v>600213.6</v>
      </c>
      <c r="F662">
        <v>0.33</v>
      </c>
      <c r="I662">
        <v>599758.4</v>
      </c>
      <c r="J662">
        <v>0.32900000000000001</v>
      </c>
    </row>
    <row r="663" spans="1:10" x14ac:dyDescent="0.25">
      <c r="A663">
        <v>600951.19999999995</v>
      </c>
      <c r="B663">
        <v>0.33</v>
      </c>
      <c r="E663">
        <v>600224.79999999993</v>
      </c>
      <c r="F663">
        <v>0.33</v>
      </c>
      <c r="I663">
        <v>599768.79999999993</v>
      </c>
      <c r="J663">
        <v>0.32900000000000001</v>
      </c>
    </row>
    <row r="664" spans="1:10" x14ac:dyDescent="0.25">
      <c r="A664">
        <v>600951.19999999995</v>
      </c>
      <c r="B664">
        <v>0.33100000000000002</v>
      </c>
      <c r="E664">
        <v>600224.79999999993</v>
      </c>
      <c r="F664">
        <v>0.33100000000000002</v>
      </c>
      <c r="I664">
        <v>599768.79999999993</v>
      </c>
      <c r="J664">
        <v>0.33</v>
      </c>
    </row>
    <row r="665" spans="1:10" x14ac:dyDescent="0.25">
      <c r="A665">
        <v>601001.6</v>
      </c>
      <c r="B665">
        <v>0.33100000000000002</v>
      </c>
      <c r="E665">
        <v>600313.59999999998</v>
      </c>
      <c r="F665">
        <v>0.33100000000000002</v>
      </c>
      <c r="I665">
        <v>599772.80000000005</v>
      </c>
      <c r="J665">
        <v>0.33</v>
      </c>
    </row>
    <row r="666" spans="1:10" x14ac:dyDescent="0.25">
      <c r="A666">
        <v>601001.6</v>
      </c>
      <c r="B666">
        <v>0.33200000000000002</v>
      </c>
      <c r="E666">
        <v>600313.59999999998</v>
      </c>
      <c r="F666">
        <v>0.33200000000000002</v>
      </c>
      <c r="I666">
        <v>599772.80000000005</v>
      </c>
      <c r="J666">
        <v>0.33100000000000002</v>
      </c>
    </row>
    <row r="667" spans="1:10" x14ac:dyDescent="0.25">
      <c r="A667">
        <v>601006.4</v>
      </c>
      <c r="B667">
        <v>0.33200000000000002</v>
      </c>
      <c r="E667">
        <v>600315.19999999995</v>
      </c>
      <c r="F667">
        <v>0.33200000000000002</v>
      </c>
      <c r="I667">
        <v>599796</v>
      </c>
      <c r="J667">
        <v>0.33100000000000002</v>
      </c>
    </row>
    <row r="668" spans="1:10" x14ac:dyDescent="0.25">
      <c r="A668">
        <v>601006.4</v>
      </c>
      <c r="B668">
        <v>0.33300000000000002</v>
      </c>
      <c r="E668">
        <v>600315.19999999995</v>
      </c>
      <c r="F668">
        <v>0.33300000000000002</v>
      </c>
      <c r="I668">
        <v>599796</v>
      </c>
      <c r="J668">
        <v>0.33200000000000002</v>
      </c>
    </row>
    <row r="669" spans="1:10" x14ac:dyDescent="0.25">
      <c r="A669">
        <v>601022.4</v>
      </c>
      <c r="B669">
        <v>0.33300000000000002</v>
      </c>
      <c r="E669">
        <v>600316</v>
      </c>
      <c r="F669">
        <v>0.33300000000000002</v>
      </c>
      <c r="I669">
        <v>599827.20000000007</v>
      </c>
      <c r="J669">
        <v>0.33200000000000002</v>
      </c>
    </row>
    <row r="670" spans="1:10" x14ac:dyDescent="0.25">
      <c r="A670">
        <v>601022.4</v>
      </c>
      <c r="B670">
        <v>0.33400000000000002</v>
      </c>
      <c r="E670">
        <v>600316</v>
      </c>
      <c r="F670">
        <v>0.33400000000000002</v>
      </c>
      <c r="I670">
        <v>599827.20000000007</v>
      </c>
      <c r="J670">
        <v>0.33300000000000002</v>
      </c>
    </row>
    <row r="671" spans="1:10" x14ac:dyDescent="0.25">
      <c r="A671">
        <v>601048.80000000005</v>
      </c>
      <c r="B671">
        <v>0.33400000000000002</v>
      </c>
      <c r="E671">
        <v>600337.6</v>
      </c>
      <c r="F671">
        <v>0.33400000000000002</v>
      </c>
      <c r="I671">
        <v>599853.6</v>
      </c>
      <c r="J671">
        <v>0.33300000000000002</v>
      </c>
    </row>
    <row r="672" spans="1:10" x14ac:dyDescent="0.25">
      <c r="A672">
        <v>601048.80000000005</v>
      </c>
      <c r="B672">
        <v>0.33600000000000002</v>
      </c>
      <c r="E672">
        <v>600337.6</v>
      </c>
      <c r="F672">
        <v>0.33500000000000002</v>
      </c>
      <c r="I672">
        <v>599853.6</v>
      </c>
      <c r="J672">
        <v>0.33400000000000002</v>
      </c>
    </row>
    <row r="673" spans="1:10" x14ac:dyDescent="0.25">
      <c r="A673">
        <v>601108</v>
      </c>
      <c r="B673">
        <v>0.33600000000000002</v>
      </c>
      <c r="E673">
        <v>600362.4</v>
      </c>
      <c r="F673">
        <v>0.33500000000000002</v>
      </c>
      <c r="I673">
        <v>599894.4</v>
      </c>
      <c r="J673">
        <v>0.33400000000000002</v>
      </c>
    </row>
    <row r="674" spans="1:10" x14ac:dyDescent="0.25">
      <c r="A674">
        <v>601108</v>
      </c>
      <c r="B674">
        <v>0.33700000000000002</v>
      </c>
      <c r="E674">
        <v>600362.4</v>
      </c>
      <c r="F674">
        <v>0.33600000000000002</v>
      </c>
      <c r="I674">
        <v>599894.4</v>
      </c>
      <c r="J674">
        <v>0.33500000000000002</v>
      </c>
    </row>
    <row r="675" spans="1:10" x14ac:dyDescent="0.25">
      <c r="A675">
        <v>601123.19999999995</v>
      </c>
      <c r="B675">
        <v>0.33700000000000002</v>
      </c>
      <c r="E675">
        <v>600368</v>
      </c>
      <c r="F675">
        <v>0.33600000000000002</v>
      </c>
      <c r="I675">
        <v>599920</v>
      </c>
      <c r="J675">
        <v>0.33500000000000002</v>
      </c>
    </row>
    <row r="676" spans="1:10" x14ac:dyDescent="0.25">
      <c r="A676">
        <v>601123.19999999995</v>
      </c>
      <c r="B676">
        <v>0.33800000000000002</v>
      </c>
      <c r="E676">
        <v>600368</v>
      </c>
      <c r="F676">
        <v>0.33700000000000002</v>
      </c>
      <c r="I676">
        <v>599920</v>
      </c>
      <c r="J676">
        <v>0.33600000000000002</v>
      </c>
    </row>
    <row r="677" spans="1:10" x14ac:dyDescent="0.25">
      <c r="A677">
        <v>601148</v>
      </c>
      <c r="B677">
        <v>0.33800000000000002</v>
      </c>
      <c r="E677">
        <v>600379.19999999995</v>
      </c>
      <c r="F677">
        <v>0.33700000000000002</v>
      </c>
      <c r="I677">
        <v>599922.4</v>
      </c>
      <c r="J677">
        <v>0.33600000000000002</v>
      </c>
    </row>
    <row r="678" spans="1:10" x14ac:dyDescent="0.25">
      <c r="A678">
        <v>601148</v>
      </c>
      <c r="B678">
        <v>0.33900000000000002</v>
      </c>
      <c r="E678">
        <v>600379.19999999995</v>
      </c>
      <c r="F678">
        <v>0.33800000000000002</v>
      </c>
      <c r="I678">
        <v>599922.4</v>
      </c>
      <c r="J678">
        <v>0.33700000000000002</v>
      </c>
    </row>
    <row r="679" spans="1:10" x14ac:dyDescent="0.25">
      <c r="A679">
        <v>601160.80000000005</v>
      </c>
      <c r="B679">
        <v>0.33900000000000002</v>
      </c>
      <c r="E679">
        <v>600430.4</v>
      </c>
      <c r="F679">
        <v>0.33800000000000002</v>
      </c>
      <c r="I679">
        <v>599963.19999999995</v>
      </c>
      <c r="J679">
        <v>0.33700000000000002</v>
      </c>
    </row>
    <row r="680" spans="1:10" x14ac:dyDescent="0.25">
      <c r="A680">
        <v>601160.80000000005</v>
      </c>
      <c r="B680">
        <v>0.34</v>
      </c>
      <c r="E680">
        <v>600430.4</v>
      </c>
      <c r="F680">
        <v>0.33900000000000002</v>
      </c>
      <c r="I680">
        <v>599963.19999999995</v>
      </c>
      <c r="J680">
        <v>0.33800000000000002</v>
      </c>
    </row>
    <row r="681" spans="1:10" x14ac:dyDescent="0.25">
      <c r="A681">
        <v>601176</v>
      </c>
      <c r="B681">
        <v>0.34</v>
      </c>
      <c r="E681">
        <v>600443.20000000007</v>
      </c>
      <c r="F681">
        <v>0.33900000000000002</v>
      </c>
      <c r="I681">
        <v>599987.20000000007</v>
      </c>
      <c r="J681">
        <v>0.33800000000000002</v>
      </c>
    </row>
    <row r="682" spans="1:10" x14ac:dyDescent="0.25">
      <c r="A682">
        <v>601176</v>
      </c>
      <c r="B682">
        <v>0.34100000000000003</v>
      </c>
      <c r="E682">
        <v>600443.20000000007</v>
      </c>
      <c r="F682">
        <v>0.34</v>
      </c>
      <c r="I682">
        <v>599987.20000000007</v>
      </c>
      <c r="J682">
        <v>0.33900000000000002</v>
      </c>
    </row>
    <row r="683" spans="1:10" x14ac:dyDescent="0.25">
      <c r="A683">
        <v>601188</v>
      </c>
      <c r="B683">
        <v>0.34100000000000003</v>
      </c>
      <c r="E683">
        <v>600444</v>
      </c>
      <c r="F683">
        <v>0.34</v>
      </c>
      <c r="I683">
        <v>600028.80000000005</v>
      </c>
      <c r="J683">
        <v>0.33900000000000002</v>
      </c>
    </row>
    <row r="684" spans="1:10" x14ac:dyDescent="0.25">
      <c r="A684">
        <v>601188</v>
      </c>
      <c r="B684">
        <v>0.34200000000000003</v>
      </c>
      <c r="E684">
        <v>600444</v>
      </c>
      <c r="F684">
        <v>0.34100000000000003</v>
      </c>
      <c r="I684">
        <v>600028.80000000005</v>
      </c>
      <c r="J684">
        <v>0.34100000000000003</v>
      </c>
    </row>
    <row r="685" spans="1:10" x14ac:dyDescent="0.25">
      <c r="A685">
        <v>601212</v>
      </c>
      <c r="B685">
        <v>0.34200000000000003</v>
      </c>
      <c r="E685">
        <v>600488.80000000005</v>
      </c>
      <c r="F685">
        <v>0.34100000000000003</v>
      </c>
      <c r="I685">
        <v>600032</v>
      </c>
      <c r="J685">
        <v>0.34100000000000003</v>
      </c>
    </row>
    <row r="686" spans="1:10" x14ac:dyDescent="0.25">
      <c r="A686">
        <v>601212</v>
      </c>
      <c r="B686">
        <v>0.34300000000000003</v>
      </c>
      <c r="E686">
        <v>600488.80000000005</v>
      </c>
      <c r="F686">
        <v>0.34200000000000003</v>
      </c>
      <c r="I686">
        <v>600032</v>
      </c>
      <c r="J686">
        <v>0.34200000000000003</v>
      </c>
    </row>
    <row r="687" spans="1:10" x14ac:dyDescent="0.25">
      <c r="A687">
        <v>601224.80000000005</v>
      </c>
      <c r="B687">
        <v>0.34300000000000003</v>
      </c>
      <c r="E687">
        <v>600552.80000000005</v>
      </c>
      <c r="F687">
        <v>0.34200000000000003</v>
      </c>
      <c r="I687">
        <v>600047.20000000007</v>
      </c>
      <c r="J687">
        <v>0.34200000000000003</v>
      </c>
    </row>
    <row r="688" spans="1:10" x14ac:dyDescent="0.25">
      <c r="A688">
        <v>601224.80000000005</v>
      </c>
      <c r="B688">
        <v>0.34399999999999997</v>
      </c>
      <c r="E688">
        <v>600552.80000000005</v>
      </c>
      <c r="F688">
        <v>0.34300000000000003</v>
      </c>
      <c r="I688">
        <v>600047.20000000007</v>
      </c>
      <c r="J688">
        <v>0.34300000000000003</v>
      </c>
    </row>
    <row r="689" spans="1:10" x14ac:dyDescent="0.25">
      <c r="A689">
        <v>601250.4</v>
      </c>
      <c r="B689">
        <v>0.34399999999999997</v>
      </c>
      <c r="E689">
        <v>600557.6</v>
      </c>
      <c r="F689">
        <v>0.34300000000000003</v>
      </c>
      <c r="I689">
        <v>600140</v>
      </c>
      <c r="J689">
        <v>0.34300000000000003</v>
      </c>
    </row>
    <row r="690" spans="1:10" x14ac:dyDescent="0.25">
      <c r="A690">
        <v>601250.4</v>
      </c>
      <c r="B690">
        <v>0.34499999999999997</v>
      </c>
      <c r="E690">
        <v>600557.6</v>
      </c>
      <c r="F690">
        <v>0.34399999999999997</v>
      </c>
      <c r="I690">
        <v>600140</v>
      </c>
      <c r="J690">
        <v>0.34399999999999997</v>
      </c>
    </row>
    <row r="691" spans="1:10" x14ac:dyDescent="0.25">
      <c r="A691">
        <v>601264</v>
      </c>
      <c r="B691">
        <v>0.34499999999999997</v>
      </c>
      <c r="E691">
        <v>600606.4</v>
      </c>
      <c r="F691">
        <v>0.34399999999999997</v>
      </c>
      <c r="I691">
        <v>600161.6</v>
      </c>
      <c r="J691">
        <v>0.34399999999999997</v>
      </c>
    </row>
    <row r="692" spans="1:10" x14ac:dyDescent="0.25">
      <c r="A692">
        <v>601264</v>
      </c>
      <c r="B692">
        <v>0.34599999999999997</v>
      </c>
      <c r="E692">
        <v>600606.4</v>
      </c>
      <c r="F692">
        <v>0.34499999999999997</v>
      </c>
      <c r="I692">
        <v>600161.6</v>
      </c>
      <c r="J692">
        <v>0.34499999999999997</v>
      </c>
    </row>
    <row r="693" spans="1:10" x14ac:dyDescent="0.25">
      <c r="A693">
        <v>601278.4</v>
      </c>
      <c r="B693">
        <v>0.34599999999999997</v>
      </c>
      <c r="E693">
        <v>600655.19999999995</v>
      </c>
      <c r="F693">
        <v>0.34499999999999997</v>
      </c>
      <c r="I693">
        <v>600176</v>
      </c>
      <c r="J693">
        <v>0.34499999999999997</v>
      </c>
    </row>
    <row r="694" spans="1:10" x14ac:dyDescent="0.25">
      <c r="A694">
        <v>601278.4</v>
      </c>
      <c r="B694">
        <v>0.34699999999999998</v>
      </c>
      <c r="E694">
        <v>600655.19999999995</v>
      </c>
      <c r="F694">
        <v>0.34599999999999997</v>
      </c>
      <c r="I694">
        <v>600176</v>
      </c>
      <c r="J694">
        <v>0.34599999999999997</v>
      </c>
    </row>
    <row r="695" spans="1:10" x14ac:dyDescent="0.25">
      <c r="A695">
        <v>601302.4</v>
      </c>
      <c r="B695">
        <v>0.34699999999999998</v>
      </c>
      <c r="E695">
        <v>600809.6</v>
      </c>
      <c r="F695">
        <v>0.34599999999999997</v>
      </c>
      <c r="I695">
        <v>600212.80000000005</v>
      </c>
      <c r="J695">
        <v>0.34599999999999997</v>
      </c>
    </row>
    <row r="696" spans="1:10" x14ac:dyDescent="0.25">
      <c r="A696">
        <v>601302.4</v>
      </c>
      <c r="B696">
        <v>0.34799999999999998</v>
      </c>
      <c r="E696">
        <v>600809.6</v>
      </c>
      <c r="F696">
        <v>0.34699999999999998</v>
      </c>
      <c r="I696">
        <v>600212.80000000005</v>
      </c>
      <c r="J696">
        <v>0.34699999999999998</v>
      </c>
    </row>
    <row r="697" spans="1:10" x14ac:dyDescent="0.25">
      <c r="A697">
        <v>601303.19999999995</v>
      </c>
      <c r="B697">
        <v>0.34799999999999998</v>
      </c>
      <c r="E697">
        <v>600826.4</v>
      </c>
      <c r="F697">
        <v>0.34699999999999998</v>
      </c>
      <c r="I697">
        <v>600224.79999999993</v>
      </c>
      <c r="J697">
        <v>0.34699999999999998</v>
      </c>
    </row>
    <row r="698" spans="1:10" x14ac:dyDescent="0.25">
      <c r="A698">
        <v>601303.19999999995</v>
      </c>
      <c r="B698">
        <v>0.34899999999999998</v>
      </c>
      <c r="E698">
        <v>600826.4</v>
      </c>
      <c r="F698">
        <v>0.34799999999999998</v>
      </c>
      <c r="I698">
        <v>600224.79999999993</v>
      </c>
      <c r="J698">
        <v>0.34799999999999998</v>
      </c>
    </row>
    <row r="699" spans="1:10" x14ac:dyDescent="0.25">
      <c r="A699">
        <v>601326.4</v>
      </c>
      <c r="B699">
        <v>0.34899999999999998</v>
      </c>
      <c r="E699">
        <v>600860</v>
      </c>
      <c r="F699">
        <v>0.34799999999999998</v>
      </c>
      <c r="I699">
        <v>600313.59999999998</v>
      </c>
      <c r="J699">
        <v>0.34799999999999998</v>
      </c>
    </row>
    <row r="700" spans="1:10" x14ac:dyDescent="0.25">
      <c r="A700">
        <v>601326.4</v>
      </c>
      <c r="B700">
        <v>0.35</v>
      </c>
      <c r="E700">
        <v>600860</v>
      </c>
      <c r="F700">
        <v>0.34899999999999998</v>
      </c>
      <c r="I700">
        <v>600313.59999999998</v>
      </c>
      <c r="J700">
        <v>0.34899999999999998</v>
      </c>
    </row>
    <row r="701" spans="1:10" x14ac:dyDescent="0.25">
      <c r="A701">
        <v>601332.80000000005</v>
      </c>
      <c r="B701">
        <v>0.35</v>
      </c>
      <c r="E701">
        <v>600864</v>
      </c>
      <c r="F701">
        <v>0.34899999999999998</v>
      </c>
      <c r="I701">
        <v>600315.19999999995</v>
      </c>
      <c r="J701">
        <v>0.34899999999999998</v>
      </c>
    </row>
    <row r="702" spans="1:10" x14ac:dyDescent="0.25">
      <c r="A702">
        <v>601332.80000000005</v>
      </c>
      <c r="B702">
        <v>0.35099999999999998</v>
      </c>
      <c r="E702">
        <v>600864</v>
      </c>
      <c r="F702">
        <v>0.35</v>
      </c>
      <c r="I702">
        <v>600315.19999999995</v>
      </c>
      <c r="J702">
        <v>0.35</v>
      </c>
    </row>
    <row r="703" spans="1:10" x14ac:dyDescent="0.25">
      <c r="A703">
        <v>601340.80000000005</v>
      </c>
      <c r="B703">
        <v>0.35099999999999998</v>
      </c>
      <c r="E703">
        <v>600901.6</v>
      </c>
      <c r="F703">
        <v>0.35</v>
      </c>
      <c r="I703">
        <v>600337.6</v>
      </c>
      <c r="J703">
        <v>0.35</v>
      </c>
    </row>
    <row r="704" spans="1:10" x14ac:dyDescent="0.25">
      <c r="A704">
        <v>601340.80000000005</v>
      </c>
      <c r="B704">
        <v>0.35199999999999998</v>
      </c>
      <c r="E704">
        <v>600901.6</v>
      </c>
      <c r="F704">
        <v>0.35099999999999998</v>
      </c>
      <c r="I704">
        <v>600337.6</v>
      </c>
      <c r="J704">
        <v>0.35099999999999998</v>
      </c>
    </row>
    <row r="705" spans="1:10" x14ac:dyDescent="0.25">
      <c r="A705">
        <v>601387.20000000007</v>
      </c>
      <c r="B705">
        <v>0.35199999999999998</v>
      </c>
      <c r="E705">
        <v>600924</v>
      </c>
      <c r="F705">
        <v>0.35099999999999998</v>
      </c>
      <c r="I705">
        <v>600340.79999999993</v>
      </c>
      <c r="J705">
        <v>0.35099999999999998</v>
      </c>
    </row>
    <row r="706" spans="1:10" x14ac:dyDescent="0.25">
      <c r="A706">
        <v>601387.20000000007</v>
      </c>
      <c r="B706">
        <v>0.35299999999999998</v>
      </c>
      <c r="E706">
        <v>600924</v>
      </c>
      <c r="F706">
        <v>0.35199999999999998</v>
      </c>
      <c r="I706">
        <v>600340.79999999993</v>
      </c>
      <c r="J706">
        <v>0.35199999999999998</v>
      </c>
    </row>
    <row r="707" spans="1:10" x14ac:dyDescent="0.25">
      <c r="A707">
        <v>601440.80000000005</v>
      </c>
      <c r="B707">
        <v>0.35299999999999998</v>
      </c>
      <c r="E707">
        <v>600954.4</v>
      </c>
      <c r="F707">
        <v>0.35199999999999998</v>
      </c>
      <c r="I707">
        <v>600340.80000000005</v>
      </c>
      <c r="J707">
        <v>0.35199999999999998</v>
      </c>
    </row>
    <row r="708" spans="1:10" x14ac:dyDescent="0.25">
      <c r="A708">
        <v>601440.80000000005</v>
      </c>
      <c r="B708">
        <v>0.35399999999999998</v>
      </c>
      <c r="E708">
        <v>600954.4</v>
      </c>
      <c r="F708">
        <v>0.35299999999999998</v>
      </c>
      <c r="I708">
        <v>600340.80000000005</v>
      </c>
      <c r="J708">
        <v>0.35299999999999998</v>
      </c>
    </row>
    <row r="709" spans="1:10" x14ac:dyDescent="0.25">
      <c r="A709">
        <v>601467.19999999995</v>
      </c>
      <c r="B709">
        <v>0.35399999999999998</v>
      </c>
      <c r="E709">
        <v>600984</v>
      </c>
      <c r="F709">
        <v>0.35299999999999998</v>
      </c>
      <c r="I709">
        <v>600353.6</v>
      </c>
      <c r="J709">
        <v>0.35299999999999998</v>
      </c>
    </row>
    <row r="710" spans="1:10" x14ac:dyDescent="0.25">
      <c r="A710">
        <v>601467.19999999995</v>
      </c>
      <c r="B710">
        <v>0.35499999999999998</v>
      </c>
      <c r="E710">
        <v>600984</v>
      </c>
      <c r="F710">
        <v>0.35399999999999998</v>
      </c>
      <c r="I710">
        <v>600353.6</v>
      </c>
      <c r="J710">
        <v>0.35399999999999998</v>
      </c>
    </row>
    <row r="711" spans="1:10" x14ac:dyDescent="0.25">
      <c r="A711">
        <v>601496.80000000005</v>
      </c>
      <c r="B711">
        <v>0.35499999999999998</v>
      </c>
      <c r="E711">
        <v>601001.6</v>
      </c>
      <c r="F711">
        <v>0.35399999999999998</v>
      </c>
      <c r="I711">
        <v>600362.4</v>
      </c>
      <c r="J711">
        <v>0.35399999999999998</v>
      </c>
    </row>
    <row r="712" spans="1:10" x14ac:dyDescent="0.25">
      <c r="A712">
        <v>601496.80000000005</v>
      </c>
      <c r="B712">
        <v>0.35599999999999998</v>
      </c>
      <c r="E712">
        <v>601001.6</v>
      </c>
      <c r="F712">
        <v>0.35499999999999998</v>
      </c>
      <c r="I712">
        <v>600362.4</v>
      </c>
      <c r="J712">
        <v>0.35499999999999998</v>
      </c>
    </row>
    <row r="713" spans="1:10" x14ac:dyDescent="0.25">
      <c r="A713">
        <v>601498.4</v>
      </c>
      <c r="B713">
        <v>0.35599999999999998</v>
      </c>
      <c r="E713">
        <v>601006.4</v>
      </c>
      <c r="F713">
        <v>0.35499999999999998</v>
      </c>
      <c r="I713">
        <v>600368</v>
      </c>
      <c r="J713">
        <v>0.35499999999999998</v>
      </c>
    </row>
    <row r="714" spans="1:10" x14ac:dyDescent="0.25">
      <c r="A714">
        <v>601498.4</v>
      </c>
      <c r="B714">
        <v>0.35699999999999998</v>
      </c>
      <c r="E714">
        <v>601006.4</v>
      </c>
      <c r="F714">
        <v>0.35599999999999998</v>
      </c>
      <c r="I714">
        <v>600368</v>
      </c>
      <c r="J714">
        <v>0.35599999999999998</v>
      </c>
    </row>
    <row r="715" spans="1:10" x14ac:dyDescent="0.25">
      <c r="A715">
        <v>601512.80000000005</v>
      </c>
      <c r="B715">
        <v>0.35699999999999998</v>
      </c>
      <c r="E715">
        <v>601022.4</v>
      </c>
      <c r="F715">
        <v>0.35599999999999998</v>
      </c>
      <c r="I715">
        <v>600379.19999999995</v>
      </c>
      <c r="J715">
        <v>0.35599999999999998</v>
      </c>
    </row>
    <row r="716" spans="1:10" x14ac:dyDescent="0.25">
      <c r="A716">
        <v>601512.80000000005</v>
      </c>
      <c r="B716">
        <v>0.35799999999999998</v>
      </c>
      <c r="E716">
        <v>601022.4</v>
      </c>
      <c r="F716">
        <v>0.35699999999999998</v>
      </c>
      <c r="I716">
        <v>600379.19999999995</v>
      </c>
      <c r="J716">
        <v>0.35699999999999998</v>
      </c>
    </row>
    <row r="717" spans="1:10" x14ac:dyDescent="0.25">
      <c r="A717">
        <v>601552</v>
      </c>
      <c r="B717">
        <v>0.35799999999999998</v>
      </c>
      <c r="E717">
        <v>601048.80000000005</v>
      </c>
      <c r="F717">
        <v>0.35699999999999998</v>
      </c>
      <c r="I717">
        <v>600396.80000000005</v>
      </c>
      <c r="J717">
        <v>0.35699999999999998</v>
      </c>
    </row>
    <row r="718" spans="1:10" x14ac:dyDescent="0.25">
      <c r="A718">
        <v>601552</v>
      </c>
      <c r="B718">
        <v>0.35899999999999999</v>
      </c>
      <c r="E718">
        <v>601048.80000000005</v>
      </c>
      <c r="F718">
        <v>0.35799999999999998</v>
      </c>
      <c r="I718">
        <v>600396.80000000005</v>
      </c>
      <c r="J718">
        <v>0.35799999999999998</v>
      </c>
    </row>
    <row r="719" spans="1:10" x14ac:dyDescent="0.25">
      <c r="A719">
        <v>601592.80000000005</v>
      </c>
      <c r="B719">
        <v>0.35899999999999999</v>
      </c>
      <c r="E719">
        <v>601083.19999999995</v>
      </c>
      <c r="F719">
        <v>0.35799999999999998</v>
      </c>
      <c r="I719">
        <v>600430.4</v>
      </c>
      <c r="J719">
        <v>0.35799999999999998</v>
      </c>
    </row>
    <row r="720" spans="1:10" x14ac:dyDescent="0.25">
      <c r="A720">
        <v>601592.80000000005</v>
      </c>
      <c r="B720">
        <v>0.36</v>
      </c>
      <c r="E720">
        <v>601083.19999999995</v>
      </c>
      <c r="F720">
        <v>0.35899999999999999</v>
      </c>
      <c r="I720">
        <v>600430.4</v>
      </c>
      <c r="J720">
        <v>0.35899999999999999</v>
      </c>
    </row>
    <row r="721" spans="1:10" x14ac:dyDescent="0.25">
      <c r="A721">
        <v>601608</v>
      </c>
      <c r="B721">
        <v>0.36</v>
      </c>
      <c r="E721">
        <v>601123.19999999995</v>
      </c>
      <c r="F721">
        <v>0.35899999999999999</v>
      </c>
      <c r="I721">
        <v>600443.20000000007</v>
      </c>
      <c r="J721">
        <v>0.35899999999999999</v>
      </c>
    </row>
    <row r="722" spans="1:10" x14ac:dyDescent="0.25">
      <c r="A722">
        <v>601608</v>
      </c>
      <c r="B722">
        <v>0.36099999999999999</v>
      </c>
      <c r="E722">
        <v>601123.19999999995</v>
      </c>
      <c r="F722">
        <v>0.36</v>
      </c>
      <c r="I722">
        <v>600443.20000000007</v>
      </c>
      <c r="J722">
        <v>0.36</v>
      </c>
    </row>
    <row r="723" spans="1:10" x14ac:dyDescent="0.25">
      <c r="A723">
        <v>601610.4</v>
      </c>
      <c r="B723">
        <v>0.36099999999999999</v>
      </c>
      <c r="E723">
        <v>601148</v>
      </c>
      <c r="F723">
        <v>0.36</v>
      </c>
      <c r="I723">
        <v>600488.80000000005</v>
      </c>
      <c r="J723">
        <v>0.36</v>
      </c>
    </row>
    <row r="724" spans="1:10" x14ac:dyDescent="0.25">
      <c r="A724">
        <v>601610.4</v>
      </c>
      <c r="B724">
        <v>0.36199999999999999</v>
      </c>
      <c r="E724">
        <v>601148</v>
      </c>
      <c r="F724">
        <v>0.36099999999999999</v>
      </c>
      <c r="I724">
        <v>600488.80000000005</v>
      </c>
      <c r="J724">
        <v>0.36099999999999999</v>
      </c>
    </row>
    <row r="725" spans="1:10" x14ac:dyDescent="0.25">
      <c r="A725">
        <v>601700</v>
      </c>
      <c r="B725">
        <v>0.36199999999999999</v>
      </c>
      <c r="E725">
        <v>601160.80000000005</v>
      </c>
      <c r="F725">
        <v>0.36099999999999999</v>
      </c>
      <c r="I725">
        <v>600557.6</v>
      </c>
      <c r="J725">
        <v>0.36099999999999999</v>
      </c>
    </row>
    <row r="726" spans="1:10" x14ac:dyDescent="0.25">
      <c r="A726">
        <v>601700</v>
      </c>
      <c r="B726">
        <v>0.36299999999999999</v>
      </c>
      <c r="E726">
        <v>601160.80000000005</v>
      </c>
      <c r="F726">
        <v>0.36199999999999999</v>
      </c>
      <c r="I726">
        <v>600557.6</v>
      </c>
      <c r="J726">
        <v>0.36199999999999999</v>
      </c>
    </row>
    <row r="727" spans="1:10" x14ac:dyDescent="0.25">
      <c r="A727">
        <v>601737.6</v>
      </c>
      <c r="B727">
        <v>0.36299999999999999</v>
      </c>
      <c r="E727">
        <v>601185.6</v>
      </c>
      <c r="F727">
        <v>0.36199999999999999</v>
      </c>
      <c r="I727">
        <v>600682.4</v>
      </c>
      <c r="J727">
        <v>0.36199999999999999</v>
      </c>
    </row>
    <row r="728" spans="1:10" x14ac:dyDescent="0.25">
      <c r="A728">
        <v>601737.6</v>
      </c>
      <c r="B728">
        <v>0.36399999999999999</v>
      </c>
      <c r="E728">
        <v>601185.6</v>
      </c>
      <c r="F728">
        <v>0.36299999999999999</v>
      </c>
      <c r="I728">
        <v>600682.4</v>
      </c>
      <c r="J728">
        <v>0.36299999999999999</v>
      </c>
    </row>
    <row r="729" spans="1:10" x14ac:dyDescent="0.25">
      <c r="A729">
        <v>601765.6</v>
      </c>
      <c r="B729">
        <v>0.36399999999999999</v>
      </c>
      <c r="E729">
        <v>601188</v>
      </c>
      <c r="F729">
        <v>0.36299999999999999</v>
      </c>
      <c r="I729">
        <v>600734.4</v>
      </c>
      <c r="J729">
        <v>0.36299999999999999</v>
      </c>
    </row>
    <row r="730" spans="1:10" x14ac:dyDescent="0.25">
      <c r="A730">
        <v>601765.6</v>
      </c>
      <c r="B730">
        <v>0.36499999999999999</v>
      </c>
      <c r="E730">
        <v>601188</v>
      </c>
      <c r="F730">
        <v>0.36399999999999999</v>
      </c>
      <c r="I730">
        <v>600734.4</v>
      </c>
      <c r="J730">
        <v>0.36399999999999999</v>
      </c>
    </row>
    <row r="731" spans="1:10" x14ac:dyDescent="0.25">
      <c r="A731">
        <v>601851.19999999995</v>
      </c>
      <c r="B731">
        <v>0.36499999999999999</v>
      </c>
      <c r="E731">
        <v>601212</v>
      </c>
      <c r="F731">
        <v>0.36399999999999999</v>
      </c>
      <c r="I731">
        <v>600809.6</v>
      </c>
      <c r="J731">
        <v>0.36399999999999999</v>
      </c>
    </row>
    <row r="732" spans="1:10" x14ac:dyDescent="0.25">
      <c r="A732">
        <v>601851.19999999995</v>
      </c>
      <c r="B732">
        <v>0.36599999999999999</v>
      </c>
      <c r="E732">
        <v>601212</v>
      </c>
      <c r="F732">
        <v>0.36499999999999999</v>
      </c>
      <c r="I732">
        <v>600809.6</v>
      </c>
      <c r="J732">
        <v>0.36499999999999999</v>
      </c>
    </row>
    <row r="733" spans="1:10" x14ac:dyDescent="0.25">
      <c r="A733">
        <v>601866.4</v>
      </c>
      <c r="B733">
        <v>0.36599999999999999</v>
      </c>
      <c r="E733">
        <v>601224.80000000005</v>
      </c>
      <c r="F733">
        <v>0.36499999999999999</v>
      </c>
      <c r="I733">
        <v>600826.4</v>
      </c>
      <c r="J733">
        <v>0.36499999999999999</v>
      </c>
    </row>
    <row r="734" spans="1:10" x14ac:dyDescent="0.25">
      <c r="A734">
        <v>601866.4</v>
      </c>
      <c r="B734">
        <v>0.36699999999999999</v>
      </c>
      <c r="E734">
        <v>601224.80000000005</v>
      </c>
      <c r="F734">
        <v>0.36599999999999999</v>
      </c>
      <c r="I734">
        <v>600826.4</v>
      </c>
      <c r="J734">
        <v>0.36599999999999999</v>
      </c>
    </row>
    <row r="735" spans="1:10" x14ac:dyDescent="0.25">
      <c r="A735">
        <v>601868.80000000005</v>
      </c>
      <c r="B735">
        <v>0.36699999999999999</v>
      </c>
      <c r="E735">
        <v>601250.4</v>
      </c>
      <c r="F735">
        <v>0.36599999999999999</v>
      </c>
      <c r="I735">
        <v>600860</v>
      </c>
      <c r="J735">
        <v>0.36599999999999999</v>
      </c>
    </row>
    <row r="736" spans="1:10" x14ac:dyDescent="0.25">
      <c r="A736">
        <v>601868.80000000005</v>
      </c>
      <c r="B736">
        <v>0.36799999999999999</v>
      </c>
      <c r="E736">
        <v>601250.4</v>
      </c>
      <c r="F736">
        <v>0.36699999999999999</v>
      </c>
      <c r="I736">
        <v>600860</v>
      </c>
      <c r="J736">
        <v>0.36699999999999999</v>
      </c>
    </row>
    <row r="737" spans="1:10" x14ac:dyDescent="0.25">
      <c r="A737">
        <v>601873.6</v>
      </c>
      <c r="B737">
        <v>0.36799999999999999</v>
      </c>
      <c r="E737">
        <v>601264</v>
      </c>
      <c r="F737">
        <v>0.36699999999999999</v>
      </c>
      <c r="I737">
        <v>600864</v>
      </c>
      <c r="J737">
        <v>0.36699999999999999</v>
      </c>
    </row>
    <row r="738" spans="1:10" x14ac:dyDescent="0.25">
      <c r="A738">
        <v>601873.6</v>
      </c>
      <c r="B738">
        <v>0.36899999999999999</v>
      </c>
      <c r="E738">
        <v>601264</v>
      </c>
      <c r="F738">
        <v>0.36799999999999999</v>
      </c>
      <c r="I738">
        <v>600864</v>
      </c>
      <c r="J738">
        <v>0.36799999999999999</v>
      </c>
    </row>
    <row r="739" spans="1:10" x14ac:dyDescent="0.25">
      <c r="A739">
        <v>601896.80000000005</v>
      </c>
      <c r="B739">
        <v>0.36899999999999999</v>
      </c>
      <c r="E739">
        <v>601302.4</v>
      </c>
      <c r="F739">
        <v>0.36799999999999999</v>
      </c>
      <c r="I739">
        <v>600896.80000000005</v>
      </c>
      <c r="J739">
        <v>0.36799999999999999</v>
      </c>
    </row>
    <row r="740" spans="1:10" x14ac:dyDescent="0.25">
      <c r="A740">
        <v>601896.80000000005</v>
      </c>
      <c r="B740">
        <v>0.37</v>
      </c>
      <c r="E740">
        <v>601302.4</v>
      </c>
      <c r="F740">
        <v>0.36899999999999999</v>
      </c>
      <c r="I740">
        <v>600896.80000000005</v>
      </c>
      <c r="J740">
        <v>0.36899999999999999</v>
      </c>
    </row>
    <row r="741" spans="1:10" x14ac:dyDescent="0.25">
      <c r="A741">
        <v>601918.4</v>
      </c>
      <c r="B741">
        <v>0.37</v>
      </c>
      <c r="E741">
        <v>601320</v>
      </c>
      <c r="F741">
        <v>0.36899999999999999</v>
      </c>
      <c r="I741">
        <v>600901.6</v>
      </c>
      <c r="J741">
        <v>0.36899999999999999</v>
      </c>
    </row>
    <row r="742" spans="1:10" x14ac:dyDescent="0.25">
      <c r="A742">
        <v>601918.4</v>
      </c>
      <c r="B742">
        <v>0.371</v>
      </c>
      <c r="E742">
        <v>601320</v>
      </c>
      <c r="F742">
        <v>0.37</v>
      </c>
      <c r="I742">
        <v>600901.6</v>
      </c>
      <c r="J742">
        <v>0.37</v>
      </c>
    </row>
    <row r="743" spans="1:10" x14ac:dyDescent="0.25">
      <c r="A743">
        <v>601924.80000000005</v>
      </c>
      <c r="B743">
        <v>0.371</v>
      </c>
      <c r="E743">
        <v>601326.4</v>
      </c>
      <c r="F743">
        <v>0.37</v>
      </c>
      <c r="I743">
        <v>600924</v>
      </c>
      <c r="J743">
        <v>0.37</v>
      </c>
    </row>
    <row r="744" spans="1:10" x14ac:dyDescent="0.25">
      <c r="A744">
        <v>601924.80000000005</v>
      </c>
      <c r="B744">
        <v>0.372</v>
      </c>
      <c r="E744">
        <v>601326.4</v>
      </c>
      <c r="F744">
        <v>0.371</v>
      </c>
      <c r="I744">
        <v>600924</v>
      </c>
      <c r="J744">
        <v>0.371</v>
      </c>
    </row>
    <row r="745" spans="1:10" x14ac:dyDescent="0.25">
      <c r="A745">
        <v>601932</v>
      </c>
      <c r="B745">
        <v>0.372</v>
      </c>
      <c r="E745">
        <v>601332.80000000005</v>
      </c>
      <c r="F745">
        <v>0.371</v>
      </c>
      <c r="I745">
        <v>601001.6</v>
      </c>
      <c r="J745">
        <v>0.371</v>
      </c>
    </row>
    <row r="746" spans="1:10" x14ac:dyDescent="0.25">
      <c r="A746">
        <v>601932</v>
      </c>
      <c r="B746">
        <v>0.373</v>
      </c>
      <c r="E746">
        <v>601332.80000000005</v>
      </c>
      <c r="F746">
        <v>0.372</v>
      </c>
      <c r="I746">
        <v>601001.6</v>
      </c>
      <c r="J746">
        <v>0.372</v>
      </c>
    </row>
    <row r="747" spans="1:10" x14ac:dyDescent="0.25">
      <c r="A747">
        <v>601962.4</v>
      </c>
      <c r="B747">
        <v>0.373</v>
      </c>
      <c r="E747">
        <v>601340.80000000005</v>
      </c>
      <c r="F747">
        <v>0.372</v>
      </c>
      <c r="I747">
        <v>601006.4</v>
      </c>
      <c r="J747">
        <v>0.372</v>
      </c>
    </row>
    <row r="748" spans="1:10" x14ac:dyDescent="0.25">
      <c r="A748">
        <v>601962.4</v>
      </c>
      <c r="B748">
        <v>0.374</v>
      </c>
      <c r="E748">
        <v>601340.80000000005</v>
      </c>
      <c r="F748">
        <v>0.373</v>
      </c>
      <c r="I748">
        <v>601006.4</v>
      </c>
      <c r="J748">
        <v>0.373</v>
      </c>
    </row>
    <row r="749" spans="1:10" x14ac:dyDescent="0.25">
      <c r="A749">
        <v>602004.80000000005</v>
      </c>
      <c r="B749">
        <v>0.374</v>
      </c>
      <c r="E749">
        <v>601377.6</v>
      </c>
      <c r="F749">
        <v>0.373</v>
      </c>
      <c r="I749">
        <v>601048.80000000005</v>
      </c>
      <c r="J749">
        <v>0.373</v>
      </c>
    </row>
    <row r="750" spans="1:10" x14ac:dyDescent="0.25">
      <c r="A750">
        <v>602004.80000000005</v>
      </c>
      <c r="B750">
        <v>0.375</v>
      </c>
      <c r="E750">
        <v>601377.6</v>
      </c>
      <c r="F750">
        <v>0.374</v>
      </c>
      <c r="I750">
        <v>601048.80000000005</v>
      </c>
      <c r="J750">
        <v>0.374</v>
      </c>
    </row>
    <row r="751" spans="1:10" x14ac:dyDescent="0.25">
      <c r="A751">
        <v>602019.19999999995</v>
      </c>
      <c r="B751">
        <v>0.375</v>
      </c>
      <c r="E751">
        <v>601467.19999999995</v>
      </c>
      <c r="F751">
        <v>0.374</v>
      </c>
      <c r="I751">
        <v>601083.19999999995</v>
      </c>
      <c r="J751">
        <v>0.374</v>
      </c>
    </row>
    <row r="752" spans="1:10" x14ac:dyDescent="0.25">
      <c r="A752">
        <v>602019.19999999995</v>
      </c>
      <c r="B752">
        <v>0.376</v>
      </c>
      <c r="E752">
        <v>601467.19999999995</v>
      </c>
      <c r="F752">
        <v>0.375</v>
      </c>
      <c r="I752">
        <v>601083.19999999995</v>
      </c>
      <c r="J752">
        <v>0.375</v>
      </c>
    </row>
    <row r="753" spans="1:10" x14ac:dyDescent="0.25">
      <c r="A753">
        <v>602020</v>
      </c>
      <c r="B753">
        <v>0.376</v>
      </c>
      <c r="E753">
        <v>601480.80000000005</v>
      </c>
      <c r="F753">
        <v>0.375</v>
      </c>
      <c r="I753">
        <v>601123.19999999995</v>
      </c>
      <c r="J753">
        <v>0.375</v>
      </c>
    </row>
    <row r="754" spans="1:10" x14ac:dyDescent="0.25">
      <c r="A754">
        <v>602020</v>
      </c>
      <c r="B754">
        <v>0.377</v>
      </c>
      <c r="E754">
        <v>601480.80000000005</v>
      </c>
      <c r="F754">
        <v>0.376</v>
      </c>
      <c r="I754">
        <v>601123.19999999995</v>
      </c>
      <c r="J754">
        <v>0.376</v>
      </c>
    </row>
    <row r="755" spans="1:10" x14ac:dyDescent="0.25">
      <c r="A755">
        <v>602100</v>
      </c>
      <c r="B755">
        <v>0.377</v>
      </c>
      <c r="E755">
        <v>601496.80000000005</v>
      </c>
      <c r="F755">
        <v>0.376</v>
      </c>
      <c r="I755">
        <v>601160.80000000005</v>
      </c>
      <c r="J755">
        <v>0.376</v>
      </c>
    </row>
    <row r="756" spans="1:10" x14ac:dyDescent="0.25">
      <c r="A756">
        <v>602100</v>
      </c>
      <c r="B756">
        <v>0.378</v>
      </c>
      <c r="E756">
        <v>601496.80000000005</v>
      </c>
      <c r="F756">
        <v>0.377</v>
      </c>
      <c r="I756">
        <v>601160.80000000005</v>
      </c>
      <c r="J756">
        <v>0.377</v>
      </c>
    </row>
    <row r="757" spans="1:10" x14ac:dyDescent="0.25">
      <c r="A757">
        <v>602116.79999999993</v>
      </c>
      <c r="B757">
        <v>0.378</v>
      </c>
      <c r="E757">
        <v>601592.80000000005</v>
      </c>
      <c r="F757">
        <v>0.377</v>
      </c>
      <c r="I757">
        <v>601170.4</v>
      </c>
      <c r="J757">
        <v>0.377</v>
      </c>
    </row>
    <row r="758" spans="1:10" x14ac:dyDescent="0.25">
      <c r="A758">
        <v>602116.79999999993</v>
      </c>
      <c r="B758">
        <v>0.379</v>
      </c>
      <c r="E758">
        <v>601592.80000000005</v>
      </c>
      <c r="F758">
        <v>0.378</v>
      </c>
      <c r="I758">
        <v>601170.4</v>
      </c>
      <c r="J758">
        <v>0.378</v>
      </c>
    </row>
    <row r="759" spans="1:10" x14ac:dyDescent="0.25">
      <c r="A759">
        <v>602136</v>
      </c>
      <c r="B759">
        <v>0.379</v>
      </c>
      <c r="E759">
        <v>601644</v>
      </c>
      <c r="F759">
        <v>0.378</v>
      </c>
      <c r="I759">
        <v>601185.6</v>
      </c>
      <c r="J759">
        <v>0.378</v>
      </c>
    </row>
    <row r="760" spans="1:10" x14ac:dyDescent="0.25">
      <c r="A760">
        <v>602136</v>
      </c>
      <c r="B760">
        <v>0.38</v>
      </c>
      <c r="E760">
        <v>601644</v>
      </c>
      <c r="F760">
        <v>0.379</v>
      </c>
      <c r="I760">
        <v>601185.6</v>
      </c>
      <c r="J760">
        <v>0.379</v>
      </c>
    </row>
    <row r="761" spans="1:10" x14ac:dyDescent="0.25">
      <c r="A761">
        <v>602165.6</v>
      </c>
      <c r="B761">
        <v>0.38</v>
      </c>
      <c r="E761">
        <v>601656</v>
      </c>
      <c r="F761">
        <v>0.379</v>
      </c>
      <c r="I761">
        <v>601188</v>
      </c>
      <c r="J761">
        <v>0.379</v>
      </c>
    </row>
    <row r="762" spans="1:10" x14ac:dyDescent="0.25">
      <c r="A762">
        <v>602165.6</v>
      </c>
      <c r="B762">
        <v>0.38100000000000001</v>
      </c>
      <c r="E762">
        <v>601656</v>
      </c>
      <c r="F762">
        <v>0.38</v>
      </c>
      <c r="I762">
        <v>601188</v>
      </c>
      <c r="J762">
        <v>0.38</v>
      </c>
    </row>
    <row r="763" spans="1:10" x14ac:dyDescent="0.25">
      <c r="A763">
        <v>602179.20000000007</v>
      </c>
      <c r="B763">
        <v>0.38100000000000001</v>
      </c>
      <c r="E763">
        <v>601671.19999999995</v>
      </c>
      <c r="F763">
        <v>0.38</v>
      </c>
      <c r="I763">
        <v>601212</v>
      </c>
      <c r="J763">
        <v>0.38</v>
      </c>
    </row>
    <row r="764" spans="1:10" x14ac:dyDescent="0.25">
      <c r="A764">
        <v>602179.20000000007</v>
      </c>
      <c r="B764">
        <v>0.38200000000000001</v>
      </c>
      <c r="E764">
        <v>601671.19999999995</v>
      </c>
      <c r="F764">
        <v>0.38100000000000001</v>
      </c>
      <c r="I764">
        <v>601212</v>
      </c>
      <c r="J764">
        <v>0.38100000000000001</v>
      </c>
    </row>
    <row r="765" spans="1:10" x14ac:dyDescent="0.25">
      <c r="A765">
        <v>602242.4</v>
      </c>
      <c r="B765">
        <v>0.38200000000000001</v>
      </c>
      <c r="E765">
        <v>601681.6</v>
      </c>
      <c r="F765">
        <v>0.38100000000000001</v>
      </c>
      <c r="I765">
        <v>601222.40000000002</v>
      </c>
      <c r="J765">
        <v>0.38100000000000001</v>
      </c>
    </row>
    <row r="766" spans="1:10" x14ac:dyDescent="0.25">
      <c r="A766">
        <v>602242.4</v>
      </c>
      <c r="B766">
        <v>0.38300000000000001</v>
      </c>
      <c r="E766">
        <v>601681.6</v>
      </c>
      <c r="F766">
        <v>0.38200000000000001</v>
      </c>
      <c r="I766">
        <v>601222.40000000002</v>
      </c>
      <c r="J766">
        <v>0.38200000000000001</v>
      </c>
    </row>
    <row r="767" spans="1:10" x14ac:dyDescent="0.25">
      <c r="A767">
        <v>602279.19999999995</v>
      </c>
      <c r="B767">
        <v>0.38300000000000001</v>
      </c>
      <c r="E767">
        <v>601737.6</v>
      </c>
      <c r="F767">
        <v>0.38200000000000001</v>
      </c>
      <c r="I767">
        <v>601224.80000000005</v>
      </c>
      <c r="J767">
        <v>0.38200000000000001</v>
      </c>
    </row>
    <row r="768" spans="1:10" x14ac:dyDescent="0.25">
      <c r="A768">
        <v>602279.19999999995</v>
      </c>
      <c r="B768">
        <v>0.38400000000000001</v>
      </c>
      <c r="E768">
        <v>601737.6</v>
      </c>
      <c r="F768">
        <v>0.38300000000000001</v>
      </c>
      <c r="I768">
        <v>601224.80000000005</v>
      </c>
      <c r="J768">
        <v>0.38300000000000001</v>
      </c>
    </row>
    <row r="769" spans="1:10" x14ac:dyDescent="0.25">
      <c r="A769">
        <v>602280.79999999993</v>
      </c>
      <c r="B769">
        <v>0.38400000000000001</v>
      </c>
      <c r="E769">
        <v>601784.80000000005</v>
      </c>
      <c r="F769">
        <v>0.38300000000000001</v>
      </c>
      <c r="I769">
        <v>601225.6</v>
      </c>
      <c r="J769">
        <v>0.38300000000000001</v>
      </c>
    </row>
    <row r="770" spans="1:10" x14ac:dyDescent="0.25">
      <c r="A770">
        <v>602280.79999999993</v>
      </c>
      <c r="B770">
        <v>0.38500000000000001</v>
      </c>
      <c r="E770">
        <v>601784.80000000005</v>
      </c>
      <c r="F770">
        <v>0.38400000000000001</v>
      </c>
      <c r="I770">
        <v>601225.6</v>
      </c>
      <c r="J770">
        <v>0.38400000000000001</v>
      </c>
    </row>
    <row r="771" spans="1:10" x14ac:dyDescent="0.25">
      <c r="A771">
        <v>602342.40000000002</v>
      </c>
      <c r="B771">
        <v>0.38500000000000001</v>
      </c>
      <c r="E771">
        <v>601815.19999999995</v>
      </c>
      <c r="F771">
        <v>0.38400000000000001</v>
      </c>
      <c r="I771">
        <v>601235.19999999995</v>
      </c>
      <c r="J771">
        <v>0.38400000000000001</v>
      </c>
    </row>
    <row r="772" spans="1:10" x14ac:dyDescent="0.25">
      <c r="A772">
        <v>602342.40000000002</v>
      </c>
      <c r="B772">
        <v>0.38600000000000001</v>
      </c>
      <c r="E772">
        <v>601815.19999999995</v>
      </c>
      <c r="F772">
        <v>0.38500000000000001</v>
      </c>
      <c r="I772">
        <v>601235.19999999995</v>
      </c>
      <c r="J772">
        <v>0.38500000000000001</v>
      </c>
    </row>
    <row r="773" spans="1:10" x14ac:dyDescent="0.25">
      <c r="A773">
        <v>602352</v>
      </c>
      <c r="B773">
        <v>0.38600000000000001</v>
      </c>
      <c r="E773">
        <v>601866.4</v>
      </c>
      <c r="F773">
        <v>0.38500000000000001</v>
      </c>
      <c r="I773">
        <v>601258.4</v>
      </c>
      <c r="J773">
        <v>0.38500000000000001</v>
      </c>
    </row>
    <row r="774" spans="1:10" x14ac:dyDescent="0.25">
      <c r="A774">
        <v>602352</v>
      </c>
      <c r="B774">
        <v>0.38700000000000001</v>
      </c>
      <c r="E774">
        <v>601866.4</v>
      </c>
      <c r="F774">
        <v>0.38600000000000001</v>
      </c>
      <c r="I774">
        <v>601258.4</v>
      </c>
      <c r="J774">
        <v>0.38600000000000001</v>
      </c>
    </row>
    <row r="775" spans="1:10" x14ac:dyDescent="0.25">
      <c r="A775">
        <v>602386.4</v>
      </c>
      <c r="B775">
        <v>0.38700000000000001</v>
      </c>
      <c r="E775">
        <v>601868.80000000005</v>
      </c>
      <c r="F775">
        <v>0.38600000000000001</v>
      </c>
      <c r="I775">
        <v>601264</v>
      </c>
      <c r="J775">
        <v>0.38600000000000001</v>
      </c>
    </row>
    <row r="776" spans="1:10" x14ac:dyDescent="0.25">
      <c r="A776">
        <v>602386.4</v>
      </c>
      <c r="B776">
        <v>0.38800000000000001</v>
      </c>
      <c r="E776">
        <v>601868.80000000005</v>
      </c>
      <c r="F776">
        <v>0.38700000000000001</v>
      </c>
      <c r="I776">
        <v>601264</v>
      </c>
      <c r="J776">
        <v>0.38700000000000001</v>
      </c>
    </row>
    <row r="777" spans="1:10" x14ac:dyDescent="0.25">
      <c r="A777">
        <v>602388.79999999993</v>
      </c>
      <c r="B777">
        <v>0.38800000000000001</v>
      </c>
      <c r="E777">
        <v>601873.6</v>
      </c>
      <c r="F777">
        <v>0.38700000000000001</v>
      </c>
      <c r="I777">
        <v>601302.4</v>
      </c>
      <c r="J777">
        <v>0.38700000000000001</v>
      </c>
    </row>
    <row r="778" spans="1:10" x14ac:dyDescent="0.25">
      <c r="A778">
        <v>602388.79999999993</v>
      </c>
      <c r="B778">
        <v>0.38900000000000001</v>
      </c>
      <c r="E778">
        <v>601873.6</v>
      </c>
      <c r="F778">
        <v>0.38800000000000001</v>
      </c>
      <c r="I778">
        <v>601302.4</v>
      </c>
      <c r="J778">
        <v>0.38800000000000001</v>
      </c>
    </row>
    <row r="779" spans="1:10" x14ac:dyDescent="0.25">
      <c r="A779">
        <v>602426.4</v>
      </c>
      <c r="B779">
        <v>0.38900000000000001</v>
      </c>
      <c r="E779">
        <v>601883.19999999995</v>
      </c>
      <c r="F779">
        <v>0.38800000000000001</v>
      </c>
      <c r="I779">
        <v>601320</v>
      </c>
      <c r="J779">
        <v>0.38800000000000001</v>
      </c>
    </row>
    <row r="780" spans="1:10" x14ac:dyDescent="0.25">
      <c r="A780">
        <v>602426.4</v>
      </c>
      <c r="B780">
        <v>0.39</v>
      </c>
      <c r="E780">
        <v>601883.19999999995</v>
      </c>
      <c r="F780">
        <v>0.38900000000000001</v>
      </c>
      <c r="I780">
        <v>601320</v>
      </c>
      <c r="J780">
        <v>0.38900000000000001</v>
      </c>
    </row>
    <row r="781" spans="1:10" x14ac:dyDescent="0.25">
      <c r="A781">
        <v>602451.19999999995</v>
      </c>
      <c r="B781">
        <v>0.39</v>
      </c>
      <c r="E781">
        <v>601884.80000000005</v>
      </c>
      <c r="F781">
        <v>0.38900000000000001</v>
      </c>
      <c r="I781">
        <v>601326.4</v>
      </c>
      <c r="J781">
        <v>0.38900000000000001</v>
      </c>
    </row>
    <row r="782" spans="1:10" x14ac:dyDescent="0.25">
      <c r="A782">
        <v>602451.19999999995</v>
      </c>
      <c r="B782">
        <v>0.39100000000000001</v>
      </c>
      <c r="E782">
        <v>601884.80000000005</v>
      </c>
      <c r="F782">
        <v>0.39</v>
      </c>
      <c r="I782">
        <v>601326.4</v>
      </c>
      <c r="J782">
        <v>0.39</v>
      </c>
    </row>
    <row r="783" spans="1:10" x14ac:dyDescent="0.25">
      <c r="A783">
        <v>602460</v>
      </c>
      <c r="B783">
        <v>0.39100000000000001</v>
      </c>
      <c r="E783">
        <v>601890.39999999991</v>
      </c>
      <c r="F783">
        <v>0.39</v>
      </c>
      <c r="I783">
        <v>601340.80000000005</v>
      </c>
      <c r="J783">
        <v>0.39</v>
      </c>
    </row>
    <row r="784" spans="1:10" x14ac:dyDescent="0.25">
      <c r="A784">
        <v>602460</v>
      </c>
      <c r="B784">
        <v>0.39200000000000002</v>
      </c>
      <c r="E784">
        <v>601890.39999999991</v>
      </c>
      <c r="F784">
        <v>0.39100000000000001</v>
      </c>
      <c r="I784">
        <v>601340.80000000005</v>
      </c>
      <c r="J784">
        <v>0.39100000000000001</v>
      </c>
    </row>
    <row r="785" spans="1:10" x14ac:dyDescent="0.25">
      <c r="A785">
        <v>602500</v>
      </c>
      <c r="B785">
        <v>0.39200000000000002</v>
      </c>
      <c r="E785">
        <v>601924.80000000005</v>
      </c>
      <c r="F785">
        <v>0.39100000000000001</v>
      </c>
      <c r="I785">
        <v>601480.80000000005</v>
      </c>
      <c r="J785">
        <v>0.39100000000000001</v>
      </c>
    </row>
    <row r="786" spans="1:10" x14ac:dyDescent="0.25">
      <c r="A786">
        <v>602500</v>
      </c>
      <c r="B786">
        <v>0.39300000000000002</v>
      </c>
      <c r="E786">
        <v>601924.80000000005</v>
      </c>
      <c r="F786">
        <v>0.39200000000000002</v>
      </c>
      <c r="I786">
        <v>601480.80000000005</v>
      </c>
      <c r="J786">
        <v>0.39200000000000002</v>
      </c>
    </row>
    <row r="787" spans="1:10" x14ac:dyDescent="0.25">
      <c r="A787">
        <v>602633.6</v>
      </c>
      <c r="B787">
        <v>0.39300000000000002</v>
      </c>
      <c r="E787">
        <v>601932</v>
      </c>
      <c r="F787">
        <v>0.39200000000000002</v>
      </c>
      <c r="I787">
        <v>601496.80000000005</v>
      </c>
      <c r="J787">
        <v>0.39200000000000002</v>
      </c>
    </row>
    <row r="788" spans="1:10" x14ac:dyDescent="0.25">
      <c r="A788">
        <v>602633.6</v>
      </c>
      <c r="B788">
        <v>0.39400000000000002</v>
      </c>
      <c r="E788">
        <v>601932</v>
      </c>
      <c r="F788">
        <v>0.39300000000000002</v>
      </c>
      <c r="I788">
        <v>601496.80000000005</v>
      </c>
      <c r="J788">
        <v>0.39300000000000002</v>
      </c>
    </row>
    <row r="789" spans="1:10" x14ac:dyDescent="0.25">
      <c r="A789">
        <v>602668.80000000005</v>
      </c>
      <c r="B789">
        <v>0.39400000000000002</v>
      </c>
      <c r="E789">
        <v>601962.4</v>
      </c>
      <c r="F789">
        <v>0.39300000000000002</v>
      </c>
      <c r="I789">
        <v>601515.19999999995</v>
      </c>
      <c r="J789">
        <v>0.39300000000000002</v>
      </c>
    </row>
    <row r="790" spans="1:10" x14ac:dyDescent="0.25">
      <c r="A790">
        <v>602668.80000000005</v>
      </c>
      <c r="B790">
        <v>0.39500000000000002</v>
      </c>
      <c r="E790">
        <v>601962.4</v>
      </c>
      <c r="F790">
        <v>0.39400000000000002</v>
      </c>
      <c r="I790">
        <v>601515.19999999995</v>
      </c>
      <c r="J790">
        <v>0.39400000000000002</v>
      </c>
    </row>
    <row r="791" spans="1:10" x14ac:dyDescent="0.25">
      <c r="A791">
        <v>602680.80000000005</v>
      </c>
      <c r="B791">
        <v>0.39500000000000002</v>
      </c>
      <c r="E791">
        <v>601980</v>
      </c>
      <c r="F791">
        <v>0.39400000000000002</v>
      </c>
      <c r="I791">
        <v>601616</v>
      </c>
      <c r="J791">
        <v>0.39400000000000002</v>
      </c>
    </row>
    <row r="792" spans="1:10" x14ac:dyDescent="0.25">
      <c r="A792">
        <v>602680.80000000005</v>
      </c>
      <c r="B792">
        <v>0.39600000000000002</v>
      </c>
      <c r="E792">
        <v>601980</v>
      </c>
      <c r="F792">
        <v>0.39500000000000002</v>
      </c>
      <c r="I792">
        <v>601616</v>
      </c>
      <c r="J792">
        <v>0.39500000000000002</v>
      </c>
    </row>
    <row r="793" spans="1:10" x14ac:dyDescent="0.25">
      <c r="A793">
        <v>602712.80000000005</v>
      </c>
      <c r="B793">
        <v>0.39600000000000002</v>
      </c>
      <c r="E793">
        <v>602019.19999999995</v>
      </c>
      <c r="F793">
        <v>0.39500000000000002</v>
      </c>
      <c r="I793">
        <v>601620.80000000005</v>
      </c>
      <c r="J793">
        <v>0.39500000000000002</v>
      </c>
    </row>
    <row r="794" spans="1:10" x14ac:dyDescent="0.25">
      <c r="A794">
        <v>602712.80000000005</v>
      </c>
      <c r="B794">
        <v>0.39700000000000002</v>
      </c>
      <c r="E794">
        <v>602019.19999999995</v>
      </c>
      <c r="F794">
        <v>0.39600000000000002</v>
      </c>
      <c r="I794">
        <v>601620.80000000005</v>
      </c>
      <c r="J794">
        <v>0.39600000000000002</v>
      </c>
    </row>
    <row r="795" spans="1:10" x14ac:dyDescent="0.25">
      <c r="A795">
        <v>602767.19999999995</v>
      </c>
      <c r="B795">
        <v>0.39700000000000002</v>
      </c>
      <c r="E795">
        <v>602020</v>
      </c>
      <c r="F795">
        <v>0.39600000000000002</v>
      </c>
      <c r="I795">
        <v>601644</v>
      </c>
      <c r="J795">
        <v>0.39600000000000002</v>
      </c>
    </row>
    <row r="796" spans="1:10" x14ac:dyDescent="0.25">
      <c r="A796">
        <v>602767.19999999995</v>
      </c>
      <c r="B796">
        <v>0.39800000000000002</v>
      </c>
      <c r="E796">
        <v>602020</v>
      </c>
      <c r="F796">
        <v>0.39700000000000002</v>
      </c>
      <c r="I796">
        <v>601644</v>
      </c>
      <c r="J796">
        <v>0.39700000000000002</v>
      </c>
    </row>
    <row r="797" spans="1:10" x14ac:dyDescent="0.25">
      <c r="A797">
        <v>602771.19999999995</v>
      </c>
      <c r="B797">
        <v>0.39800000000000002</v>
      </c>
      <c r="E797">
        <v>602089.6</v>
      </c>
      <c r="F797">
        <v>0.39700000000000002</v>
      </c>
      <c r="I797">
        <v>601656</v>
      </c>
      <c r="J797">
        <v>0.39700000000000002</v>
      </c>
    </row>
    <row r="798" spans="1:10" x14ac:dyDescent="0.25">
      <c r="A798">
        <v>602771.19999999995</v>
      </c>
      <c r="B798">
        <v>0.39900000000000002</v>
      </c>
      <c r="E798">
        <v>602089.6</v>
      </c>
      <c r="F798">
        <v>0.39800000000000002</v>
      </c>
      <c r="I798">
        <v>601656</v>
      </c>
      <c r="J798">
        <v>0.39800000000000002</v>
      </c>
    </row>
    <row r="799" spans="1:10" x14ac:dyDescent="0.25">
      <c r="A799">
        <v>602797.6</v>
      </c>
      <c r="B799">
        <v>0.39900000000000002</v>
      </c>
      <c r="E799">
        <v>602100</v>
      </c>
      <c r="F799">
        <v>0.39800000000000002</v>
      </c>
      <c r="I799">
        <v>601671.19999999995</v>
      </c>
      <c r="J799">
        <v>0.39800000000000002</v>
      </c>
    </row>
    <row r="800" spans="1:10" x14ac:dyDescent="0.25">
      <c r="A800">
        <v>602797.6</v>
      </c>
      <c r="B800">
        <v>0.4</v>
      </c>
      <c r="E800">
        <v>602100</v>
      </c>
      <c r="F800">
        <v>0.39900000000000002</v>
      </c>
      <c r="I800">
        <v>601671.19999999995</v>
      </c>
      <c r="J800">
        <v>0.39900000000000002</v>
      </c>
    </row>
    <row r="801" spans="1:10" x14ac:dyDescent="0.25">
      <c r="A801">
        <v>602806.4</v>
      </c>
      <c r="B801">
        <v>0.4</v>
      </c>
      <c r="E801">
        <v>602116.79999999993</v>
      </c>
      <c r="F801">
        <v>0.39900000000000002</v>
      </c>
      <c r="I801">
        <v>601676.80000000005</v>
      </c>
      <c r="J801">
        <v>0.39900000000000002</v>
      </c>
    </row>
    <row r="802" spans="1:10" x14ac:dyDescent="0.25">
      <c r="A802">
        <v>602806.4</v>
      </c>
      <c r="B802">
        <v>0.40100000000000002</v>
      </c>
      <c r="E802">
        <v>602116.79999999993</v>
      </c>
      <c r="F802">
        <v>0.4</v>
      </c>
      <c r="I802">
        <v>601676.80000000005</v>
      </c>
      <c r="J802">
        <v>0.4</v>
      </c>
    </row>
    <row r="803" spans="1:10" x14ac:dyDescent="0.25">
      <c r="A803">
        <v>602854.40000000002</v>
      </c>
      <c r="B803">
        <v>0.40100000000000002</v>
      </c>
      <c r="E803">
        <v>602136</v>
      </c>
      <c r="F803">
        <v>0.4</v>
      </c>
      <c r="I803">
        <v>601681.6</v>
      </c>
      <c r="J803">
        <v>0.4</v>
      </c>
    </row>
    <row r="804" spans="1:10" x14ac:dyDescent="0.25">
      <c r="A804">
        <v>602854.40000000002</v>
      </c>
      <c r="B804">
        <v>0.40200000000000002</v>
      </c>
      <c r="E804">
        <v>602136</v>
      </c>
      <c r="F804">
        <v>0.40100000000000002</v>
      </c>
      <c r="I804">
        <v>601681.6</v>
      </c>
      <c r="J804">
        <v>0.40100000000000002</v>
      </c>
    </row>
    <row r="805" spans="1:10" x14ac:dyDescent="0.25">
      <c r="A805">
        <v>602873.59999999998</v>
      </c>
      <c r="B805">
        <v>0.40200000000000002</v>
      </c>
      <c r="E805">
        <v>602165.6</v>
      </c>
      <c r="F805">
        <v>0.40100000000000002</v>
      </c>
      <c r="I805">
        <v>601737.6</v>
      </c>
      <c r="J805">
        <v>0.40100000000000002</v>
      </c>
    </row>
    <row r="806" spans="1:10" x14ac:dyDescent="0.25">
      <c r="A806">
        <v>602873.59999999998</v>
      </c>
      <c r="B806">
        <v>0.40300000000000002</v>
      </c>
      <c r="E806">
        <v>602165.6</v>
      </c>
      <c r="F806">
        <v>0.40200000000000002</v>
      </c>
      <c r="I806">
        <v>601737.6</v>
      </c>
      <c r="J806">
        <v>0.40200000000000002</v>
      </c>
    </row>
    <row r="807" spans="1:10" x14ac:dyDescent="0.25">
      <c r="A807">
        <v>602888.80000000005</v>
      </c>
      <c r="B807">
        <v>0.40300000000000002</v>
      </c>
      <c r="E807">
        <v>602179.20000000007</v>
      </c>
      <c r="F807">
        <v>0.40200000000000002</v>
      </c>
      <c r="I807">
        <v>601784.80000000005</v>
      </c>
      <c r="J807">
        <v>0.40200000000000002</v>
      </c>
    </row>
    <row r="808" spans="1:10" x14ac:dyDescent="0.25">
      <c r="A808">
        <v>602888.80000000005</v>
      </c>
      <c r="B808">
        <v>0.40400000000000003</v>
      </c>
      <c r="E808">
        <v>602179.20000000007</v>
      </c>
      <c r="F808">
        <v>0.40300000000000002</v>
      </c>
      <c r="I808">
        <v>601784.80000000005</v>
      </c>
      <c r="J808">
        <v>0.40300000000000002</v>
      </c>
    </row>
    <row r="809" spans="1:10" x14ac:dyDescent="0.25">
      <c r="A809">
        <v>602908</v>
      </c>
      <c r="B809">
        <v>0.40400000000000003</v>
      </c>
      <c r="E809">
        <v>602200</v>
      </c>
      <c r="F809">
        <v>0.40300000000000002</v>
      </c>
      <c r="I809">
        <v>601815.19999999995</v>
      </c>
      <c r="J809">
        <v>0.40300000000000002</v>
      </c>
    </row>
    <row r="810" spans="1:10" x14ac:dyDescent="0.25">
      <c r="A810">
        <v>602908</v>
      </c>
      <c r="B810">
        <v>0.40500000000000003</v>
      </c>
      <c r="E810">
        <v>602200</v>
      </c>
      <c r="F810">
        <v>0.40400000000000003</v>
      </c>
      <c r="I810">
        <v>601815.19999999995</v>
      </c>
      <c r="J810">
        <v>0.40400000000000003</v>
      </c>
    </row>
    <row r="811" spans="1:10" x14ac:dyDescent="0.25">
      <c r="A811">
        <v>602915.19999999995</v>
      </c>
      <c r="B811">
        <v>0.40500000000000003</v>
      </c>
      <c r="E811">
        <v>602242.4</v>
      </c>
      <c r="F811">
        <v>0.40400000000000003</v>
      </c>
      <c r="I811">
        <v>601829.6</v>
      </c>
      <c r="J811">
        <v>0.40400000000000003</v>
      </c>
    </row>
    <row r="812" spans="1:10" x14ac:dyDescent="0.25">
      <c r="A812">
        <v>602915.19999999995</v>
      </c>
      <c r="B812">
        <v>0.40600000000000003</v>
      </c>
      <c r="E812">
        <v>602242.4</v>
      </c>
      <c r="F812">
        <v>0.40500000000000003</v>
      </c>
      <c r="I812">
        <v>601829.6</v>
      </c>
      <c r="J812">
        <v>0.40500000000000003</v>
      </c>
    </row>
    <row r="813" spans="1:10" x14ac:dyDescent="0.25">
      <c r="A813">
        <v>602986.4</v>
      </c>
      <c r="B813">
        <v>0.40600000000000003</v>
      </c>
      <c r="E813">
        <v>602280.79999999993</v>
      </c>
      <c r="F813">
        <v>0.40500000000000003</v>
      </c>
      <c r="I813">
        <v>601868.80000000005</v>
      </c>
      <c r="J813">
        <v>0.40500000000000003</v>
      </c>
    </row>
    <row r="814" spans="1:10" x14ac:dyDescent="0.25">
      <c r="A814">
        <v>602986.4</v>
      </c>
      <c r="B814">
        <v>0.40699999999999997</v>
      </c>
      <c r="E814">
        <v>602280.79999999993</v>
      </c>
      <c r="F814">
        <v>0.40600000000000003</v>
      </c>
      <c r="I814">
        <v>601868.80000000005</v>
      </c>
      <c r="J814">
        <v>0.40600000000000003</v>
      </c>
    </row>
    <row r="815" spans="1:10" x14ac:dyDescent="0.25">
      <c r="A815">
        <v>602988</v>
      </c>
      <c r="B815">
        <v>0.40699999999999997</v>
      </c>
      <c r="E815">
        <v>602352</v>
      </c>
      <c r="F815">
        <v>0.40600000000000003</v>
      </c>
      <c r="I815">
        <v>601873.6</v>
      </c>
      <c r="J815">
        <v>0.40600000000000003</v>
      </c>
    </row>
    <row r="816" spans="1:10" x14ac:dyDescent="0.25">
      <c r="A816">
        <v>602988</v>
      </c>
      <c r="B816">
        <v>0.40799999999999997</v>
      </c>
      <c r="E816">
        <v>602352</v>
      </c>
      <c r="F816">
        <v>0.40699999999999997</v>
      </c>
      <c r="I816">
        <v>601873.6</v>
      </c>
      <c r="J816">
        <v>0.40699999999999997</v>
      </c>
    </row>
    <row r="817" spans="1:10" x14ac:dyDescent="0.25">
      <c r="A817">
        <v>603048</v>
      </c>
      <c r="B817">
        <v>0.40799999999999997</v>
      </c>
      <c r="E817">
        <v>602365.6</v>
      </c>
      <c r="F817">
        <v>0.40699999999999997</v>
      </c>
      <c r="I817">
        <v>601884</v>
      </c>
      <c r="J817">
        <v>0.40699999999999997</v>
      </c>
    </row>
    <row r="818" spans="1:10" x14ac:dyDescent="0.25">
      <c r="A818">
        <v>603048</v>
      </c>
      <c r="B818">
        <v>0.40899999999999997</v>
      </c>
      <c r="E818">
        <v>602365.6</v>
      </c>
      <c r="F818">
        <v>0.40799999999999997</v>
      </c>
      <c r="I818">
        <v>601884</v>
      </c>
      <c r="J818">
        <v>0.40799999999999997</v>
      </c>
    </row>
    <row r="819" spans="1:10" x14ac:dyDescent="0.25">
      <c r="A819">
        <v>603059.19999999995</v>
      </c>
      <c r="B819">
        <v>0.40899999999999997</v>
      </c>
      <c r="E819">
        <v>602386.4</v>
      </c>
      <c r="F819">
        <v>0.40799999999999997</v>
      </c>
      <c r="I819">
        <v>601884.80000000005</v>
      </c>
      <c r="J819">
        <v>0.40799999999999997</v>
      </c>
    </row>
    <row r="820" spans="1:10" x14ac:dyDescent="0.25">
      <c r="A820">
        <v>603059.19999999995</v>
      </c>
      <c r="B820">
        <v>0.41</v>
      </c>
      <c r="E820">
        <v>602386.4</v>
      </c>
      <c r="F820">
        <v>0.40899999999999997</v>
      </c>
      <c r="I820">
        <v>601884.80000000005</v>
      </c>
      <c r="J820">
        <v>0.40899999999999997</v>
      </c>
    </row>
    <row r="821" spans="1:10" x14ac:dyDescent="0.25">
      <c r="A821">
        <v>603065.59999999998</v>
      </c>
      <c r="B821">
        <v>0.41</v>
      </c>
      <c r="E821">
        <v>602388.79999999993</v>
      </c>
      <c r="F821">
        <v>0.40899999999999997</v>
      </c>
      <c r="I821">
        <v>601924.80000000005</v>
      </c>
      <c r="J821">
        <v>0.40899999999999997</v>
      </c>
    </row>
    <row r="822" spans="1:10" x14ac:dyDescent="0.25">
      <c r="A822">
        <v>603065.59999999998</v>
      </c>
      <c r="B822">
        <v>0.41099999999999998</v>
      </c>
      <c r="E822">
        <v>602388.79999999993</v>
      </c>
      <c r="F822">
        <v>0.41</v>
      </c>
      <c r="I822">
        <v>601924.80000000005</v>
      </c>
      <c r="J822">
        <v>0.41</v>
      </c>
    </row>
    <row r="823" spans="1:10" x14ac:dyDescent="0.25">
      <c r="A823">
        <v>603144</v>
      </c>
      <c r="B823">
        <v>0.41099999999999998</v>
      </c>
      <c r="E823">
        <v>602451.19999999995</v>
      </c>
      <c r="F823">
        <v>0.41</v>
      </c>
      <c r="I823">
        <v>601947.19999999995</v>
      </c>
      <c r="J823">
        <v>0.41</v>
      </c>
    </row>
    <row r="824" spans="1:10" x14ac:dyDescent="0.25">
      <c r="A824">
        <v>603144</v>
      </c>
      <c r="B824">
        <v>0.41199999999999998</v>
      </c>
      <c r="E824">
        <v>602451.19999999995</v>
      </c>
      <c r="F824">
        <v>0.41099999999999998</v>
      </c>
      <c r="I824">
        <v>601947.19999999995</v>
      </c>
      <c r="J824">
        <v>0.41099999999999998</v>
      </c>
    </row>
    <row r="825" spans="1:10" x14ac:dyDescent="0.25">
      <c r="A825">
        <v>603146.4</v>
      </c>
      <c r="B825">
        <v>0.41199999999999998</v>
      </c>
      <c r="E825">
        <v>602500</v>
      </c>
      <c r="F825">
        <v>0.41099999999999998</v>
      </c>
      <c r="I825">
        <v>601960.80000000005</v>
      </c>
      <c r="J825">
        <v>0.41099999999999998</v>
      </c>
    </row>
    <row r="826" spans="1:10" x14ac:dyDescent="0.25">
      <c r="A826">
        <v>603146.4</v>
      </c>
      <c r="B826">
        <v>0.41299999999999998</v>
      </c>
      <c r="E826">
        <v>602500</v>
      </c>
      <c r="F826">
        <v>0.41199999999999998</v>
      </c>
      <c r="I826">
        <v>601960.80000000005</v>
      </c>
      <c r="J826">
        <v>0.41199999999999998</v>
      </c>
    </row>
    <row r="827" spans="1:10" x14ac:dyDescent="0.25">
      <c r="A827">
        <v>603165.6</v>
      </c>
      <c r="B827">
        <v>0.41299999999999998</v>
      </c>
      <c r="E827">
        <v>602592</v>
      </c>
      <c r="F827">
        <v>0.41199999999999998</v>
      </c>
      <c r="I827">
        <v>601962.4</v>
      </c>
      <c r="J827">
        <v>0.41199999999999998</v>
      </c>
    </row>
    <row r="828" spans="1:10" x14ac:dyDescent="0.25">
      <c r="A828">
        <v>603165.6</v>
      </c>
      <c r="B828">
        <v>0.41399999999999998</v>
      </c>
      <c r="E828">
        <v>602592</v>
      </c>
      <c r="F828">
        <v>0.41299999999999998</v>
      </c>
      <c r="I828">
        <v>601962.4</v>
      </c>
      <c r="J828">
        <v>0.41299999999999998</v>
      </c>
    </row>
    <row r="829" spans="1:10" x14ac:dyDescent="0.25">
      <c r="A829">
        <v>603168.80000000005</v>
      </c>
      <c r="B829">
        <v>0.41399999999999998</v>
      </c>
      <c r="E829">
        <v>602668.80000000005</v>
      </c>
      <c r="F829">
        <v>0.41299999999999998</v>
      </c>
      <c r="I829">
        <v>601980</v>
      </c>
      <c r="J829">
        <v>0.41299999999999998</v>
      </c>
    </row>
    <row r="830" spans="1:10" x14ac:dyDescent="0.25">
      <c r="A830">
        <v>603168.80000000005</v>
      </c>
      <c r="B830">
        <v>0.41499999999999998</v>
      </c>
      <c r="E830">
        <v>602668.80000000005</v>
      </c>
      <c r="F830">
        <v>0.41399999999999998</v>
      </c>
      <c r="I830">
        <v>601980</v>
      </c>
      <c r="J830">
        <v>0.41399999999999998</v>
      </c>
    </row>
    <row r="831" spans="1:10" x14ac:dyDescent="0.25">
      <c r="A831">
        <v>603179.19999999995</v>
      </c>
      <c r="B831">
        <v>0.41499999999999998</v>
      </c>
      <c r="E831">
        <v>602680.80000000005</v>
      </c>
      <c r="F831">
        <v>0.41399999999999998</v>
      </c>
      <c r="I831">
        <v>602019.19999999995</v>
      </c>
      <c r="J831">
        <v>0.41399999999999998</v>
      </c>
    </row>
    <row r="832" spans="1:10" x14ac:dyDescent="0.25">
      <c r="A832">
        <v>603179.19999999995</v>
      </c>
      <c r="B832">
        <v>0.41599999999999998</v>
      </c>
      <c r="E832">
        <v>602680.80000000005</v>
      </c>
      <c r="F832">
        <v>0.41499999999999998</v>
      </c>
      <c r="I832">
        <v>602019.19999999995</v>
      </c>
      <c r="J832">
        <v>0.41499999999999998</v>
      </c>
    </row>
    <row r="833" spans="1:10" x14ac:dyDescent="0.25">
      <c r="A833">
        <v>603195.19999999995</v>
      </c>
      <c r="B833">
        <v>0.41599999999999998</v>
      </c>
      <c r="E833">
        <v>602724.80000000005</v>
      </c>
      <c r="F833">
        <v>0.41499999999999998</v>
      </c>
      <c r="I833">
        <v>602020</v>
      </c>
      <c r="J833">
        <v>0.41499999999999998</v>
      </c>
    </row>
    <row r="834" spans="1:10" x14ac:dyDescent="0.25">
      <c r="A834">
        <v>603195.19999999995</v>
      </c>
      <c r="B834">
        <v>0.41699999999999998</v>
      </c>
      <c r="E834">
        <v>602724.80000000005</v>
      </c>
      <c r="F834">
        <v>0.41599999999999998</v>
      </c>
      <c r="I834">
        <v>602020</v>
      </c>
      <c r="J834">
        <v>0.41599999999999998</v>
      </c>
    </row>
    <row r="835" spans="1:10" x14ac:dyDescent="0.25">
      <c r="A835">
        <v>603228.80000000005</v>
      </c>
      <c r="B835">
        <v>0.41699999999999998</v>
      </c>
      <c r="E835">
        <v>602767.19999999995</v>
      </c>
      <c r="F835">
        <v>0.41599999999999998</v>
      </c>
      <c r="I835">
        <v>602075.19999999995</v>
      </c>
      <c r="J835">
        <v>0.41599999999999998</v>
      </c>
    </row>
    <row r="836" spans="1:10" x14ac:dyDescent="0.25">
      <c r="A836">
        <v>603228.80000000005</v>
      </c>
      <c r="B836">
        <v>0.41799999999999998</v>
      </c>
      <c r="E836">
        <v>602767.19999999995</v>
      </c>
      <c r="F836">
        <v>0.41699999999999998</v>
      </c>
      <c r="I836">
        <v>602075.19999999995</v>
      </c>
      <c r="J836">
        <v>0.41699999999999998</v>
      </c>
    </row>
    <row r="837" spans="1:10" x14ac:dyDescent="0.25">
      <c r="A837">
        <v>603236.80000000005</v>
      </c>
      <c r="B837">
        <v>0.41799999999999998</v>
      </c>
      <c r="E837">
        <v>602771.19999999995</v>
      </c>
      <c r="F837">
        <v>0.41699999999999998</v>
      </c>
      <c r="I837">
        <v>602089.6</v>
      </c>
      <c r="J837">
        <v>0.41699999999999998</v>
      </c>
    </row>
    <row r="838" spans="1:10" x14ac:dyDescent="0.25">
      <c r="A838">
        <v>603236.80000000005</v>
      </c>
      <c r="B838">
        <v>0.41899999999999998</v>
      </c>
      <c r="E838">
        <v>602771.19999999995</v>
      </c>
      <c r="F838">
        <v>0.41899999999999998</v>
      </c>
      <c r="I838">
        <v>602089.6</v>
      </c>
      <c r="J838">
        <v>0.41799999999999998</v>
      </c>
    </row>
    <row r="839" spans="1:10" x14ac:dyDescent="0.25">
      <c r="A839">
        <v>603241.6</v>
      </c>
      <c r="B839">
        <v>0.41899999999999998</v>
      </c>
      <c r="E839">
        <v>602797.6</v>
      </c>
      <c r="F839">
        <v>0.41899999999999998</v>
      </c>
      <c r="I839">
        <v>602100</v>
      </c>
      <c r="J839">
        <v>0.41799999999999998</v>
      </c>
    </row>
    <row r="840" spans="1:10" x14ac:dyDescent="0.25">
      <c r="A840">
        <v>603241.6</v>
      </c>
      <c r="B840">
        <v>0.42</v>
      </c>
      <c r="E840">
        <v>602797.6</v>
      </c>
      <c r="F840">
        <v>0.42</v>
      </c>
      <c r="I840">
        <v>602100</v>
      </c>
      <c r="J840">
        <v>0.41899999999999998</v>
      </c>
    </row>
    <row r="841" spans="1:10" x14ac:dyDescent="0.25">
      <c r="A841">
        <v>603328.80000000005</v>
      </c>
      <c r="B841">
        <v>0.42</v>
      </c>
      <c r="E841">
        <v>602806.4</v>
      </c>
      <c r="F841">
        <v>0.42</v>
      </c>
      <c r="I841">
        <v>602116.79999999993</v>
      </c>
      <c r="J841">
        <v>0.41899999999999998</v>
      </c>
    </row>
    <row r="842" spans="1:10" x14ac:dyDescent="0.25">
      <c r="A842">
        <v>603328.80000000005</v>
      </c>
      <c r="B842">
        <v>0.42099999999999999</v>
      </c>
      <c r="E842">
        <v>602806.4</v>
      </c>
      <c r="F842">
        <v>0.42099999999999999</v>
      </c>
      <c r="I842">
        <v>602116.79999999993</v>
      </c>
      <c r="J842">
        <v>0.42</v>
      </c>
    </row>
    <row r="843" spans="1:10" x14ac:dyDescent="0.25">
      <c r="A843">
        <v>603360</v>
      </c>
      <c r="B843">
        <v>0.42099999999999999</v>
      </c>
      <c r="E843">
        <v>602831.20000000007</v>
      </c>
      <c r="F843">
        <v>0.42099999999999999</v>
      </c>
      <c r="I843">
        <v>602136</v>
      </c>
      <c r="J843">
        <v>0.42</v>
      </c>
    </row>
    <row r="844" spans="1:10" x14ac:dyDescent="0.25">
      <c r="A844">
        <v>603360</v>
      </c>
      <c r="B844">
        <v>0.42199999999999999</v>
      </c>
      <c r="E844">
        <v>602831.20000000007</v>
      </c>
      <c r="F844">
        <v>0.42199999999999999</v>
      </c>
      <c r="I844">
        <v>602136</v>
      </c>
      <c r="J844">
        <v>0.42099999999999999</v>
      </c>
    </row>
    <row r="845" spans="1:10" x14ac:dyDescent="0.25">
      <c r="A845">
        <v>603373.6</v>
      </c>
      <c r="B845">
        <v>0.42199999999999999</v>
      </c>
      <c r="E845">
        <v>602873.59999999998</v>
      </c>
      <c r="F845">
        <v>0.42199999999999999</v>
      </c>
      <c r="I845">
        <v>602165.6</v>
      </c>
      <c r="J845">
        <v>0.42099999999999999</v>
      </c>
    </row>
    <row r="846" spans="1:10" x14ac:dyDescent="0.25">
      <c r="A846">
        <v>603373.6</v>
      </c>
      <c r="B846">
        <v>0.42299999999999999</v>
      </c>
      <c r="E846">
        <v>602873.59999999998</v>
      </c>
      <c r="F846">
        <v>0.42299999999999999</v>
      </c>
      <c r="I846">
        <v>602165.6</v>
      </c>
      <c r="J846">
        <v>0.42199999999999999</v>
      </c>
    </row>
    <row r="847" spans="1:10" x14ac:dyDescent="0.25">
      <c r="A847">
        <v>603385.59999999998</v>
      </c>
      <c r="B847">
        <v>0.42299999999999999</v>
      </c>
      <c r="E847">
        <v>602888.80000000005</v>
      </c>
      <c r="F847">
        <v>0.42299999999999999</v>
      </c>
      <c r="I847">
        <v>602200</v>
      </c>
      <c r="J847">
        <v>0.42199999999999999</v>
      </c>
    </row>
    <row r="848" spans="1:10" x14ac:dyDescent="0.25">
      <c r="A848">
        <v>603385.59999999998</v>
      </c>
      <c r="B848">
        <v>0.42399999999999999</v>
      </c>
      <c r="E848">
        <v>602888.80000000005</v>
      </c>
      <c r="F848">
        <v>0.42399999999999999</v>
      </c>
      <c r="I848">
        <v>602200</v>
      </c>
      <c r="J848">
        <v>0.42299999999999999</v>
      </c>
    </row>
    <row r="849" spans="1:10" x14ac:dyDescent="0.25">
      <c r="A849">
        <v>603416</v>
      </c>
      <c r="B849">
        <v>0.42399999999999999</v>
      </c>
      <c r="E849">
        <v>602915.19999999995</v>
      </c>
      <c r="F849">
        <v>0.42399999999999999</v>
      </c>
      <c r="I849">
        <v>602288.79999999993</v>
      </c>
      <c r="J849">
        <v>0.42299999999999999</v>
      </c>
    </row>
    <row r="850" spans="1:10" x14ac:dyDescent="0.25">
      <c r="A850">
        <v>603416</v>
      </c>
      <c r="B850">
        <v>0.42499999999999999</v>
      </c>
      <c r="E850">
        <v>602915.19999999995</v>
      </c>
      <c r="F850">
        <v>0.42499999999999999</v>
      </c>
      <c r="I850">
        <v>602288.79999999993</v>
      </c>
      <c r="J850">
        <v>0.42399999999999999</v>
      </c>
    </row>
    <row r="851" spans="1:10" x14ac:dyDescent="0.25">
      <c r="A851">
        <v>603416.79999999993</v>
      </c>
      <c r="B851">
        <v>0.42499999999999999</v>
      </c>
      <c r="E851">
        <v>603019.19999999995</v>
      </c>
      <c r="F851">
        <v>0.42499999999999999</v>
      </c>
      <c r="I851">
        <v>602352</v>
      </c>
      <c r="J851">
        <v>0.42399999999999999</v>
      </c>
    </row>
    <row r="852" spans="1:10" x14ac:dyDescent="0.25">
      <c r="A852">
        <v>603416.79999999993</v>
      </c>
      <c r="B852">
        <v>0.42599999999999999</v>
      </c>
      <c r="E852">
        <v>603019.19999999995</v>
      </c>
      <c r="F852">
        <v>0.42599999999999999</v>
      </c>
      <c r="I852">
        <v>602352</v>
      </c>
      <c r="J852">
        <v>0.42499999999999999</v>
      </c>
    </row>
    <row r="853" spans="1:10" x14ac:dyDescent="0.25">
      <c r="A853">
        <v>603440.80000000005</v>
      </c>
      <c r="B853">
        <v>0.42599999999999999</v>
      </c>
      <c r="E853">
        <v>603048</v>
      </c>
      <c r="F853">
        <v>0.42599999999999999</v>
      </c>
      <c r="I853">
        <v>602365.6</v>
      </c>
      <c r="J853">
        <v>0.42499999999999999</v>
      </c>
    </row>
    <row r="854" spans="1:10" x14ac:dyDescent="0.25">
      <c r="A854">
        <v>603440.80000000005</v>
      </c>
      <c r="B854">
        <v>0.42699999999999999</v>
      </c>
      <c r="E854">
        <v>603048</v>
      </c>
      <c r="F854">
        <v>0.42699999999999999</v>
      </c>
      <c r="I854">
        <v>602365.6</v>
      </c>
      <c r="J854">
        <v>0.42599999999999999</v>
      </c>
    </row>
    <row r="855" spans="1:10" x14ac:dyDescent="0.25">
      <c r="A855">
        <v>603459.19999999995</v>
      </c>
      <c r="B855">
        <v>0.42699999999999999</v>
      </c>
      <c r="E855">
        <v>603065.59999999998</v>
      </c>
      <c r="F855">
        <v>0.42699999999999999</v>
      </c>
      <c r="I855">
        <v>602386.4</v>
      </c>
      <c r="J855">
        <v>0.42599999999999999</v>
      </c>
    </row>
    <row r="856" spans="1:10" x14ac:dyDescent="0.25">
      <c r="A856">
        <v>603459.19999999995</v>
      </c>
      <c r="B856">
        <v>0.42799999999999999</v>
      </c>
      <c r="E856">
        <v>603065.59999999998</v>
      </c>
      <c r="F856">
        <v>0.42799999999999999</v>
      </c>
      <c r="I856">
        <v>602386.4</v>
      </c>
      <c r="J856">
        <v>0.42699999999999999</v>
      </c>
    </row>
    <row r="857" spans="1:10" x14ac:dyDescent="0.25">
      <c r="A857">
        <v>603510.4</v>
      </c>
      <c r="B857">
        <v>0.42799999999999999</v>
      </c>
      <c r="E857">
        <v>603144</v>
      </c>
      <c r="F857">
        <v>0.42799999999999999</v>
      </c>
      <c r="I857">
        <v>602388.79999999993</v>
      </c>
      <c r="J857">
        <v>0.42699999999999999</v>
      </c>
    </row>
    <row r="858" spans="1:10" x14ac:dyDescent="0.25">
      <c r="A858">
        <v>603510.4</v>
      </c>
      <c r="B858">
        <v>0.42899999999999999</v>
      </c>
      <c r="E858">
        <v>603144</v>
      </c>
      <c r="F858">
        <v>0.42899999999999999</v>
      </c>
      <c r="I858">
        <v>602388.79999999993</v>
      </c>
      <c r="J858">
        <v>0.42799999999999999</v>
      </c>
    </row>
    <row r="859" spans="1:10" x14ac:dyDescent="0.25">
      <c r="A859">
        <v>603531.19999999995</v>
      </c>
      <c r="B859">
        <v>0.42899999999999999</v>
      </c>
      <c r="E859">
        <v>603146.4</v>
      </c>
      <c r="F859">
        <v>0.42899999999999999</v>
      </c>
      <c r="I859">
        <v>602500</v>
      </c>
      <c r="J859">
        <v>0.42799999999999999</v>
      </c>
    </row>
    <row r="860" spans="1:10" x14ac:dyDescent="0.25">
      <c r="A860">
        <v>603531.19999999995</v>
      </c>
      <c r="B860">
        <v>0.43</v>
      </c>
      <c r="E860">
        <v>603146.4</v>
      </c>
      <c r="F860">
        <v>0.43</v>
      </c>
      <c r="I860">
        <v>602500</v>
      </c>
      <c r="J860">
        <v>0.42899999999999999</v>
      </c>
    </row>
    <row r="861" spans="1:10" x14ac:dyDescent="0.25">
      <c r="A861">
        <v>603564</v>
      </c>
      <c r="B861">
        <v>0.43</v>
      </c>
      <c r="E861">
        <v>603165.6</v>
      </c>
      <c r="F861">
        <v>0.43</v>
      </c>
      <c r="I861">
        <v>602556.80000000005</v>
      </c>
      <c r="J861">
        <v>0.42899999999999999</v>
      </c>
    </row>
    <row r="862" spans="1:10" x14ac:dyDescent="0.25">
      <c r="A862">
        <v>603564</v>
      </c>
      <c r="B862">
        <v>0.43099999999999999</v>
      </c>
      <c r="E862">
        <v>603165.6</v>
      </c>
      <c r="F862">
        <v>0.43099999999999999</v>
      </c>
      <c r="I862">
        <v>602556.80000000005</v>
      </c>
      <c r="J862">
        <v>0.43</v>
      </c>
    </row>
    <row r="863" spans="1:10" x14ac:dyDescent="0.25">
      <c r="A863">
        <v>603591.19999999995</v>
      </c>
      <c r="B863">
        <v>0.43099999999999999</v>
      </c>
      <c r="E863">
        <v>603168</v>
      </c>
      <c r="F863">
        <v>0.43099999999999999</v>
      </c>
      <c r="I863">
        <v>602592</v>
      </c>
      <c r="J863">
        <v>0.43</v>
      </c>
    </row>
    <row r="864" spans="1:10" x14ac:dyDescent="0.25">
      <c r="A864">
        <v>603591.19999999995</v>
      </c>
      <c r="B864">
        <v>0.432</v>
      </c>
      <c r="E864">
        <v>603168</v>
      </c>
      <c r="F864">
        <v>0.432</v>
      </c>
      <c r="I864">
        <v>602592</v>
      </c>
      <c r="J864">
        <v>0.43099999999999999</v>
      </c>
    </row>
    <row r="865" spans="1:10" x14ac:dyDescent="0.25">
      <c r="A865">
        <v>603611.19999999995</v>
      </c>
      <c r="B865">
        <v>0.432</v>
      </c>
      <c r="E865">
        <v>603168.80000000005</v>
      </c>
      <c r="F865">
        <v>0.432</v>
      </c>
      <c r="I865">
        <v>602668.80000000005</v>
      </c>
      <c r="J865">
        <v>0.43099999999999999</v>
      </c>
    </row>
    <row r="866" spans="1:10" x14ac:dyDescent="0.25">
      <c r="A866">
        <v>603611.19999999995</v>
      </c>
      <c r="B866">
        <v>0.433</v>
      </c>
      <c r="E866">
        <v>603168.80000000005</v>
      </c>
      <c r="F866">
        <v>0.433</v>
      </c>
      <c r="I866">
        <v>602668.80000000005</v>
      </c>
      <c r="J866">
        <v>0.432</v>
      </c>
    </row>
    <row r="867" spans="1:10" x14ac:dyDescent="0.25">
      <c r="A867">
        <v>603629.6</v>
      </c>
      <c r="B867">
        <v>0.433</v>
      </c>
      <c r="E867">
        <v>603179.19999999995</v>
      </c>
      <c r="F867">
        <v>0.433</v>
      </c>
      <c r="I867">
        <v>602699.20000000007</v>
      </c>
      <c r="J867">
        <v>0.432</v>
      </c>
    </row>
    <row r="868" spans="1:10" x14ac:dyDescent="0.25">
      <c r="A868">
        <v>603629.6</v>
      </c>
      <c r="B868">
        <v>0.434</v>
      </c>
      <c r="E868">
        <v>603179.19999999995</v>
      </c>
      <c r="F868">
        <v>0.434</v>
      </c>
      <c r="I868">
        <v>602699.20000000007</v>
      </c>
      <c r="J868">
        <v>0.433</v>
      </c>
    </row>
    <row r="869" spans="1:10" x14ac:dyDescent="0.25">
      <c r="A869">
        <v>603635.19999999995</v>
      </c>
      <c r="B869">
        <v>0.434</v>
      </c>
      <c r="E869">
        <v>603222.4</v>
      </c>
      <c r="F869">
        <v>0.434</v>
      </c>
      <c r="I869">
        <v>602794.4</v>
      </c>
      <c r="J869">
        <v>0.433</v>
      </c>
    </row>
    <row r="870" spans="1:10" x14ac:dyDescent="0.25">
      <c r="A870">
        <v>603635.19999999995</v>
      </c>
      <c r="B870">
        <v>0.435</v>
      </c>
      <c r="E870">
        <v>603222.4</v>
      </c>
      <c r="F870">
        <v>0.435</v>
      </c>
      <c r="I870">
        <v>602794.4</v>
      </c>
      <c r="J870">
        <v>0.434</v>
      </c>
    </row>
    <row r="871" spans="1:10" x14ac:dyDescent="0.25">
      <c r="A871">
        <v>603656</v>
      </c>
      <c r="B871">
        <v>0.435</v>
      </c>
      <c r="E871">
        <v>603223.19999999995</v>
      </c>
      <c r="F871">
        <v>0.435</v>
      </c>
      <c r="I871">
        <v>602804.80000000005</v>
      </c>
      <c r="J871">
        <v>0.434</v>
      </c>
    </row>
    <row r="872" spans="1:10" x14ac:dyDescent="0.25">
      <c r="A872">
        <v>603656</v>
      </c>
      <c r="B872">
        <v>0.436</v>
      </c>
      <c r="E872">
        <v>603223.19999999995</v>
      </c>
      <c r="F872">
        <v>0.436</v>
      </c>
      <c r="I872">
        <v>602804.80000000005</v>
      </c>
      <c r="J872">
        <v>0.435</v>
      </c>
    </row>
    <row r="873" spans="1:10" x14ac:dyDescent="0.25">
      <c r="A873">
        <v>603701.6</v>
      </c>
      <c r="B873">
        <v>0.436</v>
      </c>
      <c r="E873">
        <v>603228.80000000005</v>
      </c>
      <c r="F873">
        <v>0.436</v>
      </c>
      <c r="I873">
        <v>602831.20000000007</v>
      </c>
      <c r="J873">
        <v>0.435</v>
      </c>
    </row>
    <row r="874" spans="1:10" x14ac:dyDescent="0.25">
      <c r="A874">
        <v>603701.6</v>
      </c>
      <c r="B874">
        <v>0.437</v>
      </c>
      <c r="E874">
        <v>603228.80000000005</v>
      </c>
      <c r="F874">
        <v>0.437</v>
      </c>
      <c r="I874">
        <v>602831.20000000007</v>
      </c>
      <c r="J874">
        <v>0.436</v>
      </c>
    </row>
    <row r="875" spans="1:10" x14ac:dyDescent="0.25">
      <c r="A875">
        <v>603703.19999999995</v>
      </c>
      <c r="B875">
        <v>0.437</v>
      </c>
      <c r="E875">
        <v>603268.80000000005</v>
      </c>
      <c r="F875">
        <v>0.437</v>
      </c>
      <c r="I875">
        <v>602873.59999999998</v>
      </c>
      <c r="J875">
        <v>0.436</v>
      </c>
    </row>
    <row r="876" spans="1:10" x14ac:dyDescent="0.25">
      <c r="A876">
        <v>603703.19999999995</v>
      </c>
      <c r="B876">
        <v>0.438</v>
      </c>
      <c r="E876">
        <v>603268.80000000005</v>
      </c>
      <c r="F876">
        <v>0.438</v>
      </c>
      <c r="I876">
        <v>602873.59999999998</v>
      </c>
      <c r="J876">
        <v>0.437</v>
      </c>
    </row>
    <row r="877" spans="1:10" x14ac:dyDescent="0.25">
      <c r="A877">
        <v>603742.4</v>
      </c>
      <c r="B877">
        <v>0.438</v>
      </c>
      <c r="E877">
        <v>603360</v>
      </c>
      <c r="F877">
        <v>0.438</v>
      </c>
      <c r="I877">
        <v>602888.80000000005</v>
      </c>
      <c r="J877">
        <v>0.437</v>
      </c>
    </row>
    <row r="878" spans="1:10" x14ac:dyDescent="0.25">
      <c r="A878">
        <v>603742.4</v>
      </c>
      <c r="B878">
        <v>0.439</v>
      </c>
      <c r="E878">
        <v>603360</v>
      </c>
      <c r="F878">
        <v>0.439</v>
      </c>
      <c r="I878">
        <v>602888.80000000005</v>
      </c>
      <c r="J878">
        <v>0.438</v>
      </c>
    </row>
    <row r="879" spans="1:10" x14ac:dyDescent="0.25">
      <c r="A879">
        <v>603746.4</v>
      </c>
      <c r="B879">
        <v>0.439</v>
      </c>
      <c r="E879">
        <v>603373.6</v>
      </c>
      <c r="F879">
        <v>0.439</v>
      </c>
      <c r="I879">
        <v>602894.4</v>
      </c>
      <c r="J879">
        <v>0.438</v>
      </c>
    </row>
    <row r="880" spans="1:10" x14ac:dyDescent="0.25">
      <c r="A880">
        <v>603746.4</v>
      </c>
      <c r="B880">
        <v>0.44</v>
      </c>
      <c r="E880">
        <v>603373.6</v>
      </c>
      <c r="F880">
        <v>0.44</v>
      </c>
      <c r="I880">
        <v>602894.4</v>
      </c>
      <c r="J880">
        <v>0.439</v>
      </c>
    </row>
    <row r="881" spans="1:10" x14ac:dyDescent="0.25">
      <c r="A881">
        <v>603753.6</v>
      </c>
      <c r="B881">
        <v>0.44</v>
      </c>
      <c r="E881">
        <v>603416</v>
      </c>
      <c r="F881">
        <v>0.44</v>
      </c>
      <c r="I881">
        <v>602915.19999999995</v>
      </c>
      <c r="J881">
        <v>0.439</v>
      </c>
    </row>
    <row r="882" spans="1:10" x14ac:dyDescent="0.25">
      <c r="A882">
        <v>603753.6</v>
      </c>
      <c r="B882">
        <v>0.441</v>
      </c>
      <c r="E882">
        <v>603416</v>
      </c>
      <c r="F882">
        <v>0.441</v>
      </c>
      <c r="I882">
        <v>602915.19999999995</v>
      </c>
      <c r="J882">
        <v>0.44</v>
      </c>
    </row>
    <row r="883" spans="1:10" x14ac:dyDescent="0.25">
      <c r="A883">
        <v>603758.4</v>
      </c>
      <c r="B883">
        <v>0.441</v>
      </c>
      <c r="E883">
        <v>603417.59999999998</v>
      </c>
      <c r="F883">
        <v>0.441</v>
      </c>
      <c r="I883">
        <v>602970.4</v>
      </c>
      <c r="J883">
        <v>0.44</v>
      </c>
    </row>
    <row r="884" spans="1:10" x14ac:dyDescent="0.25">
      <c r="A884">
        <v>603758.4</v>
      </c>
      <c r="B884">
        <v>0.442</v>
      </c>
      <c r="E884">
        <v>603417.59999999998</v>
      </c>
      <c r="F884">
        <v>0.442</v>
      </c>
      <c r="I884">
        <v>602970.4</v>
      </c>
      <c r="J884">
        <v>0.442</v>
      </c>
    </row>
    <row r="885" spans="1:10" x14ac:dyDescent="0.25">
      <c r="A885">
        <v>603809.6</v>
      </c>
      <c r="B885">
        <v>0.442</v>
      </c>
      <c r="E885">
        <v>603440.80000000005</v>
      </c>
      <c r="F885">
        <v>0.442</v>
      </c>
      <c r="I885">
        <v>602982.40000000002</v>
      </c>
      <c r="J885">
        <v>0.442</v>
      </c>
    </row>
    <row r="886" spans="1:10" x14ac:dyDescent="0.25">
      <c r="A886">
        <v>603809.6</v>
      </c>
      <c r="B886">
        <v>0.443</v>
      </c>
      <c r="E886">
        <v>603440.80000000005</v>
      </c>
      <c r="F886">
        <v>0.443</v>
      </c>
      <c r="I886">
        <v>602982.40000000002</v>
      </c>
      <c r="J886">
        <v>0.443</v>
      </c>
    </row>
    <row r="887" spans="1:10" x14ac:dyDescent="0.25">
      <c r="A887">
        <v>603846.40000000002</v>
      </c>
      <c r="B887">
        <v>0.443</v>
      </c>
      <c r="E887">
        <v>603459.19999999995</v>
      </c>
      <c r="F887">
        <v>0.443</v>
      </c>
      <c r="I887">
        <v>602989.6</v>
      </c>
      <c r="J887">
        <v>0.443</v>
      </c>
    </row>
    <row r="888" spans="1:10" x14ac:dyDescent="0.25">
      <c r="A888">
        <v>603846.40000000002</v>
      </c>
      <c r="B888">
        <v>0.44400000000000001</v>
      </c>
      <c r="E888">
        <v>603459.19999999995</v>
      </c>
      <c r="F888">
        <v>0.44400000000000001</v>
      </c>
      <c r="I888">
        <v>602989.6</v>
      </c>
      <c r="J888">
        <v>0.44400000000000001</v>
      </c>
    </row>
    <row r="889" spans="1:10" x14ac:dyDescent="0.25">
      <c r="A889">
        <v>603872.80000000005</v>
      </c>
      <c r="B889">
        <v>0.44400000000000001</v>
      </c>
      <c r="E889">
        <v>603476.80000000005</v>
      </c>
      <c r="F889">
        <v>0.44400000000000001</v>
      </c>
      <c r="I889">
        <v>603008</v>
      </c>
      <c r="J889">
        <v>0.44400000000000001</v>
      </c>
    </row>
    <row r="890" spans="1:10" x14ac:dyDescent="0.25">
      <c r="A890">
        <v>603872.80000000005</v>
      </c>
      <c r="B890">
        <v>0.44600000000000001</v>
      </c>
      <c r="E890">
        <v>603476.80000000005</v>
      </c>
      <c r="F890">
        <v>0.44500000000000001</v>
      </c>
      <c r="I890">
        <v>603008</v>
      </c>
      <c r="J890">
        <v>0.44500000000000001</v>
      </c>
    </row>
    <row r="891" spans="1:10" x14ac:dyDescent="0.25">
      <c r="A891">
        <v>603899.19999999995</v>
      </c>
      <c r="B891">
        <v>0.44600000000000001</v>
      </c>
      <c r="E891">
        <v>603510.4</v>
      </c>
      <c r="F891">
        <v>0.44500000000000001</v>
      </c>
      <c r="I891">
        <v>603019.19999999995</v>
      </c>
      <c r="J891">
        <v>0.44500000000000001</v>
      </c>
    </row>
    <row r="892" spans="1:10" x14ac:dyDescent="0.25">
      <c r="A892">
        <v>603899.19999999995</v>
      </c>
      <c r="B892">
        <v>0.44700000000000001</v>
      </c>
      <c r="E892">
        <v>603510.4</v>
      </c>
      <c r="F892">
        <v>0.44700000000000001</v>
      </c>
      <c r="I892">
        <v>603019.19999999995</v>
      </c>
      <c r="J892">
        <v>0.44600000000000001</v>
      </c>
    </row>
    <row r="893" spans="1:10" x14ac:dyDescent="0.25">
      <c r="A893">
        <v>603921.6</v>
      </c>
      <c r="B893">
        <v>0.44700000000000001</v>
      </c>
      <c r="E893">
        <v>603554.4</v>
      </c>
      <c r="F893">
        <v>0.44700000000000001</v>
      </c>
      <c r="I893">
        <v>603065.59999999998</v>
      </c>
      <c r="J893">
        <v>0.44600000000000001</v>
      </c>
    </row>
    <row r="894" spans="1:10" x14ac:dyDescent="0.25">
      <c r="A894">
        <v>603921.6</v>
      </c>
      <c r="B894">
        <v>0.44800000000000001</v>
      </c>
      <c r="E894">
        <v>603554.4</v>
      </c>
      <c r="F894">
        <v>0.44800000000000001</v>
      </c>
      <c r="I894">
        <v>603065.59999999998</v>
      </c>
      <c r="J894">
        <v>0.44700000000000001</v>
      </c>
    </row>
    <row r="895" spans="1:10" x14ac:dyDescent="0.25">
      <c r="A895">
        <v>604040.80000000005</v>
      </c>
      <c r="B895">
        <v>0.44800000000000001</v>
      </c>
      <c r="E895">
        <v>603564</v>
      </c>
      <c r="F895">
        <v>0.44800000000000001</v>
      </c>
      <c r="I895">
        <v>603073.6</v>
      </c>
      <c r="J895">
        <v>0.44700000000000001</v>
      </c>
    </row>
    <row r="896" spans="1:10" x14ac:dyDescent="0.25">
      <c r="A896">
        <v>604040.80000000005</v>
      </c>
      <c r="B896">
        <v>0.44900000000000001</v>
      </c>
      <c r="E896">
        <v>603564</v>
      </c>
      <c r="F896">
        <v>0.44900000000000001</v>
      </c>
      <c r="I896">
        <v>603073.6</v>
      </c>
      <c r="J896">
        <v>0.44800000000000001</v>
      </c>
    </row>
    <row r="897" spans="1:10" x14ac:dyDescent="0.25">
      <c r="A897">
        <v>604067.19999999995</v>
      </c>
      <c r="B897">
        <v>0.44900000000000001</v>
      </c>
      <c r="E897">
        <v>603591.19999999995</v>
      </c>
      <c r="F897">
        <v>0.44900000000000001</v>
      </c>
      <c r="I897">
        <v>603144</v>
      </c>
      <c r="J897">
        <v>0.44800000000000001</v>
      </c>
    </row>
    <row r="898" spans="1:10" x14ac:dyDescent="0.25">
      <c r="A898">
        <v>604067.19999999995</v>
      </c>
      <c r="B898">
        <v>0.45</v>
      </c>
      <c r="E898">
        <v>603591.19999999995</v>
      </c>
      <c r="F898">
        <v>0.45</v>
      </c>
      <c r="I898">
        <v>603144</v>
      </c>
      <c r="J898">
        <v>0.44900000000000001</v>
      </c>
    </row>
    <row r="899" spans="1:10" x14ac:dyDescent="0.25">
      <c r="A899">
        <v>604097.6</v>
      </c>
      <c r="B899">
        <v>0.45</v>
      </c>
      <c r="E899">
        <v>603611.19999999995</v>
      </c>
      <c r="F899">
        <v>0.45</v>
      </c>
      <c r="I899">
        <v>603146.4</v>
      </c>
      <c r="J899">
        <v>0.44900000000000001</v>
      </c>
    </row>
    <row r="900" spans="1:10" x14ac:dyDescent="0.25">
      <c r="A900">
        <v>604097.6</v>
      </c>
      <c r="B900">
        <v>0.45100000000000001</v>
      </c>
      <c r="E900">
        <v>603611.19999999995</v>
      </c>
      <c r="F900">
        <v>0.45100000000000001</v>
      </c>
      <c r="I900">
        <v>603146.4</v>
      </c>
      <c r="J900">
        <v>0.45</v>
      </c>
    </row>
    <row r="901" spans="1:10" x14ac:dyDescent="0.25">
      <c r="A901">
        <v>604133.6</v>
      </c>
      <c r="B901">
        <v>0.45100000000000001</v>
      </c>
      <c r="E901">
        <v>603629.6</v>
      </c>
      <c r="F901">
        <v>0.45100000000000001</v>
      </c>
      <c r="I901">
        <v>603168</v>
      </c>
      <c r="J901">
        <v>0.45</v>
      </c>
    </row>
    <row r="902" spans="1:10" x14ac:dyDescent="0.25">
      <c r="A902">
        <v>604133.6</v>
      </c>
      <c r="B902">
        <v>0.45200000000000001</v>
      </c>
      <c r="E902">
        <v>603629.6</v>
      </c>
      <c r="F902">
        <v>0.45200000000000001</v>
      </c>
      <c r="I902">
        <v>603168</v>
      </c>
      <c r="J902">
        <v>0.45100000000000001</v>
      </c>
    </row>
    <row r="903" spans="1:10" x14ac:dyDescent="0.25">
      <c r="A903">
        <v>604161.6</v>
      </c>
      <c r="B903">
        <v>0.45200000000000001</v>
      </c>
      <c r="E903">
        <v>603632</v>
      </c>
      <c r="F903">
        <v>0.45200000000000001</v>
      </c>
      <c r="I903">
        <v>603168.80000000005</v>
      </c>
      <c r="J903">
        <v>0.45100000000000001</v>
      </c>
    </row>
    <row r="904" spans="1:10" x14ac:dyDescent="0.25">
      <c r="A904">
        <v>604161.6</v>
      </c>
      <c r="B904">
        <v>0.45300000000000001</v>
      </c>
      <c r="E904">
        <v>603632</v>
      </c>
      <c r="F904">
        <v>0.45300000000000001</v>
      </c>
      <c r="I904">
        <v>603168.80000000005</v>
      </c>
      <c r="J904">
        <v>0.45200000000000001</v>
      </c>
    </row>
    <row r="905" spans="1:10" x14ac:dyDescent="0.25">
      <c r="A905">
        <v>604170.39999999991</v>
      </c>
      <c r="B905">
        <v>0.45300000000000001</v>
      </c>
      <c r="E905">
        <v>603633.6</v>
      </c>
      <c r="F905">
        <v>0.45300000000000001</v>
      </c>
      <c r="I905">
        <v>603222.4</v>
      </c>
      <c r="J905">
        <v>0.45200000000000001</v>
      </c>
    </row>
    <row r="906" spans="1:10" x14ac:dyDescent="0.25">
      <c r="A906">
        <v>604170.39999999991</v>
      </c>
      <c r="B906">
        <v>0.45400000000000001</v>
      </c>
      <c r="E906">
        <v>603633.6</v>
      </c>
      <c r="F906">
        <v>0.45400000000000001</v>
      </c>
      <c r="I906">
        <v>603222.4</v>
      </c>
      <c r="J906">
        <v>0.45300000000000001</v>
      </c>
    </row>
    <row r="907" spans="1:10" x14ac:dyDescent="0.25">
      <c r="A907">
        <v>604236</v>
      </c>
      <c r="B907">
        <v>0.45400000000000001</v>
      </c>
      <c r="E907">
        <v>603635.19999999995</v>
      </c>
      <c r="F907">
        <v>0.45400000000000001</v>
      </c>
      <c r="I907">
        <v>603223.19999999995</v>
      </c>
      <c r="J907">
        <v>0.45300000000000001</v>
      </c>
    </row>
    <row r="908" spans="1:10" x14ac:dyDescent="0.25">
      <c r="A908">
        <v>604236</v>
      </c>
      <c r="B908">
        <v>0.45500000000000002</v>
      </c>
      <c r="E908">
        <v>603635.19999999995</v>
      </c>
      <c r="F908">
        <v>0.45500000000000002</v>
      </c>
      <c r="I908">
        <v>603223.19999999995</v>
      </c>
      <c r="J908">
        <v>0.45400000000000001</v>
      </c>
    </row>
    <row r="909" spans="1:10" x14ac:dyDescent="0.25">
      <c r="A909">
        <v>604239.19999999995</v>
      </c>
      <c r="B909">
        <v>0.45500000000000002</v>
      </c>
      <c r="E909">
        <v>603656</v>
      </c>
      <c r="F909">
        <v>0.45500000000000002</v>
      </c>
      <c r="I909">
        <v>603228.80000000005</v>
      </c>
      <c r="J909">
        <v>0.45400000000000001</v>
      </c>
    </row>
    <row r="910" spans="1:10" x14ac:dyDescent="0.25">
      <c r="A910">
        <v>604239.19999999995</v>
      </c>
      <c r="B910">
        <v>0.45600000000000002</v>
      </c>
      <c r="E910">
        <v>603656</v>
      </c>
      <c r="F910">
        <v>0.45600000000000002</v>
      </c>
      <c r="I910">
        <v>603228.80000000005</v>
      </c>
      <c r="J910">
        <v>0.45500000000000002</v>
      </c>
    </row>
    <row r="911" spans="1:10" x14ac:dyDescent="0.25">
      <c r="A911">
        <v>604272.80000000005</v>
      </c>
      <c r="B911">
        <v>0.45600000000000002</v>
      </c>
      <c r="E911">
        <v>603701.6</v>
      </c>
      <c r="F911">
        <v>0.45600000000000002</v>
      </c>
      <c r="I911">
        <v>603268.80000000005</v>
      </c>
      <c r="J911">
        <v>0.45500000000000002</v>
      </c>
    </row>
    <row r="912" spans="1:10" x14ac:dyDescent="0.25">
      <c r="A912">
        <v>604272.80000000005</v>
      </c>
      <c r="B912">
        <v>0.45700000000000002</v>
      </c>
      <c r="E912">
        <v>603701.6</v>
      </c>
      <c r="F912">
        <v>0.45700000000000002</v>
      </c>
      <c r="I912">
        <v>603268.80000000005</v>
      </c>
      <c r="J912">
        <v>0.45600000000000002</v>
      </c>
    </row>
    <row r="913" spans="1:10" x14ac:dyDescent="0.25">
      <c r="A913">
        <v>604275.19999999995</v>
      </c>
      <c r="B913">
        <v>0.45700000000000002</v>
      </c>
      <c r="E913">
        <v>603703.19999999995</v>
      </c>
      <c r="F913">
        <v>0.45700000000000002</v>
      </c>
      <c r="I913">
        <v>603303.19999999995</v>
      </c>
      <c r="J913">
        <v>0.45600000000000002</v>
      </c>
    </row>
    <row r="914" spans="1:10" x14ac:dyDescent="0.25">
      <c r="A914">
        <v>604275.19999999995</v>
      </c>
      <c r="B914">
        <v>0.45800000000000002</v>
      </c>
      <c r="E914">
        <v>603703.19999999995</v>
      </c>
      <c r="F914">
        <v>0.45800000000000002</v>
      </c>
      <c r="I914">
        <v>603303.19999999995</v>
      </c>
      <c r="J914">
        <v>0.45700000000000002</v>
      </c>
    </row>
    <row r="915" spans="1:10" x14ac:dyDescent="0.25">
      <c r="A915">
        <v>604298.4</v>
      </c>
      <c r="B915">
        <v>0.45800000000000002</v>
      </c>
      <c r="E915">
        <v>603742.4</v>
      </c>
      <c r="F915">
        <v>0.45800000000000002</v>
      </c>
      <c r="I915">
        <v>603316.80000000005</v>
      </c>
      <c r="J915">
        <v>0.45700000000000002</v>
      </c>
    </row>
    <row r="916" spans="1:10" x14ac:dyDescent="0.25">
      <c r="A916">
        <v>604298.4</v>
      </c>
      <c r="B916">
        <v>0.45900000000000002</v>
      </c>
      <c r="E916">
        <v>603742.4</v>
      </c>
      <c r="F916">
        <v>0.45900000000000002</v>
      </c>
      <c r="I916">
        <v>603316.80000000005</v>
      </c>
      <c r="J916">
        <v>0.45800000000000002</v>
      </c>
    </row>
    <row r="917" spans="1:10" x14ac:dyDescent="0.25">
      <c r="A917">
        <v>604316.80000000005</v>
      </c>
      <c r="B917">
        <v>0.45900000000000002</v>
      </c>
      <c r="E917">
        <v>603746.4</v>
      </c>
      <c r="F917">
        <v>0.45900000000000002</v>
      </c>
      <c r="I917">
        <v>603360</v>
      </c>
      <c r="J917">
        <v>0.45800000000000002</v>
      </c>
    </row>
    <row r="918" spans="1:10" x14ac:dyDescent="0.25">
      <c r="A918">
        <v>604316.80000000005</v>
      </c>
      <c r="B918">
        <v>0.46</v>
      </c>
      <c r="E918">
        <v>603746.4</v>
      </c>
      <c r="F918">
        <v>0.46</v>
      </c>
      <c r="I918">
        <v>603360</v>
      </c>
      <c r="J918">
        <v>0.45900000000000002</v>
      </c>
    </row>
    <row r="919" spans="1:10" x14ac:dyDescent="0.25">
      <c r="A919">
        <v>604350.4</v>
      </c>
      <c r="B919">
        <v>0.46</v>
      </c>
      <c r="E919">
        <v>603752.80000000005</v>
      </c>
      <c r="F919">
        <v>0.46</v>
      </c>
      <c r="I919">
        <v>603404</v>
      </c>
      <c r="J919">
        <v>0.45900000000000002</v>
      </c>
    </row>
    <row r="920" spans="1:10" x14ac:dyDescent="0.25">
      <c r="A920">
        <v>604350.4</v>
      </c>
      <c r="B920">
        <v>0.46100000000000002</v>
      </c>
      <c r="E920">
        <v>603752.80000000005</v>
      </c>
      <c r="F920">
        <v>0.46100000000000002</v>
      </c>
      <c r="I920">
        <v>603404</v>
      </c>
      <c r="J920">
        <v>0.46</v>
      </c>
    </row>
    <row r="921" spans="1:10" x14ac:dyDescent="0.25">
      <c r="A921">
        <v>604371.20000000007</v>
      </c>
      <c r="B921">
        <v>0.46100000000000002</v>
      </c>
      <c r="E921">
        <v>603758.4</v>
      </c>
      <c r="F921">
        <v>0.46100000000000002</v>
      </c>
      <c r="I921">
        <v>603410.4</v>
      </c>
      <c r="J921">
        <v>0.46</v>
      </c>
    </row>
    <row r="922" spans="1:10" x14ac:dyDescent="0.25">
      <c r="A922">
        <v>604371.20000000007</v>
      </c>
      <c r="B922">
        <v>0.46200000000000002</v>
      </c>
      <c r="E922">
        <v>603758.4</v>
      </c>
      <c r="F922">
        <v>0.46200000000000002</v>
      </c>
      <c r="I922">
        <v>603410.4</v>
      </c>
      <c r="J922">
        <v>0.46100000000000002</v>
      </c>
    </row>
    <row r="923" spans="1:10" x14ac:dyDescent="0.25">
      <c r="A923">
        <v>604385.6</v>
      </c>
      <c r="B923">
        <v>0.46200000000000002</v>
      </c>
      <c r="E923">
        <v>603791.19999999995</v>
      </c>
      <c r="F923">
        <v>0.46200000000000002</v>
      </c>
      <c r="I923">
        <v>603416</v>
      </c>
      <c r="J923">
        <v>0.46100000000000002</v>
      </c>
    </row>
    <row r="924" spans="1:10" x14ac:dyDescent="0.25">
      <c r="A924">
        <v>604385.6</v>
      </c>
      <c r="B924">
        <v>0.46300000000000002</v>
      </c>
      <c r="E924">
        <v>603791.19999999995</v>
      </c>
      <c r="F924">
        <v>0.46300000000000002</v>
      </c>
      <c r="I924">
        <v>603416</v>
      </c>
      <c r="J924">
        <v>0.46200000000000002</v>
      </c>
    </row>
    <row r="925" spans="1:10" x14ac:dyDescent="0.25">
      <c r="A925">
        <v>604492</v>
      </c>
      <c r="B925">
        <v>0.46300000000000002</v>
      </c>
      <c r="E925">
        <v>603809.6</v>
      </c>
      <c r="F925">
        <v>0.46300000000000002</v>
      </c>
      <c r="I925">
        <v>603417.59999999998</v>
      </c>
      <c r="J925">
        <v>0.46200000000000002</v>
      </c>
    </row>
    <row r="926" spans="1:10" x14ac:dyDescent="0.25">
      <c r="A926">
        <v>604492</v>
      </c>
      <c r="B926">
        <v>0.46400000000000002</v>
      </c>
      <c r="E926">
        <v>603809.6</v>
      </c>
      <c r="F926">
        <v>0.46400000000000002</v>
      </c>
      <c r="I926">
        <v>603417.59999999998</v>
      </c>
      <c r="J926">
        <v>0.46300000000000002</v>
      </c>
    </row>
    <row r="927" spans="1:10" x14ac:dyDescent="0.25">
      <c r="A927">
        <v>604521.6</v>
      </c>
      <c r="B927">
        <v>0.46400000000000002</v>
      </c>
      <c r="E927">
        <v>603846.40000000002</v>
      </c>
      <c r="F927">
        <v>0.46400000000000002</v>
      </c>
      <c r="I927">
        <v>603440.80000000005</v>
      </c>
      <c r="J927">
        <v>0.46300000000000002</v>
      </c>
    </row>
    <row r="928" spans="1:10" x14ac:dyDescent="0.25">
      <c r="A928">
        <v>604521.6</v>
      </c>
      <c r="B928">
        <v>0.46500000000000002</v>
      </c>
      <c r="E928">
        <v>603846.40000000002</v>
      </c>
      <c r="F928">
        <v>0.46500000000000002</v>
      </c>
      <c r="I928">
        <v>603440.80000000005</v>
      </c>
      <c r="J928">
        <v>0.46400000000000002</v>
      </c>
    </row>
    <row r="929" spans="1:10" x14ac:dyDescent="0.25">
      <c r="A929">
        <v>604522.4</v>
      </c>
      <c r="B929">
        <v>0.46500000000000002</v>
      </c>
      <c r="E929">
        <v>603872.80000000005</v>
      </c>
      <c r="F929">
        <v>0.46500000000000002</v>
      </c>
      <c r="I929">
        <v>603459.19999999995</v>
      </c>
      <c r="J929">
        <v>0.46400000000000002</v>
      </c>
    </row>
    <row r="930" spans="1:10" x14ac:dyDescent="0.25">
      <c r="A930">
        <v>604522.4</v>
      </c>
      <c r="B930">
        <v>0.46600000000000003</v>
      </c>
      <c r="E930">
        <v>603872.80000000005</v>
      </c>
      <c r="F930">
        <v>0.46700000000000003</v>
      </c>
      <c r="I930">
        <v>603459.19999999995</v>
      </c>
      <c r="J930">
        <v>0.46500000000000002</v>
      </c>
    </row>
    <row r="931" spans="1:10" x14ac:dyDescent="0.25">
      <c r="A931">
        <v>604549.6</v>
      </c>
      <c r="B931">
        <v>0.46600000000000003</v>
      </c>
      <c r="E931">
        <v>603921.6</v>
      </c>
      <c r="F931">
        <v>0.46700000000000003</v>
      </c>
      <c r="I931">
        <v>603476.80000000005</v>
      </c>
      <c r="J931">
        <v>0.46500000000000002</v>
      </c>
    </row>
    <row r="932" spans="1:10" x14ac:dyDescent="0.25">
      <c r="A932">
        <v>604549.6</v>
      </c>
      <c r="B932">
        <v>0.46700000000000003</v>
      </c>
      <c r="E932">
        <v>603921.6</v>
      </c>
      <c r="F932">
        <v>0.46800000000000003</v>
      </c>
      <c r="I932">
        <v>603476.80000000005</v>
      </c>
      <c r="J932">
        <v>0.46600000000000003</v>
      </c>
    </row>
    <row r="933" spans="1:10" x14ac:dyDescent="0.25">
      <c r="A933">
        <v>604551.20000000007</v>
      </c>
      <c r="B933">
        <v>0.46700000000000003</v>
      </c>
      <c r="E933">
        <v>604067.19999999995</v>
      </c>
      <c r="F933">
        <v>0.46800000000000003</v>
      </c>
      <c r="I933">
        <v>603510.4</v>
      </c>
      <c r="J933">
        <v>0.46600000000000003</v>
      </c>
    </row>
    <row r="934" spans="1:10" x14ac:dyDescent="0.25">
      <c r="A934">
        <v>604551.20000000007</v>
      </c>
      <c r="B934">
        <v>0.46800000000000003</v>
      </c>
      <c r="E934">
        <v>604067.19999999995</v>
      </c>
      <c r="F934">
        <v>0.46899999999999997</v>
      </c>
      <c r="I934">
        <v>603510.4</v>
      </c>
      <c r="J934">
        <v>0.46700000000000003</v>
      </c>
    </row>
    <row r="935" spans="1:10" x14ac:dyDescent="0.25">
      <c r="A935">
        <v>604559.19999999995</v>
      </c>
      <c r="B935">
        <v>0.46800000000000003</v>
      </c>
      <c r="E935">
        <v>604097.6</v>
      </c>
      <c r="F935">
        <v>0.46899999999999997</v>
      </c>
      <c r="I935">
        <v>603554.4</v>
      </c>
      <c r="J935">
        <v>0.46700000000000003</v>
      </c>
    </row>
    <row r="936" spans="1:10" x14ac:dyDescent="0.25">
      <c r="A936">
        <v>604559.19999999995</v>
      </c>
      <c r="B936">
        <v>0.46899999999999997</v>
      </c>
      <c r="E936">
        <v>604097.6</v>
      </c>
      <c r="F936">
        <v>0.47</v>
      </c>
      <c r="I936">
        <v>603554.4</v>
      </c>
      <c r="J936">
        <v>0.46800000000000003</v>
      </c>
    </row>
    <row r="937" spans="1:10" x14ac:dyDescent="0.25">
      <c r="A937">
        <v>604599.19999999995</v>
      </c>
      <c r="B937">
        <v>0.46899999999999997</v>
      </c>
      <c r="E937">
        <v>604161.6</v>
      </c>
      <c r="F937">
        <v>0.47</v>
      </c>
      <c r="I937">
        <v>603564</v>
      </c>
      <c r="J937">
        <v>0.46800000000000003</v>
      </c>
    </row>
    <row r="938" spans="1:10" x14ac:dyDescent="0.25">
      <c r="A938">
        <v>604599.19999999995</v>
      </c>
      <c r="B938">
        <v>0.47</v>
      </c>
      <c r="E938">
        <v>604161.6</v>
      </c>
      <c r="F938">
        <v>0.47099999999999997</v>
      </c>
      <c r="I938">
        <v>603564</v>
      </c>
      <c r="J938">
        <v>0.46899999999999997</v>
      </c>
    </row>
    <row r="939" spans="1:10" x14ac:dyDescent="0.25">
      <c r="A939">
        <v>604681.6</v>
      </c>
      <c r="B939">
        <v>0.47</v>
      </c>
      <c r="E939">
        <v>604170.39999999991</v>
      </c>
      <c r="F939">
        <v>0.47099999999999997</v>
      </c>
      <c r="I939">
        <v>603574.4</v>
      </c>
      <c r="J939">
        <v>0.46899999999999997</v>
      </c>
    </row>
    <row r="940" spans="1:10" x14ac:dyDescent="0.25">
      <c r="A940">
        <v>604681.6</v>
      </c>
      <c r="B940">
        <v>0.47099999999999997</v>
      </c>
      <c r="E940">
        <v>604170.39999999991</v>
      </c>
      <c r="F940">
        <v>0.47199999999999998</v>
      </c>
      <c r="I940">
        <v>603574.4</v>
      </c>
      <c r="J940">
        <v>0.47</v>
      </c>
    </row>
    <row r="941" spans="1:10" x14ac:dyDescent="0.25">
      <c r="A941">
        <v>604684.80000000005</v>
      </c>
      <c r="B941">
        <v>0.47099999999999997</v>
      </c>
      <c r="E941">
        <v>604236</v>
      </c>
      <c r="F941">
        <v>0.47199999999999998</v>
      </c>
      <c r="I941">
        <v>603591.19999999995</v>
      </c>
      <c r="J941">
        <v>0.47</v>
      </c>
    </row>
    <row r="942" spans="1:10" x14ac:dyDescent="0.25">
      <c r="A942">
        <v>604684.80000000005</v>
      </c>
      <c r="B942">
        <v>0.47199999999999998</v>
      </c>
      <c r="E942">
        <v>604236</v>
      </c>
      <c r="F942">
        <v>0.47299999999999998</v>
      </c>
      <c r="I942">
        <v>603591.19999999995</v>
      </c>
      <c r="J942">
        <v>0.47099999999999997</v>
      </c>
    </row>
    <row r="943" spans="1:10" x14ac:dyDescent="0.25">
      <c r="A943">
        <v>604686.4</v>
      </c>
      <c r="B943">
        <v>0.47199999999999998</v>
      </c>
      <c r="E943">
        <v>604272.80000000005</v>
      </c>
      <c r="F943">
        <v>0.47299999999999998</v>
      </c>
      <c r="I943">
        <v>603629.6</v>
      </c>
      <c r="J943">
        <v>0.47099999999999997</v>
      </c>
    </row>
    <row r="944" spans="1:10" x14ac:dyDescent="0.25">
      <c r="A944">
        <v>604686.4</v>
      </c>
      <c r="B944">
        <v>0.47299999999999998</v>
      </c>
      <c r="E944">
        <v>604272.80000000005</v>
      </c>
      <c r="F944">
        <v>0.47399999999999998</v>
      </c>
      <c r="I944">
        <v>603629.6</v>
      </c>
      <c r="J944">
        <v>0.47299999999999998</v>
      </c>
    </row>
    <row r="945" spans="1:10" x14ac:dyDescent="0.25">
      <c r="A945">
        <v>604700</v>
      </c>
      <c r="B945">
        <v>0.47299999999999998</v>
      </c>
      <c r="E945">
        <v>604275.19999999995</v>
      </c>
      <c r="F945">
        <v>0.47399999999999998</v>
      </c>
      <c r="I945">
        <v>603632</v>
      </c>
      <c r="J945">
        <v>0.47299999999999998</v>
      </c>
    </row>
    <row r="946" spans="1:10" x14ac:dyDescent="0.25">
      <c r="A946">
        <v>604700</v>
      </c>
      <c r="B946">
        <v>0.47399999999999998</v>
      </c>
      <c r="E946">
        <v>604275.19999999995</v>
      </c>
      <c r="F946">
        <v>0.47499999999999998</v>
      </c>
      <c r="I946">
        <v>603632</v>
      </c>
      <c r="J946">
        <v>0.47399999999999998</v>
      </c>
    </row>
    <row r="947" spans="1:10" x14ac:dyDescent="0.25">
      <c r="A947">
        <v>604739.19999999995</v>
      </c>
      <c r="B947">
        <v>0.47399999999999998</v>
      </c>
      <c r="E947">
        <v>604298.4</v>
      </c>
      <c r="F947">
        <v>0.47499999999999998</v>
      </c>
      <c r="I947">
        <v>603633.6</v>
      </c>
      <c r="J947">
        <v>0.47399999999999998</v>
      </c>
    </row>
    <row r="948" spans="1:10" x14ac:dyDescent="0.25">
      <c r="A948">
        <v>604739.19999999995</v>
      </c>
      <c r="B948">
        <v>0.47499999999999998</v>
      </c>
      <c r="E948">
        <v>604298.4</v>
      </c>
      <c r="F948">
        <v>0.47599999999999998</v>
      </c>
      <c r="I948">
        <v>603633.6</v>
      </c>
      <c r="J948">
        <v>0.47499999999999998</v>
      </c>
    </row>
    <row r="949" spans="1:10" x14ac:dyDescent="0.25">
      <c r="A949">
        <v>604760.80000000005</v>
      </c>
      <c r="B949">
        <v>0.47499999999999998</v>
      </c>
      <c r="E949">
        <v>604305.6</v>
      </c>
      <c r="F949">
        <v>0.47599999999999998</v>
      </c>
      <c r="I949">
        <v>603635.19999999995</v>
      </c>
      <c r="J949">
        <v>0.47499999999999998</v>
      </c>
    </row>
    <row r="950" spans="1:10" x14ac:dyDescent="0.25">
      <c r="A950">
        <v>604760.80000000005</v>
      </c>
      <c r="B950">
        <v>0.47599999999999998</v>
      </c>
      <c r="E950">
        <v>604305.6</v>
      </c>
      <c r="F950">
        <v>0.47699999999999998</v>
      </c>
      <c r="I950">
        <v>603635.19999999995</v>
      </c>
      <c r="J950">
        <v>0.47599999999999998</v>
      </c>
    </row>
    <row r="951" spans="1:10" x14ac:dyDescent="0.25">
      <c r="A951">
        <v>604800.80000000005</v>
      </c>
      <c r="B951">
        <v>0.47599999999999998</v>
      </c>
      <c r="E951">
        <v>604350.4</v>
      </c>
      <c r="F951">
        <v>0.47699999999999998</v>
      </c>
      <c r="I951">
        <v>603650.4</v>
      </c>
      <c r="J951">
        <v>0.47599999999999998</v>
      </c>
    </row>
    <row r="952" spans="1:10" x14ac:dyDescent="0.25">
      <c r="A952">
        <v>604800.80000000005</v>
      </c>
      <c r="B952">
        <v>0.47699999999999998</v>
      </c>
      <c r="E952">
        <v>604350.4</v>
      </c>
      <c r="F952">
        <v>0.47799999999999998</v>
      </c>
      <c r="I952">
        <v>603650.4</v>
      </c>
      <c r="J952">
        <v>0.47699999999999998</v>
      </c>
    </row>
    <row r="953" spans="1:10" x14ac:dyDescent="0.25">
      <c r="A953">
        <v>604806.40000000002</v>
      </c>
      <c r="B953">
        <v>0.47699999999999998</v>
      </c>
      <c r="E953">
        <v>604360.80000000005</v>
      </c>
      <c r="F953">
        <v>0.47799999999999998</v>
      </c>
      <c r="I953">
        <v>603656</v>
      </c>
      <c r="J953">
        <v>0.47699999999999998</v>
      </c>
    </row>
    <row r="954" spans="1:10" x14ac:dyDescent="0.25">
      <c r="A954">
        <v>604806.40000000002</v>
      </c>
      <c r="B954">
        <v>0.47899999999999998</v>
      </c>
      <c r="E954">
        <v>604360.80000000005</v>
      </c>
      <c r="F954">
        <v>0.47899999999999998</v>
      </c>
      <c r="I954">
        <v>603656</v>
      </c>
      <c r="J954">
        <v>0.47799999999999998</v>
      </c>
    </row>
    <row r="955" spans="1:10" x14ac:dyDescent="0.25">
      <c r="A955">
        <v>604844.80000000005</v>
      </c>
      <c r="B955">
        <v>0.47899999999999998</v>
      </c>
      <c r="E955">
        <v>604385.6</v>
      </c>
      <c r="F955">
        <v>0.47899999999999998</v>
      </c>
      <c r="I955">
        <v>603693.6</v>
      </c>
      <c r="J955">
        <v>0.47799999999999998</v>
      </c>
    </row>
    <row r="956" spans="1:10" x14ac:dyDescent="0.25">
      <c r="A956">
        <v>604844.80000000005</v>
      </c>
      <c r="B956">
        <v>0.48</v>
      </c>
      <c r="E956">
        <v>604385.6</v>
      </c>
      <c r="F956">
        <v>0.48</v>
      </c>
      <c r="I956">
        <v>603693.6</v>
      </c>
      <c r="J956">
        <v>0.47899999999999998</v>
      </c>
    </row>
    <row r="957" spans="1:10" x14ac:dyDescent="0.25">
      <c r="A957">
        <v>604855.19999999995</v>
      </c>
      <c r="B957">
        <v>0.48</v>
      </c>
      <c r="E957">
        <v>604440</v>
      </c>
      <c r="F957">
        <v>0.48</v>
      </c>
      <c r="I957">
        <v>603701.6</v>
      </c>
      <c r="J957">
        <v>0.47899999999999998</v>
      </c>
    </row>
    <row r="958" spans="1:10" x14ac:dyDescent="0.25">
      <c r="A958">
        <v>604855.19999999995</v>
      </c>
      <c r="B958">
        <v>0.48099999999999998</v>
      </c>
      <c r="E958">
        <v>604440</v>
      </c>
      <c r="F958">
        <v>0.48099999999999998</v>
      </c>
      <c r="I958">
        <v>603701.6</v>
      </c>
      <c r="J958">
        <v>0.48</v>
      </c>
    </row>
    <row r="959" spans="1:10" x14ac:dyDescent="0.25">
      <c r="A959">
        <v>604875.19999999995</v>
      </c>
      <c r="B959">
        <v>0.48099999999999998</v>
      </c>
      <c r="E959">
        <v>604454.40000000002</v>
      </c>
      <c r="F959">
        <v>0.48099999999999998</v>
      </c>
      <c r="I959">
        <v>603703.19999999995</v>
      </c>
      <c r="J959">
        <v>0.48</v>
      </c>
    </row>
    <row r="960" spans="1:10" x14ac:dyDescent="0.25">
      <c r="A960">
        <v>604875.19999999995</v>
      </c>
      <c r="B960">
        <v>0.48199999999999998</v>
      </c>
      <c r="E960">
        <v>604454.40000000002</v>
      </c>
      <c r="F960">
        <v>0.48199999999999998</v>
      </c>
      <c r="I960">
        <v>603703.19999999995</v>
      </c>
      <c r="J960">
        <v>0.48099999999999998</v>
      </c>
    </row>
    <row r="961" spans="1:10" x14ac:dyDescent="0.25">
      <c r="A961">
        <v>604913.6</v>
      </c>
      <c r="B961">
        <v>0.48199999999999998</v>
      </c>
      <c r="E961">
        <v>604492</v>
      </c>
      <c r="F961">
        <v>0.48199999999999998</v>
      </c>
      <c r="I961">
        <v>603742.4</v>
      </c>
      <c r="J961">
        <v>0.48099999999999998</v>
      </c>
    </row>
    <row r="962" spans="1:10" x14ac:dyDescent="0.25">
      <c r="A962">
        <v>604913.6</v>
      </c>
      <c r="B962">
        <v>0.48299999999999998</v>
      </c>
      <c r="E962">
        <v>604492</v>
      </c>
      <c r="F962">
        <v>0.48299999999999998</v>
      </c>
      <c r="I962">
        <v>603742.4</v>
      </c>
      <c r="J962">
        <v>0.48199999999999998</v>
      </c>
    </row>
    <row r="963" spans="1:10" x14ac:dyDescent="0.25">
      <c r="A963">
        <v>604920</v>
      </c>
      <c r="B963">
        <v>0.48299999999999998</v>
      </c>
      <c r="E963">
        <v>604510.4</v>
      </c>
      <c r="F963">
        <v>0.48299999999999998</v>
      </c>
      <c r="I963">
        <v>603746.4</v>
      </c>
      <c r="J963">
        <v>0.48199999999999998</v>
      </c>
    </row>
    <row r="964" spans="1:10" x14ac:dyDescent="0.25">
      <c r="A964">
        <v>604920</v>
      </c>
      <c r="B964">
        <v>0.48399999999999999</v>
      </c>
      <c r="E964">
        <v>604510.4</v>
      </c>
      <c r="F964">
        <v>0.48399999999999999</v>
      </c>
      <c r="I964">
        <v>603746.4</v>
      </c>
      <c r="J964">
        <v>0.48299999999999998</v>
      </c>
    </row>
    <row r="965" spans="1:10" x14ac:dyDescent="0.25">
      <c r="A965">
        <v>604945.6</v>
      </c>
      <c r="B965">
        <v>0.48399999999999999</v>
      </c>
      <c r="E965">
        <v>604514.4</v>
      </c>
      <c r="F965">
        <v>0.48399999999999999</v>
      </c>
      <c r="I965">
        <v>603752.80000000005</v>
      </c>
      <c r="J965">
        <v>0.48299999999999998</v>
      </c>
    </row>
    <row r="966" spans="1:10" x14ac:dyDescent="0.25">
      <c r="A966">
        <v>604945.6</v>
      </c>
      <c r="B966">
        <v>0.48499999999999999</v>
      </c>
      <c r="E966">
        <v>604514.4</v>
      </c>
      <c r="F966">
        <v>0.48499999999999999</v>
      </c>
      <c r="I966">
        <v>603752.80000000005</v>
      </c>
      <c r="J966">
        <v>0.48399999999999999</v>
      </c>
    </row>
    <row r="967" spans="1:10" x14ac:dyDescent="0.25">
      <c r="A967">
        <v>604946.4</v>
      </c>
      <c r="B967">
        <v>0.48499999999999999</v>
      </c>
      <c r="E967">
        <v>604521.6</v>
      </c>
      <c r="F967">
        <v>0.48499999999999999</v>
      </c>
      <c r="I967">
        <v>603758.4</v>
      </c>
      <c r="J967">
        <v>0.48399999999999999</v>
      </c>
    </row>
    <row r="968" spans="1:10" x14ac:dyDescent="0.25">
      <c r="A968">
        <v>604946.4</v>
      </c>
      <c r="B968">
        <v>0.48599999999999999</v>
      </c>
      <c r="E968">
        <v>604521.6</v>
      </c>
      <c r="F968">
        <v>0.48599999999999999</v>
      </c>
      <c r="I968">
        <v>603758.4</v>
      </c>
      <c r="J968">
        <v>0.48499999999999999</v>
      </c>
    </row>
    <row r="969" spans="1:10" x14ac:dyDescent="0.25">
      <c r="A969">
        <v>604948.80000000005</v>
      </c>
      <c r="B969">
        <v>0.48599999999999999</v>
      </c>
      <c r="E969">
        <v>604522.4</v>
      </c>
      <c r="F969">
        <v>0.48599999999999999</v>
      </c>
      <c r="I969">
        <v>603791.19999999995</v>
      </c>
      <c r="J969">
        <v>0.48499999999999999</v>
      </c>
    </row>
    <row r="970" spans="1:10" x14ac:dyDescent="0.25">
      <c r="A970">
        <v>604948.80000000005</v>
      </c>
      <c r="B970">
        <v>0.48699999999999999</v>
      </c>
      <c r="E970">
        <v>604522.4</v>
      </c>
      <c r="F970">
        <v>0.48699999999999999</v>
      </c>
      <c r="I970">
        <v>603791.19999999995</v>
      </c>
      <c r="J970">
        <v>0.48599999999999999</v>
      </c>
    </row>
    <row r="971" spans="1:10" x14ac:dyDescent="0.25">
      <c r="A971">
        <v>604970.4</v>
      </c>
      <c r="B971">
        <v>0.48699999999999999</v>
      </c>
      <c r="E971">
        <v>604545.6</v>
      </c>
      <c r="F971">
        <v>0.48699999999999999</v>
      </c>
      <c r="I971">
        <v>603832</v>
      </c>
      <c r="J971">
        <v>0.48599999999999999</v>
      </c>
    </row>
    <row r="972" spans="1:10" x14ac:dyDescent="0.25">
      <c r="A972">
        <v>604970.4</v>
      </c>
      <c r="B972">
        <v>0.48799999999999999</v>
      </c>
      <c r="E972">
        <v>604545.6</v>
      </c>
      <c r="F972">
        <v>0.48799999999999999</v>
      </c>
      <c r="I972">
        <v>603832</v>
      </c>
      <c r="J972">
        <v>0.48699999999999999</v>
      </c>
    </row>
    <row r="973" spans="1:10" x14ac:dyDescent="0.25">
      <c r="A973">
        <v>604979.19999999995</v>
      </c>
      <c r="B973">
        <v>0.48799999999999999</v>
      </c>
      <c r="E973">
        <v>604549.6</v>
      </c>
      <c r="F973">
        <v>0.48799999999999999</v>
      </c>
      <c r="I973">
        <v>603846.40000000002</v>
      </c>
      <c r="J973">
        <v>0.48699999999999999</v>
      </c>
    </row>
    <row r="974" spans="1:10" x14ac:dyDescent="0.25">
      <c r="A974">
        <v>604979.19999999995</v>
      </c>
      <c r="B974">
        <v>0.48899999999999999</v>
      </c>
      <c r="E974">
        <v>604549.6</v>
      </c>
      <c r="F974">
        <v>0.48899999999999999</v>
      </c>
      <c r="I974">
        <v>603846.40000000002</v>
      </c>
      <c r="J974">
        <v>0.48799999999999999</v>
      </c>
    </row>
    <row r="975" spans="1:10" x14ac:dyDescent="0.25">
      <c r="A975">
        <v>605015.19999999995</v>
      </c>
      <c r="B975">
        <v>0.48899999999999999</v>
      </c>
      <c r="E975">
        <v>604551.20000000007</v>
      </c>
      <c r="F975">
        <v>0.48899999999999999</v>
      </c>
      <c r="I975">
        <v>603872.80000000005</v>
      </c>
      <c r="J975">
        <v>0.48799999999999999</v>
      </c>
    </row>
    <row r="976" spans="1:10" x14ac:dyDescent="0.25">
      <c r="A976">
        <v>605015.19999999995</v>
      </c>
      <c r="B976">
        <v>0.49</v>
      </c>
      <c r="E976">
        <v>604551.20000000007</v>
      </c>
      <c r="F976">
        <v>0.49</v>
      </c>
      <c r="I976">
        <v>603872.80000000005</v>
      </c>
      <c r="J976">
        <v>0.49</v>
      </c>
    </row>
    <row r="977" spans="1:10" x14ac:dyDescent="0.25">
      <c r="A977">
        <v>605044</v>
      </c>
      <c r="B977">
        <v>0.49</v>
      </c>
      <c r="E977">
        <v>604568.80000000005</v>
      </c>
      <c r="F977">
        <v>0.49</v>
      </c>
      <c r="I977">
        <v>603921.6</v>
      </c>
      <c r="J977">
        <v>0.49</v>
      </c>
    </row>
    <row r="978" spans="1:10" x14ac:dyDescent="0.25">
      <c r="A978">
        <v>605044</v>
      </c>
      <c r="B978">
        <v>0.49099999999999999</v>
      </c>
      <c r="E978">
        <v>604568.80000000005</v>
      </c>
      <c r="F978">
        <v>0.49099999999999999</v>
      </c>
      <c r="I978">
        <v>603921.6</v>
      </c>
      <c r="J978">
        <v>0.49099999999999999</v>
      </c>
    </row>
    <row r="979" spans="1:10" x14ac:dyDescent="0.25">
      <c r="A979">
        <v>605108</v>
      </c>
      <c r="B979">
        <v>0.49099999999999999</v>
      </c>
      <c r="E979">
        <v>604599.19999999995</v>
      </c>
      <c r="F979">
        <v>0.49099999999999999</v>
      </c>
      <c r="I979">
        <v>603968.80000000005</v>
      </c>
      <c r="J979">
        <v>0.49099999999999999</v>
      </c>
    </row>
    <row r="980" spans="1:10" x14ac:dyDescent="0.25">
      <c r="A980">
        <v>605108</v>
      </c>
      <c r="B980">
        <v>0.49199999999999999</v>
      </c>
      <c r="E980">
        <v>604599.19999999995</v>
      </c>
      <c r="F980">
        <v>0.49199999999999999</v>
      </c>
      <c r="I980">
        <v>603968.80000000005</v>
      </c>
      <c r="J980">
        <v>0.49199999999999999</v>
      </c>
    </row>
    <row r="981" spans="1:10" x14ac:dyDescent="0.25">
      <c r="A981">
        <v>605134.4</v>
      </c>
      <c r="B981">
        <v>0.49199999999999999</v>
      </c>
      <c r="E981">
        <v>604628</v>
      </c>
      <c r="F981">
        <v>0.49199999999999999</v>
      </c>
      <c r="I981">
        <v>604067.19999999995</v>
      </c>
      <c r="J981">
        <v>0.49199999999999999</v>
      </c>
    </row>
    <row r="982" spans="1:10" x14ac:dyDescent="0.25">
      <c r="A982">
        <v>605134.4</v>
      </c>
      <c r="B982">
        <v>0.49299999999999999</v>
      </c>
      <c r="E982">
        <v>604628</v>
      </c>
      <c r="F982">
        <v>0.49299999999999999</v>
      </c>
      <c r="I982">
        <v>604067.19999999995</v>
      </c>
      <c r="J982">
        <v>0.49299999999999999</v>
      </c>
    </row>
    <row r="983" spans="1:10" x14ac:dyDescent="0.25">
      <c r="A983">
        <v>605157.6</v>
      </c>
      <c r="B983">
        <v>0.49299999999999999</v>
      </c>
      <c r="E983">
        <v>604684.80000000005</v>
      </c>
      <c r="F983">
        <v>0.49299999999999999</v>
      </c>
      <c r="I983">
        <v>604097.6</v>
      </c>
      <c r="J983">
        <v>0.49299999999999999</v>
      </c>
    </row>
    <row r="984" spans="1:10" x14ac:dyDescent="0.25">
      <c r="A984">
        <v>605157.6</v>
      </c>
      <c r="B984">
        <v>0.49399999999999999</v>
      </c>
      <c r="E984">
        <v>604684.80000000005</v>
      </c>
      <c r="F984">
        <v>0.49399999999999999</v>
      </c>
      <c r="I984">
        <v>604097.6</v>
      </c>
      <c r="J984">
        <v>0.49399999999999999</v>
      </c>
    </row>
    <row r="985" spans="1:10" x14ac:dyDescent="0.25">
      <c r="A985">
        <v>605164</v>
      </c>
      <c r="B985">
        <v>0.49399999999999999</v>
      </c>
      <c r="E985">
        <v>604686.4</v>
      </c>
      <c r="F985">
        <v>0.49399999999999999</v>
      </c>
      <c r="I985">
        <v>604109.6</v>
      </c>
      <c r="J985">
        <v>0.49399999999999999</v>
      </c>
    </row>
    <row r="986" spans="1:10" x14ac:dyDescent="0.25">
      <c r="A986">
        <v>605164</v>
      </c>
      <c r="B986">
        <v>0.495</v>
      </c>
      <c r="E986">
        <v>604686.4</v>
      </c>
      <c r="F986">
        <v>0.495</v>
      </c>
      <c r="I986">
        <v>604109.6</v>
      </c>
      <c r="J986">
        <v>0.495</v>
      </c>
    </row>
    <row r="987" spans="1:10" x14ac:dyDescent="0.25">
      <c r="A987">
        <v>605192</v>
      </c>
      <c r="B987">
        <v>0.495</v>
      </c>
      <c r="E987">
        <v>604739.19999999995</v>
      </c>
      <c r="F987">
        <v>0.495</v>
      </c>
      <c r="I987">
        <v>604161.6</v>
      </c>
      <c r="J987">
        <v>0.495</v>
      </c>
    </row>
    <row r="988" spans="1:10" x14ac:dyDescent="0.25">
      <c r="A988">
        <v>605192</v>
      </c>
      <c r="B988">
        <v>0.497</v>
      </c>
      <c r="E988">
        <v>604739.19999999995</v>
      </c>
      <c r="F988">
        <v>0.496</v>
      </c>
      <c r="I988">
        <v>604161.6</v>
      </c>
      <c r="J988">
        <v>0.496</v>
      </c>
    </row>
    <row r="989" spans="1:10" x14ac:dyDescent="0.25">
      <c r="A989">
        <v>605197.6</v>
      </c>
      <c r="B989">
        <v>0.497</v>
      </c>
      <c r="E989">
        <v>604806.40000000002</v>
      </c>
      <c r="F989">
        <v>0.496</v>
      </c>
      <c r="I989">
        <v>604170.39999999991</v>
      </c>
      <c r="J989">
        <v>0.496</v>
      </c>
    </row>
    <row r="990" spans="1:10" x14ac:dyDescent="0.25">
      <c r="A990">
        <v>605197.6</v>
      </c>
      <c r="B990">
        <v>0.498</v>
      </c>
      <c r="E990">
        <v>604806.40000000002</v>
      </c>
      <c r="F990">
        <v>0.498</v>
      </c>
      <c r="I990">
        <v>604170.39999999991</v>
      </c>
      <c r="J990">
        <v>0.497</v>
      </c>
    </row>
    <row r="991" spans="1:10" x14ac:dyDescent="0.25">
      <c r="A991">
        <v>605238.4</v>
      </c>
      <c r="B991">
        <v>0.498</v>
      </c>
      <c r="E991">
        <v>604844.80000000005</v>
      </c>
      <c r="F991">
        <v>0.498</v>
      </c>
      <c r="I991">
        <v>604272.80000000005</v>
      </c>
      <c r="J991">
        <v>0.497</v>
      </c>
    </row>
    <row r="992" spans="1:10" x14ac:dyDescent="0.25">
      <c r="A992">
        <v>605238.4</v>
      </c>
      <c r="B992">
        <v>0.499</v>
      </c>
      <c r="E992">
        <v>604844.80000000005</v>
      </c>
      <c r="F992">
        <v>0.499</v>
      </c>
      <c r="I992">
        <v>604272.80000000005</v>
      </c>
      <c r="J992">
        <v>0.498</v>
      </c>
    </row>
    <row r="993" spans="1:10" x14ac:dyDescent="0.25">
      <c r="A993">
        <v>605276.80000000005</v>
      </c>
      <c r="B993">
        <v>0.499</v>
      </c>
      <c r="E993">
        <v>604855.19999999995</v>
      </c>
      <c r="F993">
        <v>0.499</v>
      </c>
      <c r="I993">
        <v>604275.19999999995</v>
      </c>
      <c r="J993">
        <v>0.498</v>
      </c>
    </row>
    <row r="994" spans="1:10" x14ac:dyDescent="0.25">
      <c r="A994">
        <v>605276.80000000005</v>
      </c>
      <c r="B994">
        <v>0.5</v>
      </c>
      <c r="E994">
        <v>604855.19999999995</v>
      </c>
      <c r="F994">
        <v>0.5</v>
      </c>
      <c r="I994">
        <v>604275.19999999995</v>
      </c>
      <c r="J994">
        <v>0.499</v>
      </c>
    </row>
    <row r="995" spans="1:10" x14ac:dyDescent="0.25">
      <c r="A995">
        <v>605279.19999999995</v>
      </c>
      <c r="B995">
        <v>0.5</v>
      </c>
      <c r="E995">
        <v>604870.40000000002</v>
      </c>
      <c r="F995">
        <v>0.5</v>
      </c>
      <c r="I995">
        <v>604298.4</v>
      </c>
      <c r="J995">
        <v>0.499</v>
      </c>
    </row>
    <row r="996" spans="1:10" x14ac:dyDescent="0.25">
      <c r="A996">
        <v>605279.19999999995</v>
      </c>
      <c r="B996">
        <v>0.501</v>
      </c>
      <c r="E996">
        <v>604870.40000000002</v>
      </c>
      <c r="F996">
        <v>0.501</v>
      </c>
      <c r="I996">
        <v>604298.4</v>
      </c>
      <c r="J996">
        <v>0.5</v>
      </c>
    </row>
    <row r="997" spans="1:10" x14ac:dyDescent="0.25">
      <c r="A997">
        <v>605316.80000000005</v>
      </c>
      <c r="B997">
        <v>0.501</v>
      </c>
      <c r="E997">
        <v>604875.19999999995</v>
      </c>
      <c r="F997">
        <v>0.501</v>
      </c>
      <c r="I997">
        <v>604305.6</v>
      </c>
      <c r="J997">
        <v>0.5</v>
      </c>
    </row>
    <row r="998" spans="1:10" x14ac:dyDescent="0.25">
      <c r="A998">
        <v>605316.80000000005</v>
      </c>
      <c r="B998">
        <v>0.502</v>
      </c>
      <c r="E998">
        <v>604875.19999999995</v>
      </c>
      <c r="F998">
        <v>0.502</v>
      </c>
      <c r="I998">
        <v>604305.6</v>
      </c>
      <c r="J998">
        <v>0.501</v>
      </c>
    </row>
    <row r="999" spans="1:10" x14ac:dyDescent="0.25">
      <c r="A999">
        <v>605341.6</v>
      </c>
      <c r="B999">
        <v>0.502</v>
      </c>
      <c r="E999">
        <v>604920</v>
      </c>
      <c r="F999">
        <v>0.502</v>
      </c>
      <c r="I999">
        <v>604308.80000000005</v>
      </c>
      <c r="J999">
        <v>0.501</v>
      </c>
    </row>
    <row r="1000" spans="1:10" x14ac:dyDescent="0.25">
      <c r="A1000">
        <v>605341.6</v>
      </c>
      <c r="B1000">
        <v>0.503</v>
      </c>
      <c r="E1000">
        <v>604920</v>
      </c>
      <c r="F1000">
        <v>0.503</v>
      </c>
      <c r="I1000">
        <v>604308.80000000005</v>
      </c>
      <c r="J1000">
        <v>0.502</v>
      </c>
    </row>
    <row r="1001" spans="1:10" x14ac:dyDescent="0.25">
      <c r="A1001">
        <v>605375.19999999995</v>
      </c>
      <c r="B1001">
        <v>0.503</v>
      </c>
      <c r="E1001">
        <v>604945.6</v>
      </c>
      <c r="F1001">
        <v>0.503</v>
      </c>
      <c r="I1001">
        <v>604363.19999999995</v>
      </c>
      <c r="J1001">
        <v>0.502</v>
      </c>
    </row>
    <row r="1002" spans="1:10" x14ac:dyDescent="0.25">
      <c r="A1002">
        <v>605375.19999999995</v>
      </c>
      <c r="B1002">
        <v>0.504</v>
      </c>
      <c r="E1002">
        <v>604945.6</v>
      </c>
      <c r="F1002">
        <v>0.504</v>
      </c>
      <c r="I1002">
        <v>604363.19999999995</v>
      </c>
      <c r="J1002">
        <v>0.503</v>
      </c>
    </row>
    <row r="1003" spans="1:10" x14ac:dyDescent="0.25">
      <c r="A1003">
        <v>605400</v>
      </c>
      <c r="B1003">
        <v>0.504</v>
      </c>
      <c r="E1003">
        <v>604948.80000000005</v>
      </c>
      <c r="F1003">
        <v>0.504</v>
      </c>
      <c r="I1003">
        <v>604385.6</v>
      </c>
      <c r="J1003">
        <v>0.503</v>
      </c>
    </row>
    <row r="1004" spans="1:10" x14ac:dyDescent="0.25">
      <c r="A1004">
        <v>605400</v>
      </c>
      <c r="B1004">
        <v>0.505</v>
      </c>
      <c r="E1004">
        <v>604948.80000000005</v>
      </c>
      <c r="F1004">
        <v>0.505</v>
      </c>
      <c r="I1004">
        <v>604385.6</v>
      </c>
      <c r="J1004">
        <v>0.504</v>
      </c>
    </row>
    <row r="1005" spans="1:10" x14ac:dyDescent="0.25">
      <c r="A1005">
        <v>605410.4</v>
      </c>
      <c r="B1005">
        <v>0.505</v>
      </c>
      <c r="E1005">
        <v>604979.19999999995</v>
      </c>
      <c r="F1005">
        <v>0.505</v>
      </c>
      <c r="I1005">
        <v>604421.6</v>
      </c>
      <c r="J1005">
        <v>0.504</v>
      </c>
    </row>
    <row r="1006" spans="1:10" x14ac:dyDescent="0.25">
      <c r="A1006">
        <v>605410.4</v>
      </c>
      <c r="B1006">
        <v>0.50600000000000001</v>
      </c>
      <c r="E1006">
        <v>604979.19999999995</v>
      </c>
      <c r="F1006">
        <v>0.50600000000000001</v>
      </c>
      <c r="I1006">
        <v>604421.6</v>
      </c>
      <c r="J1006">
        <v>0.505</v>
      </c>
    </row>
    <row r="1007" spans="1:10" x14ac:dyDescent="0.25">
      <c r="A1007">
        <v>605492</v>
      </c>
      <c r="B1007">
        <v>0.50600000000000001</v>
      </c>
      <c r="E1007">
        <v>605015.19999999995</v>
      </c>
      <c r="F1007">
        <v>0.50600000000000001</v>
      </c>
      <c r="I1007">
        <v>604427.19999999995</v>
      </c>
      <c r="J1007">
        <v>0.505</v>
      </c>
    </row>
    <row r="1008" spans="1:10" x14ac:dyDescent="0.25">
      <c r="A1008">
        <v>605492</v>
      </c>
      <c r="B1008">
        <v>0.50700000000000001</v>
      </c>
      <c r="E1008">
        <v>605015.19999999995</v>
      </c>
      <c r="F1008">
        <v>0.50700000000000001</v>
      </c>
      <c r="I1008">
        <v>604427.19999999995</v>
      </c>
      <c r="J1008">
        <v>0.50600000000000001</v>
      </c>
    </row>
    <row r="1009" spans="1:10" x14ac:dyDescent="0.25">
      <c r="A1009">
        <v>605509.6</v>
      </c>
      <c r="B1009">
        <v>0.50700000000000001</v>
      </c>
      <c r="E1009">
        <v>605072</v>
      </c>
      <c r="F1009">
        <v>0.50700000000000001</v>
      </c>
      <c r="I1009">
        <v>604432.80000000005</v>
      </c>
      <c r="J1009">
        <v>0.50600000000000001</v>
      </c>
    </row>
    <row r="1010" spans="1:10" x14ac:dyDescent="0.25">
      <c r="A1010">
        <v>605509.6</v>
      </c>
      <c r="B1010">
        <v>0.50800000000000001</v>
      </c>
      <c r="E1010">
        <v>605072</v>
      </c>
      <c r="F1010">
        <v>0.50800000000000001</v>
      </c>
      <c r="I1010">
        <v>604432.80000000005</v>
      </c>
      <c r="J1010">
        <v>0.50700000000000001</v>
      </c>
    </row>
    <row r="1011" spans="1:10" x14ac:dyDescent="0.25">
      <c r="A1011">
        <v>605620.80000000005</v>
      </c>
      <c r="B1011">
        <v>0.50800000000000001</v>
      </c>
      <c r="E1011">
        <v>605134.4</v>
      </c>
      <c r="F1011">
        <v>0.50800000000000001</v>
      </c>
      <c r="I1011">
        <v>604440</v>
      </c>
      <c r="J1011">
        <v>0.50700000000000001</v>
      </c>
    </row>
    <row r="1012" spans="1:10" x14ac:dyDescent="0.25">
      <c r="A1012">
        <v>605620.80000000005</v>
      </c>
      <c r="B1012">
        <v>0.50900000000000001</v>
      </c>
      <c r="E1012">
        <v>605134.4</v>
      </c>
      <c r="F1012">
        <v>0.50900000000000001</v>
      </c>
      <c r="I1012">
        <v>604440</v>
      </c>
      <c r="J1012">
        <v>0.50800000000000001</v>
      </c>
    </row>
    <row r="1013" spans="1:10" x14ac:dyDescent="0.25">
      <c r="A1013">
        <v>605633.6</v>
      </c>
      <c r="B1013">
        <v>0.50900000000000001</v>
      </c>
      <c r="E1013">
        <v>605164</v>
      </c>
      <c r="F1013">
        <v>0.50900000000000001</v>
      </c>
      <c r="I1013">
        <v>604479.19999999995</v>
      </c>
      <c r="J1013">
        <v>0.50800000000000001</v>
      </c>
    </row>
    <row r="1014" spans="1:10" x14ac:dyDescent="0.25">
      <c r="A1014">
        <v>605633.6</v>
      </c>
      <c r="B1014">
        <v>0.51</v>
      </c>
      <c r="E1014">
        <v>605164</v>
      </c>
      <c r="F1014">
        <v>0.51</v>
      </c>
      <c r="I1014">
        <v>604479.19999999995</v>
      </c>
      <c r="J1014">
        <v>0.50900000000000001</v>
      </c>
    </row>
    <row r="1015" spans="1:10" x14ac:dyDescent="0.25">
      <c r="A1015">
        <v>605646.4</v>
      </c>
      <c r="B1015">
        <v>0.51</v>
      </c>
      <c r="E1015">
        <v>605169.6</v>
      </c>
      <c r="F1015">
        <v>0.51</v>
      </c>
      <c r="I1015">
        <v>604492</v>
      </c>
      <c r="J1015">
        <v>0.50900000000000001</v>
      </c>
    </row>
    <row r="1016" spans="1:10" x14ac:dyDescent="0.25">
      <c r="A1016">
        <v>605646.4</v>
      </c>
      <c r="B1016">
        <v>0.51100000000000001</v>
      </c>
      <c r="E1016">
        <v>605169.6</v>
      </c>
      <c r="F1016">
        <v>0.51100000000000001</v>
      </c>
      <c r="I1016">
        <v>604492</v>
      </c>
      <c r="J1016">
        <v>0.51</v>
      </c>
    </row>
    <row r="1017" spans="1:10" x14ac:dyDescent="0.25">
      <c r="A1017">
        <v>605714.4</v>
      </c>
      <c r="B1017">
        <v>0.51100000000000001</v>
      </c>
      <c r="E1017">
        <v>605192</v>
      </c>
      <c r="F1017">
        <v>0.51100000000000001</v>
      </c>
      <c r="I1017">
        <v>604522.4</v>
      </c>
      <c r="J1017">
        <v>0.51</v>
      </c>
    </row>
    <row r="1018" spans="1:10" x14ac:dyDescent="0.25">
      <c r="A1018">
        <v>605714.4</v>
      </c>
      <c r="B1018">
        <v>0.51200000000000001</v>
      </c>
      <c r="E1018">
        <v>605192</v>
      </c>
      <c r="F1018">
        <v>0.51300000000000001</v>
      </c>
      <c r="I1018">
        <v>604522.4</v>
      </c>
      <c r="J1018">
        <v>0.51100000000000001</v>
      </c>
    </row>
    <row r="1019" spans="1:10" x14ac:dyDescent="0.25">
      <c r="A1019">
        <v>605832</v>
      </c>
      <c r="B1019">
        <v>0.51200000000000001</v>
      </c>
      <c r="E1019">
        <v>605197.6</v>
      </c>
      <c r="F1019">
        <v>0.51300000000000001</v>
      </c>
      <c r="I1019">
        <v>604545.6</v>
      </c>
      <c r="J1019">
        <v>0.51100000000000001</v>
      </c>
    </row>
    <row r="1020" spans="1:10" x14ac:dyDescent="0.25">
      <c r="A1020">
        <v>605832</v>
      </c>
      <c r="B1020">
        <v>0.51300000000000001</v>
      </c>
      <c r="E1020">
        <v>605197.6</v>
      </c>
      <c r="F1020">
        <v>0.51400000000000001</v>
      </c>
      <c r="I1020">
        <v>604545.6</v>
      </c>
      <c r="J1020">
        <v>0.51200000000000001</v>
      </c>
    </row>
    <row r="1021" spans="1:10" x14ac:dyDescent="0.25">
      <c r="A1021">
        <v>605884</v>
      </c>
      <c r="B1021">
        <v>0.51300000000000001</v>
      </c>
      <c r="E1021">
        <v>605230.4</v>
      </c>
      <c r="F1021">
        <v>0.51400000000000001</v>
      </c>
      <c r="I1021">
        <v>604549.6</v>
      </c>
      <c r="J1021">
        <v>0.51200000000000001</v>
      </c>
    </row>
    <row r="1022" spans="1:10" x14ac:dyDescent="0.25">
      <c r="A1022">
        <v>605884</v>
      </c>
      <c r="B1022">
        <v>0.51400000000000001</v>
      </c>
      <c r="E1022">
        <v>605230.4</v>
      </c>
      <c r="F1022">
        <v>0.51500000000000001</v>
      </c>
      <c r="I1022">
        <v>604549.6</v>
      </c>
      <c r="J1022">
        <v>0.51300000000000001</v>
      </c>
    </row>
    <row r="1023" spans="1:10" x14ac:dyDescent="0.25">
      <c r="A1023">
        <v>605900.79999999993</v>
      </c>
      <c r="B1023">
        <v>0.51400000000000001</v>
      </c>
      <c r="E1023">
        <v>605231.19999999995</v>
      </c>
      <c r="F1023">
        <v>0.51500000000000001</v>
      </c>
      <c r="I1023">
        <v>604568.80000000005</v>
      </c>
      <c r="J1023">
        <v>0.51300000000000001</v>
      </c>
    </row>
    <row r="1024" spans="1:10" x14ac:dyDescent="0.25">
      <c r="A1024">
        <v>605900.79999999993</v>
      </c>
      <c r="B1024">
        <v>0.51500000000000001</v>
      </c>
      <c r="E1024">
        <v>605231.19999999995</v>
      </c>
      <c r="F1024">
        <v>0.51600000000000001</v>
      </c>
      <c r="I1024">
        <v>604568.80000000005</v>
      </c>
      <c r="J1024">
        <v>0.51400000000000001</v>
      </c>
    </row>
    <row r="1025" spans="1:10" x14ac:dyDescent="0.25">
      <c r="A1025">
        <v>605966.4</v>
      </c>
      <c r="B1025">
        <v>0.51500000000000001</v>
      </c>
      <c r="E1025">
        <v>605235.19999999995</v>
      </c>
      <c r="F1025">
        <v>0.51600000000000001</v>
      </c>
      <c r="I1025">
        <v>604580</v>
      </c>
      <c r="J1025">
        <v>0.51400000000000001</v>
      </c>
    </row>
    <row r="1026" spans="1:10" x14ac:dyDescent="0.25">
      <c r="A1026">
        <v>605966.4</v>
      </c>
      <c r="B1026">
        <v>0.51600000000000001</v>
      </c>
      <c r="E1026">
        <v>605235.19999999995</v>
      </c>
      <c r="F1026">
        <v>0.51700000000000002</v>
      </c>
      <c r="I1026">
        <v>604580</v>
      </c>
      <c r="J1026">
        <v>0.51500000000000001</v>
      </c>
    </row>
    <row r="1027" spans="1:10" x14ac:dyDescent="0.25">
      <c r="A1027">
        <v>605976.80000000005</v>
      </c>
      <c r="B1027">
        <v>0.51600000000000001</v>
      </c>
      <c r="E1027">
        <v>605238.4</v>
      </c>
      <c r="F1027">
        <v>0.51700000000000002</v>
      </c>
      <c r="I1027">
        <v>604663.19999999995</v>
      </c>
      <c r="J1027">
        <v>0.51500000000000001</v>
      </c>
    </row>
    <row r="1028" spans="1:10" x14ac:dyDescent="0.25">
      <c r="A1028">
        <v>605976.80000000005</v>
      </c>
      <c r="B1028">
        <v>0.51700000000000002</v>
      </c>
      <c r="E1028">
        <v>605238.4</v>
      </c>
      <c r="F1028">
        <v>0.51800000000000002</v>
      </c>
      <c r="I1028">
        <v>604663.19999999995</v>
      </c>
      <c r="J1028">
        <v>0.51600000000000001</v>
      </c>
    </row>
    <row r="1029" spans="1:10" x14ac:dyDescent="0.25">
      <c r="A1029">
        <v>605977.59999999998</v>
      </c>
      <c r="B1029">
        <v>0.51700000000000002</v>
      </c>
      <c r="E1029">
        <v>605279.19999999995</v>
      </c>
      <c r="F1029">
        <v>0.51800000000000002</v>
      </c>
      <c r="I1029">
        <v>604684.80000000005</v>
      </c>
      <c r="J1029">
        <v>0.51600000000000001</v>
      </c>
    </row>
    <row r="1030" spans="1:10" x14ac:dyDescent="0.25">
      <c r="A1030">
        <v>605977.59999999998</v>
      </c>
      <c r="B1030">
        <v>0.51900000000000002</v>
      </c>
      <c r="E1030">
        <v>605279.19999999995</v>
      </c>
      <c r="F1030">
        <v>0.51900000000000002</v>
      </c>
      <c r="I1030">
        <v>604684.80000000005</v>
      </c>
      <c r="J1030">
        <v>0.51700000000000002</v>
      </c>
    </row>
    <row r="1031" spans="1:10" x14ac:dyDescent="0.25">
      <c r="A1031">
        <v>606014.4</v>
      </c>
      <c r="B1031">
        <v>0.51900000000000002</v>
      </c>
      <c r="E1031">
        <v>605316.80000000005</v>
      </c>
      <c r="F1031">
        <v>0.51900000000000002</v>
      </c>
      <c r="I1031">
        <v>604686.4</v>
      </c>
      <c r="J1031">
        <v>0.51700000000000002</v>
      </c>
    </row>
    <row r="1032" spans="1:10" x14ac:dyDescent="0.25">
      <c r="A1032">
        <v>606014.4</v>
      </c>
      <c r="B1032">
        <v>0.52</v>
      </c>
      <c r="E1032">
        <v>605316.80000000005</v>
      </c>
      <c r="F1032">
        <v>0.52</v>
      </c>
      <c r="I1032">
        <v>604686.4</v>
      </c>
      <c r="J1032">
        <v>0.51800000000000002</v>
      </c>
    </row>
    <row r="1033" spans="1:10" x14ac:dyDescent="0.25">
      <c r="A1033">
        <v>606020.79999999993</v>
      </c>
      <c r="B1033">
        <v>0.52</v>
      </c>
      <c r="E1033">
        <v>605342.4</v>
      </c>
      <c r="F1033">
        <v>0.52</v>
      </c>
      <c r="I1033">
        <v>604739.19999999995</v>
      </c>
      <c r="J1033">
        <v>0.51800000000000002</v>
      </c>
    </row>
    <row r="1034" spans="1:10" x14ac:dyDescent="0.25">
      <c r="A1034">
        <v>606020.79999999993</v>
      </c>
      <c r="B1034">
        <v>0.52100000000000002</v>
      </c>
      <c r="E1034">
        <v>605342.4</v>
      </c>
      <c r="F1034">
        <v>0.52100000000000002</v>
      </c>
      <c r="I1034">
        <v>604739.19999999995</v>
      </c>
      <c r="J1034">
        <v>0.51900000000000002</v>
      </c>
    </row>
    <row r="1035" spans="1:10" x14ac:dyDescent="0.25">
      <c r="A1035">
        <v>606031.19999999995</v>
      </c>
      <c r="B1035">
        <v>0.52100000000000002</v>
      </c>
      <c r="E1035">
        <v>605375.19999999995</v>
      </c>
      <c r="F1035">
        <v>0.52100000000000002</v>
      </c>
      <c r="I1035">
        <v>604806.40000000002</v>
      </c>
      <c r="J1035">
        <v>0.51900000000000002</v>
      </c>
    </row>
    <row r="1036" spans="1:10" x14ac:dyDescent="0.25">
      <c r="A1036">
        <v>606031.19999999995</v>
      </c>
      <c r="B1036">
        <v>0.52200000000000002</v>
      </c>
      <c r="E1036">
        <v>605375.19999999995</v>
      </c>
      <c r="F1036">
        <v>0.52200000000000002</v>
      </c>
      <c r="I1036">
        <v>604806.40000000002</v>
      </c>
      <c r="J1036">
        <v>0.52100000000000002</v>
      </c>
    </row>
    <row r="1037" spans="1:10" x14ac:dyDescent="0.25">
      <c r="A1037">
        <v>606068.80000000005</v>
      </c>
      <c r="B1037">
        <v>0.52200000000000002</v>
      </c>
      <c r="E1037">
        <v>605400</v>
      </c>
      <c r="F1037">
        <v>0.52200000000000002</v>
      </c>
      <c r="I1037">
        <v>604870.40000000002</v>
      </c>
      <c r="J1037">
        <v>0.52100000000000002</v>
      </c>
    </row>
    <row r="1038" spans="1:10" x14ac:dyDescent="0.25">
      <c r="A1038">
        <v>606068.80000000005</v>
      </c>
      <c r="B1038">
        <v>0.52300000000000002</v>
      </c>
      <c r="E1038">
        <v>605400</v>
      </c>
      <c r="F1038">
        <v>0.52300000000000002</v>
      </c>
      <c r="I1038">
        <v>604870.40000000002</v>
      </c>
      <c r="J1038">
        <v>0.52200000000000002</v>
      </c>
    </row>
    <row r="1039" spans="1:10" x14ac:dyDescent="0.25">
      <c r="A1039">
        <v>606084.80000000005</v>
      </c>
      <c r="B1039">
        <v>0.52300000000000002</v>
      </c>
      <c r="E1039">
        <v>605410.4</v>
      </c>
      <c r="F1039">
        <v>0.52300000000000002</v>
      </c>
      <c r="I1039">
        <v>604875.19999999995</v>
      </c>
      <c r="J1039">
        <v>0.52200000000000002</v>
      </c>
    </row>
    <row r="1040" spans="1:10" x14ac:dyDescent="0.25">
      <c r="A1040">
        <v>606084.80000000005</v>
      </c>
      <c r="B1040">
        <v>0.52400000000000002</v>
      </c>
      <c r="E1040">
        <v>605410.4</v>
      </c>
      <c r="F1040">
        <v>0.52400000000000002</v>
      </c>
      <c r="I1040">
        <v>604875.19999999995</v>
      </c>
      <c r="J1040">
        <v>0.52300000000000002</v>
      </c>
    </row>
    <row r="1041" spans="1:10" x14ac:dyDescent="0.25">
      <c r="A1041">
        <v>606096</v>
      </c>
      <c r="B1041">
        <v>0.52400000000000002</v>
      </c>
      <c r="E1041">
        <v>605452.80000000005</v>
      </c>
      <c r="F1041">
        <v>0.52400000000000002</v>
      </c>
      <c r="I1041">
        <v>604920</v>
      </c>
      <c r="J1041">
        <v>0.52300000000000002</v>
      </c>
    </row>
    <row r="1042" spans="1:10" x14ac:dyDescent="0.25">
      <c r="A1042">
        <v>606096</v>
      </c>
      <c r="B1042">
        <v>0.52500000000000002</v>
      </c>
      <c r="E1042">
        <v>605452.80000000005</v>
      </c>
      <c r="F1042">
        <v>0.52500000000000002</v>
      </c>
      <c r="I1042">
        <v>604920</v>
      </c>
      <c r="J1042">
        <v>0.52400000000000002</v>
      </c>
    </row>
    <row r="1043" spans="1:10" x14ac:dyDescent="0.25">
      <c r="A1043">
        <v>606126.4</v>
      </c>
      <c r="B1043">
        <v>0.52500000000000002</v>
      </c>
      <c r="E1043">
        <v>605492</v>
      </c>
      <c r="F1043">
        <v>0.52500000000000002</v>
      </c>
      <c r="I1043">
        <v>604979.19999999995</v>
      </c>
      <c r="J1043">
        <v>0.52400000000000002</v>
      </c>
    </row>
    <row r="1044" spans="1:10" x14ac:dyDescent="0.25">
      <c r="A1044">
        <v>606126.4</v>
      </c>
      <c r="B1044">
        <v>0.52600000000000002</v>
      </c>
      <c r="E1044">
        <v>605492</v>
      </c>
      <c r="F1044">
        <v>0.52600000000000002</v>
      </c>
      <c r="I1044">
        <v>604979.19999999995</v>
      </c>
      <c r="J1044">
        <v>0.52500000000000002</v>
      </c>
    </row>
    <row r="1045" spans="1:10" x14ac:dyDescent="0.25">
      <c r="A1045">
        <v>606132.80000000005</v>
      </c>
      <c r="B1045">
        <v>0.52600000000000002</v>
      </c>
      <c r="E1045">
        <v>605509.6</v>
      </c>
      <c r="F1045">
        <v>0.52600000000000002</v>
      </c>
      <c r="I1045">
        <v>605072</v>
      </c>
      <c r="J1045">
        <v>0.52500000000000002</v>
      </c>
    </row>
    <row r="1046" spans="1:10" x14ac:dyDescent="0.25">
      <c r="A1046">
        <v>606132.80000000005</v>
      </c>
      <c r="B1046">
        <v>0.52700000000000002</v>
      </c>
      <c r="E1046">
        <v>605509.6</v>
      </c>
      <c r="F1046">
        <v>0.52700000000000002</v>
      </c>
      <c r="I1046">
        <v>605072</v>
      </c>
      <c r="J1046">
        <v>0.52600000000000002</v>
      </c>
    </row>
    <row r="1047" spans="1:10" x14ac:dyDescent="0.25">
      <c r="A1047">
        <v>606134.4</v>
      </c>
      <c r="B1047">
        <v>0.52700000000000002</v>
      </c>
      <c r="E1047">
        <v>605522.4</v>
      </c>
      <c r="F1047">
        <v>0.52700000000000002</v>
      </c>
      <c r="I1047">
        <v>605164</v>
      </c>
      <c r="J1047">
        <v>0.52600000000000002</v>
      </c>
    </row>
    <row r="1048" spans="1:10" x14ac:dyDescent="0.25">
      <c r="A1048">
        <v>606134.4</v>
      </c>
      <c r="B1048">
        <v>0.52800000000000002</v>
      </c>
      <c r="E1048">
        <v>605522.4</v>
      </c>
      <c r="F1048">
        <v>0.52800000000000002</v>
      </c>
      <c r="I1048">
        <v>605164</v>
      </c>
      <c r="J1048">
        <v>0.52700000000000002</v>
      </c>
    </row>
    <row r="1049" spans="1:10" x14ac:dyDescent="0.25">
      <c r="A1049">
        <v>606184.80000000005</v>
      </c>
      <c r="B1049">
        <v>0.52800000000000002</v>
      </c>
      <c r="E1049">
        <v>605604.80000000005</v>
      </c>
      <c r="F1049">
        <v>0.52800000000000002</v>
      </c>
      <c r="I1049">
        <v>605169.6</v>
      </c>
      <c r="J1049">
        <v>0.52700000000000002</v>
      </c>
    </row>
    <row r="1050" spans="1:10" x14ac:dyDescent="0.25">
      <c r="A1050">
        <v>606184.80000000005</v>
      </c>
      <c r="B1050">
        <v>0.52900000000000003</v>
      </c>
      <c r="E1050">
        <v>605604.80000000005</v>
      </c>
      <c r="F1050">
        <v>0.52900000000000003</v>
      </c>
      <c r="I1050">
        <v>605169.6</v>
      </c>
      <c r="J1050">
        <v>0.52800000000000002</v>
      </c>
    </row>
    <row r="1051" spans="1:10" x14ac:dyDescent="0.25">
      <c r="A1051">
        <v>606212</v>
      </c>
      <c r="B1051">
        <v>0.52900000000000003</v>
      </c>
      <c r="E1051">
        <v>605620.80000000005</v>
      </c>
      <c r="F1051">
        <v>0.52900000000000003</v>
      </c>
      <c r="I1051">
        <v>605192</v>
      </c>
      <c r="J1051">
        <v>0.52800000000000002</v>
      </c>
    </row>
    <row r="1052" spans="1:10" x14ac:dyDescent="0.25">
      <c r="A1052">
        <v>606212</v>
      </c>
      <c r="B1052">
        <v>0.53</v>
      </c>
      <c r="E1052">
        <v>605620.80000000005</v>
      </c>
      <c r="F1052">
        <v>0.53</v>
      </c>
      <c r="I1052">
        <v>605192</v>
      </c>
      <c r="J1052">
        <v>0.52900000000000003</v>
      </c>
    </row>
    <row r="1053" spans="1:10" x14ac:dyDescent="0.25">
      <c r="A1053">
        <v>606276.80000000005</v>
      </c>
      <c r="B1053">
        <v>0.53</v>
      </c>
      <c r="E1053">
        <v>605633.6</v>
      </c>
      <c r="F1053">
        <v>0.53</v>
      </c>
      <c r="I1053">
        <v>605197.6</v>
      </c>
      <c r="J1053">
        <v>0.52900000000000003</v>
      </c>
    </row>
    <row r="1054" spans="1:10" x14ac:dyDescent="0.25">
      <c r="A1054">
        <v>606276.80000000005</v>
      </c>
      <c r="B1054">
        <v>0.53100000000000003</v>
      </c>
      <c r="E1054">
        <v>605633.6</v>
      </c>
      <c r="F1054">
        <v>0.53100000000000003</v>
      </c>
      <c r="I1054">
        <v>605197.6</v>
      </c>
      <c r="J1054">
        <v>0.53</v>
      </c>
    </row>
    <row r="1055" spans="1:10" x14ac:dyDescent="0.25">
      <c r="A1055">
        <v>606302.4</v>
      </c>
      <c r="B1055">
        <v>0.53100000000000003</v>
      </c>
      <c r="E1055">
        <v>605646.4</v>
      </c>
      <c r="F1055">
        <v>0.53100000000000003</v>
      </c>
      <c r="I1055">
        <v>605230.4</v>
      </c>
      <c r="J1055">
        <v>0.53</v>
      </c>
    </row>
    <row r="1056" spans="1:10" x14ac:dyDescent="0.25">
      <c r="A1056">
        <v>606302.4</v>
      </c>
      <c r="B1056">
        <v>0.53200000000000003</v>
      </c>
      <c r="E1056">
        <v>605646.4</v>
      </c>
      <c r="F1056">
        <v>0.53200000000000003</v>
      </c>
      <c r="I1056">
        <v>605230.4</v>
      </c>
      <c r="J1056">
        <v>0.53100000000000003</v>
      </c>
    </row>
    <row r="1057" spans="1:10" x14ac:dyDescent="0.25">
      <c r="A1057">
        <v>606343.19999999995</v>
      </c>
      <c r="B1057">
        <v>0.53200000000000003</v>
      </c>
      <c r="E1057">
        <v>605714.4</v>
      </c>
      <c r="F1057">
        <v>0.53200000000000003</v>
      </c>
      <c r="I1057">
        <v>605231.19999999995</v>
      </c>
      <c r="J1057">
        <v>0.53100000000000003</v>
      </c>
    </row>
    <row r="1058" spans="1:10" x14ac:dyDescent="0.25">
      <c r="A1058">
        <v>606343.19999999995</v>
      </c>
      <c r="B1058">
        <v>0.53300000000000003</v>
      </c>
      <c r="E1058">
        <v>605714.4</v>
      </c>
      <c r="F1058">
        <v>0.53300000000000003</v>
      </c>
      <c r="I1058">
        <v>605231.19999999995</v>
      </c>
      <c r="J1058">
        <v>0.53200000000000003</v>
      </c>
    </row>
    <row r="1059" spans="1:10" x14ac:dyDescent="0.25">
      <c r="A1059">
        <v>606372</v>
      </c>
      <c r="B1059">
        <v>0.53300000000000003</v>
      </c>
      <c r="E1059">
        <v>605841.6</v>
      </c>
      <c r="F1059">
        <v>0.53300000000000003</v>
      </c>
      <c r="I1059">
        <v>605236.80000000005</v>
      </c>
      <c r="J1059">
        <v>0.53200000000000003</v>
      </c>
    </row>
    <row r="1060" spans="1:10" x14ac:dyDescent="0.25">
      <c r="A1060">
        <v>606372</v>
      </c>
      <c r="B1060">
        <v>0.53400000000000003</v>
      </c>
      <c r="E1060">
        <v>605841.6</v>
      </c>
      <c r="F1060">
        <v>0.53400000000000003</v>
      </c>
      <c r="I1060">
        <v>605236.80000000005</v>
      </c>
      <c r="J1060">
        <v>0.53300000000000003</v>
      </c>
    </row>
    <row r="1061" spans="1:10" x14ac:dyDescent="0.25">
      <c r="A1061">
        <v>606383.19999999995</v>
      </c>
      <c r="B1061">
        <v>0.53400000000000003</v>
      </c>
      <c r="E1061">
        <v>605900.79999999993</v>
      </c>
      <c r="F1061">
        <v>0.53400000000000003</v>
      </c>
      <c r="I1061">
        <v>605238.4</v>
      </c>
      <c r="J1061">
        <v>0.53300000000000003</v>
      </c>
    </row>
    <row r="1062" spans="1:10" x14ac:dyDescent="0.25">
      <c r="A1062">
        <v>606383.19999999995</v>
      </c>
      <c r="B1062">
        <v>0.53500000000000003</v>
      </c>
      <c r="E1062">
        <v>605900.79999999993</v>
      </c>
      <c r="F1062">
        <v>0.53500000000000003</v>
      </c>
      <c r="I1062">
        <v>605238.4</v>
      </c>
      <c r="J1062">
        <v>0.53400000000000003</v>
      </c>
    </row>
    <row r="1063" spans="1:10" x14ac:dyDescent="0.25">
      <c r="A1063">
        <v>606412.80000000005</v>
      </c>
      <c r="B1063">
        <v>0.53500000000000003</v>
      </c>
      <c r="E1063">
        <v>605959.19999999995</v>
      </c>
      <c r="F1063">
        <v>0.53500000000000003</v>
      </c>
      <c r="I1063">
        <v>605243.19999999995</v>
      </c>
      <c r="J1063">
        <v>0.53400000000000003</v>
      </c>
    </row>
    <row r="1064" spans="1:10" x14ac:dyDescent="0.25">
      <c r="A1064">
        <v>606412.80000000005</v>
      </c>
      <c r="B1064">
        <v>0.53600000000000003</v>
      </c>
      <c r="E1064">
        <v>605959.19999999995</v>
      </c>
      <c r="F1064">
        <v>0.53600000000000003</v>
      </c>
      <c r="I1064">
        <v>605243.19999999995</v>
      </c>
      <c r="J1064">
        <v>0.53500000000000003</v>
      </c>
    </row>
    <row r="1065" spans="1:10" x14ac:dyDescent="0.25">
      <c r="A1065">
        <v>606432.80000000005</v>
      </c>
      <c r="B1065">
        <v>0.53600000000000003</v>
      </c>
      <c r="E1065">
        <v>605966.4</v>
      </c>
      <c r="F1065">
        <v>0.53600000000000003</v>
      </c>
      <c r="I1065">
        <v>605279.19999999995</v>
      </c>
      <c r="J1065">
        <v>0.53500000000000003</v>
      </c>
    </row>
    <row r="1066" spans="1:10" x14ac:dyDescent="0.25">
      <c r="A1066">
        <v>606432.80000000005</v>
      </c>
      <c r="B1066">
        <v>0.53700000000000003</v>
      </c>
      <c r="E1066">
        <v>605966.4</v>
      </c>
      <c r="F1066">
        <v>0.53700000000000003</v>
      </c>
      <c r="I1066">
        <v>605279.19999999995</v>
      </c>
      <c r="J1066">
        <v>0.53600000000000003</v>
      </c>
    </row>
    <row r="1067" spans="1:10" x14ac:dyDescent="0.25">
      <c r="A1067">
        <v>606443.19999999995</v>
      </c>
      <c r="B1067">
        <v>0.53700000000000003</v>
      </c>
      <c r="E1067">
        <v>605977.59999999998</v>
      </c>
      <c r="F1067">
        <v>0.53700000000000003</v>
      </c>
      <c r="I1067">
        <v>605316.80000000005</v>
      </c>
      <c r="J1067">
        <v>0.53600000000000003</v>
      </c>
    </row>
    <row r="1068" spans="1:10" x14ac:dyDescent="0.25">
      <c r="A1068">
        <v>606443.19999999995</v>
      </c>
      <c r="B1068">
        <v>0.53800000000000003</v>
      </c>
      <c r="E1068">
        <v>605977.59999999998</v>
      </c>
      <c r="F1068">
        <v>0.53800000000000003</v>
      </c>
      <c r="I1068">
        <v>605316.80000000005</v>
      </c>
      <c r="J1068">
        <v>0.53700000000000003</v>
      </c>
    </row>
    <row r="1069" spans="1:10" x14ac:dyDescent="0.25">
      <c r="A1069">
        <v>606493.6</v>
      </c>
      <c r="B1069">
        <v>0.53800000000000003</v>
      </c>
      <c r="E1069">
        <v>605986.4</v>
      </c>
      <c r="F1069">
        <v>0.53800000000000003</v>
      </c>
      <c r="I1069">
        <v>605342.4</v>
      </c>
      <c r="J1069">
        <v>0.53700000000000003</v>
      </c>
    </row>
    <row r="1070" spans="1:10" x14ac:dyDescent="0.25">
      <c r="A1070">
        <v>606493.6</v>
      </c>
      <c r="B1070">
        <v>0.53900000000000003</v>
      </c>
      <c r="E1070">
        <v>605986.4</v>
      </c>
      <c r="F1070">
        <v>0.53900000000000003</v>
      </c>
      <c r="I1070">
        <v>605342.4</v>
      </c>
      <c r="J1070">
        <v>0.53800000000000003</v>
      </c>
    </row>
    <row r="1071" spans="1:10" x14ac:dyDescent="0.25">
      <c r="A1071">
        <v>606549.6</v>
      </c>
      <c r="B1071">
        <v>0.53900000000000003</v>
      </c>
      <c r="E1071">
        <v>606014.4</v>
      </c>
      <c r="F1071">
        <v>0.53900000000000003</v>
      </c>
      <c r="I1071">
        <v>605383.19999999995</v>
      </c>
      <c r="J1071">
        <v>0.53800000000000003</v>
      </c>
    </row>
    <row r="1072" spans="1:10" x14ac:dyDescent="0.25">
      <c r="A1072">
        <v>606549.6</v>
      </c>
      <c r="B1072">
        <v>0.54</v>
      </c>
      <c r="E1072">
        <v>606014.4</v>
      </c>
      <c r="F1072">
        <v>0.54</v>
      </c>
      <c r="I1072">
        <v>605383.19999999995</v>
      </c>
      <c r="J1072">
        <v>0.53900000000000003</v>
      </c>
    </row>
    <row r="1073" spans="1:10" x14ac:dyDescent="0.25">
      <c r="A1073">
        <v>606583.19999999995</v>
      </c>
      <c r="B1073">
        <v>0.54</v>
      </c>
      <c r="E1073">
        <v>606020.79999999993</v>
      </c>
      <c r="F1073">
        <v>0.54</v>
      </c>
      <c r="I1073">
        <v>605392.79999999993</v>
      </c>
      <c r="J1073">
        <v>0.53900000000000003</v>
      </c>
    </row>
    <row r="1074" spans="1:10" x14ac:dyDescent="0.25">
      <c r="A1074">
        <v>606583.19999999995</v>
      </c>
      <c r="B1074">
        <v>0.54100000000000004</v>
      </c>
      <c r="E1074">
        <v>606020.79999999993</v>
      </c>
      <c r="F1074">
        <v>0.54100000000000004</v>
      </c>
      <c r="I1074">
        <v>605392.79999999993</v>
      </c>
      <c r="J1074">
        <v>0.54</v>
      </c>
    </row>
    <row r="1075" spans="1:10" x14ac:dyDescent="0.25">
      <c r="A1075">
        <v>606604.80000000005</v>
      </c>
      <c r="B1075">
        <v>0.54100000000000004</v>
      </c>
      <c r="E1075">
        <v>606096</v>
      </c>
      <c r="F1075">
        <v>0.54100000000000004</v>
      </c>
      <c r="I1075">
        <v>605400</v>
      </c>
      <c r="J1075">
        <v>0.54</v>
      </c>
    </row>
    <row r="1076" spans="1:10" x14ac:dyDescent="0.25">
      <c r="A1076">
        <v>606604.80000000005</v>
      </c>
      <c r="B1076">
        <v>0.54200000000000004</v>
      </c>
      <c r="E1076">
        <v>606096</v>
      </c>
      <c r="F1076">
        <v>0.54200000000000004</v>
      </c>
      <c r="I1076">
        <v>605400</v>
      </c>
      <c r="J1076">
        <v>0.54100000000000004</v>
      </c>
    </row>
    <row r="1077" spans="1:10" x14ac:dyDescent="0.25">
      <c r="A1077">
        <v>606619.19999999995</v>
      </c>
      <c r="B1077">
        <v>0.54200000000000004</v>
      </c>
      <c r="E1077">
        <v>606132.80000000005</v>
      </c>
      <c r="F1077">
        <v>0.54200000000000004</v>
      </c>
      <c r="I1077">
        <v>605410.4</v>
      </c>
      <c r="J1077">
        <v>0.54100000000000004</v>
      </c>
    </row>
    <row r="1078" spans="1:10" x14ac:dyDescent="0.25">
      <c r="A1078">
        <v>606619.19999999995</v>
      </c>
      <c r="B1078">
        <v>0.54300000000000004</v>
      </c>
      <c r="E1078">
        <v>606132.80000000005</v>
      </c>
      <c r="F1078">
        <v>0.54300000000000004</v>
      </c>
      <c r="I1078">
        <v>605410.4</v>
      </c>
      <c r="J1078">
        <v>0.54200000000000004</v>
      </c>
    </row>
    <row r="1079" spans="1:10" x14ac:dyDescent="0.25">
      <c r="A1079">
        <v>606682.4</v>
      </c>
      <c r="B1079">
        <v>0.54300000000000004</v>
      </c>
      <c r="E1079">
        <v>606184.80000000005</v>
      </c>
      <c r="F1079">
        <v>0.54300000000000004</v>
      </c>
      <c r="I1079">
        <v>605427.19999999995</v>
      </c>
      <c r="J1079">
        <v>0.54200000000000004</v>
      </c>
    </row>
    <row r="1080" spans="1:10" x14ac:dyDescent="0.25">
      <c r="A1080">
        <v>606682.4</v>
      </c>
      <c r="B1080">
        <v>0.54400000000000004</v>
      </c>
      <c r="E1080">
        <v>606184.80000000005</v>
      </c>
      <c r="F1080">
        <v>0.54400000000000004</v>
      </c>
      <c r="I1080">
        <v>605427.19999999995</v>
      </c>
      <c r="J1080">
        <v>0.54300000000000004</v>
      </c>
    </row>
    <row r="1081" spans="1:10" x14ac:dyDescent="0.25">
      <c r="A1081">
        <v>606689.6</v>
      </c>
      <c r="B1081">
        <v>0.54400000000000004</v>
      </c>
      <c r="E1081">
        <v>606207.19999999995</v>
      </c>
      <c r="F1081">
        <v>0.54400000000000004</v>
      </c>
      <c r="I1081">
        <v>605452.80000000005</v>
      </c>
      <c r="J1081">
        <v>0.54300000000000004</v>
      </c>
    </row>
    <row r="1082" spans="1:10" x14ac:dyDescent="0.25">
      <c r="A1082">
        <v>606689.6</v>
      </c>
      <c r="B1082">
        <v>0.54500000000000004</v>
      </c>
      <c r="E1082">
        <v>606207.19999999995</v>
      </c>
      <c r="F1082">
        <v>0.54500000000000004</v>
      </c>
      <c r="I1082">
        <v>605452.80000000005</v>
      </c>
      <c r="J1082">
        <v>0.54400000000000004</v>
      </c>
    </row>
    <row r="1083" spans="1:10" x14ac:dyDescent="0.25">
      <c r="A1083">
        <v>606695.19999999995</v>
      </c>
      <c r="B1083">
        <v>0.54500000000000004</v>
      </c>
      <c r="E1083">
        <v>606212</v>
      </c>
      <c r="F1083">
        <v>0.54500000000000004</v>
      </c>
      <c r="I1083">
        <v>605509.6</v>
      </c>
      <c r="J1083">
        <v>0.54400000000000004</v>
      </c>
    </row>
    <row r="1084" spans="1:10" x14ac:dyDescent="0.25">
      <c r="A1084">
        <v>606695.19999999995</v>
      </c>
      <c r="B1084">
        <v>0.54600000000000004</v>
      </c>
      <c r="E1084">
        <v>606212</v>
      </c>
      <c r="F1084">
        <v>0.54600000000000004</v>
      </c>
      <c r="I1084">
        <v>605509.6</v>
      </c>
      <c r="J1084">
        <v>0.54500000000000004</v>
      </c>
    </row>
    <row r="1085" spans="1:10" x14ac:dyDescent="0.25">
      <c r="A1085">
        <v>606703.19999999995</v>
      </c>
      <c r="B1085">
        <v>0.54600000000000004</v>
      </c>
      <c r="E1085">
        <v>606227.19999999995</v>
      </c>
      <c r="F1085">
        <v>0.54600000000000004</v>
      </c>
      <c r="I1085">
        <v>605522.4</v>
      </c>
      <c r="J1085">
        <v>0.54500000000000004</v>
      </c>
    </row>
    <row r="1086" spans="1:10" x14ac:dyDescent="0.25">
      <c r="A1086">
        <v>606703.19999999995</v>
      </c>
      <c r="B1086">
        <v>0.54700000000000004</v>
      </c>
      <c r="E1086">
        <v>606227.19999999995</v>
      </c>
      <c r="F1086">
        <v>0.54700000000000004</v>
      </c>
      <c r="I1086">
        <v>605522.4</v>
      </c>
      <c r="J1086">
        <v>0.54600000000000004</v>
      </c>
    </row>
    <row r="1087" spans="1:10" x14ac:dyDescent="0.25">
      <c r="A1087">
        <v>606720</v>
      </c>
      <c r="B1087">
        <v>0.54700000000000004</v>
      </c>
      <c r="E1087">
        <v>606276.80000000005</v>
      </c>
      <c r="F1087">
        <v>0.54700000000000004</v>
      </c>
      <c r="I1087">
        <v>605528</v>
      </c>
      <c r="J1087">
        <v>0.54600000000000004</v>
      </c>
    </row>
    <row r="1088" spans="1:10" x14ac:dyDescent="0.25">
      <c r="A1088">
        <v>606720</v>
      </c>
      <c r="B1088">
        <v>0.54800000000000004</v>
      </c>
      <c r="E1088">
        <v>606276.80000000005</v>
      </c>
      <c r="F1088">
        <v>0.54800000000000004</v>
      </c>
      <c r="I1088">
        <v>605528</v>
      </c>
      <c r="J1088">
        <v>0.54700000000000004</v>
      </c>
    </row>
    <row r="1089" spans="1:10" x14ac:dyDescent="0.25">
      <c r="A1089">
        <v>606736.80000000005</v>
      </c>
      <c r="B1089">
        <v>0.54800000000000004</v>
      </c>
      <c r="E1089">
        <v>606343.19999999995</v>
      </c>
      <c r="F1089">
        <v>0.54800000000000004</v>
      </c>
      <c r="I1089">
        <v>605604.80000000005</v>
      </c>
      <c r="J1089">
        <v>0.54700000000000004</v>
      </c>
    </row>
    <row r="1090" spans="1:10" x14ac:dyDescent="0.25">
      <c r="A1090">
        <v>606736.80000000005</v>
      </c>
      <c r="B1090">
        <v>0.54900000000000004</v>
      </c>
      <c r="E1090">
        <v>606343.19999999995</v>
      </c>
      <c r="F1090">
        <v>0.54900000000000004</v>
      </c>
      <c r="I1090">
        <v>605604.80000000005</v>
      </c>
      <c r="J1090">
        <v>0.54800000000000004</v>
      </c>
    </row>
    <row r="1091" spans="1:10" x14ac:dyDescent="0.25">
      <c r="A1091">
        <v>606760.79999999993</v>
      </c>
      <c r="B1091">
        <v>0.54900000000000004</v>
      </c>
      <c r="E1091">
        <v>606366.4</v>
      </c>
      <c r="F1091">
        <v>0.54900000000000004</v>
      </c>
      <c r="I1091">
        <v>605620.80000000005</v>
      </c>
      <c r="J1091">
        <v>0.54800000000000004</v>
      </c>
    </row>
    <row r="1092" spans="1:10" x14ac:dyDescent="0.25">
      <c r="A1092">
        <v>606760.79999999993</v>
      </c>
      <c r="B1092">
        <v>0.55000000000000004</v>
      </c>
      <c r="E1092">
        <v>606366.4</v>
      </c>
      <c r="F1092">
        <v>0.55000000000000004</v>
      </c>
      <c r="I1092">
        <v>605620.80000000005</v>
      </c>
      <c r="J1092">
        <v>0.54900000000000004</v>
      </c>
    </row>
    <row r="1093" spans="1:10" x14ac:dyDescent="0.25">
      <c r="A1093">
        <v>606764.80000000005</v>
      </c>
      <c r="B1093">
        <v>0.55000000000000004</v>
      </c>
      <c r="E1093">
        <v>606372</v>
      </c>
      <c r="F1093">
        <v>0.55000000000000004</v>
      </c>
      <c r="I1093">
        <v>605714.4</v>
      </c>
      <c r="J1093">
        <v>0.54900000000000004</v>
      </c>
    </row>
    <row r="1094" spans="1:10" x14ac:dyDescent="0.25">
      <c r="A1094">
        <v>606764.80000000005</v>
      </c>
      <c r="B1094">
        <v>0.55100000000000005</v>
      </c>
      <c r="E1094">
        <v>606372</v>
      </c>
      <c r="F1094">
        <v>0.55100000000000005</v>
      </c>
      <c r="I1094">
        <v>605714.4</v>
      </c>
      <c r="J1094">
        <v>0.55000000000000004</v>
      </c>
    </row>
    <row r="1095" spans="1:10" x14ac:dyDescent="0.25">
      <c r="A1095">
        <v>606804.80000000005</v>
      </c>
      <c r="B1095">
        <v>0.55100000000000005</v>
      </c>
      <c r="E1095">
        <v>606383.19999999995</v>
      </c>
      <c r="F1095">
        <v>0.55100000000000005</v>
      </c>
      <c r="I1095">
        <v>605787.19999999995</v>
      </c>
      <c r="J1095">
        <v>0.55000000000000004</v>
      </c>
    </row>
    <row r="1096" spans="1:10" x14ac:dyDescent="0.25">
      <c r="A1096">
        <v>606804.80000000005</v>
      </c>
      <c r="B1096">
        <v>0.55200000000000005</v>
      </c>
      <c r="E1096">
        <v>606383.19999999995</v>
      </c>
      <c r="F1096">
        <v>0.55200000000000005</v>
      </c>
      <c r="I1096">
        <v>605787.19999999995</v>
      </c>
      <c r="J1096">
        <v>0.55100000000000005</v>
      </c>
    </row>
    <row r="1097" spans="1:10" x14ac:dyDescent="0.25">
      <c r="A1097">
        <v>606851.19999999995</v>
      </c>
      <c r="B1097">
        <v>0.55200000000000005</v>
      </c>
      <c r="E1097">
        <v>606432.80000000005</v>
      </c>
      <c r="F1097">
        <v>0.55200000000000005</v>
      </c>
      <c r="I1097">
        <v>605808.80000000005</v>
      </c>
      <c r="J1097">
        <v>0.55100000000000005</v>
      </c>
    </row>
    <row r="1098" spans="1:10" x14ac:dyDescent="0.25">
      <c r="A1098">
        <v>606851.19999999995</v>
      </c>
      <c r="B1098">
        <v>0.55300000000000005</v>
      </c>
      <c r="E1098">
        <v>606432.80000000005</v>
      </c>
      <c r="F1098">
        <v>0.55300000000000005</v>
      </c>
      <c r="I1098">
        <v>605808.80000000005</v>
      </c>
      <c r="J1098">
        <v>0.55200000000000005</v>
      </c>
    </row>
    <row r="1099" spans="1:10" x14ac:dyDescent="0.25">
      <c r="A1099">
        <v>606872.80000000005</v>
      </c>
      <c r="B1099">
        <v>0.55300000000000005</v>
      </c>
      <c r="E1099">
        <v>606443.19999999995</v>
      </c>
      <c r="F1099">
        <v>0.55300000000000005</v>
      </c>
      <c r="I1099">
        <v>605841.6</v>
      </c>
      <c r="J1099">
        <v>0.55200000000000005</v>
      </c>
    </row>
    <row r="1100" spans="1:10" x14ac:dyDescent="0.25">
      <c r="A1100">
        <v>606872.80000000005</v>
      </c>
      <c r="B1100">
        <v>0.55400000000000005</v>
      </c>
      <c r="E1100">
        <v>606443.19999999995</v>
      </c>
      <c r="F1100">
        <v>0.55400000000000005</v>
      </c>
      <c r="I1100">
        <v>605841.6</v>
      </c>
      <c r="J1100">
        <v>0.55300000000000005</v>
      </c>
    </row>
    <row r="1101" spans="1:10" x14ac:dyDescent="0.25">
      <c r="A1101">
        <v>606923.19999999995</v>
      </c>
      <c r="B1101">
        <v>0.55400000000000005</v>
      </c>
      <c r="E1101">
        <v>606493.6</v>
      </c>
      <c r="F1101">
        <v>0.55400000000000005</v>
      </c>
      <c r="I1101">
        <v>605861.6</v>
      </c>
      <c r="J1101">
        <v>0.55300000000000005</v>
      </c>
    </row>
    <row r="1102" spans="1:10" x14ac:dyDescent="0.25">
      <c r="A1102">
        <v>606923.19999999995</v>
      </c>
      <c r="B1102">
        <v>0.55500000000000005</v>
      </c>
      <c r="E1102">
        <v>606493.6</v>
      </c>
      <c r="F1102">
        <v>0.55500000000000005</v>
      </c>
      <c r="I1102">
        <v>605861.6</v>
      </c>
      <c r="J1102">
        <v>0.55400000000000005</v>
      </c>
    </row>
    <row r="1103" spans="1:10" x14ac:dyDescent="0.25">
      <c r="A1103">
        <v>606959.19999999995</v>
      </c>
      <c r="B1103">
        <v>0.55500000000000005</v>
      </c>
      <c r="E1103">
        <v>606509.6</v>
      </c>
      <c r="F1103">
        <v>0.55500000000000005</v>
      </c>
      <c r="I1103">
        <v>605886.4</v>
      </c>
      <c r="J1103">
        <v>0.55400000000000005</v>
      </c>
    </row>
    <row r="1104" spans="1:10" x14ac:dyDescent="0.25">
      <c r="A1104">
        <v>606959.19999999995</v>
      </c>
      <c r="B1104">
        <v>0.55600000000000005</v>
      </c>
      <c r="E1104">
        <v>606509.6</v>
      </c>
      <c r="F1104">
        <v>0.55600000000000005</v>
      </c>
      <c r="I1104">
        <v>605886.4</v>
      </c>
      <c r="J1104">
        <v>0.55500000000000005</v>
      </c>
    </row>
    <row r="1105" spans="1:10" x14ac:dyDescent="0.25">
      <c r="A1105">
        <v>606980.80000000005</v>
      </c>
      <c r="B1105">
        <v>0.55600000000000005</v>
      </c>
      <c r="E1105">
        <v>606519.19999999995</v>
      </c>
      <c r="F1105">
        <v>0.55600000000000005</v>
      </c>
      <c r="I1105">
        <v>605894.40000000002</v>
      </c>
      <c r="J1105">
        <v>0.55500000000000005</v>
      </c>
    </row>
    <row r="1106" spans="1:10" x14ac:dyDescent="0.25">
      <c r="A1106">
        <v>606980.80000000005</v>
      </c>
      <c r="B1106">
        <v>0.55700000000000005</v>
      </c>
      <c r="E1106">
        <v>606519.19999999995</v>
      </c>
      <c r="F1106">
        <v>0.55700000000000005</v>
      </c>
      <c r="I1106">
        <v>605894.40000000002</v>
      </c>
      <c r="J1106">
        <v>0.55600000000000005</v>
      </c>
    </row>
    <row r="1107" spans="1:10" x14ac:dyDescent="0.25">
      <c r="A1107">
        <v>607057.6</v>
      </c>
      <c r="B1107">
        <v>0.55700000000000005</v>
      </c>
      <c r="E1107">
        <v>606554.4</v>
      </c>
      <c r="F1107">
        <v>0.55700000000000005</v>
      </c>
      <c r="I1107">
        <v>605966.4</v>
      </c>
      <c r="J1107">
        <v>0.55600000000000005</v>
      </c>
    </row>
    <row r="1108" spans="1:10" x14ac:dyDescent="0.25">
      <c r="A1108">
        <v>607057.6</v>
      </c>
      <c r="B1108">
        <v>0.55800000000000005</v>
      </c>
      <c r="E1108">
        <v>606554.4</v>
      </c>
      <c r="F1108">
        <v>0.55800000000000005</v>
      </c>
      <c r="I1108">
        <v>605966.4</v>
      </c>
      <c r="J1108">
        <v>0.55700000000000005</v>
      </c>
    </row>
    <row r="1109" spans="1:10" x14ac:dyDescent="0.25">
      <c r="A1109">
        <v>607132.80000000005</v>
      </c>
      <c r="B1109">
        <v>0.55800000000000005</v>
      </c>
      <c r="E1109">
        <v>606583.19999999995</v>
      </c>
      <c r="F1109">
        <v>0.55800000000000005</v>
      </c>
      <c r="I1109">
        <v>606020.79999999993</v>
      </c>
      <c r="J1109">
        <v>0.55700000000000005</v>
      </c>
    </row>
    <row r="1110" spans="1:10" x14ac:dyDescent="0.25">
      <c r="A1110">
        <v>607132.80000000005</v>
      </c>
      <c r="B1110">
        <v>0.55900000000000005</v>
      </c>
      <c r="E1110">
        <v>606583.19999999995</v>
      </c>
      <c r="F1110">
        <v>0.55900000000000005</v>
      </c>
      <c r="I1110">
        <v>606020.79999999993</v>
      </c>
      <c r="J1110">
        <v>0.55800000000000005</v>
      </c>
    </row>
    <row r="1111" spans="1:10" x14ac:dyDescent="0.25">
      <c r="A1111">
        <v>607150.4</v>
      </c>
      <c r="B1111">
        <v>0.55900000000000005</v>
      </c>
      <c r="E1111">
        <v>606604.80000000005</v>
      </c>
      <c r="F1111">
        <v>0.55900000000000005</v>
      </c>
      <c r="I1111">
        <v>606080</v>
      </c>
      <c r="J1111">
        <v>0.55800000000000005</v>
      </c>
    </row>
    <row r="1112" spans="1:10" x14ac:dyDescent="0.25">
      <c r="A1112">
        <v>607150.4</v>
      </c>
      <c r="B1112">
        <v>0.56000000000000005</v>
      </c>
      <c r="E1112">
        <v>606604.80000000005</v>
      </c>
      <c r="F1112">
        <v>0.56000000000000005</v>
      </c>
      <c r="I1112">
        <v>606080</v>
      </c>
      <c r="J1112">
        <v>0.55900000000000005</v>
      </c>
    </row>
    <row r="1113" spans="1:10" x14ac:dyDescent="0.25">
      <c r="A1113">
        <v>607232</v>
      </c>
      <c r="B1113">
        <v>0.56000000000000005</v>
      </c>
      <c r="E1113">
        <v>606682.4</v>
      </c>
      <c r="F1113">
        <v>0.56000000000000005</v>
      </c>
      <c r="I1113">
        <v>606096</v>
      </c>
      <c r="J1113">
        <v>0.55900000000000005</v>
      </c>
    </row>
    <row r="1114" spans="1:10" x14ac:dyDescent="0.25">
      <c r="A1114">
        <v>607232</v>
      </c>
      <c r="B1114">
        <v>0.56100000000000005</v>
      </c>
      <c r="E1114">
        <v>606682.4</v>
      </c>
      <c r="F1114">
        <v>0.56100000000000005</v>
      </c>
      <c r="I1114">
        <v>606096</v>
      </c>
      <c r="J1114">
        <v>0.56000000000000005</v>
      </c>
    </row>
    <row r="1115" spans="1:10" x14ac:dyDescent="0.25">
      <c r="A1115">
        <v>607237.6</v>
      </c>
      <c r="B1115">
        <v>0.56100000000000005</v>
      </c>
      <c r="E1115">
        <v>606695.19999999995</v>
      </c>
      <c r="F1115">
        <v>0.56100000000000005</v>
      </c>
      <c r="I1115">
        <v>606148</v>
      </c>
      <c r="J1115">
        <v>0.56000000000000005</v>
      </c>
    </row>
    <row r="1116" spans="1:10" x14ac:dyDescent="0.25">
      <c r="A1116">
        <v>607237.6</v>
      </c>
      <c r="B1116">
        <v>0.56299999999999994</v>
      </c>
      <c r="E1116">
        <v>606695.19999999995</v>
      </c>
      <c r="F1116">
        <v>0.56200000000000006</v>
      </c>
      <c r="I1116">
        <v>606148</v>
      </c>
      <c r="J1116">
        <v>0.56100000000000005</v>
      </c>
    </row>
    <row r="1117" spans="1:10" x14ac:dyDescent="0.25">
      <c r="A1117">
        <v>607246.4</v>
      </c>
      <c r="B1117">
        <v>0.56299999999999994</v>
      </c>
      <c r="E1117">
        <v>606720</v>
      </c>
      <c r="F1117">
        <v>0.56200000000000006</v>
      </c>
      <c r="I1117">
        <v>606184.80000000005</v>
      </c>
      <c r="J1117">
        <v>0.56100000000000005</v>
      </c>
    </row>
    <row r="1118" spans="1:10" x14ac:dyDescent="0.25">
      <c r="A1118">
        <v>607246.4</v>
      </c>
      <c r="B1118">
        <v>0.56399999999999995</v>
      </c>
      <c r="E1118">
        <v>606720</v>
      </c>
      <c r="F1118">
        <v>0.56299999999999994</v>
      </c>
      <c r="I1118">
        <v>606184.80000000005</v>
      </c>
      <c r="J1118">
        <v>0.56200000000000006</v>
      </c>
    </row>
    <row r="1119" spans="1:10" x14ac:dyDescent="0.25">
      <c r="A1119">
        <v>607321.59999999998</v>
      </c>
      <c r="B1119">
        <v>0.56399999999999995</v>
      </c>
      <c r="E1119">
        <v>606804.80000000005</v>
      </c>
      <c r="F1119">
        <v>0.56299999999999994</v>
      </c>
      <c r="I1119">
        <v>606207.19999999995</v>
      </c>
      <c r="J1119">
        <v>0.56200000000000006</v>
      </c>
    </row>
    <row r="1120" spans="1:10" x14ac:dyDescent="0.25">
      <c r="A1120">
        <v>607321.59999999998</v>
      </c>
      <c r="B1120">
        <v>0.56499999999999995</v>
      </c>
      <c r="E1120">
        <v>606804.80000000005</v>
      </c>
      <c r="F1120">
        <v>0.56399999999999995</v>
      </c>
      <c r="I1120">
        <v>606207.19999999995</v>
      </c>
      <c r="J1120">
        <v>0.56299999999999994</v>
      </c>
    </row>
    <row r="1121" spans="1:10" x14ac:dyDescent="0.25">
      <c r="A1121">
        <v>607368.79999999993</v>
      </c>
      <c r="B1121">
        <v>0.56499999999999995</v>
      </c>
      <c r="E1121">
        <v>606832.80000000005</v>
      </c>
      <c r="F1121">
        <v>0.56399999999999995</v>
      </c>
      <c r="I1121">
        <v>606212</v>
      </c>
      <c r="J1121">
        <v>0.56299999999999994</v>
      </c>
    </row>
    <row r="1122" spans="1:10" x14ac:dyDescent="0.25">
      <c r="A1122">
        <v>607368.79999999993</v>
      </c>
      <c r="B1122">
        <v>0.56599999999999995</v>
      </c>
      <c r="E1122">
        <v>606832.80000000005</v>
      </c>
      <c r="F1122">
        <v>0.56499999999999995</v>
      </c>
      <c r="I1122">
        <v>606212</v>
      </c>
      <c r="J1122">
        <v>0.56399999999999995</v>
      </c>
    </row>
    <row r="1123" spans="1:10" x14ac:dyDescent="0.25">
      <c r="A1123">
        <v>607375.19999999995</v>
      </c>
      <c r="B1123">
        <v>0.56599999999999995</v>
      </c>
      <c r="E1123">
        <v>606851.19999999995</v>
      </c>
      <c r="F1123">
        <v>0.56499999999999995</v>
      </c>
      <c r="I1123">
        <v>606223.20000000007</v>
      </c>
      <c r="J1123">
        <v>0.56399999999999995</v>
      </c>
    </row>
    <row r="1124" spans="1:10" x14ac:dyDescent="0.25">
      <c r="A1124">
        <v>607375.19999999995</v>
      </c>
      <c r="B1124">
        <v>0.56699999999999995</v>
      </c>
      <c r="E1124">
        <v>606851.19999999995</v>
      </c>
      <c r="F1124">
        <v>0.56599999999999995</v>
      </c>
      <c r="I1124">
        <v>606223.20000000007</v>
      </c>
      <c r="J1124">
        <v>0.56499999999999995</v>
      </c>
    </row>
    <row r="1125" spans="1:10" x14ac:dyDescent="0.25">
      <c r="A1125">
        <v>607376</v>
      </c>
      <c r="B1125">
        <v>0.56699999999999995</v>
      </c>
      <c r="E1125">
        <v>606876.80000000005</v>
      </c>
      <c r="F1125">
        <v>0.56599999999999995</v>
      </c>
      <c r="I1125">
        <v>606227.19999999995</v>
      </c>
      <c r="J1125">
        <v>0.56499999999999995</v>
      </c>
    </row>
    <row r="1126" spans="1:10" x14ac:dyDescent="0.25">
      <c r="A1126">
        <v>607376</v>
      </c>
      <c r="B1126">
        <v>0.56799999999999995</v>
      </c>
      <c r="E1126">
        <v>606876.80000000005</v>
      </c>
      <c r="F1126">
        <v>0.56699999999999995</v>
      </c>
      <c r="I1126">
        <v>606227.19999999995</v>
      </c>
      <c r="J1126">
        <v>0.56599999999999995</v>
      </c>
    </row>
    <row r="1127" spans="1:10" x14ac:dyDescent="0.25">
      <c r="A1127">
        <v>607394.4</v>
      </c>
      <c r="B1127">
        <v>0.56799999999999995</v>
      </c>
      <c r="E1127">
        <v>606923.19999999995</v>
      </c>
      <c r="F1127">
        <v>0.56699999999999995</v>
      </c>
      <c r="I1127">
        <v>606242.4</v>
      </c>
      <c r="J1127">
        <v>0.56599999999999995</v>
      </c>
    </row>
    <row r="1128" spans="1:10" x14ac:dyDescent="0.25">
      <c r="A1128">
        <v>607394.4</v>
      </c>
      <c r="B1128">
        <v>0.56899999999999995</v>
      </c>
      <c r="E1128">
        <v>606923.19999999995</v>
      </c>
      <c r="F1128">
        <v>0.56799999999999995</v>
      </c>
      <c r="I1128">
        <v>606242.4</v>
      </c>
      <c r="J1128">
        <v>0.56699999999999995</v>
      </c>
    </row>
    <row r="1129" spans="1:10" x14ac:dyDescent="0.25">
      <c r="A1129">
        <v>607402.4</v>
      </c>
      <c r="B1129">
        <v>0.56899999999999995</v>
      </c>
      <c r="E1129">
        <v>606980.80000000005</v>
      </c>
      <c r="F1129">
        <v>0.56799999999999995</v>
      </c>
      <c r="I1129">
        <v>606246.40000000002</v>
      </c>
      <c r="J1129">
        <v>0.56699999999999995</v>
      </c>
    </row>
    <row r="1130" spans="1:10" x14ac:dyDescent="0.25">
      <c r="A1130">
        <v>607402.4</v>
      </c>
      <c r="B1130">
        <v>0.56999999999999995</v>
      </c>
      <c r="E1130">
        <v>606980.80000000005</v>
      </c>
      <c r="F1130">
        <v>0.56899999999999995</v>
      </c>
      <c r="I1130">
        <v>606246.40000000002</v>
      </c>
      <c r="J1130">
        <v>0.56799999999999995</v>
      </c>
    </row>
    <row r="1131" spans="1:10" x14ac:dyDescent="0.25">
      <c r="A1131">
        <v>607440.80000000005</v>
      </c>
      <c r="B1131">
        <v>0.56999999999999995</v>
      </c>
      <c r="E1131">
        <v>607048.80000000005</v>
      </c>
      <c r="F1131">
        <v>0.56899999999999995</v>
      </c>
      <c r="I1131">
        <v>606264</v>
      </c>
      <c r="J1131">
        <v>0.56799999999999995</v>
      </c>
    </row>
    <row r="1132" spans="1:10" x14ac:dyDescent="0.25">
      <c r="A1132">
        <v>607440.80000000005</v>
      </c>
      <c r="B1132">
        <v>0.57099999999999995</v>
      </c>
      <c r="E1132">
        <v>607048.80000000005</v>
      </c>
      <c r="F1132">
        <v>0.56999999999999995</v>
      </c>
      <c r="I1132">
        <v>606264</v>
      </c>
      <c r="J1132">
        <v>0.56899999999999995</v>
      </c>
    </row>
    <row r="1133" spans="1:10" x14ac:dyDescent="0.25">
      <c r="A1133">
        <v>607458.4</v>
      </c>
      <c r="B1133">
        <v>0.57099999999999995</v>
      </c>
      <c r="E1133">
        <v>607057.6</v>
      </c>
      <c r="F1133">
        <v>0.56999999999999995</v>
      </c>
      <c r="I1133">
        <v>606276.80000000005</v>
      </c>
      <c r="J1133">
        <v>0.56899999999999995</v>
      </c>
    </row>
    <row r="1134" spans="1:10" x14ac:dyDescent="0.25">
      <c r="A1134">
        <v>607458.4</v>
      </c>
      <c r="B1134">
        <v>0.57199999999999995</v>
      </c>
      <c r="E1134">
        <v>607057.6</v>
      </c>
      <c r="F1134">
        <v>0.57099999999999995</v>
      </c>
      <c r="I1134">
        <v>606276.80000000005</v>
      </c>
      <c r="J1134">
        <v>0.56999999999999995</v>
      </c>
    </row>
    <row r="1135" spans="1:10" x14ac:dyDescent="0.25">
      <c r="A1135">
        <v>607500.80000000005</v>
      </c>
      <c r="B1135">
        <v>0.57199999999999995</v>
      </c>
      <c r="E1135">
        <v>607100</v>
      </c>
      <c r="F1135">
        <v>0.57099999999999995</v>
      </c>
      <c r="I1135">
        <v>606286.4</v>
      </c>
      <c r="J1135">
        <v>0.56999999999999995</v>
      </c>
    </row>
    <row r="1136" spans="1:10" x14ac:dyDescent="0.25">
      <c r="A1136">
        <v>607500.80000000005</v>
      </c>
      <c r="B1136">
        <v>0.57299999999999995</v>
      </c>
      <c r="E1136">
        <v>607100</v>
      </c>
      <c r="F1136">
        <v>0.57199999999999995</v>
      </c>
      <c r="I1136">
        <v>606286.4</v>
      </c>
      <c r="J1136">
        <v>0.57099999999999995</v>
      </c>
    </row>
    <row r="1137" spans="1:10" x14ac:dyDescent="0.25">
      <c r="A1137">
        <v>607505.6</v>
      </c>
      <c r="B1137">
        <v>0.57299999999999995</v>
      </c>
      <c r="E1137">
        <v>607132.80000000005</v>
      </c>
      <c r="F1137">
        <v>0.57199999999999995</v>
      </c>
      <c r="I1137">
        <v>606319.19999999995</v>
      </c>
      <c r="J1137">
        <v>0.57099999999999995</v>
      </c>
    </row>
    <row r="1138" spans="1:10" x14ac:dyDescent="0.25">
      <c r="A1138">
        <v>607505.6</v>
      </c>
      <c r="B1138">
        <v>0.57399999999999995</v>
      </c>
      <c r="E1138">
        <v>607132.80000000005</v>
      </c>
      <c r="F1138">
        <v>0.57299999999999995</v>
      </c>
      <c r="I1138">
        <v>606319.19999999995</v>
      </c>
      <c r="J1138">
        <v>0.57199999999999995</v>
      </c>
    </row>
    <row r="1139" spans="1:10" x14ac:dyDescent="0.25">
      <c r="A1139">
        <v>607544.80000000005</v>
      </c>
      <c r="B1139">
        <v>0.57399999999999995</v>
      </c>
      <c r="E1139">
        <v>607152</v>
      </c>
      <c r="F1139">
        <v>0.57299999999999995</v>
      </c>
      <c r="I1139">
        <v>606343.19999999995</v>
      </c>
      <c r="J1139">
        <v>0.57199999999999995</v>
      </c>
    </row>
    <row r="1140" spans="1:10" x14ac:dyDescent="0.25">
      <c r="A1140">
        <v>607544.80000000005</v>
      </c>
      <c r="B1140">
        <v>0.57499999999999996</v>
      </c>
      <c r="E1140">
        <v>607152</v>
      </c>
      <c r="F1140">
        <v>0.57399999999999995</v>
      </c>
      <c r="I1140">
        <v>606343.19999999995</v>
      </c>
      <c r="J1140">
        <v>0.57299999999999995</v>
      </c>
    </row>
    <row r="1141" spans="1:10" x14ac:dyDescent="0.25">
      <c r="A1141">
        <v>607585.6</v>
      </c>
      <c r="B1141">
        <v>0.57499999999999996</v>
      </c>
      <c r="E1141">
        <v>607232</v>
      </c>
      <c r="F1141">
        <v>0.57399999999999995</v>
      </c>
      <c r="I1141">
        <v>606366.4</v>
      </c>
      <c r="J1141">
        <v>0.57299999999999995</v>
      </c>
    </row>
    <row r="1142" spans="1:10" x14ac:dyDescent="0.25">
      <c r="A1142">
        <v>607585.6</v>
      </c>
      <c r="B1142">
        <v>0.57599999999999996</v>
      </c>
      <c r="E1142">
        <v>607232</v>
      </c>
      <c r="F1142">
        <v>0.57499999999999996</v>
      </c>
      <c r="I1142">
        <v>606366.4</v>
      </c>
      <c r="J1142">
        <v>0.57399999999999995</v>
      </c>
    </row>
    <row r="1143" spans="1:10" x14ac:dyDescent="0.25">
      <c r="A1143">
        <v>607619.19999999995</v>
      </c>
      <c r="B1143">
        <v>0.57599999999999996</v>
      </c>
      <c r="E1143">
        <v>607237.6</v>
      </c>
      <c r="F1143">
        <v>0.57499999999999996</v>
      </c>
      <c r="I1143">
        <v>606372</v>
      </c>
      <c r="J1143">
        <v>0.57399999999999995</v>
      </c>
    </row>
    <row r="1144" spans="1:10" x14ac:dyDescent="0.25">
      <c r="A1144">
        <v>607619.19999999995</v>
      </c>
      <c r="B1144">
        <v>0.57699999999999996</v>
      </c>
      <c r="E1144">
        <v>607237.6</v>
      </c>
      <c r="F1144">
        <v>0.57699999999999996</v>
      </c>
      <c r="I1144">
        <v>606372</v>
      </c>
      <c r="J1144">
        <v>0.57499999999999996</v>
      </c>
    </row>
    <row r="1145" spans="1:10" x14ac:dyDescent="0.25">
      <c r="A1145">
        <v>607632.80000000005</v>
      </c>
      <c r="B1145">
        <v>0.57699999999999996</v>
      </c>
      <c r="E1145">
        <v>607246.4</v>
      </c>
      <c r="F1145">
        <v>0.57699999999999996</v>
      </c>
      <c r="I1145">
        <v>606383.19999999995</v>
      </c>
      <c r="J1145">
        <v>0.57499999999999996</v>
      </c>
    </row>
    <row r="1146" spans="1:10" x14ac:dyDescent="0.25">
      <c r="A1146">
        <v>607632.80000000005</v>
      </c>
      <c r="B1146">
        <v>0.57799999999999996</v>
      </c>
      <c r="E1146">
        <v>607246.4</v>
      </c>
      <c r="F1146">
        <v>0.57799999999999996</v>
      </c>
      <c r="I1146">
        <v>606383.19999999995</v>
      </c>
      <c r="J1146">
        <v>0.57599999999999996</v>
      </c>
    </row>
    <row r="1147" spans="1:10" x14ac:dyDescent="0.25">
      <c r="A1147">
        <v>607666.4</v>
      </c>
      <c r="B1147">
        <v>0.57799999999999996</v>
      </c>
      <c r="E1147">
        <v>607290.4</v>
      </c>
      <c r="F1147">
        <v>0.57799999999999996</v>
      </c>
      <c r="I1147">
        <v>606420</v>
      </c>
      <c r="J1147">
        <v>0.57599999999999996</v>
      </c>
    </row>
    <row r="1148" spans="1:10" x14ac:dyDescent="0.25">
      <c r="A1148">
        <v>607666.4</v>
      </c>
      <c r="B1148">
        <v>0.57899999999999996</v>
      </c>
      <c r="E1148">
        <v>607290.4</v>
      </c>
      <c r="F1148">
        <v>0.57899999999999996</v>
      </c>
      <c r="I1148">
        <v>606420</v>
      </c>
      <c r="J1148">
        <v>0.57699999999999996</v>
      </c>
    </row>
    <row r="1149" spans="1:10" x14ac:dyDescent="0.25">
      <c r="A1149">
        <v>607680.80000000005</v>
      </c>
      <c r="B1149">
        <v>0.57899999999999996</v>
      </c>
      <c r="E1149">
        <v>607321.59999999998</v>
      </c>
      <c r="F1149">
        <v>0.57899999999999996</v>
      </c>
      <c r="I1149">
        <v>606432.80000000005</v>
      </c>
      <c r="J1149">
        <v>0.57699999999999996</v>
      </c>
    </row>
    <row r="1150" spans="1:10" x14ac:dyDescent="0.25">
      <c r="A1150">
        <v>607680.80000000005</v>
      </c>
      <c r="B1150">
        <v>0.57999999999999996</v>
      </c>
      <c r="E1150">
        <v>607321.59999999998</v>
      </c>
      <c r="F1150">
        <v>0.57999999999999996</v>
      </c>
      <c r="I1150">
        <v>606432.80000000005</v>
      </c>
      <c r="J1150">
        <v>0.57799999999999996</v>
      </c>
    </row>
    <row r="1151" spans="1:10" x14ac:dyDescent="0.25">
      <c r="A1151">
        <v>607693.6</v>
      </c>
      <c r="B1151">
        <v>0.57999999999999996</v>
      </c>
      <c r="E1151">
        <v>607368.79999999993</v>
      </c>
      <c r="F1151">
        <v>0.57999999999999996</v>
      </c>
      <c r="I1151">
        <v>606443.19999999995</v>
      </c>
      <c r="J1151">
        <v>0.57799999999999996</v>
      </c>
    </row>
    <row r="1152" spans="1:10" x14ac:dyDescent="0.25">
      <c r="A1152">
        <v>607693.6</v>
      </c>
      <c r="B1152">
        <v>0.58099999999999996</v>
      </c>
      <c r="E1152">
        <v>607368.79999999993</v>
      </c>
      <c r="F1152">
        <v>0.58099999999999996</v>
      </c>
      <c r="I1152">
        <v>606443.19999999995</v>
      </c>
      <c r="J1152">
        <v>0.57899999999999996</v>
      </c>
    </row>
    <row r="1153" spans="1:10" x14ac:dyDescent="0.25">
      <c r="A1153">
        <v>607758.4</v>
      </c>
      <c r="B1153">
        <v>0.58099999999999996</v>
      </c>
      <c r="E1153">
        <v>607376</v>
      </c>
      <c r="F1153">
        <v>0.58099999999999996</v>
      </c>
      <c r="I1153">
        <v>606509.6</v>
      </c>
      <c r="J1153">
        <v>0.57899999999999996</v>
      </c>
    </row>
    <row r="1154" spans="1:10" x14ac:dyDescent="0.25">
      <c r="A1154">
        <v>607758.4</v>
      </c>
      <c r="B1154">
        <v>0.58199999999999996</v>
      </c>
      <c r="E1154">
        <v>607376</v>
      </c>
      <c r="F1154">
        <v>0.58199999999999996</v>
      </c>
      <c r="I1154">
        <v>606509.6</v>
      </c>
      <c r="J1154">
        <v>0.57999999999999996</v>
      </c>
    </row>
    <row r="1155" spans="1:10" x14ac:dyDescent="0.25">
      <c r="A1155">
        <v>607778.4</v>
      </c>
      <c r="B1155">
        <v>0.58199999999999996</v>
      </c>
      <c r="E1155">
        <v>607394.4</v>
      </c>
      <c r="F1155">
        <v>0.58199999999999996</v>
      </c>
      <c r="I1155">
        <v>606519.19999999995</v>
      </c>
      <c r="J1155">
        <v>0.57999999999999996</v>
      </c>
    </row>
    <row r="1156" spans="1:10" x14ac:dyDescent="0.25">
      <c r="A1156">
        <v>607778.4</v>
      </c>
      <c r="B1156">
        <v>0.58299999999999996</v>
      </c>
      <c r="E1156">
        <v>607394.4</v>
      </c>
      <c r="F1156">
        <v>0.58299999999999996</v>
      </c>
      <c r="I1156">
        <v>606519.19999999995</v>
      </c>
      <c r="J1156">
        <v>0.58099999999999996</v>
      </c>
    </row>
    <row r="1157" spans="1:10" x14ac:dyDescent="0.25">
      <c r="A1157">
        <v>607779.19999999995</v>
      </c>
      <c r="B1157">
        <v>0.58299999999999996</v>
      </c>
      <c r="E1157">
        <v>607402.4</v>
      </c>
      <c r="F1157">
        <v>0.58299999999999996</v>
      </c>
      <c r="I1157">
        <v>606541.6</v>
      </c>
      <c r="J1157">
        <v>0.58099999999999996</v>
      </c>
    </row>
    <row r="1158" spans="1:10" x14ac:dyDescent="0.25">
      <c r="A1158">
        <v>607779.19999999995</v>
      </c>
      <c r="B1158">
        <v>0.58399999999999996</v>
      </c>
      <c r="E1158">
        <v>607402.4</v>
      </c>
      <c r="F1158">
        <v>0.58399999999999996</v>
      </c>
      <c r="I1158">
        <v>606541.6</v>
      </c>
      <c r="J1158">
        <v>0.58199999999999996</v>
      </c>
    </row>
    <row r="1159" spans="1:10" x14ac:dyDescent="0.25">
      <c r="A1159">
        <v>607800.79999999993</v>
      </c>
      <c r="B1159">
        <v>0.58399999999999996</v>
      </c>
      <c r="E1159">
        <v>607424</v>
      </c>
      <c r="F1159">
        <v>0.58399999999999996</v>
      </c>
      <c r="I1159">
        <v>606554.4</v>
      </c>
      <c r="J1159">
        <v>0.58199999999999996</v>
      </c>
    </row>
    <row r="1160" spans="1:10" x14ac:dyDescent="0.25">
      <c r="A1160">
        <v>607800.79999999993</v>
      </c>
      <c r="B1160">
        <v>0.58499999999999996</v>
      </c>
      <c r="E1160">
        <v>607424</v>
      </c>
      <c r="F1160">
        <v>0.58499999999999996</v>
      </c>
      <c r="I1160">
        <v>606554.4</v>
      </c>
      <c r="J1160">
        <v>0.58299999999999996</v>
      </c>
    </row>
    <row r="1161" spans="1:10" x14ac:dyDescent="0.25">
      <c r="A1161">
        <v>607826.4</v>
      </c>
      <c r="B1161">
        <v>0.58499999999999996</v>
      </c>
      <c r="E1161">
        <v>607440.80000000005</v>
      </c>
      <c r="F1161">
        <v>0.58499999999999996</v>
      </c>
      <c r="I1161">
        <v>606583.19999999995</v>
      </c>
      <c r="J1161">
        <v>0.58299999999999996</v>
      </c>
    </row>
    <row r="1162" spans="1:10" x14ac:dyDescent="0.25">
      <c r="A1162">
        <v>607826.4</v>
      </c>
      <c r="B1162">
        <v>0.58599999999999997</v>
      </c>
      <c r="E1162">
        <v>607440.80000000005</v>
      </c>
      <c r="F1162">
        <v>0.58599999999999997</v>
      </c>
      <c r="I1162">
        <v>606583.19999999995</v>
      </c>
      <c r="J1162">
        <v>0.58399999999999996</v>
      </c>
    </row>
    <row r="1163" spans="1:10" x14ac:dyDescent="0.25">
      <c r="A1163">
        <v>607855.19999999995</v>
      </c>
      <c r="B1163">
        <v>0.58599999999999997</v>
      </c>
      <c r="E1163">
        <v>607458.4</v>
      </c>
      <c r="F1163">
        <v>0.58599999999999997</v>
      </c>
      <c r="I1163">
        <v>606588.79999999993</v>
      </c>
      <c r="J1163">
        <v>0.58399999999999996</v>
      </c>
    </row>
    <row r="1164" spans="1:10" x14ac:dyDescent="0.25">
      <c r="A1164">
        <v>607855.19999999995</v>
      </c>
      <c r="B1164">
        <v>0.58699999999999997</v>
      </c>
      <c r="E1164">
        <v>607458.4</v>
      </c>
      <c r="F1164">
        <v>0.58699999999999997</v>
      </c>
      <c r="I1164">
        <v>606588.79999999993</v>
      </c>
      <c r="J1164">
        <v>0.58499999999999996</v>
      </c>
    </row>
    <row r="1165" spans="1:10" x14ac:dyDescent="0.25">
      <c r="A1165">
        <v>607894.4</v>
      </c>
      <c r="B1165">
        <v>0.58699999999999997</v>
      </c>
      <c r="E1165">
        <v>607465.6</v>
      </c>
      <c r="F1165">
        <v>0.58699999999999997</v>
      </c>
      <c r="I1165">
        <v>606604</v>
      </c>
      <c r="J1165">
        <v>0.58499999999999996</v>
      </c>
    </row>
    <row r="1166" spans="1:10" x14ac:dyDescent="0.25">
      <c r="A1166">
        <v>607894.4</v>
      </c>
      <c r="B1166">
        <v>0.58799999999999997</v>
      </c>
      <c r="E1166">
        <v>607465.6</v>
      </c>
      <c r="F1166">
        <v>0.58799999999999997</v>
      </c>
      <c r="I1166">
        <v>606604</v>
      </c>
      <c r="J1166">
        <v>0.58599999999999997</v>
      </c>
    </row>
    <row r="1167" spans="1:10" x14ac:dyDescent="0.25">
      <c r="A1167">
        <v>607961.59999999998</v>
      </c>
      <c r="B1167">
        <v>0.58799999999999997</v>
      </c>
      <c r="E1167">
        <v>607505.6</v>
      </c>
      <c r="F1167">
        <v>0.58799999999999997</v>
      </c>
      <c r="I1167">
        <v>606604.80000000005</v>
      </c>
      <c r="J1167">
        <v>0.58599999999999997</v>
      </c>
    </row>
    <row r="1168" spans="1:10" x14ac:dyDescent="0.25">
      <c r="A1168">
        <v>607961.59999999998</v>
      </c>
      <c r="B1168">
        <v>0.58899999999999997</v>
      </c>
      <c r="E1168">
        <v>607505.6</v>
      </c>
      <c r="F1168">
        <v>0.58899999999999997</v>
      </c>
      <c r="I1168">
        <v>606604.80000000005</v>
      </c>
      <c r="J1168">
        <v>0.58699999999999997</v>
      </c>
    </row>
    <row r="1169" spans="1:10" x14ac:dyDescent="0.25">
      <c r="A1169">
        <v>608048</v>
      </c>
      <c r="B1169">
        <v>0.58899999999999997</v>
      </c>
      <c r="E1169">
        <v>607544.80000000005</v>
      </c>
      <c r="F1169">
        <v>0.58899999999999997</v>
      </c>
      <c r="I1169">
        <v>606625.6</v>
      </c>
      <c r="J1169">
        <v>0.58699999999999997</v>
      </c>
    </row>
    <row r="1170" spans="1:10" x14ac:dyDescent="0.25">
      <c r="A1170">
        <v>608048</v>
      </c>
      <c r="B1170">
        <v>0.59</v>
      </c>
      <c r="E1170">
        <v>607544.80000000005</v>
      </c>
      <c r="F1170">
        <v>0.59</v>
      </c>
      <c r="I1170">
        <v>606625.6</v>
      </c>
      <c r="J1170">
        <v>0.58799999999999997</v>
      </c>
    </row>
    <row r="1171" spans="1:10" x14ac:dyDescent="0.25">
      <c r="A1171">
        <v>608061.6</v>
      </c>
      <c r="B1171">
        <v>0.59</v>
      </c>
      <c r="E1171">
        <v>607585.6</v>
      </c>
      <c r="F1171">
        <v>0.59</v>
      </c>
      <c r="I1171">
        <v>606656</v>
      </c>
      <c r="J1171">
        <v>0.58799999999999997</v>
      </c>
    </row>
    <row r="1172" spans="1:10" x14ac:dyDescent="0.25">
      <c r="A1172">
        <v>608061.6</v>
      </c>
      <c r="B1172">
        <v>0.59099999999999997</v>
      </c>
      <c r="E1172">
        <v>607585.6</v>
      </c>
      <c r="F1172">
        <v>0.59099999999999997</v>
      </c>
      <c r="I1172">
        <v>606656</v>
      </c>
      <c r="J1172">
        <v>0.58899999999999997</v>
      </c>
    </row>
    <row r="1173" spans="1:10" x14ac:dyDescent="0.25">
      <c r="A1173">
        <v>608066.4</v>
      </c>
      <c r="B1173">
        <v>0.59099999999999997</v>
      </c>
      <c r="E1173">
        <v>607619.19999999995</v>
      </c>
      <c r="F1173">
        <v>0.59099999999999997</v>
      </c>
      <c r="I1173">
        <v>606678.4</v>
      </c>
      <c r="J1173">
        <v>0.58899999999999997</v>
      </c>
    </row>
    <row r="1174" spans="1:10" x14ac:dyDescent="0.25">
      <c r="A1174">
        <v>608066.4</v>
      </c>
      <c r="B1174">
        <v>0.59199999999999997</v>
      </c>
      <c r="E1174">
        <v>607619.19999999995</v>
      </c>
      <c r="F1174">
        <v>0.59199999999999997</v>
      </c>
      <c r="I1174">
        <v>606678.4</v>
      </c>
      <c r="J1174">
        <v>0.59</v>
      </c>
    </row>
    <row r="1175" spans="1:10" x14ac:dyDescent="0.25">
      <c r="A1175">
        <v>608147.19999999995</v>
      </c>
      <c r="B1175">
        <v>0.59199999999999997</v>
      </c>
      <c r="E1175">
        <v>607632.80000000005</v>
      </c>
      <c r="F1175">
        <v>0.59199999999999997</v>
      </c>
      <c r="I1175">
        <v>606682.4</v>
      </c>
      <c r="J1175">
        <v>0.59</v>
      </c>
    </row>
    <row r="1176" spans="1:10" x14ac:dyDescent="0.25">
      <c r="A1176">
        <v>608147.19999999995</v>
      </c>
      <c r="B1176">
        <v>0.59299999999999997</v>
      </c>
      <c r="E1176">
        <v>607632.80000000005</v>
      </c>
      <c r="F1176">
        <v>0.59299999999999997</v>
      </c>
      <c r="I1176">
        <v>606682.4</v>
      </c>
      <c r="J1176">
        <v>0.59099999999999997</v>
      </c>
    </row>
    <row r="1177" spans="1:10" x14ac:dyDescent="0.25">
      <c r="A1177">
        <v>608152.79999999993</v>
      </c>
      <c r="B1177">
        <v>0.59299999999999997</v>
      </c>
      <c r="E1177">
        <v>607666.4</v>
      </c>
      <c r="F1177">
        <v>0.59299999999999997</v>
      </c>
      <c r="I1177">
        <v>606684.79999999993</v>
      </c>
      <c r="J1177">
        <v>0.59099999999999997</v>
      </c>
    </row>
    <row r="1178" spans="1:10" x14ac:dyDescent="0.25">
      <c r="A1178">
        <v>608152.79999999993</v>
      </c>
      <c r="B1178">
        <v>0.59399999999999997</v>
      </c>
      <c r="E1178">
        <v>607666.4</v>
      </c>
      <c r="F1178">
        <v>0.59399999999999997</v>
      </c>
      <c r="I1178">
        <v>606684.79999999993</v>
      </c>
      <c r="J1178">
        <v>0.59199999999999997</v>
      </c>
    </row>
    <row r="1179" spans="1:10" x14ac:dyDescent="0.25">
      <c r="A1179">
        <v>608203.19999999995</v>
      </c>
      <c r="B1179">
        <v>0.59399999999999997</v>
      </c>
      <c r="E1179">
        <v>607680.80000000005</v>
      </c>
      <c r="F1179">
        <v>0.59399999999999997</v>
      </c>
      <c r="I1179">
        <v>606695.19999999995</v>
      </c>
      <c r="J1179">
        <v>0.59199999999999997</v>
      </c>
    </row>
    <row r="1180" spans="1:10" x14ac:dyDescent="0.25">
      <c r="A1180">
        <v>608203.19999999995</v>
      </c>
      <c r="B1180">
        <v>0.59499999999999997</v>
      </c>
      <c r="E1180">
        <v>607680.80000000005</v>
      </c>
      <c r="F1180">
        <v>0.59499999999999997</v>
      </c>
      <c r="I1180">
        <v>606695.19999999995</v>
      </c>
      <c r="J1180">
        <v>0.59299999999999997</v>
      </c>
    </row>
    <row r="1181" spans="1:10" x14ac:dyDescent="0.25">
      <c r="A1181">
        <v>608216</v>
      </c>
      <c r="B1181">
        <v>0.59499999999999997</v>
      </c>
      <c r="E1181">
        <v>607689.6</v>
      </c>
      <c r="F1181">
        <v>0.59499999999999997</v>
      </c>
      <c r="I1181">
        <v>606698.4</v>
      </c>
      <c r="J1181">
        <v>0.59299999999999997</v>
      </c>
    </row>
    <row r="1182" spans="1:10" x14ac:dyDescent="0.25">
      <c r="A1182">
        <v>608216</v>
      </c>
      <c r="B1182">
        <v>0.59599999999999997</v>
      </c>
      <c r="E1182">
        <v>607689.6</v>
      </c>
      <c r="F1182">
        <v>0.59599999999999997</v>
      </c>
      <c r="I1182">
        <v>606698.4</v>
      </c>
      <c r="J1182">
        <v>0.59399999999999997</v>
      </c>
    </row>
    <row r="1183" spans="1:10" x14ac:dyDescent="0.25">
      <c r="A1183">
        <v>608220.80000000005</v>
      </c>
      <c r="B1183">
        <v>0.59599999999999997</v>
      </c>
      <c r="E1183">
        <v>607693.6</v>
      </c>
      <c r="F1183">
        <v>0.59599999999999997</v>
      </c>
      <c r="I1183">
        <v>606720</v>
      </c>
      <c r="J1183">
        <v>0.59399999999999997</v>
      </c>
    </row>
    <row r="1184" spans="1:10" x14ac:dyDescent="0.25">
      <c r="A1184">
        <v>608220.80000000005</v>
      </c>
      <c r="B1184">
        <v>0.59699999999999998</v>
      </c>
      <c r="E1184">
        <v>607693.6</v>
      </c>
      <c r="F1184">
        <v>0.59699999999999998</v>
      </c>
      <c r="I1184">
        <v>606720</v>
      </c>
      <c r="J1184">
        <v>0.59499999999999997</v>
      </c>
    </row>
    <row r="1185" spans="1:10" x14ac:dyDescent="0.25">
      <c r="A1185">
        <v>608222.4</v>
      </c>
      <c r="B1185">
        <v>0.59699999999999998</v>
      </c>
      <c r="E1185">
        <v>607779.19999999995</v>
      </c>
      <c r="F1185">
        <v>0.59699999999999998</v>
      </c>
      <c r="I1185">
        <v>606764.80000000005</v>
      </c>
      <c r="J1185">
        <v>0.59499999999999997</v>
      </c>
    </row>
    <row r="1186" spans="1:10" x14ac:dyDescent="0.25">
      <c r="A1186">
        <v>608222.4</v>
      </c>
      <c r="B1186">
        <v>0.59799999999999998</v>
      </c>
      <c r="E1186">
        <v>607779.19999999995</v>
      </c>
      <c r="F1186">
        <v>0.59799999999999998</v>
      </c>
      <c r="I1186">
        <v>606764.80000000005</v>
      </c>
      <c r="J1186">
        <v>0.59599999999999997</v>
      </c>
    </row>
    <row r="1187" spans="1:10" x14ac:dyDescent="0.25">
      <c r="A1187">
        <v>608237.6</v>
      </c>
      <c r="B1187">
        <v>0.59799999999999998</v>
      </c>
      <c r="E1187">
        <v>607791.19999999995</v>
      </c>
      <c r="F1187">
        <v>0.59799999999999998</v>
      </c>
      <c r="I1187">
        <v>606804.80000000005</v>
      </c>
      <c r="J1187">
        <v>0.59599999999999997</v>
      </c>
    </row>
    <row r="1188" spans="1:10" x14ac:dyDescent="0.25">
      <c r="A1188">
        <v>608237.6</v>
      </c>
      <c r="B1188">
        <v>0.59899999999999998</v>
      </c>
      <c r="E1188">
        <v>607791.19999999995</v>
      </c>
      <c r="F1188">
        <v>0.59899999999999998</v>
      </c>
      <c r="I1188">
        <v>606804.80000000005</v>
      </c>
      <c r="J1188">
        <v>0.59699999999999998</v>
      </c>
    </row>
    <row r="1189" spans="1:10" x14ac:dyDescent="0.25">
      <c r="A1189">
        <v>608243.19999999995</v>
      </c>
      <c r="B1189">
        <v>0.59899999999999998</v>
      </c>
      <c r="E1189">
        <v>607800.79999999993</v>
      </c>
      <c r="F1189">
        <v>0.59899999999999998</v>
      </c>
      <c r="I1189">
        <v>606832.80000000005</v>
      </c>
      <c r="J1189">
        <v>0.59699999999999998</v>
      </c>
    </row>
    <row r="1190" spans="1:10" x14ac:dyDescent="0.25">
      <c r="A1190">
        <v>608243.19999999995</v>
      </c>
      <c r="B1190">
        <v>0.6</v>
      </c>
      <c r="E1190">
        <v>607800.79999999993</v>
      </c>
      <c r="F1190">
        <v>0.6</v>
      </c>
      <c r="I1190">
        <v>606832.80000000005</v>
      </c>
      <c r="J1190">
        <v>0.59799999999999998</v>
      </c>
    </row>
    <row r="1191" spans="1:10" x14ac:dyDescent="0.25">
      <c r="A1191">
        <v>608248.80000000005</v>
      </c>
      <c r="B1191">
        <v>0.6</v>
      </c>
      <c r="E1191">
        <v>607826.4</v>
      </c>
      <c r="F1191">
        <v>0.6</v>
      </c>
      <c r="I1191">
        <v>606851.19999999995</v>
      </c>
      <c r="J1191">
        <v>0.59799999999999998</v>
      </c>
    </row>
    <row r="1192" spans="1:10" x14ac:dyDescent="0.25">
      <c r="A1192">
        <v>608248.80000000005</v>
      </c>
      <c r="B1192">
        <v>0.60099999999999998</v>
      </c>
      <c r="E1192">
        <v>607826.4</v>
      </c>
      <c r="F1192">
        <v>0.60099999999999998</v>
      </c>
      <c r="I1192">
        <v>606851.19999999995</v>
      </c>
      <c r="J1192">
        <v>0.59899999999999998</v>
      </c>
    </row>
    <row r="1193" spans="1:10" x14ac:dyDescent="0.25">
      <c r="A1193">
        <v>608271.19999999995</v>
      </c>
      <c r="B1193">
        <v>0.60099999999999998</v>
      </c>
      <c r="E1193">
        <v>607853.6</v>
      </c>
      <c r="F1193">
        <v>0.60099999999999998</v>
      </c>
      <c r="I1193">
        <v>606853.6</v>
      </c>
      <c r="J1193">
        <v>0.59899999999999998</v>
      </c>
    </row>
    <row r="1194" spans="1:10" x14ac:dyDescent="0.25">
      <c r="A1194">
        <v>608271.19999999995</v>
      </c>
      <c r="B1194">
        <v>0.60199999999999998</v>
      </c>
      <c r="E1194">
        <v>607853.6</v>
      </c>
      <c r="F1194">
        <v>0.60199999999999998</v>
      </c>
      <c r="I1194">
        <v>606853.6</v>
      </c>
      <c r="J1194">
        <v>0.6</v>
      </c>
    </row>
    <row r="1195" spans="1:10" x14ac:dyDescent="0.25">
      <c r="A1195">
        <v>608287.19999999995</v>
      </c>
      <c r="B1195">
        <v>0.60199999999999998</v>
      </c>
      <c r="E1195">
        <v>607855.19999999995</v>
      </c>
      <c r="F1195">
        <v>0.60199999999999998</v>
      </c>
      <c r="I1195">
        <v>606876.80000000005</v>
      </c>
      <c r="J1195">
        <v>0.6</v>
      </c>
    </row>
    <row r="1196" spans="1:10" x14ac:dyDescent="0.25">
      <c r="A1196">
        <v>608287.19999999995</v>
      </c>
      <c r="B1196">
        <v>0.60299999999999998</v>
      </c>
      <c r="E1196">
        <v>607855.19999999995</v>
      </c>
      <c r="F1196">
        <v>0.60299999999999998</v>
      </c>
      <c r="I1196">
        <v>606876.80000000005</v>
      </c>
      <c r="J1196">
        <v>0.60099999999999998</v>
      </c>
    </row>
    <row r="1197" spans="1:10" x14ac:dyDescent="0.25">
      <c r="A1197">
        <v>608320</v>
      </c>
      <c r="B1197">
        <v>0.60299999999999998</v>
      </c>
      <c r="E1197">
        <v>607867.19999999995</v>
      </c>
      <c r="F1197">
        <v>0.60299999999999998</v>
      </c>
      <c r="I1197">
        <v>606912.80000000005</v>
      </c>
      <c r="J1197">
        <v>0.60099999999999998</v>
      </c>
    </row>
    <row r="1198" spans="1:10" x14ac:dyDescent="0.25">
      <c r="A1198">
        <v>608320</v>
      </c>
      <c r="B1198">
        <v>0.60399999999999998</v>
      </c>
      <c r="E1198">
        <v>607867.19999999995</v>
      </c>
      <c r="F1198">
        <v>0.60399999999999998</v>
      </c>
      <c r="I1198">
        <v>606912.80000000005</v>
      </c>
      <c r="J1198">
        <v>0.60199999999999998</v>
      </c>
    </row>
    <row r="1199" spans="1:10" x14ac:dyDescent="0.25">
      <c r="A1199">
        <v>608344</v>
      </c>
      <c r="B1199">
        <v>0.60399999999999998</v>
      </c>
      <c r="E1199">
        <v>607903.19999999995</v>
      </c>
      <c r="F1199">
        <v>0.60399999999999998</v>
      </c>
      <c r="I1199">
        <v>606936.80000000005</v>
      </c>
      <c r="J1199">
        <v>0.60199999999999998</v>
      </c>
    </row>
    <row r="1200" spans="1:10" x14ac:dyDescent="0.25">
      <c r="A1200">
        <v>608344</v>
      </c>
      <c r="B1200">
        <v>0.60499999999999998</v>
      </c>
      <c r="E1200">
        <v>607903.19999999995</v>
      </c>
      <c r="F1200">
        <v>0.60499999999999998</v>
      </c>
      <c r="I1200">
        <v>606936.80000000005</v>
      </c>
      <c r="J1200">
        <v>0.60299999999999998</v>
      </c>
    </row>
    <row r="1201" spans="1:10" x14ac:dyDescent="0.25">
      <c r="A1201">
        <v>608384.80000000005</v>
      </c>
      <c r="B1201">
        <v>0.60499999999999998</v>
      </c>
      <c r="E1201">
        <v>607961.59999999998</v>
      </c>
      <c r="F1201">
        <v>0.60499999999999998</v>
      </c>
      <c r="I1201">
        <v>606956.80000000005</v>
      </c>
      <c r="J1201">
        <v>0.60299999999999998</v>
      </c>
    </row>
    <row r="1202" spans="1:10" x14ac:dyDescent="0.25">
      <c r="A1202">
        <v>608384.80000000005</v>
      </c>
      <c r="B1202">
        <v>0.60599999999999998</v>
      </c>
      <c r="E1202">
        <v>607961.59999999998</v>
      </c>
      <c r="F1202">
        <v>0.60599999999999998</v>
      </c>
      <c r="I1202">
        <v>606956.80000000005</v>
      </c>
      <c r="J1202">
        <v>0.60399999999999998</v>
      </c>
    </row>
    <row r="1203" spans="1:10" x14ac:dyDescent="0.25">
      <c r="A1203">
        <v>608400.80000000005</v>
      </c>
      <c r="B1203">
        <v>0.60599999999999998</v>
      </c>
      <c r="E1203">
        <v>608091.19999999995</v>
      </c>
      <c r="F1203">
        <v>0.60599999999999998</v>
      </c>
      <c r="I1203">
        <v>607040.80000000005</v>
      </c>
      <c r="J1203">
        <v>0.60399999999999998</v>
      </c>
    </row>
    <row r="1204" spans="1:10" x14ac:dyDescent="0.25">
      <c r="A1204">
        <v>608400.80000000005</v>
      </c>
      <c r="B1204">
        <v>0.60699999999999998</v>
      </c>
      <c r="E1204">
        <v>608091.19999999995</v>
      </c>
      <c r="F1204">
        <v>0.60699999999999998</v>
      </c>
      <c r="I1204">
        <v>607040.80000000005</v>
      </c>
      <c r="J1204">
        <v>0.60499999999999998</v>
      </c>
    </row>
    <row r="1205" spans="1:10" x14ac:dyDescent="0.25">
      <c r="A1205">
        <v>608469.6</v>
      </c>
      <c r="B1205">
        <v>0.60699999999999998</v>
      </c>
      <c r="E1205">
        <v>608147.19999999995</v>
      </c>
      <c r="F1205">
        <v>0.60699999999999998</v>
      </c>
      <c r="I1205">
        <v>607048</v>
      </c>
      <c r="J1205">
        <v>0.60499999999999998</v>
      </c>
    </row>
    <row r="1206" spans="1:10" x14ac:dyDescent="0.25">
      <c r="A1206">
        <v>608469.6</v>
      </c>
      <c r="B1206">
        <v>0.60799999999999998</v>
      </c>
      <c r="E1206">
        <v>608147.19999999995</v>
      </c>
      <c r="F1206">
        <v>0.60799999999999998</v>
      </c>
      <c r="I1206">
        <v>607048</v>
      </c>
      <c r="J1206">
        <v>0.60599999999999998</v>
      </c>
    </row>
    <row r="1207" spans="1:10" x14ac:dyDescent="0.25">
      <c r="A1207">
        <v>608470.4</v>
      </c>
      <c r="B1207">
        <v>0.60799999999999998</v>
      </c>
      <c r="E1207">
        <v>608152.79999999993</v>
      </c>
      <c r="F1207">
        <v>0.60799999999999998</v>
      </c>
      <c r="I1207">
        <v>607048.80000000005</v>
      </c>
      <c r="J1207">
        <v>0.60599999999999998</v>
      </c>
    </row>
    <row r="1208" spans="1:10" x14ac:dyDescent="0.25">
      <c r="A1208">
        <v>608470.4</v>
      </c>
      <c r="B1208">
        <v>0.60899999999999999</v>
      </c>
      <c r="E1208">
        <v>608152.79999999993</v>
      </c>
      <c r="F1208">
        <v>0.60899999999999999</v>
      </c>
      <c r="I1208">
        <v>607048.80000000005</v>
      </c>
      <c r="J1208">
        <v>0.60699999999999998</v>
      </c>
    </row>
    <row r="1209" spans="1:10" x14ac:dyDescent="0.25">
      <c r="A1209">
        <v>608476.80000000005</v>
      </c>
      <c r="B1209">
        <v>0.60899999999999999</v>
      </c>
      <c r="E1209">
        <v>608185.59999999998</v>
      </c>
      <c r="F1209">
        <v>0.60899999999999999</v>
      </c>
      <c r="I1209">
        <v>607073.6</v>
      </c>
      <c r="J1209">
        <v>0.60699999999999998</v>
      </c>
    </row>
    <row r="1210" spans="1:10" x14ac:dyDescent="0.25">
      <c r="A1210">
        <v>608476.80000000005</v>
      </c>
      <c r="B1210">
        <v>0.61</v>
      </c>
      <c r="E1210">
        <v>608185.59999999998</v>
      </c>
      <c r="F1210">
        <v>0.61</v>
      </c>
      <c r="I1210">
        <v>607073.6</v>
      </c>
      <c r="J1210">
        <v>0.60799999999999998</v>
      </c>
    </row>
    <row r="1211" spans="1:10" x14ac:dyDescent="0.25">
      <c r="A1211">
        <v>608504</v>
      </c>
      <c r="B1211">
        <v>0.61</v>
      </c>
      <c r="E1211">
        <v>608203.19999999995</v>
      </c>
      <c r="F1211">
        <v>0.61</v>
      </c>
      <c r="I1211">
        <v>607100</v>
      </c>
      <c r="J1211">
        <v>0.60799999999999998</v>
      </c>
    </row>
    <row r="1212" spans="1:10" x14ac:dyDescent="0.25">
      <c r="A1212">
        <v>608504</v>
      </c>
      <c r="B1212">
        <v>0.61099999999999999</v>
      </c>
      <c r="E1212">
        <v>608203.19999999995</v>
      </c>
      <c r="F1212">
        <v>0.61099999999999999</v>
      </c>
      <c r="I1212">
        <v>607100</v>
      </c>
      <c r="J1212">
        <v>0.60899999999999999</v>
      </c>
    </row>
    <row r="1213" spans="1:10" x14ac:dyDescent="0.25">
      <c r="A1213">
        <v>608512.79999999993</v>
      </c>
      <c r="B1213">
        <v>0.61099999999999999</v>
      </c>
      <c r="E1213">
        <v>608216</v>
      </c>
      <c r="F1213">
        <v>0.61099999999999999</v>
      </c>
      <c r="I1213">
        <v>607132.80000000005</v>
      </c>
      <c r="J1213">
        <v>0.60899999999999999</v>
      </c>
    </row>
    <row r="1214" spans="1:10" x14ac:dyDescent="0.25">
      <c r="A1214">
        <v>608512.79999999993</v>
      </c>
      <c r="B1214">
        <v>0.61199999999999999</v>
      </c>
      <c r="E1214">
        <v>608216</v>
      </c>
      <c r="F1214">
        <v>0.61199999999999999</v>
      </c>
      <c r="I1214">
        <v>607132.80000000005</v>
      </c>
      <c r="J1214">
        <v>0.61</v>
      </c>
    </row>
    <row r="1215" spans="1:10" x14ac:dyDescent="0.25">
      <c r="A1215">
        <v>608540.80000000005</v>
      </c>
      <c r="B1215">
        <v>0.61199999999999999</v>
      </c>
      <c r="E1215">
        <v>608222.4</v>
      </c>
      <c r="F1215">
        <v>0.61199999999999999</v>
      </c>
      <c r="I1215">
        <v>607152</v>
      </c>
      <c r="J1215">
        <v>0.61</v>
      </c>
    </row>
    <row r="1216" spans="1:10" x14ac:dyDescent="0.25">
      <c r="A1216">
        <v>608540.80000000005</v>
      </c>
      <c r="B1216">
        <v>0.61299999999999999</v>
      </c>
      <c r="E1216">
        <v>608222.4</v>
      </c>
      <c r="F1216">
        <v>0.61299999999999999</v>
      </c>
      <c r="I1216">
        <v>607152</v>
      </c>
      <c r="J1216">
        <v>0.61099999999999999</v>
      </c>
    </row>
    <row r="1217" spans="1:10" x14ac:dyDescent="0.25">
      <c r="A1217">
        <v>608577.6</v>
      </c>
      <c r="B1217">
        <v>0.61299999999999999</v>
      </c>
      <c r="E1217">
        <v>608237.6</v>
      </c>
      <c r="F1217">
        <v>0.61299999999999999</v>
      </c>
      <c r="I1217">
        <v>607237.6</v>
      </c>
      <c r="J1217">
        <v>0.61099999999999999</v>
      </c>
    </row>
    <row r="1218" spans="1:10" x14ac:dyDescent="0.25">
      <c r="A1218">
        <v>608577.6</v>
      </c>
      <c r="B1218">
        <v>0.61399999999999999</v>
      </c>
      <c r="E1218">
        <v>608237.6</v>
      </c>
      <c r="F1218">
        <v>0.61399999999999999</v>
      </c>
      <c r="I1218">
        <v>607237.6</v>
      </c>
      <c r="J1218">
        <v>0.61199999999999999</v>
      </c>
    </row>
    <row r="1219" spans="1:10" x14ac:dyDescent="0.25">
      <c r="A1219">
        <v>608594.4</v>
      </c>
      <c r="B1219">
        <v>0.61399999999999999</v>
      </c>
      <c r="E1219">
        <v>608243.19999999995</v>
      </c>
      <c r="F1219">
        <v>0.61399999999999999</v>
      </c>
      <c r="I1219">
        <v>607246.4</v>
      </c>
      <c r="J1219">
        <v>0.61199999999999999</v>
      </c>
    </row>
    <row r="1220" spans="1:10" x14ac:dyDescent="0.25">
      <c r="A1220">
        <v>608594.4</v>
      </c>
      <c r="B1220">
        <v>0.61599999999999999</v>
      </c>
      <c r="E1220">
        <v>608243.19999999995</v>
      </c>
      <c r="F1220">
        <v>0.61499999999999999</v>
      </c>
      <c r="I1220">
        <v>607246.4</v>
      </c>
      <c r="J1220">
        <v>0.61299999999999999</v>
      </c>
    </row>
    <row r="1221" spans="1:10" x14ac:dyDescent="0.25">
      <c r="A1221">
        <v>608608.80000000005</v>
      </c>
      <c r="B1221">
        <v>0.61599999999999999</v>
      </c>
      <c r="E1221">
        <v>608248.80000000005</v>
      </c>
      <c r="F1221">
        <v>0.61499999999999999</v>
      </c>
      <c r="I1221">
        <v>607256.80000000005</v>
      </c>
      <c r="J1221">
        <v>0.61299999999999999</v>
      </c>
    </row>
    <row r="1222" spans="1:10" x14ac:dyDescent="0.25">
      <c r="A1222">
        <v>608608.80000000005</v>
      </c>
      <c r="B1222">
        <v>0.61699999999999999</v>
      </c>
      <c r="E1222">
        <v>608248.80000000005</v>
      </c>
      <c r="F1222">
        <v>0.61599999999999999</v>
      </c>
      <c r="I1222">
        <v>607256.80000000005</v>
      </c>
      <c r="J1222">
        <v>0.61399999999999999</v>
      </c>
    </row>
    <row r="1223" spans="1:10" x14ac:dyDescent="0.25">
      <c r="A1223">
        <v>608611.19999999995</v>
      </c>
      <c r="B1223">
        <v>0.61699999999999999</v>
      </c>
      <c r="E1223">
        <v>608271.19999999995</v>
      </c>
      <c r="F1223">
        <v>0.61599999999999999</v>
      </c>
      <c r="I1223">
        <v>607266.4</v>
      </c>
      <c r="J1223">
        <v>0.61399999999999999</v>
      </c>
    </row>
    <row r="1224" spans="1:10" x14ac:dyDescent="0.25">
      <c r="A1224">
        <v>608611.19999999995</v>
      </c>
      <c r="B1224">
        <v>0.61799999999999999</v>
      </c>
      <c r="E1224">
        <v>608271.19999999995</v>
      </c>
      <c r="F1224">
        <v>0.61699999999999999</v>
      </c>
      <c r="I1224">
        <v>607266.4</v>
      </c>
      <c r="J1224">
        <v>0.61499999999999999</v>
      </c>
    </row>
    <row r="1225" spans="1:10" x14ac:dyDescent="0.25">
      <c r="A1225">
        <v>608616</v>
      </c>
      <c r="B1225">
        <v>0.61799999999999999</v>
      </c>
      <c r="E1225">
        <v>608287.19999999995</v>
      </c>
      <c r="F1225">
        <v>0.61699999999999999</v>
      </c>
      <c r="I1225">
        <v>607268</v>
      </c>
      <c r="J1225">
        <v>0.61499999999999999</v>
      </c>
    </row>
    <row r="1226" spans="1:10" x14ac:dyDescent="0.25">
      <c r="A1226">
        <v>608616</v>
      </c>
      <c r="B1226">
        <v>0.61899999999999999</v>
      </c>
      <c r="E1226">
        <v>608287.19999999995</v>
      </c>
      <c r="F1226">
        <v>0.61799999999999999</v>
      </c>
      <c r="I1226">
        <v>607268</v>
      </c>
      <c r="J1226">
        <v>0.61599999999999999</v>
      </c>
    </row>
    <row r="1227" spans="1:10" x14ac:dyDescent="0.25">
      <c r="A1227">
        <v>608620</v>
      </c>
      <c r="B1227">
        <v>0.61899999999999999</v>
      </c>
      <c r="E1227">
        <v>608320</v>
      </c>
      <c r="F1227">
        <v>0.61799999999999999</v>
      </c>
      <c r="I1227">
        <v>607290.4</v>
      </c>
      <c r="J1227">
        <v>0.61599999999999999</v>
      </c>
    </row>
    <row r="1228" spans="1:10" x14ac:dyDescent="0.25">
      <c r="A1228">
        <v>608620</v>
      </c>
      <c r="B1228">
        <v>0.62</v>
      </c>
      <c r="E1228">
        <v>608320</v>
      </c>
      <c r="F1228">
        <v>0.61899999999999999</v>
      </c>
      <c r="I1228">
        <v>607290.4</v>
      </c>
      <c r="J1228">
        <v>0.61699999999999999</v>
      </c>
    </row>
    <row r="1229" spans="1:10" x14ac:dyDescent="0.25">
      <c r="A1229">
        <v>608633.59999999998</v>
      </c>
      <c r="B1229">
        <v>0.62</v>
      </c>
      <c r="E1229">
        <v>608325.6</v>
      </c>
      <c r="F1229">
        <v>0.61899999999999999</v>
      </c>
      <c r="I1229">
        <v>607325.6</v>
      </c>
      <c r="J1229">
        <v>0.61699999999999999</v>
      </c>
    </row>
    <row r="1230" spans="1:10" x14ac:dyDescent="0.25">
      <c r="A1230">
        <v>608633.59999999998</v>
      </c>
      <c r="B1230">
        <v>0.621</v>
      </c>
      <c r="E1230">
        <v>608325.6</v>
      </c>
      <c r="F1230">
        <v>0.62</v>
      </c>
      <c r="I1230">
        <v>607325.6</v>
      </c>
      <c r="J1230">
        <v>0.61799999999999999</v>
      </c>
    </row>
    <row r="1231" spans="1:10" x14ac:dyDescent="0.25">
      <c r="A1231">
        <v>608636.80000000005</v>
      </c>
      <c r="B1231">
        <v>0.621</v>
      </c>
      <c r="E1231">
        <v>608384.80000000005</v>
      </c>
      <c r="F1231">
        <v>0.62</v>
      </c>
      <c r="I1231">
        <v>607368.79999999993</v>
      </c>
      <c r="J1231">
        <v>0.61799999999999999</v>
      </c>
    </row>
    <row r="1232" spans="1:10" x14ac:dyDescent="0.25">
      <c r="A1232">
        <v>608636.80000000005</v>
      </c>
      <c r="B1232">
        <v>0.622</v>
      </c>
      <c r="E1232">
        <v>608384.80000000005</v>
      </c>
      <c r="F1232">
        <v>0.621</v>
      </c>
      <c r="I1232">
        <v>607368.79999999993</v>
      </c>
      <c r="J1232">
        <v>0.61899999999999999</v>
      </c>
    </row>
    <row r="1233" spans="1:10" x14ac:dyDescent="0.25">
      <c r="A1233">
        <v>608642.4</v>
      </c>
      <c r="B1233">
        <v>0.622</v>
      </c>
      <c r="E1233">
        <v>608393.6</v>
      </c>
      <c r="F1233">
        <v>0.621</v>
      </c>
      <c r="I1233">
        <v>607376</v>
      </c>
      <c r="J1233">
        <v>0.61899999999999999</v>
      </c>
    </row>
    <row r="1234" spans="1:10" x14ac:dyDescent="0.25">
      <c r="A1234">
        <v>608642.4</v>
      </c>
      <c r="B1234">
        <v>0.623</v>
      </c>
      <c r="E1234">
        <v>608393.6</v>
      </c>
      <c r="F1234">
        <v>0.622</v>
      </c>
      <c r="I1234">
        <v>607376</v>
      </c>
      <c r="J1234">
        <v>0.62</v>
      </c>
    </row>
    <row r="1235" spans="1:10" x14ac:dyDescent="0.25">
      <c r="A1235">
        <v>608680</v>
      </c>
      <c r="B1235">
        <v>0.623</v>
      </c>
      <c r="E1235">
        <v>608456.80000000005</v>
      </c>
      <c r="F1235">
        <v>0.622</v>
      </c>
      <c r="I1235">
        <v>607393.6</v>
      </c>
      <c r="J1235">
        <v>0.62</v>
      </c>
    </row>
    <row r="1236" spans="1:10" x14ac:dyDescent="0.25">
      <c r="A1236">
        <v>608680</v>
      </c>
      <c r="B1236">
        <v>0.624</v>
      </c>
      <c r="E1236">
        <v>608456.80000000005</v>
      </c>
      <c r="F1236">
        <v>0.623</v>
      </c>
      <c r="I1236">
        <v>607393.6</v>
      </c>
      <c r="J1236">
        <v>0.621</v>
      </c>
    </row>
    <row r="1237" spans="1:10" x14ac:dyDescent="0.25">
      <c r="A1237">
        <v>608695.19999999995</v>
      </c>
      <c r="B1237">
        <v>0.624</v>
      </c>
      <c r="E1237">
        <v>608466.4</v>
      </c>
      <c r="F1237">
        <v>0.623</v>
      </c>
      <c r="I1237">
        <v>607438.4</v>
      </c>
      <c r="J1237">
        <v>0.621</v>
      </c>
    </row>
    <row r="1238" spans="1:10" x14ac:dyDescent="0.25">
      <c r="A1238">
        <v>608695.19999999995</v>
      </c>
      <c r="B1238">
        <v>0.625</v>
      </c>
      <c r="E1238">
        <v>608466.4</v>
      </c>
      <c r="F1238">
        <v>0.624</v>
      </c>
      <c r="I1238">
        <v>607438.4</v>
      </c>
      <c r="J1238">
        <v>0.622</v>
      </c>
    </row>
    <row r="1239" spans="1:10" x14ac:dyDescent="0.25">
      <c r="A1239">
        <v>608748.80000000005</v>
      </c>
      <c r="B1239">
        <v>0.625</v>
      </c>
      <c r="E1239">
        <v>608469.6</v>
      </c>
      <c r="F1239">
        <v>0.624</v>
      </c>
      <c r="I1239">
        <v>607458.4</v>
      </c>
      <c r="J1239">
        <v>0.622</v>
      </c>
    </row>
    <row r="1240" spans="1:10" x14ac:dyDescent="0.25">
      <c r="A1240">
        <v>608748.80000000005</v>
      </c>
      <c r="B1240">
        <v>0.626</v>
      </c>
      <c r="E1240">
        <v>608469.6</v>
      </c>
      <c r="F1240">
        <v>0.625</v>
      </c>
      <c r="I1240">
        <v>607458.4</v>
      </c>
      <c r="J1240">
        <v>0.623</v>
      </c>
    </row>
    <row r="1241" spans="1:10" x14ac:dyDescent="0.25">
      <c r="A1241">
        <v>608786.4</v>
      </c>
      <c r="B1241">
        <v>0.626</v>
      </c>
      <c r="E1241">
        <v>608470.4</v>
      </c>
      <c r="F1241">
        <v>0.625</v>
      </c>
      <c r="I1241">
        <v>607465.6</v>
      </c>
      <c r="J1241">
        <v>0.623</v>
      </c>
    </row>
    <row r="1242" spans="1:10" x14ac:dyDescent="0.25">
      <c r="A1242">
        <v>608786.4</v>
      </c>
      <c r="B1242">
        <v>0.627</v>
      </c>
      <c r="E1242">
        <v>608470.4</v>
      </c>
      <c r="F1242">
        <v>0.626</v>
      </c>
      <c r="I1242">
        <v>607465.6</v>
      </c>
      <c r="J1242">
        <v>0.624</v>
      </c>
    </row>
    <row r="1243" spans="1:10" x14ac:dyDescent="0.25">
      <c r="A1243">
        <v>608808</v>
      </c>
      <c r="B1243">
        <v>0.627</v>
      </c>
      <c r="E1243">
        <v>608476.80000000005</v>
      </c>
      <c r="F1243">
        <v>0.626</v>
      </c>
      <c r="I1243">
        <v>607494.40000000002</v>
      </c>
      <c r="J1243">
        <v>0.624</v>
      </c>
    </row>
    <row r="1244" spans="1:10" x14ac:dyDescent="0.25">
      <c r="A1244">
        <v>608808</v>
      </c>
      <c r="B1244">
        <v>0.628</v>
      </c>
      <c r="E1244">
        <v>608476.80000000005</v>
      </c>
      <c r="F1244">
        <v>0.627</v>
      </c>
      <c r="I1244">
        <v>607494.40000000002</v>
      </c>
      <c r="J1244">
        <v>0.625</v>
      </c>
    </row>
    <row r="1245" spans="1:10" x14ac:dyDescent="0.25">
      <c r="A1245">
        <v>608811.19999999995</v>
      </c>
      <c r="B1245">
        <v>0.628</v>
      </c>
      <c r="E1245">
        <v>608504</v>
      </c>
      <c r="F1245">
        <v>0.627</v>
      </c>
      <c r="I1245">
        <v>607505.6</v>
      </c>
      <c r="J1245">
        <v>0.625</v>
      </c>
    </row>
    <row r="1246" spans="1:10" x14ac:dyDescent="0.25">
      <c r="A1246">
        <v>608811.19999999995</v>
      </c>
      <c r="B1246">
        <v>0.629</v>
      </c>
      <c r="E1246">
        <v>608504</v>
      </c>
      <c r="F1246">
        <v>0.628</v>
      </c>
      <c r="I1246">
        <v>607505.6</v>
      </c>
      <c r="J1246">
        <v>0.626</v>
      </c>
    </row>
    <row r="1247" spans="1:10" x14ac:dyDescent="0.25">
      <c r="A1247">
        <v>608816.80000000005</v>
      </c>
      <c r="B1247">
        <v>0.629</v>
      </c>
      <c r="E1247">
        <v>608512.79999999993</v>
      </c>
      <c r="F1247">
        <v>0.628</v>
      </c>
      <c r="I1247">
        <v>607544.80000000005</v>
      </c>
      <c r="J1247">
        <v>0.626</v>
      </c>
    </row>
    <row r="1248" spans="1:10" x14ac:dyDescent="0.25">
      <c r="A1248">
        <v>608816.80000000005</v>
      </c>
      <c r="B1248">
        <v>0.63</v>
      </c>
      <c r="E1248">
        <v>608512.79999999993</v>
      </c>
      <c r="F1248">
        <v>0.629</v>
      </c>
      <c r="I1248">
        <v>607544.80000000005</v>
      </c>
      <c r="J1248">
        <v>0.627</v>
      </c>
    </row>
    <row r="1249" spans="1:10" x14ac:dyDescent="0.25">
      <c r="A1249">
        <v>608848.80000000005</v>
      </c>
      <c r="B1249">
        <v>0.63</v>
      </c>
      <c r="E1249">
        <v>608540.80000000005</v>
      </c>
      <c r="F1249">
        <v>0.629</v>
      </c>
      <c r="I1249">
        <v>607593.6</v>
      </c>
      <c r="J1249">
        <v>0.627</v>
      </c>
    </row>
    <row r="1250" spans="1:10" x14ac:dyDescent="0.25">
      <c r="A1250">
        <v>608848.80000000005</v>
      </c>
      <c r="B1250">
        <v>0.63100000000000001</v>
      </c>
      <c r="E1250">
        <v>608540.80000000005</v>
      </c>
      <c r="F1250">
        <v>0.63</v>
      </c>
      <c r="I1250">
        <v>607593.6</v>
      </c>
      <c r="J1250">
        <v>0.628</v>
      </c>
    </row>
    <row r="1251" spans="1:10" x14ac:dyDescent="0.25">
      <c r="A1251">
        <v>608881.6</v>
      </c>
      <c r="B1251">
        <v>0.63100000000000001</v>
      </c>
      <c r="E1251">
        <v>608577.6</v>
      </c>
      <c r="F1251">
        <v>0.63</v>
      </c>
      <c r="I1251">
        <v>607618.4</v>
      </c>
      <c r="J1251">
        <v>0.628</v>
      </c>
    </row>
    <row r="1252" spans="1:10" x14ac:dyDescent="0.25">
      <c r="A1252">
        <v>608881.6</v>
      </c>
      <c r="B1252">
        <v>0.63200000000000001</v>
      </c>
      <c r="E1252">
        <v>608577.6</v>
      </c>
      <c r="F1252">
        <v>0.63100000000000001</v>
      </c>
      <c r="I1252">
        <v>607618.4</v>
      </c>
      <c r="J1252">
        <v>0.629</v>
      </c>
    </row>
    <row r="1253" spans="1:10" x14ac:dyDescent="0.25">
      <c r="A1253">
        <v>608888.80000000005</v>
      </c>
      <c r="B1253">
        <v>0.63200000000000001</v>
      </c>
      <c r="E1253">
        <v>608588.80000000005</v>
      </c>
      <c r="F1253">
        <v>0.63100000000000001</v>
      </c>
      <c r="I1253">
        <v>607619.19999999995</v>
      </c>
      <c r="J1253">
        <v>0.629</v>
      </c>
    </row>
    <row r="1254" spans="1:10" x14ac:dyDescent="0.25">
      <c r="A1254">
        <v>608888.80000000005</v>
      </c>
      <c r="B1254">
        <v>0.63300000000000001</v>
      </c>
      <c r="E1254">
        <v>608588.80000000005</v>
      </c>
      <c r="F1254">
        <v>0.63200000000000001</v>
      </c>
      <c r="I1254">
        <v>607619.19999999995</v>
      </c>
      <c r="J1254">
        <v>0.63</v>
      </c>
    </row>
    <row r="1255" spans="1:10" x14ac:dyDescent="0.25">
      <c r="A1255">
        <v>608892.80000000005</v>
      </c>
      <c r="B1255">
        <v>0.63300000000000001</v>
      </c>
      <c r="E1255">
        <v>608594.4</v>
      </c>
      <c r="F1255">
        <v>0.63200000000000001</v>
      </c>
      <c r="I1255">
        <v>607666.4</v>
      </c>
      <c r="J1255">
        <v>0.63</v>
      </c>
    </row>
    <row r="1256" spans="1:10" x14ac:dyDescent="0.25">
      <c r="A1256">
        <v>608892.80000000005</v>
      </c>
      <c r="B1256">
        <v>0.63400000000000001</v>
      </c>
      <c r="E1256">
        <v>608594.4</v>
      </c>
      <c r="F1256">
        <v>0.63300000000000001</v>
      </c>
      <c r="I1256">
        <v>607666.4</v>
      </c>
      <c r="J1256">
        <v>0.63100000000000001</v>
      </c>
    </row>
    <row r="1257" spans="1:10" x14ac:dyDescent="0.25">
      <c r="A1257">
        <v>608923.19999999995</v>
      </c>
      <c r="B1257">
        <v>0.63400000000000001</v>
      </c>
      <c r="E1257">
        <v>608608.80000000005</v>
      </c>
      <c r="F1257">
        <v>0.63300000000000001</v>
      </c>
      <c r="I1257">
        <v>607680.80000000005</v>
      </c>
      <c r="J1257">
        <v>0.63100000000000001</v>
      </c>
    </row>
    <row r="1258" spans="1:10" x14ac:dyDescent="0.25">
      <c r="A1258">
        <v>608923.19999999995</v>
      </c>
      <c r="B1258">
        <v>0.63500000000000001</v>
      </c>
      <c r="E1258">
        <v>608608.80000000005</v>
      </c>
      <c r="F1258">
        <v>0.63400000000000001</v>
      </c>
      <c r="I1258">
        <v>607680.80000000005</v>
      </c>
      <c r="J1258">
        <v>0.63200000000000001</v>
      </c>
    </row>
    <row r="1259" spans="1:10" x14ac:dyDescent="0.25">
      <c r="A1259">
        <v>608983.19999999995</v>
      </c>
      <c r="B1259">
        <v>0.63500000000000001</v>
      </c>
      <c r="E1259">
        <v>608616</v>
      </c>
      <c r="F1259">
        <v>0.63400000000000001</v>
      </c>
      <c r="I1259">
        <v>607687.20000000007</v>
      </c>
      <c r="J1259">
        <v>0.63200000000000001</v>
      </c>
    </row>
    <row r="1260" spans="1:10" x14ac:dyDescent="0.25">
      <c r="A1260">
        <v>608983.19999999995</v>
      </c>
      <c r="B1260">
        <v>0.63600000000000001</v>
      </c>
      <c r="E1260">
        <v>608616</v>
      </c>
      <c r="F1260">
        <v>0.63500000000000001</v>
      </c>
      <c r="I1260">
        <v>607687.20000000007</v>
      </c>
      <c r="J1260">
        <v>0.63300000000000001</v>
      </c>
    </row>
    <row r="1261" spans="1:10" x14ac:dyDescent="0.25">
      <c r="A1261">
        <v>608985.59999999998</v>
      </c>
      <c r="B1261">
        <v>0.63600000000000001</v>
      </c>
      <c r="E1261">
        <v>608620</v>
      </c>
      <c r="F1261">
        <v>0.63500000000000001</v>
      </c>
      <c r="I1261">
        <v>607689.6</v>
      </c>
      <c r="J1261">
        <v>0.63300000000000001</v>
      </c>
    </row>
    <row r="1262" spans="1:10" x14ac:dyDescent="0.25">
      <c r="A1262">
        <v>608985.59999999998</v>
      </c>
      <c r="B1262">
        <v>0.63700000000000001</v>
      </c>
      <c r="E1262">
        <v>608620</v>
      </c>
      <c r="F1262">
        <v>0.63600000000000001</v>
      </c>
      <c r="I1262">
        <v>607689.6</v>
      </c>
      <c r="J1262">
        <v>0.63400000000000001</v>
      </c>
    </row>
    <row r="1263" spans="1:10" x14ac:dyDescent="0.25">
      <c r="A1263">
        <v>608998.40000000002</v>
      </c>
      <c r="B1263">
        <v>0.63700000000000001</v>
      </c>
      <c r="E1263">
        <v>608633.59999999998</v>
      </c>
      <c r="F1263">
        <v>0.63600000000000001</v>
      </c>
      <c r="I1263">
        <v>607693.6</v>
      </c>
      <c r="J1263">
        <v>0.63400000000000001</v>
      </c>
    </row>
    <row r="1264" spans="1:10" x14ac:dyDescent="0.25">
      <c r="A1264">
        <v>608998.40000000002</v>
      </c>
      <c r="B1264">
        <v>0.63800000000000001</v>
      </c>
      <c r="E1264">
        <v>608633.59999999998</v>
      </c>
      <c r="F1264">
        <v>0.63700000000000001</v>
      </c>
      <c r="I1264">
        <v>607693.6</v>
      </c>
      <c r="J1264">
        <v>0.63500000000000001</v>
      </c>
    </row>
    <row r="1265" spans="1:10" x14ac:dyDescent="0.25">
      <c r="A1265">
        <v>609000</v>
      </c>
      <c r="B1265">
        <v>0.63800000000000001</v>
      </c>
      <c r="E1265">
        <v>608636.80000000005</v>
      </c>
      <c r="F1265">
        <v>0.63700000000000001</v>
      </c>
      <c r="I1265">
        <v>607826.4</v>
      </c>
      <c r="J1265">
        <v>0.63500000000000001</v>
      </c>
    </row>
    <row r="1266" spans="1:10" x14ac:dyDescent="0.25">
      <c r="A1266">
        <v>609000</v>
      </c>
      <c r="B1266">
        <v>0.63900000000000001</v>
      </c>
      <c r="E1266">
        <v>608636.80000000005</v>
      </c>
      <c r="F1266">
        <v>0.63800000000000001</v>
      </c>
      <c r="I1266">
        <v>607826.4</v>
      </c>
      <c r="J1266">
        <v>0.63600000000000001</v>
      </c>
    </row>
    <row r="1267" spans="1:10" x14ac:dyDescent="0.25">
      <c r="A1267">
        <v>609040</v>
      </c>
      <c r="B1267">
        <v>0.63900000000000001</v>
      </c>
      <c r="E1267">
        <v>608695.19999999995</v>
      </c>
      <c r="F1267">
        <v>0.63800000000000001</v>
      </c>
      <c r="I1267">
        <v>607853.6</v>
      </c>
      <c r="J1267">
        <v>0.63600000000000001</v>
      </c>
    </row>
    <row r="1268" spans="1:10" x14ac:dyDescent="0.25">
      <c r="A1268">
        <v>609040</v>
      </c>
      <c r="B1268">
        <v>0.64</v>
      </c>
      <c r="E1268">
        <v>608695.19999999995</v>
      </c>
      <c r="F1268">
        <v>0.63900000000000001</v>
      </c>
      <c r="I1268">
        <v>607853.6</v>
      </c>
      <c r="J1268">
        <v>0.63700000000000001</v>
      </c>
    </row>
    <row r="1269" spans="1:10" x14ac:dyDescent="0.25">
      <c r="A1269">
        <v>609067.19999999995</v>
      </c>
      <c r="B1269">
        <v>0.64</v>
      </c>
      <c r="E1269">
        <v>608748.80000000005</v>
      </c>
      <c r="F1269">
        <v>0.63900000000000001</v>
      </c>
      <c r="I1269">
        <v>607867.19999999995</v>
      </c>
      <c r="J1269">
        <v>0.63700000000000001</v>
      </c>
    </row>
    <row r="1270" spans="1:10" x14ac:dyDescent="0.25">
      <c r="A1270">
        <v>609067.19999999995</v>
      </c>
      <c r="B1270">
        <v>0.64100000000000001</v>
      </c>
      <c r="E1270">
        <v>608748.80000000005</v>
      </c>
      <c r="F1270">
        <v>0.64</v>
      </c>
      <c r="I1270">
        <v>607867.19999999995</v>
      </c>
      <c r="J1270">
        <v>0.63800000000000001</v>
      </c>
    </row>
    <row r="1271" spans="1:10" x14ac:dyDescent="0.25">
      <c r="A1271">
        <v>609091.19999999995</v>
      </c>
      <c r="B1271">
        <v>0.64100000000000001</v>
      </c>
      <c r="E1271">
        <v>608776</v>
      </c>
      <c r="F1271">
        <v>0.64</v>
      </c>
      <c r="I1271">
        <v>607903.19999999995</v>
      </c>
      <c r="J1271">
        <v>0.63800000000000001</v>
      </c>
    </row>
    <row r="1272" spans="1:10" x14ac:dyDescent="0.25">
      <c r="A1272">
        <v>609091.19999999995</v>
      </c>
      <c r="B1272">
        <v>0.64200000000000002</v>
      </c>
      <c r="E1272">
        <v>608776</v>
      </c>
      <c r="F1272">
        <v>0.64100000000000001</v>
      </c>
      <c r="I1272">
        <v>607903.19999999995</v>
      </c>
      <c r="J1272">
        <v>0.63900000000000001</v>
      </c>
    </row>
    <row r="1273" spans="1:10" x14ac:dyDescent="0.25">
      <c r="A1273">
        <v>609093.6</v>
      </c>
      <c r="B1273">
        <v>0.64200000000000002</v>
      </c>
      <c r="E1273">
        <v>608786.4</v>
      </c>
      <c r="F1273">
        <v>0.64100000000000001</v>
      </c>
      <c r="I1273">
        <v>608091.19999999995</v>
      </c>
      <c r="J1273">
        <v>0.63900000000000001</v>
      </c>
    </row>
    <row r="1274" spans="1:10" x14ac:dyDescent="0.25">
      <c r="A1274">
        <v>609093.6</v>
      </c>
      <c r="B1274">
        <v>0.64300000000000002</v>
      </c>
      <c r="E1274">
        <v>608786.4</v>
      </c>
      <c r="F1274">
        <v>0.64200000000000002</v>
      </c>
      <c r="I1274">
        <v>608091.19999999995</v>
      </c>
      <c r="J1274">
        <v>0.64</v>
      </c>
    </row>
    <row r="1275" spans="1:10" x14ac:dyDescent="0.25">
      <c r="A1275">
        <v>609135.19999999995</v>
      </c>
      <c r="B1275">
        <v>0.64300000000000002</v>
      </c>
      <c r="E1275">
        <v>608796.80000000005</v>
      </c>
      <c r="F1275">
        <v>0.64200000000000002</v>
      </c>
      <c r="I1275">
        <v>608222.4</v>
      </c>
      <c r="J1275">
        <v>0.64</v>
      </c>
    </row>
    <row r="1276" spans="1:10" x14ac:dyDescent="0.25">
      <c r="A1276">
        <v>609135.19999999995</v>
      </c>
      <c r="B1276">
        <v>0.64400000000000002</v>
      </c>
      <c r="E1276">
        <v>608796.80000000005</v>
      </c>
      <c r="F1276">
        <v>0.64300000000000002</v>
      </c>
      <c r="I1276">
        <v>608222.4</v>
      </c>
      <c r="J1276">
        <v>0.64100000000000001</v>
      </c>
    </row>
    <row r="1277" spans="1:10" x14ac:dyDescent="0.25">
      <c r="A1277">
        <v>609234.4</v>
      </c>
      <c r="B1277">
        <v>0.64400000000000002</v>
      </c>
      <c r="E1277">
        <v>608808</v>
      </c>
      <c r="F1277">
        <v>0.64300000000000002</v>
      </c>
      <c r="I1277">
        <v>608243.19999999995</v>
      </c>
      <c r="J1277">
        <v>0.64100000000000001</v>
      </c>
    </row>
    <row r="1278" spans="1:10" x14ac:dyDescent="0.25">
      <c r="A1278">
        <v>609234.4</v>
      </c>
      <c r="B1278">
        <v>0.64600000000000002</v>
      </c>
      <c r="E1278">
        <v>608808</v>
      </c>
      <c r="F1278">
        <v>0.64400000000000002</v>
      </c>
      <c r="I1278">
        <v>608243.19999999995</v>
      </c>
      <c r="J1278">
        <v>0.64200000000000002</v>
      </c>
    </row>
    <row r="1279" spans="1:10" x14ac:dyDescent="0.25">
      <c r="A1279">
        <v>609248.80000000005</v>
      </c>
      <c r="B1279">
        <v>0.64600000000000002</v>
      </c>
      <c r="E1279">
        <v>608811.19999999995</v>
      </c>
      <c r="F1279">
        <v>0.64400000000000002</v>
      </c>
      <c r="I1279">
        <v>608287.19999999995</v>
      </c>
      <c r="J1279">
        <v>0.64200000000000002</v>
      </c>
    </row>
    <row r="1280" spans="1:10" x14ac:dyDescent="0.25">
      <c r="A1280">
        <v>609248.80000000005</v>
      </c>
      <c r="B1280">
        <v>0.64700000000000002</v>
      </c>
      <c r="E1280">
        <v>608811.19999999995</v>
      </c>
      <c r="F1280">
        <v>0.64500000000000002</v>
      </c>
      <c r="I1280">
        <v>608287.19999999995</v>
      </c>
      <c r="J1280">
        <v>0.64300000000000002</v>
      </c>
    </row>
    <row r="1281" spans="1:10" x14ac:dyDescent="0.25">
      <c r="A1281">
        <v>609256.80000000005</v>
      </c>
      <c r="B1281">
        <v>0.64700000000000002</v>
      </c>
      <c r="E1281">
        <v>608816.80000000005</v>
      </c>
      <c r="F1281">
        <v>0.64500000000000002</v>
      </c>
      <c r="I1281">
        <v>608325.6</v>
      </c>
      <c r="J1281">
        <v>0.64300000000000002</v>
      </c>
    </row>
    <row r="1282" spans="1:10" x14ac:dyDescent="0.25">
      <c r="A1282">
        <v>609256.80000000005</v>
      </c>
      <c r="B1282">
        <v>0.64800000000000002</v>
      </c>
      <c r="E1282">
        <v>608816.80000000005</v>
      </c>
      <c r="F1282">
        <v>0.64600000000000002</v>
      </c>
      <c r="I1282">
        <v>608325.6</v>
      </c>
      <c r="J1282">
        <v>0.64400000000000002</v>
      </c>
    </row>
    <row r="1283" spans="1:10" x14ac:dyDescent="0.25">
      <c r="A1283">
        <v>609303.19999999995</v>
      </c>
      <c r="B1283">
        <v>0.64800000000000002</v>
      </c>
      <c r="E1283">
        <v>608848.80000000005</v>
      </c>
      <c r="F1283">
        <v>0.64600000000000002</v>
      </c>
      <c r="I1283">
        <v>608375.19999999995</v>
      </c>
      <c r="J1283">
        <v>0.64400000000000002</v>
      </c>
    </row>
    <row r="1284" spans="1:10" x14ac:dyDescent="0.25">
      <c r="A1284">
        <v>609303.19999999995</v>
      </c>
      <c r="B1284">
        <v>0.64900000000000002</v>
      </c>
      <c r="E1284">
        <v>608848.80000000005</v>
      </c>
      <c r="F1284">
        <v>0.64700000000000002</v>
      </c>
      <c r="I1284">
        <v>608375.19999999995</v>
      </c>
      <c r="J1284">
        <v>0.64500000000000002</v>
      </c>
    </row>
    <row r="1285" spans="1:10" x14ac:dyDescent="0.25">
      <c r="A1285">
        <v>609313.6</v>
      </c>
      <c r="B1285">
        <v>0.64900000000000002</v>
      </c>
      <c r="E1285">
        <v>608881.6</v>
      </c>
      <c r="F1285">
        <v>0.64700000000000002</v>
      </c>
      <c r="I1285">
        <v>608384.80000000005</v>
      </c>
      <c r="J1285">
        <v>0.64500000000000002</v>
      </c>
    </row>
    <row r="1286" spans="1:10" x14ac:dyDescent="0.25">
      <c r="A1286">
        <v>609313.6</v>
      </c>
      <c r="B1286">
        <v>0.65</v>
      </c>
      <c r="E1286">
        <v>608881.6</v>
      </c>
      <c r="F1286">
        <v>0.64800000000000002</v>
      </c>
      <c r="I1286">
        <v>608384.80000000005</v>
      </c>
      <c r="J1286">
        <v>0.64600000000000002</v>
      </c>
    </row>
    <row r="1287" spans="1:10" x14ac:dyDescent="0.25">
      <c r="A1287">
        <v>609356</v>
      </c>
      <c r="B1287">
        <v>0.65</v>
      </c>
      <c r="E1287">
        <v>608885.6</v>
      </c>
      <c r="F1287">
        <v>0.64800000000000002</v>
      </c>
      <c r="I1287">
        <v>608456.80000000005</v>
      </c>
      <c r="J1287">
        <v>0.64600000000000002</v>
      </c>
    </row>
    <row r="1288" spans="1:10" x14ac:dyDescent="0.25">
      <c r="A1288">
        <v>609356</v>
      </c>
      <c r="B1288">
        <v>0.65100000000000002</v>
      </c>
      <c r="E1288">
        <v>608885.6</v>
      </c>
      <c r="F1288">
        <v>0.64900000000000002</v>
      </c>
      <c r="I1288">
        <v>608456.80000000005</v>
      </c>
      <c r="J1288">
        <v>0.64700000000000002</v>
      </c>
    </row>
    <row r="1289" spans="1:10" x14ac:dyDescent="0.25">
      <c r="A1289">
        <v>609366.4</v>
      </c>
      <c r="B1289">
        <v>0.65100000000000002</v>
      </c>
      <c r="E1289">
        <v>608888.80000000005</v>
      </c>
      <c r="F1289">
        <v>0.64900000000000002</v>
      </c>
      <c r="I1289">
        <v>608469.6</v>
      </c>
      <c r="J1289">
        <v>0.64700000000000002</v>
      </c>
    </row>
    <row r="1290" spans="1:10" x14ac:dyDescent="0.25">
      <c r="A1290">
        <v>609366.4</v>
      </c>
      <c r="B1290">
        <v>0.65200000000000002</v>
      </c>
      <c r="E1290">
        <v>608888.80000000005</v>
      </c>
      <c r="F1290">
        <v>0.65</v>
      </c>
      <c r="I1290">
        <v>608469.6</v>
      </c>
      <c r="J1290">
        <v>0.64800000000000002</v>
      </c>
    </row>
    <row r="1291" spans="1:10" x14ac:dyDescent="0.25">
      <c r="A1291">
        <v>609370.4</v>
      </c>
      <c r="B1291">
        <v>0.65200000000000002</v>
      </c>
      <c r="E1291">
        <v>608892.80000000005</v>
      </c>
      <c r="F1291">
        <v>0.65</v>
      </c>
      <c r="I1291">
        <v>608471.19999999995</v>
      </c>
      <c r="J1291">
        <v>0.64800000000000002</v>
      </c>
    </row>
    <row r="1292" spans="1:10" x14ac:dyDescent="0.25">
      <c r="A1292">
        <v>609370.4</v>
      </c>
      <c r="B1292">
        <v>0.65300000000000002</v>
      </c>
      <c r="E1292">
        <v>608892.80000000005</v>
      </c>
      <c r="F1292">
        <v>0.65100000000000002</v>
      </c>
      <c r="I1292">
        <v>608471.19999999995</v>
      </c>
      <c r="J1292">
        <v>0.64900000000000002</v>
      </c>
    </row>
    <row r="1293" spans="1:10" x14ac:dyDescent="0.25">
      <c r="A1293">
        <v>609392</v>
      </c>
      <c r="B1293">
        <v>0.65300000000000002</v>
      </c>
      <c r="E1293">
        <v>608923.19999999995</v>
      </c>
      <c r="F1293">
        <v>0.65100000000000002</v>
      </c>
      <c r="I1293">
        <v>608520</v>
      </c>
      <c r="J1293">
        <v>0.64900000000000002</v>
      </c>
    </row>
    <row r="1294" spans="1:10" x14ac:dyDescent="0.25">
      <c r="A1294">
        <v>609392</v>
      </c>
      <c r="B1294">
        <v>0.65400000000000003</v>
      </c>
      <c r="E1294">
        <v>608923.19999999995</v>
      </c>
      <c r="F1294">
        <v>0.65200000000000002</v>
      </c>
      <c r="I1294">
        <v>608520</v>
      </c>
      <c r="J1294">
        <v>0.65</v>
      </c>
    </row>
    <row r="1295" spans="1:10" x14ac:dyDescent="0.25">
      <c r="A1295">
        <v>609393.6</v>
      </c>
      <c r="B1295">
        <v>0.65400000000000003</v>
      </c>
      <c r="E1295">
        <v>608983.19999999995</v>
      </c>
      <c r="F1295">
        <v>0.65200000000000002</v>
      </c>
      <c r="I1295">
        <v>608540.80000000005</v>
      </c>
      <c r="J1295">
        <v>0.65</v>
      </c>
    </row>
    <row r="1296" spans="1:10" x14ac:dyDescent="0.25">
      <c r="A1296">
        <v>609393.6</v>
      </c>
      <c r="B1296">
        <v>0.65500000000000003</v>
      </c>
      <c r="E1296">
        <v>608983.19999999995</v>
      </c>
      <c r="F1296">
        <v>0.65300000000000002</v>
      </c>
      <c r="I1296">
        <v>608540.80000000005</v>
      </c>
      <c r="J1296">
        <v>0.65100000000000002</v>
      </c>
    </row>
    <row r="1297" spans="1:10" x14ac:dyDescent="0.25">
      <c r="A1297">
        <v>609395.19999999995</v>
      </c>
      <c r="B1297">
        <v>0.65500000000000003</v>
      </c>
      <c r="E1297">
        <v>608984.80000000005</v>
      </c>
      <c r="F1297">
        <v>0.65300000000000002</v>
      </c>
      <c r="I1297">
        <v>608594.4</v>
      </c>
      <c r="J1297">
        <v>0.65100000000000002</v>
      </c>
    </row>
    <row r="1298" spans="1:10" x14ac:dyDescent="0.25">
      <c r="A1298">
        <v>609395.19999999995</v>
      </c>
      <c r="B1298">
        <v>0.65600000000000003</v>
      </c>
      <c r="E1298">
        <v>608984.80000000005</v>
      </c>
      <c r="F1298">
        <v>0.65400000000000003</v>
      </c>
      <c r="I1298">
        <v>608594.4</v>
      </c>
      <c r="J1298">
        <v>0.65200000000000002</v>
      </c>
    </row>
    <row r="1299" spans="1:10" x14ac:dyDescent="0.25">
      <c r="A1299">
        <v>609420.80000000005</v>
      </c>
      <c r="B1299">
        <v>0.65600000000000003</v>
      </c>
      <c r="E1299">
        <v>608985.59999999998</v>
      </c>
      <c r="F1299">
        <v>0.65400000000000003</v>
      </c>
      <c r="I1299">
        <v>608608.80000000005</v>
      </c>
      <c r="J1299">
        <v>0.65200000000000002</v>
      </c>
    </row>
    <row r="1300" spans="1:10" x14ac:dyDescent="0.25">
      <c r="A1300">
        <v>609420.80000000005</v>
      </c>
      <c r="B1300">
        <v>0.65700000000000003</v>
      </c>
      <c r="E1300">
        <v>608985.59999999998</v>
      </c>
      <c r="F1300">
        <v>0.65500000000000003</v>
      </c>
      <c r="I1300">
        <v>608608.80000000005</v>
      </c>
      <c r="J1300">
        <v>0.65300000000000002</v>
      </c>
    </row>
    <row r="1301" spans="1:10" x14ac:dyDescent="0.25">
      <c r="A1301">
        <v>609447.19999999995</v>
      </c>
      <c r="B1301">
        <v>0.65700000000000003</v>
      </c>
      <c r="E1301">
        <v>608990.4</v>
      </c>
      <c r="F1301">
        <v>0.65500000000000003</v>
      </c>
      <c r="I1301">
        <v>608616</v>
      </c>
      <c r="J1301">
        <v>0.65300000000000002</v>
      </c>
    </row>
    <row r="1302" spans="1:10" x14ac:dyDescent="0.25">
      <c r="A1302">
        <v>609447.19999999995</v>
      </c>
      <c r="B1302">
        <v>0.65800000000000003</v>
      </c>
      <c r="E1302">
        <v>608990.4</v>
      </c>
      <c r="F1302">
        <v>0.65600000000000003</v>
      </c>
      <c r="I1302">
        <v>608616</v>
      </c>
      <c r="J1302">
        <v>0.65400000000000003</v>
      </c>
    </row>
    <row r="1303" spans="1:10" x14ac:dyDescent="0.25">
      <c r="A1303">
        <v>609463.19999999995</v>
      </c>
      <c r="B1303">
        <v>0.65800000000000003</v>
      </c>
      <c r="E1303">
        <v>608998.40000000002</v>
      </c>
      <c r="F1303">
        <v>0.65600000000000003</v>
      </c>
      <c r="I1303">
        <v>608620</v>
      </c>
      <c r="J1303">
        <v>0.65400000000000003</v>
      </c>
    </row>
    <row r="1304" spans="1:10" x14ac:dyDescent="0.25">
      <c r="A1304">
        <v>609463.19999999995</v>
      </c>
      <c r="B1304">
        <v>0.65900000000000003</v>
      </c>
      <c r="E1304">
        <v>608998.40000000002</v>
      </c>
      <c r="F1304">
        <v>0.65700000000000003</v>
      </c>
      <c r="I1304">
        <v>608620</v>
      </c>
      <c r="J1304">
        <v>0.65500000000000003</v>
      </c>
    </row>
    <row r="1305" spans="1:10" x14ac:dyDescent="0.25">
      <c r="A1305">
        <v>609520.79999999993</v>
      </c>
      <c r="B1305">
        <v>0.65900000000000003</v>
      </c>
      <c r="E1305">
        <v>609040</v>
      </c>
      <c r="F1305">
        <v>0.65700000000000003</v>
      </c>
      <c r="I1305">
        <v>608636</v>
      </c>
      <c r="J1305">
        <v>0.65500000000000003</v>
      </c>
    </row>
    <row r="1306" spans="1:10" x14ac:dyDescent="0.25">
      <c r="A1306">
        <v>609520.79999999993</v>
      </c>
      <c r="B1306">
        <v>0.66</v>
      </c>
      <c r="E1306">
        <v>609040</v>
      </c>
      <c r="F1306">
        <v>0.65800000000000003</v>
      </c>
      <c r="I1306">
        <v>608636</v>
      </c>
      <c r="J1306">
        <v>0.65600000000000003</v>
      </c>
    </row>
    <row r="1307" spans="1:10" x14ac:dyDescent="0.25">
      <c r="A1307">
        <v>609731.19999999995</v>
      </c>
      <c r="B1307">
        <v>0.66</v>
      </c>
      <c r="E1307">
        <v>609067.19999999995</v>
      </c>
      <c r="F1307">
        <v>0.65800000000000003</v>
      </c>
      <c r="I1307">
        <v>608636.80000000005</v>
      </c>
      <c r="J1307">
        <v>0.65600000000000003</v>
      </c>
    </row>
    <row r="1308" spans="1:10" x14ac:dyDescent="0.25">
      <c r="A1308">
        <v>609731.19999999995</v>
      </c>
      <c r="B1308">
        <v>0.66100000000000003</v>
      </c>
      <c r="E1308">
        <v>609067.19999999995</v>
      </c>
      <c r="F1308">
        <v>0.65900000000000003</v>
      </c>
      <c r="I1308">
        <v>608636.80000000005</v>
      </c>
      <c r="J1308">
        <v>0.65700000000000003</v>
      </c>
    </row>
    <row r="1309" spans="1:10" x14ac:dyDescent="0.25">
      <c r="A1309">
        <v>609733.6</v>
      </c>
      <c r="B1309">
        <v>0.66100000000000003</v>
      </c>
      <c r="E1309">
        <v>609091.19999999995</v>
      </c>
      <c r="F1309">
        <v>0.65900000000000003</v>
      </c>
      <c r="I1309">
        <v>608695.19999999995</v>
      </c>
      <c r="J1309">
        <v>0.65700000000000003</v>
      </c>
    </row>
    <row r="1310" spans="1:10" x14ac:dyDescent="0.25">
      <c r="A1310">
        <v>609733.6</v>
      </c>
      <c r="B1310">
        <v>0.66200000000000003</v>
      </c>
      <c r="E1310">
        <v>609091.19999999995</v>
      </c>
      <c r="F1310">
        <v>0.66</v>
      </c>
      <c r="I1310">
        <v>608695.19999999995</v>
      </c>
      <c r="J1310">
        <v>0.65800000000000003</v>
      </c>
    </row>
    <row r="1311" spans="1:10" x14ac:dyDescent="0.25">
      <c r="A1311">
        <v>609817.59999999998</v>
      </c>
      <c r="B1311">
        <v>0.66200000000000003</v>
      </c>
      <c r="E1311">
        <v>609135.19999999995</v>
      </c>
      <c r="F1311">
        <v>0.66</v>
      </c>
      <c r="I1311">
        <v>608748.80000000005</v>
      </c>
      <c r="J1311">
        <v>0.65800000000000003</v>
      </c>
    </row>
    <row r="1312" spans="1:10" x14ac:dyDescent="0.25">
      <c r="A1312">
        <v>609817.59999999998</v>
      </c>
      <c r="B1312">
        <v>0.66300000000000003</v>
      </c>
      <c r="E1312">
        <v>609135.19999999995</v>
      </c>
      <c r="F1312">
        <v>0.66100000000000003</v>
      </c>
      <c r="I1312">
        <v>608748.80000000005</v>
      </c>
      <c r="J1312">
        <v>0.65900000000000003</v>
      </c>
    </row>
    <row r="1313" spans="1:10" x14ac:dyDescent="0.25">
      <c r="A1313">
        <v>609832.80000000005</v>
      </c>
      <c r="B1313">
        <v>0.66300000000000003</v>
      </c>
      <c r="E1313">
        <v>609234.4</v>
      </c>
      <c r="F1313">
        <v>0.66100000000000003</v>
      </c>
      <c r="I1313">
        <v>608776</v>
      </c>
      <c r="J1313">
        <v>0.65900000000000003</v>
      </c>
    </row>
    <row r="1314" spans="1:10" x14ac:dyDescent="0.25">
      <c r="A1314">
        <v>609832.80000000005</v>
      </c>
      <c r="B1314">
        <v>0.66400000000000003</v>
      </c>
      <c r="E1314">
        <v>609234.4</v>
      </c>
      <c r="F1314">
        <v>0.66300000000000003</v>
      </c>
      <c r="I1314">
        <v>608776</v>
      </c>
      <c r="J1314">
        <v>0.66</v>
      </c>
    </row>
    <row r="1315" spans="1:10" x14ac:dyDescent="0.25">
      <c r="A1315">
        <v>609863.19999999995</v>
      </c>
      <c r="B1315">
        <v>0.66400000000000003</v>
      </c>
      <c r="E1315">
        <v>609256.80000000005</v>
      </c>
      <c r="F1315">
        <v>0.66300000000000003</v>
      </c>
      <c r="I1315">
        <v>608786.4</v>
      </c>
      <c r="J1315">
        <v>0.66</v>
      </c>
    </row>
    <row r="1316" spans="1:10" x14ac:dyDescent="0.25">
      <c r="A1316">
        <v>609863.19999999995</v>
      </c>
      <c r="B1316">
        <v>0.66500000000000004</v>
      </c>
      <c r="E1316">
        <v>609256.80000000005</v>
      </c>
      <c r="F1316">
        <v>0.66400000000000003</v>
      </c>
      <c r="I1316">
        <v>608786.4</v>
      </c>
      <c r="J1316">
        <v>0.66100000000000003</v>
      </c>
    </row>
    <row r="1317" spans="1:10" x14ac:dyDescent="0.25">
      <c r="A1317">
        <v>609866.4</v>
      </c>
      <c r="B1317">
        <v>0.66500000000000004</v>
      </c>
      <c r="E1317">
        <v>609313.6</v>
      </c>
      <c r="F1317">
        <v>0.66400000000000003</v>
      </c>
      <c r="I1317">
        <v>608796.80000000005</v>
      </c>
      <c r="J1317">
        <v>0.66100000000000003</v>
      </c>
    </row>
    <row r="1318" spans="1:10" x14ac:dyDescent="0.25">
      <c r="A1318">
        <v>609866.4</v>
      </c>
      <c r="B1318">
        <v>0.66600000000000004</v>
      </c>
      <c r="E1318">
        <v>609313.6</v>
      </c>
      <c r="F1318">
        <v>0.66500000000000004</v>
      </c>
      <c r="I1318">
        <v>608796.80000000005</v>
      </c>
      <c r="J1318">
        <v>0.66200000000000003</v>
      </c>
    </row>
    <row r="1319" spans="1:10" x14ac:dyDescent="0.25">
      <c r="A1319">
        <v>609868.80000000005</v>
      </c>
      <c r="B1319">
        <v>0.66600000000000004</v>
      </c>
      <c r="E1319">
        <v>609340.79999999993</v>
      </c>
      <c r="F1319">
        <v>0.66500000000000004</v>
      </c>
      <c r="I1319">
        <v>608811.19999999995</v>
      </c>
      <c r="J1319">
        <v>0.66200000000000003</v>
      </c>
    </row>
    <row r="1320" spans="1:10" x14ac:dyDescent="0.25">
      <c r="A1320">
        <v>609868.80000000005</v>
      </c>
      <c r="B1320">
        <v>0.66700000000000004</v>
      </c>
      <c r="E1320">
        <v>609340.79999999993</v>
      </c>
      <c r="F1320">
        <v>0.66600000000000004</v>
      </c>
      <c r="I1320">
        <v>608811.19999999995</v>
      </c>
      <c r="J1320">
        <v>0.66300000000000003</v>
      </c>
    </row>
    <row r="1321" spans="1:10" x14ac:dyDescent="0.25">
      <c r="A1321">
        <v>609877.6</v>
      </c>
      <c r="B1321">
        <v>0.66700000000000004</v>
      </c>
      <c r="E1321">
        <v>609356</v>
      </c>
      <c r="F1321">
        <v>0.66600000000000004</v>
      </c>
      <c r="I1321">
        <v>608848.80000000005</v>
      </c>
      <c r="J1321">
        <v>0.66300000000000003</v>
      </c>
    </row>
    <row r="1322" spans="1:10" x14ac:dyDescent="0.25">
      <c r="A1322">
        <v>609877.6</v>
      </c>
      <c r="B1322">
        <v>0.66800000000000004</v>
      </c>
      <c r="E1322">
        <v>609356</v>
      </c>
      <c r="F1322">
        <v>0.66700000000000004</v>
      </c>
      <c r="I1322">
        <v>608848.80000000005</v>
      </c>
      <c r="J1322">
        <v>0.66400000000000003</v>
      </c>
    </row>
    <row r="1323" spans="1:10" x14ac:dyDescent="0.25">
      <c r="A1323">
        <v>609894.40000000002</v>
      </c>
      <c r="B1323">
        <v>0.66800000000000004</v>
      </c>
      <c r="E1323">
        <v>609370.4</v>
      </c>
      <c r="F1323">
        <v>0.66700000000000004</v>
      </c>
      <c r="I1323">
        <v>608881.6</v>
      </c>
      <c r="J1323">
        <v>0.66400000000000003</v>
      </c>
    </row>
    <row r="1324" spans="1:10" x14ac:dyDescent="0.25">
      <c r="A1324">
        <v>609894.40000000002</v>
      </c>
      <c r="B1324">
        <v>0.66900000000000004</v>
      </c>
      <c r="E1324">
        <v>609370.4</v>
      </c>
      <c r="F1324">
        <v>0.66800000000000004</v>
      </c>
      <c r="I1324">
        <v>608881.6</v>
      </c>
      <c r="J1324">
        <v>0.66500000000000004</v>
      </c>
    </row>
    <row r="1325" spans="1:10" x14ac:dyDescent="0.25">
      <c r="A1325">
        <v>609906.4</v>
      </c>
      <c r="B1325">
        <v>0.66900000000000004</v>
      </c>
      <c r="E1325">
        <v>609384</v>
      </c>
      <c r="F1325">
        <v>0.66800000000000004</v>
      </c>
      <c r="I1325">
        <v>608904</v>
      </c>
      <c r="J1325">
        <v>0.66500000000000004</v>
      </c>
    </row>
    <row r="1326" spans="1:10" x14ac:dyDescent="0.25">
      <c r="A1326">
        <v>609906.4</v>
      </c>
      <c r="B1326">
        <v>0.67</v>
      </c>
      <c r="E1326">
        <v>609384</v>
      </c>
      <c r="F1326">
        <v>0.66900000000000004</v>
      </c>
      <c r="I1326">
        <v>608904</v>
      </c>
      <c r="J1326">
        <v>0.66600000000000004</v>
      </c>
    </row>
    <row r="1327" spans="1:10" x14ac:dyDescent="0.25">
      <c r="A1327">
        <v>609933.6</v>
      </c>
      <c r="B1327">
        <v>0.67</v>
      </c>
      <c r="E1327">
        <v>609392</v>
      </c>
      <c r="F1327">
        <v>0.66900000000000004</v>
      </c>
      <c r="I1327">
        <v>608923.19999999995</v>
      </c>
      <c r="J1327">
        <v>0.66600000000000004</v>
      </c>
    </row>
    <row r="1328" spans="1:10" x14ac:dyDescent="0.25">
      <c r="A1328">
        <v>609933.6</v>
      </c>
      <c r="B1328">
        <v>0.67100000000000004</v>
      </c>
      <c r="E1328">
        <v>609392</v>
      </c>
      <c r="F1328">
        <v>0.67</v>
      </c>
      <c r="I1328">
        <v>608923.19999999995</v>
      </c>
      <c r="J1328">
        <v>0.66700000000000004</v>
      </c>
    </row>
    <row r="1329" spans="1:10" x14ac:dyDescent="0.25">
      <c r="A1329">
        <v>609997.6</v>
      </c>
      <c r="B1329">
        <v>0.67100000000000004</v>
      </c>
      <c r="E1329">
        <v>609393.6</v>
      </c>
      <c r="F1329">
        <v>0.67</v>
      </c>
      <c r="I1329">
        <v>608983.19999999995</v>
      </c>
      <c r="J1329">
        <v>0.66700000000000004</v>
      </c>
    </row>
    <row r="1330" spans="1:10" x14ac:dyDescent="0.25">
      <c r="A1330">
        <v>609997.6</v>
      </c>
      <c r="B1330">
        <v>0.67200000000000004</v>
      </c>
      <c r="E1330">
        <v>609393.6</v>
      </c>
      <c r="F1330">
        <v>0.67100000000000004</v>
      </c>
      <c r="I1330">
        <v>608983.19999999995</v>
      </c>
      <c r="J1330">
        <v>0.66800000000000004</v>
      </c>
    </row>
    <row r="1331" spans="1:10" x14ac:dyDescent="0.25">
      <c r="A1331">
        <v>610032</v>
      </c>
      <c r="B1331">
        <v>0.67200000000000004</v>
      </c>
      <c r="E1331">
        <v>609395.19999999995</v>
      </c>
      <c r="F1331">
        <v>0.67100000000000004</v>
      </c>
      <c r="I1331">
        <v>608984.80000000005</v>
      </c>
      <c r="J1331">
        <v>0.66800000000000004</v>
      </c>
    </row>
    <row r="1332" spans="1:10" x14ac:dyDescent="0.25">
      <c r="A1332">
        <v>610032</v>
      </c>
      <c r="B1332">
        <v>0.67300000000000004</v>
      </c>
      <c r="E1332">
        <v>609395.19999999995</v>
      </c>
      <c r="F1332">
        <v>0.67200000000000004</v>
      </c>
      <c r="I1332">
        <v>608984.80000000005</v>
      </c>
      <c r="J1332">
        <v>0.66900000000000004</v>
      </c>
    </row>
    <row r="1333" spans="1:10" x14ac:dyDescent="0.25">
      <c r="A1333">
        <v>610069.6</v>
      </c>
      <c r="B1333">
        <v>0.67300000000000004</v>
      </c>
      <c r="E1333">
        <v>609420.80000000005</v>
      </c>
      <c r="F1333">
        <v>0.67200000000000004</v>
      </c>
      <c r="I1333">
        <v>608985.59999999998</v>
      </c>
      <c r="J1333">
        <v>0.66900000000000004</v>
      </c>
    </row>
    <row r="1334" spans="1:10" x14ac:dyDescent="0.25">
      <c r="A1334">
        <v>610069.6</v>
      </c>
      <c r="B1334">
        <v>0.67400000000000004</v>
      </c>
      <c r="E1334">
        <v>609420.80000000005</v>
      </c>
      <c r="F1334">
        <v>0.67300000000000004</v>
      </c>
      <c r="I1334">
        <v>608985.59999999998</v>
      </c>
      <c r="J1334">
        <v>0.67</v>
      </c>
    </row>
    <row r="1335" spans="1:10" x14ac:dyDescent="0.25">
      <c r="A1335">
        <v>610113.6</v>
      </c>
      <c r="B1335">
        <v>0.67400000000000004</v>
      </c>
      <c r="E1335">
        <v>609449.6</v>
      </c>
      <c r="F1335">
        <v>0.67300000000000004</v>
      </c>
      <c r="I1335">
        <v>608998.40000000002</v>
      </c>
      <c r="J1335">
        <v>0.67</v>
      </c>
    </row>
    <row r="1336" spans="1:10" x14ac:dyDescent="0.25">
      <c r="A1336">
        <v>610113.6</v>
      </c>
      <c r="B1336">
        <v>0.67500000000000004</v>
      </c>
      <c r="E1336">
        <v>609449.6</v>
      </c>
      <c r="F1336">
        <v>0.67400000000000004</v>
      </c>
      <c r="I1336">
        <v>608998.40000000002</v>
      </c>
      <c r="J1336">
        <v>0.67100000000000004</v>
      </c>
    </row>
    <row r="1337" spans="1:10" x14ac:dyDescent="0.25">
      <c r="A1337">
        <v>610154.4</v>
      </c>
      <c r="B1337">
        <v>0.67500000000000004</v>
      </c>
      <c r="E1337">
        <v>609456</v>
      </c>
      <c r="F1337">
        <v>0.67400000000000004</v>
      </c>
      <c r="I1337">
        <v>609024.80000000005</v>
      </c>
      <c r="J1337">
        <v>0.67100000000000004</v>
      </c>
    </row>
    <row r="1338" spans="1:10" x14ac:dyDescent="0.25">
      <c r="A1338">
        <v>610154.4</v>
      </c>
      <c r="B1338">
        <v>0.67600000000000005</v>
      </c>
      <c r="E1338">
        <v>609456</v>
      </c>
      <c r="F1338">
        <v>0.67500000000000004</v>
      </c>
      <c r="I1338">
        <v>609024.80000000005</v>
      </c>
      <c r="J1338">
        <v>0.67200000000000004</v>
      </c>
    </row>
    <row r="1339" spans="1:10" x14ac:dyDescent="0.25">
      <c r="A1339">
        <v>610222.4</v>
      </c>
      <c r="B1339">
        <v>0.67600000000000005</v>
      </c>
      <c r="E1339">
        <v>609463.19999999995</v>
      </c>
      <c r="F1339">
        <v>0.67500000000000004</v>
      </c>
      <c r="I1339">
        <v>609057.6</v>
      </c>
      <c r="J1339">
        <v>0.67200000000000004</v>
      </c>
    </row>
    <row r="1340" spans="1:10" x14ac:dyDescent="0.25">
      <c r="A1340">
        <v>610222.4</v>
      </c>
      <c r="B1340">
        <v>0.67700000000000005</v>
      </c>
      <c r="E1340">
        <v>609463.19999999995</v>
      </c>
      <c r="F1340">
        <v>0.67600000000000005</v>
      </c>
      <c r="I1340">
        <v>609057.6</v>
      </c>
      <c r="J1340">
        <v>0.67300000000000004</v>
      </c>
    </row>
    <row r="1341" spans="1:10" x14ac:dyDescent="0.25">
      <c r="A1341">
        <v>610259.19999999995</v>
      </c>
      <c r="B1341">
        <v>0.67700000000000005</v>
      </c>
      <c r="E1341">
        <v>609464</v>
      </c>
      <c r="F1341">
        <v>0.67600000000000005</v>
      </c>
      <c r="I1341">
        <v>609067.19999999995</v>
      </c>
      <c r="J1341">
        <v>0.67300000000000004</v>
      </c>
    </row>
    <row r="1342" spans="1:10" x14ac:dyDescent="0.25">
      <c r="A1342">
        <v>610259.19999999995</v>
      </c>
      <c r="B1342">
        <v>0.67800000000000005</v>
      </c>
      <c r="E1342">
        <v>609464</v>
      </c>
      <c r="F1342">
        <v>0.67700000000000005</v>
      </c>
      <c r="I1342">
        <v>609067.19999999995</v>
      </c>
      <c r="J1342">
        <v>0.67400000000000004</v>
      </c>
    </row>
    <row r="1343" spans="1:10" x14ac:dyDescent="0.25">
      <c r="A1343">
        <v>610262.4</v>
      </c>
      <c r="B1343">
        <v>0.67800000000000005</v>
      </c>
      <c r="E1343">
        <v>609520.79999999993</v>
      </c>
      <c r="F1343">
        <v>0.67700000000000005</v>
      </c>
      <c r="I1343">
        <v>609091.19999999995</v>
      </c>
      <c r="J1343">
        <v>0.67400000000000004</v>
      </c>
    </row>
    <row r="1344" spans="1:10" x14ac:dyDescent="0.25">
      <c r="A1344">
        <v>610262.4</v>
      </c>
      <c r="B1344">
        <v>0.67900000000000005</v>
      </c>
      <c r="E1344">
        <v>609520.79999999993</v>
      </c>
      <c r="F1344">
        <v>0.67800000000000005</v>
      </c>
      <c r="I1344">
        <v>609091.19999999995</v>
      </c>
      <c r="J1344">
        <v>0.67500000000000004</v>
      </c>
    </row>
    <row r="1345" spans="1:10" x14ac:dyDescent="0.25">
      <c r="A1345">
        <v>610311.19999999995</v>
      </c>
      <c r="B1345">
        <v>0.67900000000000005</v>
      </c>
      <c r="E1345">
        <v>609651.19999999995</v>
      </c>
      <c r="F1345">
        <v>0.67800000000000005</v>
      </c>
      <c r="I1345">
        <v>609179.19999999995</v>
      </c>
      <c r="J1345">
        <v>0.67500000000000004</v>
      </c>
    </row>
    <row r="1346" spans="1:10" x14ac:dyDescent="0.25">
      <c r="A1346">
        <v>610311.19999999995</v>
      </c>
      <c r="B1346">
        <v>0.68</v>
      </c>
      <c r="E1346">
        <v>609651.19999999995</v>
      </c>
      <c r="F1346">
        <v>0.67900000000000005</v>
      </c>
      <c r="I1346">
        <v>609179.19999999995</v>
      </c>
      <c r="J1346">
        <v>0.67600000000000005</v>
      </c>
    </row>
    <row r="1347" spans="1:10" x14ac:dyDescent="0.25">
      <c r="A1347">
        <v>610343.19999999995</v>
      </c>
      <c r="B1347">
        <v>0.68</v>
      </c>
      <c r="E1347">
        <v>609733.6</v>
      </c>
      <c r="F1347">
        <v>0.67900000000000005</v>
      </c>
      <c r="I1347">
        <v>609183.19999999995</v>
      </c>
      <c r="J1347">
        <v>0.67600000000000005</v>
      </c>
    </row>
    <row r="1348" spans="1:10" x14ac:dyDescent="0.25">
      <c r="A1348">
        <v>610343.19999999995</v>
      </c>
      <c r="B1348">
        <v>0.68100000000000005</v>
      </c>
      <c r="E1348">
        <v>609733.6</v>
      </c>
      <c r="F1348">
        <v>0.68</v>
      </c>
      <c r="I1348">
        <v>609183.19999999995</v>
      </c>
      <c r="J1348">
        <v>0.67700000000000005</v>
      </c>
    </row>
    <row r="1349" spans="1:10" x14ac:dyDescent="0.25">
      <c r="A1349">
        <v>610345.6</v>
      </c>
      <c r="B1349">
        <v>0.68100000000000005</v>
      </c>
      <c r="E1349">
        <v>609817.59999999998</v>
      </c>
      <c r="F1349">
        <v>0.68</v>
      </c>
      <c r="I1349">
        <v>609234.4</v>
      </c>
      <c r="J1349">
        <v>0.67700000000000005</v>
      </c>
    </row>
    <row r="1350" spans="1:10" x14ac:dyDescent="0.25">
      <c r="A1350">
        <v>610345.6</v>
      </c>
      <c r="B1350">
        <v>0.68200000000000005</v>
      </c>
      <c r="E1350">
        <v>609817.59999999998</v>
      </c>
      <c r="F1350">
        <v>0.68100000000000005</v>
      </c>
      <c r="I1350">
        <v>609234.4</v>
      </c>
      <c r="J1350">
        <v>0.67800000000000005</v>
      </c>
    </row>
    <row r="1351" spans="1:10" x14ac:dyDescent="0.25">
      <c r="A1351">
        <v>610348.80000000005</v>
      </c>
      <c r="B1351">
        <v>0.68200000000000005</v>
      </c>
      <c r="E1351">
        <v>609832.80000000005</v>
      </c>
      <c r="F1351">
        <v>0.68100000000000005</v>
      </c>
      <c r="I1351">
        <v>609322.4</v>
      </c>
      <c r="J1351">
        <v>0.67800000000000005</v>
      </c>
    </row>
    <row r="1352" spans="1:10" x14ac:dyDescent="0.25">
      <c r="A1352">
        <v>610348.80000000005</v>
      </c>
      <c r="B1352">
        <v>0.68300000000000005</v>
      </c>
      <c r="E1352">
        <v>609832.80000000005</v>
      </c>
      <c r="F1352">
        <v>0.68200000000000005</v>
      </c>
      <c r="I1352">
        <v>609322.4</v>
      </c>
      <c r="J1352">
        <v>0.67900000000000005</v>
      </c>
    </row>
    <row r="1353" spans="1:10" x14ac:dyDescent="0.25">
      <c r="A1353">
        <v>610349.6</v>
      </c>
      <c r="B1353">
        <v>0.68300000000000005</v>
      </c>
      <c r="E1353">
        <v>609866.4</v>
      </c>
      <c r="F1353">
        <v>0.68200000000000005</v>
      </c>
      <c r="I1353">
        <v>609340.79999999993</v>
      </c>
      <c r="J1353">
        <v>0.67900000000000005</v>
      </c>
    </row>
    <row r="1354" spans="1:10" x14ac:dyDescent="0.25">
      <c r="A1354">
        <v>610349.6</v>
      </c>
      <c r="B1354">
        <v>0.68400000000000005</v>
      </c>
      <c r="E1354">
        <v>609866.4</v>
      </c>
      <c r="F1354">
        <v>0.68300000000000005</v>
      </c>
      <c r="I1354">
        <v>609340.79999999993</v>
      </c>
      <c r="J1354">
        <v>0.68</v>
      </c>
    </row>
    <row r="1355" spans="1:10" x14ac:dyDescent="0.25">
      <c r="A1355">
        <v>610358.4</v>
      </c>
      <c r="B1355">
        <v>0.68400000000000005</v>
      </c>
      <c r="E1355">
        <v>609877.6</v>
      </c>
      <c r="F1355">
        <v>0.68300000000000005</v>
      </c>
      <c r="I1355">
        <v>609356</v>
      </c>
      <c r="J1355">
        <v>0.68</v>
      </c>
    </row>
    <row r="1356" spans="1:10" x14ac:dyDescent="0.25">
      <c r="A1356">
        <v>610358.4</v>
      </c>
      <c r="B1356">
        <v>0.68500000000000005</v>
      </c>
      <c r="E1356">
        <v>609877.6</v>
      </c>
      <c r="F1356">
        <v>0.68400000000000005</v>
      </c>
      <c r="I1356">
        <v>609356</v>
      </c>
      <c r="J1356">
        <v>0.68100000000000005</v>
      </c>
    </row>
    <row r="1357" spans="1:10" x14ac:dyDescent="0.25">
      <c r="A1357">
        <v>610402.4</v>
      </c>
      <c r="B1357">
        <v>0.68500000000000005</v>
      </c>
      <c r="E1357">
        <v>609882.4</v>
      </c>
      <c r="F1357">
        <v>0.68400000000000005</v>
      </c>
      <c r="I1357">
        <v>609370.4</v>
      </c>
      <c r="J1357">
        <v>0.68100000000000005</v>
      </c>
    </row>
    <row r="1358" spans="1:10" x14ac:dyDescent="0.25">
      <c r="A1358">
        <v>610402.4</v>
      </c>
      <c r="B1358">
        <v>0.68600000000000005</v>
      </c>
      <c r="E1358">
        <v>609882.4</v>
      </c>
      <c r="F1358">
        <v>0.68500000000000005</v>
      </c>
      <c r="I1358">
        <v>609370.4</v>
      </c>
      <c r="J1358">
        <v>0.68200000000000005</v>
      </c>
    </row>
    <row r="1359" spans="1:10" x14ac:dyDescent="0.25">
      <c r="A1359">
        <v>610431.20000000007</v>
      </c>
      <c r="B1359">
        <v>0.68600000000000005</v>
      </c>
      <c r="E1359">
        <v>609894.40000000002</v>
      </c>
      <c r="F1359">
        <v>0.68500000000000005</v>
      </c>
      <c r="I1359">
        <v>609392</v>
      </c>
      <c r="J1359">
        <v>0.68200000000000005</v>
      </c>
    </row>
    <row r="1360" spans="1:10" x14ac:dyDescent="0.25">
      <c r="A1360">
        <v>610431.20000000007</v>
      </c>
      <c r="B1360">
        <v>0.68700000000000006</v>
      </c>
      <c r="E1360">
        <v>609894.40000000002</v>
      </c>
      <c r="F1360">
        <v>0.68600000000000005</v>
      </c>
      <c r="I1360">
        <v>609392</v>
      </c>
      <c r="J1360">
        <v>0.68300000000000005</v>
      </c>
    </row>
    <row r="1361" spans="1:10" x14ac:dyDescent="0.25">
      <c r="A1361">
        <v>610466.4</v>
      </c>
      <c r="B1361">
        <v>0.68700000000000006</v>
      </c>
      <c r="E1361">
        <v>609906.4</v>
      </c>
      <c r="F1361">
        <v>0.68600000000000005</v>
      </c>
      <c r="I1361">
        <v>609393.6</v>
      </c>
      <c r="J1361">
        <v>0.68300000000000005</v>
      </c>
    </row>
    <row r="1362" spans="1:10" x14ac:dyDescent="0.25">
      <c r="A1362">
        <v>610466.4</v>
      </c>
      <c r="B1362">
        <v>0.68799999999999994</v>
      </c>
      <c r="E1362">
        <v>609906.4</v>
      </c>
      <c r="F1362">
        <v>0.68700000000000006</v>
      </c>
      <c r="I1362">
        <v>609393.6</v>
      </c>
      <c r="J1362">
        <v>0.68400000000000005</v>
      </c>
    </row>
    <row r="1363" spans="1:10" x14ac:dyDescent="0.25">
      <c r="A1363">
        <v>610479.19999999995</v>
      </c>
      <c r="B1363">
        <v>0.68799999999999994</v>
      </c>
      <c r="E1363">
        <v>610032</v>
      </c>
      <c r="F1363">
        <v>0.68700000000000006</v>
      </c>
      <c r="I1363">
        <v>609395.19999999995</v>
      </c>
      <c r="J1363">
        <v>0.68400000000000005</v>
      </c>
    </row>
    <row r="1364" spans="1:10" x14ac:dyDescent="0.25">
      <c r="A1364">
        <v>610479.19999999995</v>
      </c>
      <c r="B1364">
        <v>0.68899999999999995</v>
      </c>
      <c r="E1364">
        <v>610032</v>
      </c>
      <c r="F1364">
        <v>0.68799999999999994</v>
      </c>
      <c r="I1364">
        <v>609395.19999999995</v>
      </c>
      <c r="J1364">
        <v>0.68500000000000005</v>
      </c>
    </row>
    <row r="1365" spans="1:10" x14ac:dyDescent="0.25">
      <c r="A1365">
        <v>610521.59999999998</v>
      </c>
      <c r="B1365">
        <v>0.68899999999999995</v>
      </c>
      <c r="E1365">
        <v>610036</v>
      </c>
      <c r="F1365">
        <v>0.68799999999999994</v>
      </c>
      <c r="I1365">
        <v>609420.80000000005</v>
      </c>
      <c r="J1365">
        <v>0.68500000000000005</v>
      </c>
    </row>
    <row r="1366" spans="1:10" x14ac:dyDescent="0.25">
      <c r="A1366">
        <v>610521.59999999998</v>
      </c>
      <c r="B1366">
        <v>0.69</v>
      </c>
      <c r="E1366">
        <v>610036</v>
      </c>
      <c r="F1366">
        <v>0.68899999999999995</v>
      </c>
      <c r="I1366">
        <v>609420.80000000005</v>
      </c>
      <c r="J1366">
        <v>0.68600000000000005</v>
      </c>
    </row>
    <row r="1367" spans="1:10" x14ac:dyDescent="0.25">
      <c r="A1367">
        <v>610638.4</v>
      </c>
      <c r="B1367">
        <v>0.69</v>
      </c>
      <c r="E1367">
        <v>610069.6</v>
      </c>
      <c r="F1367">
        <v>0.68899999999999995</v>
      </c>
      <c r="I1367">
        <v>609449.6</v>
      </c>
      <c r="J1367">
        <v>0.68600000000000005</v>
      </c>
    </row>
    <row r="1368" spans="1:10" x14ac:dyDescent="0.25">
      <c r="A1368">
        <v>610638.4</v>
      </c>
      <c r="B1368">
        <v>0.69099999999999995</v>
      </c>
      <c r="E1368">
        <v>610069.6</v>
      </c>
      <c r="F1368">
        <v>0.69</v>
      </c>
      <c r="I1368">
        <v>609449.6</v>
      </c>
      <c r="J1368">
        <v>0.68700000000000006</v>
      </c>
    </row>
    <row r="1369" spans="1:10" x14ac:dyDescent="0.25">
      <c r="A1369">
        <v>610724.80000000005</v>
      </c>
      <c r="B1369">
        <v>0.69099999999999995</v>
      </c>
      <c r="E1369">
        <v>610071.20000000007</v>
      </c>
      <c r="F1369">
        <v>0.69</v>
      </c>
      <c r="I1369">
        <v>609456</v>
      </c>
      <c r="J1369">
        <v>0.68700000000000006</v>
      </c>
    </row>
    <row r="1370" spans="1:10" x14ac:dyDescent="0.25">
      <c r="A1370">
        <v>610724.80000000005</v>
      </c>
      <c r="B1370">
        <v>0.69299999999999995</v>
      </c>
      <c r="E1370">
        <v>610071.20000000007</v>
      </c>
      <c r="F1370">
        <v>0.69099999999999995</v>
      </c>
      <c r="I1370">
        <v>609456</v>
      </c>
      <c r="J1370">
        <v>0.68799999999999994</v>
      </c>
    </row>
    <row r="1371" spans="1:10" x14ac:dyDescent="0.25">
      <c r="A1371">
        <v>610728</v>
      </c>
      <c r="B1371">
        <v>0.69299999999999995</v>
      </c>
      <c r="E1371">
        <v>610132</v>
      </c>
      <c r="F1371">
        <v>0.69099999999999995</v>
      </c>
      <c r="I1371">
        <v>609463.19999999995</v>
      </c>
      <c r="J1371">
        <v>0.68799999999999994</v>
      </c>
    </row>
    <row r="1372" spans="1:10" x14ac:dyDescent="0.25">
      <c r="A1372">
        <v>610728</v>
      </c>
      <c r="B1372">
        <v>0.69399999999999995</v>
      </c>
      <c r="E1372">
        <v>610132</v>
      </c>
      <c r="F1372">
        <v>0.69199999999999995</v>
      </c>
      <c r="I1372">
        <v>609463.19999999995</v>
      </c>
      <c r="J1372">
        <v>0.68899999999999995</v>
      </c>
    </row>
    <row r="1373" spans="1:10" x14ac:dyDescent="0.25">
      <c r="A1373">
        <v>610761.6</v>
      </c>
      <c r="B1373">
        <v>0.69399999999999995</v>
      </c>
      <c r="E1373">
        <v>610136.80000000005</v>
      </c>
      <c r="F1373">
        <v>0.69199999999999995</v>
      </c>
      <c r="I1373">
        <v>609464</v>
      </c>
      <c r="J1373">
        <v>0.68899999999999995</v>
      </c>
    </row>
    <row r="1374" spans="1:10" x14ac:dyDescent="0.25">
      <c r="A1374">
        <v>610761.6</v>
      </c>
      <c r="B1374">
        <v>0.69599999999999995</v>
      </c>
      <c r="E1374">
        <v>610136.80000000005</v>
      </c>
      <c r="F1374">
        <v>0.69299999999999995</v>
      </c>
      <c r="I1374">
        <v>609464</v>
      </c>
      <c r="J1374">
        <v>0.69</v>
      </c>
    </row>
    <row r="1375" spans="1:10" x14ac:dyDescent="0.25">
      <c r="A1375">
        <v>610860.79999999993</v>
      </c>
      <c r="B1375">
        <v>0.69599999999999995</v>
      </c>
      <c r="E1375">
        <v>610154.4</v>
      </c>
      <c r="F1375">
        <v>0.69299999999999995</v>
      </c>
      <c r="I1375">
        <v>609520.79999999993</v>
      </c>
      <c r="J1375">
        <v>0.69</v>
      </c>
    </row>
    <row r="1376" spans="1:10" x14ac:dyDescent="0.25">
      <c r="A1376">
        <v>610860.79999999993</v>
      </c>
      <c r="B1376">
        <v>0.69699999999999995</v>
      </c>
      <c r="E1376">
        <v>610154.4</v>
      </c>
      <c r="F1376">
        <v>0.69399999999999995</v>
      </c>
      <c r="I1376">
        <v>609520.79999999993</v>
      </c>
      <c r="J1376">
        <v>0.69099999999999995</v>
      </c>
    </row>
    <row r="1377" spans="1:10" x14ac:dyDescent="0.25">
      <c r="A1377">
        <v>610864.80000000005</v>
      </c>
      <c r="B1377">
        <v>0.69699999999999995</v>
      </c>
      <c r="E1377">
        <v>610184.80000000005</v>
      </c>
      <c r="F1377">
        <v>0.69399999999999995</v>
      </c>
      <c r="I1377">
        <v>609651.19999999995</v>
      </c>
      <c r="J1377">
        <v>0.69099999999999995</v>
      </c>
    </row>
    <row r="1378" spans="1:10" x14ac:dyDescent="0.25">
      <c r="A1378">
        <v>610864.80000000005</v>
      </c>
      <c r="B1378">
        <v>0.69799999999999995</v>
      </c>
      <c r="E1378">
        <v>610184.80000000005</v>
      </c>
      <c r="F1378">
        <v>0.69499999999999995</v>
      </c>
      <c r="I1378">
        <v>609651.19999999995</v>
      </c>
      <c r="J1378">
        <v>0.69199999999999995</v>
      </c>
    </row>
    <row r="1379" spans="1:10" x14ac:dyDescent="0.25">
      <c r="A1379">
        <v>610932.80000000005</v>
      </c>
      <c r="B1379">
        <v>0.69799999999999995</v>
      </c>
      <c r="E1379">
        <v>610197.6</v>
      </c>
      <c r="F1379">
        <v>0.69499999999999995</v>
      </c>
      <c r="I1379">
        <v>609668</v>
      </c>
      <c r="J1379">
        <v>0.69199999999999995</v>
      </c>
    </row>
    <row r="1380" spans="1:10" x14ac:dyDescent="0.25">
      <c r="A1380">
        <v>610932.80000000005</v>
      </c>
      <c r="B1380">
        <v>0.69899999999999995</v>
      </c>
      <c r="E1380">
        <v>610197.6</v>
      </c>
      <c r="F1380">
        <v>0.69599999999999995</v>
      </c>
      <c r="I1380">
        <v>609668</v>
      </c>
      <c r="J1380">
        <v>0.69299999999999995</v>
      </c>
    </row>
    <row r="1381" spans="1:10" x14ac:dyDescent="0.25">
      <c r="A1381">
        <v>610933.6</v>
      </c>
      <c r="B1381">
        <v>0.69899999999999995</v>
      </c>
      <c r="E1381">
        <v>610222.4</v>
      </c>
      <c r="F1381">
        <v>0.69599999999999995</v>
      </c>
      <c r="I1381">
        <v>609712.80000000005</v>
      </c>
      <c r="J1381">
        <v>0.69299999999999995</v>
      </c>
    </row>
    <row r="1382" spans="1:10" x14ac:dyDescent="0.25">
      <c r="A1382">
        <v>610933.6</v>
      </c>
      <c r="B1382">
        <v>0.7</v>
      </c>
      <c r="E1382">
        <v>610222.4</v>
      </c>
      <c r="F1382">
        <v>0.69699999999999995</v>
      </c>
      <c r="I1382">
        <v>609712.80000000005</v>
      </c>
      <c r="J1382">
        <v>0.69399999999999995</v>
      </c>
    </row>
    <row r="1383" spans="1:10" x14ac:dyDescent="0.25">
      <c r="A1383">
        <v>610949.6</v>
      </c>
      <c r="B1383">
        <v>0.7</v>
      </c>
      <c r="E1383">
        <v>610259.19999999995</v>
      </c>
      <c r="F1383">
        <v>0.69699999999999995</v>
      </c>
      <c r="I1383">
        <v>609720</v>
      </c>
      <c r="J1383">
        <v>0.69399999999999995</v>
      </c>
    </row>
    <row r="1384" spans="1:10" x14ac:dyDescent="0.25">
      <c r="A1384">
        <v>610949.6</v>
      </c>
      <c r="B1384">
        <v>0.70099999999999996</v>
      </c>
      <c r="E1384">
        <v>610259.19999999995</v>
      </c>
      <c r="F1384">
        <v>0.69799999999999995</v>
      </c>
      <c r="I1384">
        <v>609720</v>
      </c>
      <c r="J1384">
        <v>0.69499999999999995</v>
      </c>
    </row>
    <row r="1385" spans="1:10" x14ac:dyDescent="0.25">
      <c r="A1385">
        <v>610986.4</v>
      </c>
      <c r="B1385">
        <v>0.70099999999999996</v>
      </c>
      <c r="E1385">
        <v>610262.4</v>
      </c>
      <c r="F1385">
        <v>0.69799999999999995</v>
      </c>
      <c r="I1385">
        <v>609724</v>
      </c>
      <c r="J1385">
        <v>0.69499999999999995</v>
      </c>
    </row>
    <row r="1386" spans="1:10" x14ac:dyDescent="0.25">
      <c r="A1386">
        <v>610986.4</v>
      </c>
      <c r="B1386">
        <v>0.70199999999999996</v>
      </c>
      <c r="E1386">
        <v>610262.4</v>
      </c>
      <c r="F1386">
        <v>0.69899999999999995</v>
      </c>
      <c r="I1386">
        <v>609724</v>
      </c>
      <c r="J1386">
        <v>0.69599999999999995</v>
      </c>
    </row>
    <row r="1387" spans="1:10" x14ac:dyDescent="0.25">
      <c r="A1387">
        <v>610998.4</v>
      </c>
      <c r="B1387">
        <v>0.70199999999999996</v>
      </c>
      <c r="E1387">
        <v>610340</v>
      </c>
      <c r="F1387">
        <v>0.69899999999999995</v>
      </c>
      <c r="I1387">
        <v>609733.6</v>
      </c>
      <c r="J1387">
        <v>0.69599999999999995</v>
      </c>
    </row>
    <row r="1388" spans="1:10" x14ac:dyDescent="0.25">
      <c r="A1388">
        <v>610998.4</v>
      </c>
      <c r="B1388">
        <v>0.70299999999999996</v>
      </c>
      <c r="E1388">
        <v>610340</v>
      </c>
      <c r="F1388">
        <v>0.7</v>
      </c>
      <c r="I1388">
        <v>609733.6</v>
      </c>
      <c r="J1388">
        <v>0.69699999999999995</v>
      </c>
    </row>
    <row r="1389" spans="1:10" x14ac:dyDescent="0.25">
      <c r="A1389">
        <v>611003.19999999995</v>
      </c>
      <c r="B1389">
        <v>0.70299999999999996</v>
      </c>
      <c r="E1389">
        <v>610343.19999999995</v>
      </c>
      <c r="F1389">
        <v>0.7</v>
      </c>
      <c r="I1389">
        <v>609768.80000000005</v>
      </c>
      <c r="J1389">
        <v>0.69699999999999995</v>
      </c>
    </row>
    <row r="1390" spans="1:10" x14ac:dyDescent="0.25">
      <c r="A1390">
        <v>611003.19999999995</v>
      </c>
      <c r="B1390">
        <v>0.70399999999999996</v>
      </c>
      <c r="E1390">
        <v>610343.19999999995</v>
      </c>
      <c r="F1390">
        <v>0.70099999999999996</v>
      </c>
      <c r="I1390">
        <v>609768.80000000005</v>
      </c>
      <c r="J1390">
        <v>0.69799999999999995</v>
      </c>
    </row>
    <row r="1391" spans="1:10" x14ac:dyDescent="0.25">
      <c r="A1391">
        <v>611027.19999999995</v>
      </c>
      <c r="B1391">
        <v>0.70399999999999996</v>
      </c>
      <c r="E1391">
        <v>610349.6</v>
      </c>
      <c r="F1391">
        <v>0.70099999999999996</v>
      </c>
      <c r="I1391">
        <v>609783.19999999995</v>
      </c>
      <c r="J1391">
        <v>0.69799999999999995</v>
      </c>
    </row>
    <row r="1392" spans="1:10" x14ac:dyDescent="0.25">
      <c r="A1392">
        <v>611027.19999999995</v>
      </c>
      <c r="B1392">
        <v>0.70499999999999996</v>
      </c>
      <c r="E1392">
        <v>610349.6</v>
      </c>
      <c r="F1392">
        <v>0.70199999999999996</v>
      </c>
      <c r="I1392">
        <v>609783.19999999995</v>
      </c>
      <c r="J1392">
        <v>0.69899999999999995</v>
      </c>
    </row>
    <row r="1393" spans="1:10" x14ac:dyDescent="0.25">
      <c r="A1393">
        <v>611051.19999999995</v>
      </c>
      <c r="B1393">
        <v>0.70499999999999996</v>
      </c>
      <c r="E1393">
        <v>610358.4</v>
      </c>
      <c r="F1393">
        <v>0.70199999999999996</v>
      </c>
      <c r="I1393">
        <v>609817.59999999998</v>
      </c>
      <c r="J1393">
        <v>0.69899999999999995</v>
      </c>
    </row>
    <row r="1394" spans="1:10" x14ac:dyDescent="0.25">
      <c r="A1394">
        <v>611051.19999999995</v>
      </c>
      <c r="B1394">
        <v>0.70599999999999996</v>
      </c>
      <c r="E1394">
        <v>610358.4</v>
      </c>
      <c r="F1394">
        <v>0.70299999999999996</v>
      </c>
      <c r="I1394">
        <v>609817.59999999998</v>
      </c>
      <c r="J1394">
        <v>0.7</v>
      </c>
    </row>
    <row r="1395" spans="1:10" x14ac:dyDescent="0.25">
      <c r="A1395">
        <v>611140.80000000005</v>
      </c>
      <c r="B1395">
        <v>0.70599999999999996</v>
      </c>
      <c r="E1395">
        <v>610420.80000000005</v>
      </c>
      <c r="F1395">
        <v>0.70299999999999996</v>
      </c>
      <c r="I1395">
        <v>609832.80000000005</v>
      </c>
      <c r="J1395">
        <v>0.7</v>
      </c>
    </row>
    <row r="1396" spans="1:10" x14ac:dyDescent="0.25">
      <c r="A1396">
        <v>611140.80000000005</v>
      </c>
      <c r="B1396">
        <v>0.70699999999999996</v>
      </c>
      <c r="E1396">
        <v>610420.80000000005</v>
      </c>
      <c r="F1396">
        <v>0.70399999999999996</v>
      </c>
      <c r="I1396">
        <v>609832.80000000005</v>
      </c>
      <c r="J1396">
        <v>0.70099999999999996</v>
      </c>
    </row>
    <row r="1397" spans="1:10" x14ac:dyDescent="0.25">
      <c r="A1397">
        <v>611160</v>
      </c>
      <c r="B1397">
        <v>0.70699999999999996</v>
      </c>
      <c r="E1397">
        <v>610431.20000000007</v>
      </c>
      <c r="F1397">
        <v>0.70399999999999996</v>
      </c>
      <c r="I1397">
        <v>609866.4</v>
      </c>
      <c r="J1397">
        <v>0.70099999999999996</v>
      </c>
    </row>
    <row r="1398" spans="1:10" x14ac:dyDescent="0.25">
      <c r="A1398">
        <v>611160</v>
      </c>
      <c r="B1398">
        <v>0.70799999999999996</v>
      </c>
      <c r="E1398">
        <v>610431.20000000007</v>
      </c>
      <c r="F1398">
        <v>0.70499999999999996</v>
      </c>
      <c r="I1398">
        <v>609866.4</v>
      </c>
      <c r="J1398">
        <v>0.70199999999999996</v>
      </c>
    </row>
    <row r="1399" spans="1:10" x14ac:dyDescent="0.25">
      <c r="A1399">
        <v>611180.80000000005</v>
      </c>
      <c r="B1399">
        <v>0.70799999999999996</v>
      </c>
      <c r="E1399">
        <v>610466.4</v>
      </c>
      <c r="F1399">
        <v>0.70499999999999996</v>
      </c>
      <c r="I1399">
        <v>609877.6</v>
      </c>
      <c r="J1399">
        <v>0.70199999999999996</v>
      </c>
    </row>
    <row r="1400" spans="1:10" x14ac:dyDescent="0.25">
      <c r="A1400">
        <v>611180.80000000005</v>
      </c>
      <c r="B1400">
        <v>0.70899999999999996</v>
      </c>
      <c r="E1400">
        <v>610466.4</v>
      </c>
      <c r="F1400">
        <v>0.70599999999999996</v>
      </c>
      <c r="I1400">
        <v>609877.6</v>
      </c>
      <c r="J1400">
        <v>0.70299999999999996</v>
      </c>
    </row>
    <row r="1401" spans="1:10" x14ac:dyDescent="0.25">
      <c r="A1401">
        <v>611219.19999999995</v>
      </c>
      <c r="B1401">
        <v>0.70899999999999996</v>
      </c>
      <c r="E1401">
        <v>610638.4</v>
      </c>
      <c r="F1401">
        <v>0.70599999999999996</v>
      </c>
      <c r="I1401">
        <v>609882.4</v>
      </c>
      <c r="J1401">
        <v>0.70299999999999996</v>
      </c>
    </row>
    <row r="1402" spans="1:10" x14ac:dyDescent="0.25">
      <c r="A1402">
        <v>611219.19999999995</v>
      </c>
      <c r="B1402">
        <v>0.71</v>
      </c>
      <c r="E1402">
        <v>610638.4</v>
      </c>
      <c r="F1402">
        <v>0.70699999999999996</v>
      </c>
      <c r="I1402">
        <v>609882.4</v>
      </c>
      <c r="J1402">
        <v>0.70399999999999996</v>
      </c>
    </row>
    <row r="1403" spans="1:10" x14ac:dyDescent="0.25">
      <c r="A1403">
        <v>611232</v>
      </c>
      <c r="B1403">
        <v>0.71</v>
      </c>
      <c r="E1403">
        <v>610700.79999999993</v>
      </c>
      <c r="F1403">
        <v>0.70699999999999996</v>
      </c>
      <c r="I1403">
        <v>609894.40000000002</v>
      </c>
      <c r="J1403">
        <v>0.70399999999999996</v>
      </c>
    </row>
    <row r="1404" spans="1:10" x14ac:dyDescent="0.25">
      <c r="A1404">
        <v>611232</v>
      </c>
      <c r="B1404">
        <v>0.71099999999999997</v>
      </c>
      <c r="E1404">
        <v>610700.79999999993</v>
      </c>
      <c r="F1404">
        <v>0.70799999999999996</v>
      </c>
      <c r="I1404">
        <v>609894.40000000002</v>
      </c>
      <c r="J1404">
        <v>0.70499999999999996</v>
      </c>
    </row>
    <row r="1405" spans="1:10" x14ac:dyDescent="0.25">
      <c r="A1405">
        <v>611252</v>
      </c>
      <c r="B1405">
        <v>0.71099999999999997</v>
      </c>
      <c r="E1405">
        <v>610723.19999999995</v>
      </c>
      <c r="F1405">
        <v>0.70799999999999996</v>
      </c>
      <c r="I1405">
        <v>609906.4</v>
      </c>
      <c r="J1405">
        <v>0.70499999999999996</v>
      </c>
    </row>
    <row r="1406" spans="1:10" x14ac:dyDescent="0.25">
      <c r="A1406">
        <v>611252</v>
      </c>
      <c r="B1406">
        <v>0.71199999999999997</v>
      </c>
      <c r="E1406">
        <v>610723.19999999995</v>
      </c>
      <c r="F1406">
        <v>0.70899999999999996</v>
      </c>
      <c r="I1406">
        <v>609906.4</v>
      </c>
      <c r="J1406">
        <v>0.70599999999999996</v>
      </c>
    </row>
    <row r="1407" spans="1:10" x14ac:dyDescent="0.25">
      <c r="A1407">
        <v>611255.19999999995</v>
      </c>
      <c r="B1407">
        <v>0.71199999999999997</v>
      </c>
      <c r="E1407">
        <v>610724.80000000005</v>
      </c>
      <c r="F1407">
        <v>0.70899999999999996</v>
      </c>
      <c r="I1407">
        <v>609989.6</v>
      </c>
      <c r="J1407">
        <v>0.70599999999999996</v>
      </c>
    </row>
    <row r="1408" spans="1:10" x14ac:dyDescent="0.25">
      <c r="A1408">
        <v>611255.19999999995</v>
      </c>
      <c r="B1408">
        <v>0.71299999999999997</v>
      </c>
      <c r="E1408">
        <v>610724.80000000005</v>
      </c>
      <c r="F1408">
        <v>0.71099999999999997</v>
      </c>
      <c r="I1408">
        <v>609989.6</v>
      </c>
      <c r="J1408">
        <v>0.70699999999999996</v>
      </c>
    </row>
    <row r="1409" spans="1:10" x14ac:dyDescent="0.25">
      <c r="A1409">
        <v>611306.4</v>
      </c>
      <c r="B1409">
        <v>0.71299999999999997</v>
      </c>
      <c r="E1409">
        <v>610728</v>
      </c>
      <c r="F1409">
        <v>0.71099999999999997</v>
      </c>
      <c r="I1409">
        <v>610032</v>
      </c>
      <c r="J1409">
        <v>0.70699999999999996</v>
      </c>
    </row>
    <row r="1410" spans="1:10" x14ac:dyDescent="0.25">
      <c r="A1410">
        <v>611306.4</v>
      </c>
      <c r="B1410">
        <v>0.71399999999999997</v>
      </c>
      <c r="E1410">
        <v>610728</v>
      </c>
      <c r="F1410">
        <v>0.71199999999999997</v>
      </c>
      <c r="I1410">
        <v>610032</v>
      </c>
      <c r="J1410">
        <v>0.70799999999999996</v>
      </c>
    </row>
    <row r="1411" spans="1:10" x14ac:dyDescent="0.25">
      <c r="A1411">
        <v>611315.19999999995</v>
      </c>
      <c r="B1411">
        <v>0.71399999999999997</v>
      </c>
      <c r="E1411">
        <v>610761.6</v>
      </c>
      <c r="F1411">
        <v>0.71199999999999997</v>
      </c>
      <c r="I1411">
        <v>610036</v>
      </c>
      <c r="J1411">
        <v>0.70799999999999996</v>
      </c>
    </row>
    <row r="1412" spans="1:10" x14ac:dyDescent="0.25">
      <c r="A1412">
        <v>611315.19999999995</v>
      </c>
      <c r="B1412">
        <v>0.71499999999999997</v>
      </c>
      <c r="E1412">
        <v>610761.6</v>
      </c>
      <c r="F1412">
        <v>0.71299999999999997</v>
      </c>
      <c r="I1412">
        <v>610036</v>
      </c>
      <c r="J1412">
        <v>0.70899999999999996</v>
      </c>
    </row>
    <row r="1413" spans="1:10" x14ac:dyDescent="0.25">
      <c r="A1413">
        <v>611343.19999999995</v>
      </c>
      <c r="B1413">
        <v>0.71499999999999997</v>
      </c>
      <c r="E1413">
        <v>610864.80000000005</v>
      </c>
      <c r="F1413">
        <v>0.71299999999999997</v>
      </c>
      <c r="I1413">
        <v>610071.20000000007</v>
      </c>
      <c r="J1413">
        <v>0.70899999999999996</v>
      </c>
    </row>
    <row r="1414" spans="1:10" x14ac:dyDescent="0.25">
      <c r="A1414">
        <v>611343.19999999995</v>
      </c>
      <c r="B1414">
        <v>0.71599999999999997</v>
      </c>
      <c r="E1414">
        <v>610864.80000000005</v>
      </c>
      <c r="F1414">
        <v>0.71399999999999997</v>
      </c>
      <c r="I1414">
        <v>610071.20000000007</v>
      </c>
      <c r="J1414">
        <v>0.71</v>
      </c>
    </row>
    <row r="1415" spans="1:10" x14ac:dyDescent="0.25">
      <c r="A1415">
        <v>611424.80000000005</v>
      </c>
      <c r="B1415">
        <v>0.71599999999999997</v>
      </c>
      <c r="E1415">
        <v>610932.80000000005</v>
      </c>
      <c r="F1415">
        <v>0.71399999999999997</v>
      </c>
      <c r="I1415">
        <v>610083.19999999995</v>
      </c>
      <c r="J1415">
        <v>0.71</v>
      </c>
    </row>
    <row r="1416" spans="1:10" x14ac:dyDescent="0.25">
      <c r="A1416">
        <v>611424.80000000005</v>
      </c>
      <c r="B1416">
        <v>0.71699999999999997</v>
      </c>
      <c r="E1416">
        <v>610932.80000000005</v>
      </c>
      <c r="F1416">
        <v>0.71499999999999997</v>
      </c>
      <c r="I1416">
        <v>610083.19999999995</v>
      </c>
      <c r="J1416">
        <v>0.71099999999999997</v>
      </c>
    </row>
    <row r="1417" spans="1:10" x14ac:dyDescent="0.25">
      <c r="A1417">
        <v>611452.80000000005</v>
      </c>
      <c r="B1417">
        <v>0.71699999999999997</v>
      </c>
      <c r="E1417">
        <v>610933.6</v>
      </c>
      <c r="F1417">
        <v>0.71499999999999997</v>
      </c>
      <c r="I1417">
        <v>610132</v>
      </c>
      <c r="J1417">
        <v>0.71099999999999997</v>
      </c>
    </row>
    <row r="1418" spans="1:10" x14ac:dyDescent="0.25">
      <c r="A1418">
        <v>611452.80000000005</v>
      </c>
      <c r="B1418">
        <v>0.71799999999999997</v>
      </c>
      <c r="E1418">
        <v>610933.6</v>
      </c>
      <c r="F1418">
        <v>0.71599999999999997</v>
      </c>
      <c r="I1418">
        <v>610132</v>
      </c>
      <c r="J1418">
        <v>0.71199999999999997</v>
      </c>
    </row>
    <row r="1419" spans="1:10" x14ac:dyDescent="0.25">
      <c r="A1419">
        <v>611500</v>
      </c>
      <c r="B1419">
        <v>0.71799999999999997</v>
      </c>
      <c r="E1419">
        <v>611003.19999999995</v>
      </c>
      <c r="F1419">
        <v>0.71599999999999997</v>
      </c>
      <c r="I1419">
        <v>610136.80000000005</v>
      </c>
      <c r="J1419">
        <v>0.71199999999999997</v>
      </c>
    </row>
    <row r="1420" spans="1:10" x14ac:dyDescent="0.25">
      <c r="A1420">
        <v>611500</v>
      </c>
      <c r="B1420">
        <v>0.71899999999999997</v>
      </c>
      <c r="E1420">
        <v>611003.19999999995</v>
      </c>
      <c r="F1420">
        <v>0.71699999999999997</v>
      </c>
      <c r="I1420">
        <v>610136.80000000005</v>
      </c>
      <c r="J1420">
        <v>0.71299999999999997</v>
      </c>
    </row>
    <row r="1421" spans="1:10" x14ac:dyDescent="0.25">
      <c r="A1421">
        <v>611549.6</v>
      </c>
      <c r="B1421">
        <v>0.71899999999999997</v>
      </c>
      <c r="E1421">
        <v>611027.19999999995</v>
      </c>
      <c r="F1421">
        <v>0.71699999999999997</v>
      </c>
      <c r="I1421">
        <v>610174.4</v>
      </c>
      <c r="J1421">
        <v>0.71299999999999997</v>
      </c>
    </row>
    <row r="1422" spans="1:10" x14ac:dyDescent="0.25">
      <c r="A1422">
        <v>611549.6</v>
      </c>
      <c r="B1422">
        <v>0.72</v>
      </c>
      <c r="E1422">
        <v>611027.19999999995</v>
      </c>
      <c r="F1422">
        <v>0.71799999999999997</v>
      </c>
      <c r="I1422">
        <v>610174.4</v>
      </c>
      <c r="J1422">
        <v>0.71399999999999997</v>
      </c>
    </row>
    <row r="1423" spans="1:10" x14ac:dyDescent="0.25">
      <c r="A1423">
        <v>611550.4</v>
      </c>
      <c r="B1423">
        <v>0.72</v>
      </c>
      <c r="E1423">
        <v>611051.19999999995</v>
      </c>
      <c r="F1423">
        <v>0.71799999999999997</v>
      </c>
      <c r="I1423">
        <v>610184.80000000005</v>
      </c>
      <c r="J1423">
        <v>0.71399999999999997</v>
      </c>
    </row>
    <row r="1424" spans="1:10" x14ac:dyDescent="0.25">
      <c r="A1424">
        <v>611550.4</v>
      </c>
      <c r="B1424">
        <v>0.72099999999999997</v>
      </c>
      <c r="E1424">
        <v>611051.19999999995</v>
      </c>
      <c r="F1424">
        <v>0.71899999999999997</v>
      </c>
      <c r="I1424">
        <v>610184.80000000005</v>
      </c>
      <c r="J1424">
        <v>0.71499999999999997</v>
      </c>
    </row>
    <row r="1425" spans="1:10" x14ac:dyDescent="0.25">
      <c r="A1425">
        <v>611588.80000000005</v>
      </c>
      <c r="B1425">
        <v>0.72099999999999997</v>
      </c>
      <c r="E1425">
        <v>611160</v>
      </c>
      <c r="F1425">
        <v>0.71899999999999997</v>
      </c>
      <c r="I1425">
        <v>610197.6</v>
      </c>
      <c r="J1425">
        <v>0.71499999999999997</v>
      </c>
    </row>
    <row r="1426" spans="1:10" x14ac:dyDescent="0.25">
      <c r="A1426">
        <v>611588.80000000005</v>
      </c>
      <c r="B1426">
        <v>0.72199999999999998</v>
      </c>
      <c r="E1426">
        <v>611160</v>
      </c>
      <c r="F1426">
        <v>0.72</v>
      </c>
      <c r="I1426">
        <v>610197.6</v>
      </c>
      <c r="J1426">
        <v>0.71599999999999997</v>
      </c>
    </row>
    <row r="1427" spans="1:10" x14ac:dyDescent="0.25">
      <c r="A1427">
        <v>611592</v>
      </c>
      <c r="B1427">
        <v>0.72199999999999998</v>
      </c>
      <c r="E1427">
        <v>611219.19999999995</v>
      </c>
      <c r="F1427">
        <v>0.72</v>
      </c>
      <c r="I1427">
        <v>610222.4</v>
      </c>
      <c r="J1427">
        <v>0.71599999999999997</v>
      </c>
    </row>
    <row r="1428" spans="1:10" x14ac:dyDescent="0.25">
      <c r="A1428">
        <v>611592</v>
      </c>
      <c r="B1428">
        <v>0.72299999999999998</v>
      </c>
      <c r="E1428">
        <v>611219.19999999995</v>
      </c>
      <c r="F1428">
        <v>0.72099999999999997</v>
      </c>
      <c r="I1428">
        <v>610222.4</v>
      </c>
      <c r="J1428">
        <v>0.71699999999999997</v>
      </c>
    </row>
    <row r="1429" spans="1:10" x14ac:dyDescent="0.25">
      <c r="A1429">
        <v>611600</v>
      </c>
      <c r="B1429">
        <v>0.72299999999999998</v>
      </c>
      <c r="E1429">
        <v>611222.4</v>
      </c>
      <c r="F1429">
        <v>0.72099999999999997</v>
      </c>
      <c r="I1429">
        <v>610259.19999999995</v>
      </c>
      <c r="J1429">
        <v>0.71699999999999997</v>
      </c>
    </row>
    <row r="1430" spans="1:10" x14ac:dyDescent="0.25">
      <c r="A1430">
        <v>611600</v>
      </c>
      <c r="B1430">
        <v>0.72399999999999998</v>
      </c>
      <c r="E1430">
        <v>611222.4</v>
      </c>
      <c r="F1430">
        <v>0.72199999999999998</v>
      </c>
      <c r="I1430">
        <v>610259.19999999995</v>
      </c>
      <c r="J1430">
        <v>0.71799999999999997</v>
      </c>
    </row>
    <row r="1431" spans="1:10" x14ac:dyDescent="0.25">
      <c r="A1431">
        <v>611600.80000000005</v>
      </c>
      <c r="B1431">
        <v>0.72399999999999998</v>
      </c>
      <c r="E1431">
        <v>611232</v>
      </c>
      <c r="F1431">
        <v>0.72199999999999998</v>
      </c>
      <c r="I1431">
        <v>610262.4</v>
      </c>
      <c r="J1431">
        <v>0.71799999999999997</v>
      </c>
    </row>
    <row r="1432" spans="1:10" x14ac:dyDescent="0.25">
      <c r="A1432">
        <v>611600.80000000005</v>
      </c>
      <c r="B1432">
        <v>0.72499999999999998</v>
      </c>
      <c r="E1432">
        <v>611232</v>
      </c>
      <c r="F1432">
        <v>0.72299999999999998</v>
      </c>
      <c r="I1432">
        <v>610262.4</v>
      </c>
      <c r="J1432">
        <v>0.71899999999999997</v>
      </c>
    </row>
    <row r="1433" spans="1:10" x14ac:dyDescent="0.25">
      <c r="A1433">
        <v>611648</v>
      </c>
      <c r="B1433">
        <v>0.72499999999999998</v>
      </c>
      <c r="E1433">
        <v>611252</v>
      </c>
      <c r="F1433">
        <v>0.72299999999999998</v>
      </c>
      <c r="I1433">
        <v>610340</v>
      </c>
      <c r="J1433">
        <v>0.71899999999999997</v>
      </c>
    </row>
    <row r="1434" spans="1:10" x14ac:dyDescent="0.25">
      <c r="A1434">
        <v>611648</v>
      </c>
      <c r="B1434">
        <v>0.72599999999999998</v>
      </c>
      <c r="E1434">
        <v>611252</v>
      </c>
      <c r="F1434">
        <v>0.72399999999999998</v>
      </c>
      <c r="I1434">
        <v>610340</v>
      </c>
      <c r="J1434">
        <v>0.72</v>
      </c>
    </row>
    <row r="1435" spans="1:10" x14ac:dyDescent="0.25">
      <c r="A1435">
        <v>611661.6</v>
      </c>
      <c r="B1435">
        <v>0.72599999999999998</v>
      </c>
      <c r="E1435">
        <v>611255.19999999995</v>
      </c>
      <c r="F1435">
        <v>0.72399999999999998</v>
      </c>
      <c r="I1435">
        <v>610343.19999999995</v>
      </c>
      <c r="J1435">
        <v>0.72</v>
      </c>
    </row>
    <row r="1436" spans="1:10" x14ac:dyDescent="0.25">
      <c r="A1436">
        <v>611661.6</v>
      </c>
      <c r="B1436">
        <v>0.72699999999999998</v>
      </c>
      <c r="E1436">
        <v>611255.19999999995</v>
      </c>
      <c r="F1436">
        <v>0.72499999999999998</v>
      </c>
      <c r="I1436">
        <v>610343.19999999995</v>
      </c>
      <c r="J1436">
        <v>0.72099999999999997</v>
      </c>
    </row>
    <row r="1437" spans="1:10" x14ac:dyDescent="0.25">
      <c r="A1437">
        <v>611700</v>
      </c>
      <c r="B1437">
        <v>0.72699999999999998</v>
      </c>
      <c r="E1437">
        <v>611306.4</v>
      </c>
      <c r="F1437">
        <v>0.72499999999999998</v>
      </c>
      <c r="I1437">
        <v>610358.4</v>
      </c>
      <c r="J1437">
        <v>0.72099999999999997</v>
      </c>
    </row>
    <row r="1438" spans="1:10" x14ac:dyDescent="0.25">
      <c r="A1438">
        <v>611700</v>
      </c>
      <c r="B1438">
        <v>0.72799999999999998</v>
      </c>
      <c r="E1438">
        <v>611306.4</v>
      </c>
      <c r="F1438">
        <v>0.72599999999999998</v>
      </c>
      <c r="I1438">
        <v>610358.4</v>
      </c>
      <c r="J1438">
        <v>0.72199999999999998</v>
      </c>
    </row>
    <row r="1439" spans="1:10" x14ac:dyDescent="0.25">
      <c r="A1439">
        <v>611704</v>
      </c>
      <c r="B1439">
        <v>0.72799999999999998</v>
      </c>
      <c r="E1439">
        <v>611315.19999999995</v>
      </c>
      <c r="F1439">
        <v>0.72599999999999998</v>
      </c>
      <c r="I1439">
        <v>610381.6</v>
      </c>
      <c r="J1439">
        <v>0.72199999999999998</v>
      </c>
    </row>
    <row r="1440" spans="1:10" x14ac:dyDescent="0.25">
      <c r="A1440">
        <v>611704</v>
      </c>
      <c r="B1440">
        <v>0.72899999999999998</v>
      </c>
      <c r="E1440">
        <v>611315.19999999995</v>
      </c>
      <c r="F1440">
        <v>0.72699999999999998</v>
      </c>
      <c r="I1440">
        <v>610381.6</v>
      </c>
      <c r="J1440">
        <v>0.72299999999999998</v>
      </c>
    </row>
    <row r="1441" spans="1:10" x14ac:dyDescent="0.25">
      <c r="A1441">
        <v>611724.80000000005</v>
      </c>
      <c r="B1441">
        <v>0.72899999999999998</v>
      </c>
      <c r="E1441">
        <v>611343.19999999995</v>
      </c>
      <c r="F1441">
        <v>0.72699999999999998</v>
      </c>
      <c r="I1441">
        <v>610420.80000000005</v>
      </c>
      <c r="J1441">
        <v>0.72299999999999998</v>
      </c>
    </row>
    <row r="1442" spans="1:10" x14ac:dyDescent="0.25">
      <c r="A1442">
        <v>611724.80000000005</v>
      </c>
      <c r="B1442">
        <v>0.73</v>
      </c>
      <c r="E1442">
        <v>611343.19999999995</v>
      </c>
      <c r="F1442">
        <v>0.72799999999999998</v>
      </c>
      <c r="I1442">
        <v>610420.80000000005</v>
      </c>
      <c r="J1442">
        <v>0.72399999999999998</v>
      </c>
    </row>
    <row r="1443" spans="1:10" x14ac:dyDescent="0.25">
      <c r="A1443">
        <v>611734.4</v>
      </c>
      <c r="B1443">
        <v>0.73</v>
      </c>
      <c r="E1443">
        <v>611384.80000000005</v>
      </c>
      <c r="F1443">
        <v>0.72799999999999998</v>
      </c>
      <c r="I1443">
        <v>610424.80000000005</v>
      </c>
      <c r="J1443">
        <v>0.72399999999999998</v>
      </c>
    </row>
    <row r="1444" spans="1:10" x14ac:dyDescent="0.25">
      <c r="A1444">
        <v>611734.4</v>
      </c>
      <c r="B1444">
        <v>0.73099999999999998</v>
      </c>
      <c r="E1444">
        <v>611384.80000000005</v>
      </c>
      <c r="F1444">
        <v>0.72899999999999998</v>
      </c>
      <c r="I1444">
        <v>610424.80000000005</v>
      </c>
      <c r="J1444">
        <v>0.72499999999999998</v>
      </c>
    </row>
    <row r="1445" spans="1:10" x14ac:dyDescent="0.25">
      <c r="A1445">
        <v>611821.6</v>
      </c>
      <c r="B1445">
        <v>0.73099999999999998</v>
      </c>
      <c r="E1445">
        <v>611452.80000000005</v>
      </c>
      <c r="F1445">
        <v>0.72899999999999998</v>
      </c>
      <c r="I1445">
        <v>610466.4</v>
      </c>
      <c r="J1445">
        <v>0.72499999999999998</v>
      </c>
    </row>
    <row r="1446" spans="1:10" x14ac:dyDescent="0.25">
      <c r="A1446">
        <v>611821.6</v>
      </c>
      <c r="B1446">
        <v>0.73199999999999998</v>
      </c>
      <c r="E1446">
        <v>611452.80000000005</v>
      </c>
      <c r="F1446">
        <v>0.73</v>
      </c>
      <c r="I1446">
        <v>610466.4</v>
      </c>
      <c r="J1446">
        <v>0.72599999999999998</v>
      </c>
    </row>
    <row r="1447" spans="1:10" x14ac:dyDescent="0.25">
      <c r="A1447">
        <v>611868.80000000005</v>
      </c>
      <c r="B1447">
        <v>0.73199999999999998</v>
      </c>
      <c r="E1447">
        <v>611477.6</v>
      </c>
      <c r="F1447">
        <v>0.73</v>
      </c>
      <c r="I1447">
        <v>610521.59999999998</v>
      </c>
      <c r="J1447">
        <v>0.72599999999999998</v>
      </c>
    </row>
    <row r="1448" spans="1:10" x14ac:dyDescent="0.25">
      <c r="A1448">
        <v>611868.80000000005</v>
      </c>
      <c r="B1448">
        <v>0.73299999999999998</v>
      </c>
      <c r="E1448">
        <v>611477.6</v>
      </c>
      <c r="F1448">
        <v>0.73099999999999998</v>
      </c>
      <c r="I1448">
        <v>610521.59999999998</v>
      </c>
      <c r="J1448">
        <v>0.72699999999999998</v>
      </c>
    </row>
    <row r="1449" spans="1:10" x14ac:dyDescent="0.25">
      <c r="A1449">
        <v>611874.4</v>
      </c>
      <c r="B1449">
        <v>0.73299999999999998</v>
      </c>
      <c r="E1449">
        <v>611500</v>
      </c>
      <c r="F1449">
        <v>0.73099999999999998</v>
      </c>
      <c r="I1449">
        <v>610548</v>
      </c>
      <c r="J1449">
        <v>0.72699999999999998</v>
      </c>
    </row>
    <row r="1450" spans="1:10" x14ac:dyDescent="0.25">
      <c r="A1450">
        <v>611874.4</v>
      </c>
      <c r="B1450">
        <v>0.73399999999999999</v>
      </c>
      <c r="E1450">
        <v>611500</v>
      </c>
      <c r="F1450">
        <v>0.73199999999999998</v>
      </c>
      <c r="I1450">
        <v>610548</v>
      </c>
      <c r="J1450">
        <v>0.72799999999999998</v>
      </c>
    </row>
    <row r="1451" spans="1:10" x14ac:dyDescent="0.25">
      <c r="A1451">
        <v>611904</v>
      </c>
      <c r="B1451">
        <v>0.73399999999999999</v>
      </c>
      <c r="E1451">
        <v>611502.4</v>
      </c>
      <c r="F1451">
        <v>0.73199999999999998</v>
      </c>
      <c r="I1451">
        <v>610580</v>
      </c>
      <c r="J1451">
        <v>0.72799999999999998</v>
      </c>
    </row>
    <row r="1452" spans="1:10" x14ac:dyDescent="0.25">
      <c r="A1452">
        <v>611904</v>
      </c>
      <c r="B1452">
        <v>0.73499999999999999</v>
      </c>
      <c r="E1452">
        <v>611502.4</v>
      </c>
      <c r="F1452">
        <v>0.73299999999999998</v>
      </c>
      <c r="I1452">
        <v>610580</v>
      </c>
      <c r="J1452">
        <v>0.72899999999999998</v>
      </c>
    </row>
    <row r="1453" spans="1:10" x14ac:dyDescent="0.25">
      <c r="A1453">
        <v>611920.80000000005</v>
      </c>
      <c r="B1453">
        <v>0.73499999999999999</v>
      </c>
      <c r="E1453">
        <v>611550.4</v>
      </c>
      <c r="F1453">
        <v>0.73299999999999998</v>
      </c>
      <c r="I1453">
        <v>610638.4</v>
      </c>
      <c r="J1453">
        <v>0.72899999999999998</v>
      </c>
    </row>
    <row r="1454" spans="1:10" x14ac:dyDescent="0.25">
      <c r="A1454">
        <v>611920.80000000005</v>
      </c>
      <c r="B1454">
        <v>0.73599999999999999</v>
      </c>
      <c r="E1454">
        <v>611550.4</v>
      </c>
      <c r="F1454">
        <v>0.73399999999999999</v>
      </c>
      <c r="I1454">
        <v>610638.4</v>
      </c>
      <c r="J1454">
        <v>0.73</v>
      </c>
    </row>
    <row r="1455" spans="1:10" x14ac:dyDescent="0.25">
      <c r="A1455">
        <v>611935.19999999995</v>
      </c>
      <c r="B1455">
        <v>0.73599999999999999</v>
      </c>
      <c r="E1455">
        <v>611572</v>
      </c>
      <c r="F1455">
        <v>0.73399999999999999</v>
      </c>
      <c r="I1455">
        <v>610684</v>
      </c>
      <c r="J1455">
        <v>0.73</v>
      </c>
    </row>
    <row r="1456" spans="1:10" x14ac:dyDescent="0.25">
      <c r="A1456">
        <v>611935.19999999995</v>
      </c>
      <c r="B1456">
        <v>0.73699999999999999</v>
      </c>
      <c r="E1456">
        <v>611572</v>
      </c>
      <c r="F1456">
        <v>0.73499999999999999</v>
      </c>
      <c r="I1456">
        <v>610684</v>
      </c>
      <c r="J1456">
        <v>0.73099999999999998</v>
      </c>
    </row>
    <row r="1457" spans="1:10" x14ac:dyDescent="0.25">
      <c r="A1457">
        <v>611967.19999999995</v>
      </c>
      <c r="B1457">
        <v>0.73699999999999999</v>
      </c>
      <c r="E1457">
        <v>611588.80000000005</v>
      </c>
      <c r="F1457">
        <v>0.73499999999999999</v>
      </c>
      <c r="I1457">
        <v>610724</v>
      </c>
      <c r="J1457">
        <v>0.73099999999999998</v>
      </c>
    </row>
    <row r="1458" spans="1:10" x14ac:dyDescent="0.25">
      <c r="A1458">
        <v>611967.19999999995</v>
      </c>
      <c r="B1458">
        <v>0.73799999999999999</v>
      </c>
      <c r="E1458">
        <v>611588.80000000005</v>
      </c>
      <c r="F1458">
        <v>0.73599999999999999</v>
      </c>
      <c r="I1458">
        <v>610724</v>
      </c>
      <c r="J1458">
        <v>0.73199999999999998</v>
      </c>
    </row>
    <row r="1459" spans="1:10" x14ac:dyDescent="0.25">
      <c r="A1459">
        <v>611969.6</v>
      </c>
      <c r="B1459">
        <v>0.73799999999999999</v>
      </c>
      <c r="E1459">
        <v>611592</v>
      </c>
      <c r="F1459">
        <v>0.73599999999999999</v>
      </c>
      <c r="I1459">
        <v>610724.80000000005</v>
      </c>
      <c r="J1459">
        <v>0.73199999999999998</v>
      </c>
    </row>
    <row r="1460" spans="1:10" x14ac:dyDescent="0.25">
      <c r="A1460">
        <v>611969.6</v>
      </c>
      <c r="B1460">
        <v>0.73899999999999999</v>
      </c>
      <c r="E1460">
        <v>611592</v>
      </c>
      <c r="F1460">
        <v>0.73699999999999999</v>
      </c>
      <c r="I1460">
        <v>610724.80000000005</v>
      </c>
      <c r="J1460">
        <v>0.73399999999999999</v>
      </c>
    </row>
    <row r="1461" spans="1:10" x14ac:dyDescent="0.25">
      <c r="A1461">
        <v>612075.19999999995</v>
      </c>
      <c r="B1461">
        <v>0.73899999999999999</v>
      </c>
      <c r="E1461">
        <v>611600.80000000005</v>
      </c>
      <c r="F1461">
        <v>0.73699999999999999</v>
      </c>
      <c r="I1461">
        <v>610761.6</v>
      </c>
      <c r="J1461">
        <v>0.73399999999999999</v>
      </c>
    </row>
    <row r="1462" spans="1:10" x14ac:dyDescent="0.25">
      <c r="A1462">
        <v>612075.19999999995</v>
      </c>
      <c r="B1462">
        <v>0.74</v>
      </c>
      <c r="E1462">
        <v>611600.80000000005</v>
      </c>
      <c r="F1462">
        <v>0.73799999999999999</v>
      </c>
      <c r="I1462">
        <v>610761.6</v>
      </c>
      <c r="J1462">
        <v>0.73499999999999999</v>
      </c>
    </row>
    <row r="1463" spans="1:10" x14ac:dyDescent="0.25">
      <c r="A1463">
        <v>612076</v>
      </c>
      <c r="B1463">
        <v>0.74</v>
      </c>
      <c r="E1463">
        <v>611667.20000000007</v>
      </c>
      <c r="F1463">
        <v>0.73799999999999999</v>
      </c>
      <c r="I1463">
        <v>610764</v>
      </c>
      <c r="J1463">
        <v>0.73499999999999999</v>
      </c>
    </row>
    <row r="1464" spans="1:10" x14ac:dyDescent="0.25">
      <c r="A1464">
        <v>612076</v>
      </c>
      <c r="B1464">
        <v>0.74099999999999999</v>
      </c>
      <c r="E1464">
        <v>611667.20000000007</v>
      </c>
      <c r="F1464">
        <v>0.73899999999999999</v>
      </c>
      <c r="I1464">
        <v>610764</v>
      </c>
      <c r="J1464">
        <v>0.73599999999999999</v>
      </c>
    </row>
    <row r="1465" spans="1:10" x14ac:dyDescent="0.25">
      <c r="A1465">
        <v>612096.80000000005</v>
      </c>
      <c r="B1465">
        <v>0.74099999999999999</v>
      </c>
      <c r="E1465">
        <v>611700</v>
      </c>
      <c r="F1465">
        <v>0.73899999999999999</v>
      </c>
      <c r="I1465">
        <v>610816</v>
      </c>
      <c r="J1465">
        <v>0.73599999999999999</v>
      </c>
    </row>
    <row r="1466" spans="1:10" x14ac:dyDescent="0.25">
      <c r="A1466">
        <v>612096.80000000005</v>
      </c>
      <c r="B1466">
        <v>0.74199999999999999</v>
      </c>
      <c r="E1466">
        <v>611700</v>
      </c>
      <c r="F1466">
        <v>0.74</v>
      </c>
      <c r="I1466">
        <v>610816</v>
      </c>
      <c r="J1466">
        <v>0.73699999999999999</v>
      </c>
    </row>
    <row r="1467" spans="1:10" x14ac:dyDescent="0.25">
      <c r="A1467">
        <v>612199.20000000007</v>
      </c>
      <c r="B1467">
        <v>0.74199999999999999</v>
      </c>
      <c r="E1467">
        <v>611727.19999999995</v>
      </c>
      <c r="F1467">
        <v>0.74</v>
      </c>
      <c r="I1467">
        <v>610824.80000000005</v>
      </c>
      <c r="J1467">
        <v>0.73699999999999999</v>
      </c>
    </row>
    <row r="1468" spans="1:10" x14ac:dyDescent="0.25">
      <c r="A1468">
        <v>612199.20000000007</v>
      </c>
      <c r="B1468">
        <v>0.74299999999999999</v>
      </c>
      <c r="E1468">
        <v>611727.19999999995</v>
      </c>
      <c r="F1468">
        <v>0.74099999999999999</v>
      </c>
      <c r="I1468">
        <v>610824.80000000005</v>
      </c>
      <c r="J1468">
        <v>0.73799999999999999</v>
      </c>
    </row>
    <row r="1469" spans="1:10" x14ac:dyDescent="0.25">
      <c r="A1469">
        <v>612225.6</v>
      </c>
      <c r="B1469">
        <v>0.74299999999999999</v>
      </c>
      <c r="E1469">
        <v>611734.4</v>
      </c>
      <c r="F1469">
        <v>0.74099999999999999</v>
      </c>
      <c r="I1469">
        <v>610832</v>
      </c>
      <c r="J1469">
        <v>0.73799999999999999</v>
      </c>
    </row>
    <row r="1470" spans="1:10" x14ac:dyDescent="0.25">
      <c r="A1470">
        <v>612225.6</v>
      </c>
      <c r="B1470">
        <v>0.74399999999999999</v>
      </c>
      <c r="E1470">
        <v>611734.4</v>
      </c>
      <c r="F1470">
        <v>0.74199999999999999</v>
      </c>
      <c r="I1470">
        <v>610832</v>
      </c>
      <c r="J1470">
        <v>0.73899999999999999</v>
      </c>
    </row>
    <row r="1471" spans="1:10" x14ac:dyDescent="0.25">
      <c r="A1471">
        <v>612248</v>
      </c>
      <c r="B1471">
        <v>0.74399999999999999</v>
      </c>
      <c r="E1471">
        <v>611805.6</v>
      </c>
      <c r="F1471">
        <v>0.74199999999999999</v>
      </c>
      <c r="I1471">
        <v>610899.19999999995</v>
      </c>
      <c r="J1471">
        <v>0.73899999999999999</v>
      </c>
    </row>
    <row r="1472" spans="1:10" x14ac:dyDescent="0.25">
      <c r="A1472">
        <v>612248</v>
      </c>
      <c r="B1472">
        <v>0.745</v>
      </c>
      <c r="E1472">
        <v>611805.6</v>
      </c>
      <c r="F1472">
        <v>0.74299999999999999</v>
      </c>
      <c r="I1472">
        <v>610899.19999999995</v>
      </c>
      <c r="J1472">
        <v>0.74</v>
      </c>
    </row>
    <row r="1473" spans="1:10" x14ac:dyDescent="0.25">
      <c r="A1473">
        <v>612263.19999999995</v>
      </c>
      <c r="B1473">
        <v>0.745</v>
      </c>
      <c r="E1473">
        <v>611821.6</v>
      </c>
      <c r="F1473">
        <v>0.74299999999999999</v>
      </c>
      <c r="I1473">
        <v>610932.80000000005</v>
      </c>
      <c r="J1473">
        <v>0.74</v>
      </c>
    </row>
    <row r="1474" spans="1:10" x14ac:dyDescent="0.25">
      <c r="A1474">
        <v>612263.19999999995</v>
      </c>
      <c r="B1474">
        <v>0.746</v>
      </c>
      <c r="E1474">
        <v>611821.6</v>
      </c>
      <c r="F1474">
        <v>0.74399999999999999</v>
      </c>
      <c r="I1474">
        <v>610932.80000000005</v>
      </c>
      <c r="J1474">
        <v>0.74099999999999999</v>
      </c>
    </row>
    <row r="1475" spans="1:10" x14ac:dyDescent="0.25">
      <c r="A1475">
        <v>612305.6</v>
      </c>
      <c r="B1475">
        <v>0.746</v>
      </c>
      <c r="E1475">
        <v>611874.4</v>
      </c>
      <c r="F1475">
        <v>0.74399999999999999</v>
      </c>
      <c r="I1475">
        <v>610933.6</v>
      </c>
      <c r="J1475">
        <v>0.74099999999999999</v>
      </c>
    </row>
    <row r="1476" spans="1:10" x14ac:dyDescent="0.25">
      <c r="A1476">
        <v>612305.6</v>
      </c>
      <c r="B1476">
        <v>0.747</v>
      </c>
      <c r="E1476">
        <v>611874.4</v>
      </c>
      <c r="F1476">
        <v>0.745</v>
      </c>
      <c r="I1476">
        <v>610933.6</v>
      </c>
      <c r="J1476">
        <v>0.74199999999999999</v>
      </c>
    </row>
    <row r="1477" spans="1:10" x14ac:dyDescent="0.25">
      <c r="A1477">
        <v>612329.6</v>
      </c>
      <c r="B1477">
        <v>0.747</v>
      </c>
      <c r="E1477">
        <v>611904</v>
      </c>
      <c r="F1477">
        <v>0.745</v>
      </c>
      <c r="I1477">
        <v>611003.19999999995</v>
      </c>
      <c r="J1477">
        <v>0.74199999999999999</v>
      </c>
    </row>
    <row r="1478" spans="1:10" x14ac:dyDescent="0.25">
      <c r="A1478">
        <v>612329.6</v>
      </c>
      <c r="B1478">
        <v>0.748</v>
      </c>
      <c r="E1478">
        <v>611904</v>
      </c>
      <c r="F1478">
        <v>0.746</v>
      </c>
      <c r="I1478">
        <v>611003.19999999995</v>
      </c>
      <c r="J1478">
        <v>0.74299999999999999</v>
      </c>
    </row>
    <row r="1479" spans="1:10" x14ac:dyDescent="0.25">
      <c r="A1479">
        <v>612359.19999999995</v>
      </c>
      <c r="B1479">
        <v>0.748</v>
      </c>
      <c r="E1479">
        <v>611920.80000000005</v>
      </c>
      <c r="F1479">
        <v>0.746</v>
      </c>
      <c r="I1479">
        <v>611027.19999999995</v>
      </c>
      <c r="J1479">
        <v>0.74299999999999999</v>
      </c>
    </row>
    <row r="1480" spans="1:10" x14ac:dyDescent="0.25">
      <c r="A1480">
        <v>612359.19999999995</v>
      </c>
      <c r="B1480">
        <v>0.749</v>
      </c>
      <c r="E1480">
        <v>611920.80000000005</v>
      </c>
      <c r="F1480">
        <v>0.747</v>
      </c>
      <c r="I1480">
        <v>611027.19999999995</v>
      </c>
      <c r="J1480">
        <v>0.74399999999999999</v>
      </c>
    </row>
    <row r="1481" spans="1:10" x14ac:dyDescent="0.25">
      <c r="A1481">
        <v>612392</v>
      </c>
      <c r="B1481">
        <v>0.749</v>
      </c>
      <c r="E1481">
        <v>611956.80000000005</v>
      </c>
      <c r="F1481">
        <v>0.747</v>
      </c>
      <c r="I1481">
        <v>611051.19999999995</v>
      </c>
      <c r="J1481">
        <v>0.74399999999999999</v>
      </c>
    </row>
    <row r="1482" spans="1:10" x14ac:dyDescent="0.25">
      <c r="A1482">
        <v>612392</v>
      </c>
      <c r="B1482">
        <v>0.75</v>
      </c>
      <c r="E1482">
        <v>611956.80000000005</v>
      </c>
      <c r="F1482">
        <v>0.748</v>
      </c>
      <c r="I1482">
        <v>611051.19999999995</v>
      </c>
      <c r="J1482">
        <v>0.745</v>
      </c>
    </row>
    <row r="1483" spans="1:10" x14ac:dyDescent="0.25">
      <c r="A1483">
        <v>612478.4</v>
      </c>
      <c r="B1483">
        <v>0.75</v>
      </c>
      <c r="E1483">
        <v>611967.19999999995</v>
      </c>
      <c r="F1483">
        <v>0.748</v>
      </c>
      <c r="I1483">
        <v>611160</v>
      </c>
      <c r="J1483">
        <v>0.745</v>
      </c>
    </row>
    <row r="1484" spans="1:10" x14ac:dyDescent="0.25">
      <c r="A1484">
        <v>612478.4</v>
      </c>
      <c r="B1484">
        <v>0.751</v>
      </c>
      <c r="E1484">
        <v>611967.19999999995</v>
      </c>
      <c r="F1484">
        <v>0.749</v>
      </c>
      <c r="I1484">
        <v>611160</v>
      </c>
      <c r="J1484">
        <v>0.746</v>
      </c>
    </row>
    <row r="1485" spans="1:10" x14ac:dyDescent="0.25">
      <c r="A1485">
        <v>612493.6</v>
      </c>
      <c r="B1485">
        <v>0.751</v>
      </c>
      <c r="E1485">
        <v>611969.6</v>
      </c>
      <c r="F1485">
        <v>0.749</v>
      </c>
      <c r="I1485">
        <v>611218.4</v>
      </c>
      <c r="J1485">
        <v>0.746</v>
      </c>
    </row>
    <row r="1486" spans="1:10" x14ac:dyDescent="0.25">
      <c r="A1486">
        <v>612493.6</v>
      </c>
      <c r="B1486">
        <v>0.752</v>
      </c>
      <c r="E1486">
        <v>611969.6</v>
      </c>
      <c r="F1486">
        <v>0.75</v>
      </c>
      <c r="I1486">
        <v>611218.4</v>
      </c>
      <c r="J1486">
        <v>0.747</v>
      </c>
    </row>
    <row r="1487" spans="1:10" x14ac:dyDescent="0.25">
      <c r="A1487">
        <v>612504.80000000005</v>
      </c>
      <c r="B1487">
        <v>0.752</v>
      </c>
      <c r="E1487">
        <v>612075.19999999995</v>
      </c>
      <c r="F1487">
        <v>0.75</v>
      </c>
      <c r="I1487">
        <v>611222.4</v>
      </c>
      <c r="J1487">
        <v>0.747</v>
      </c>
    </row>
    <row r="1488" spans="1:10" x14ac:dyDescent="0.25">
      <c r="A1488">
        <v>612504.80000000005</v>
      </c>
      <c r="B1488">
        <v>0.753</v>
      </c>
      <c r="E1488">
        <v>612075.19999999995</v>
      </c>
      <c r="F1488">
        <v>0.751</v>
      </c>
      <c r="I1488">
        <v>611222.4</v>
      </c>
      <c r="J1488">
        <v>0.748</v>
      </c>
    </row>
    <row r="1489" spans="1:10" x14ac:dyDescent="0.25">
      <c r="A1489">
        <v>612533.6</v>
      </c>
      <c r="B1489">
        <v>0.753</v>
      </c>
      <c r="E1489">
        <v>612076</v>
      </c>
      <c r="F1489">
        <v>0.751</v>
      </c>
      <c r="I1489">
        <v>611240.80000000005</v>
      </c>
      <c r="J1489">
        <v>0.748</v>
      </c>
    </row>
    <row r="1490" spans="1:10" x14ac:dyDescent="0.25">
      <c r="A1490">
        <v>612533.6</v>
      </c>
      <c r="B1490">
        <v>0.754</v>
      </c>
      <c r="E1490">
        <v>612076</v>
      </c>
      <c r="F1490">
        <v>0.752</v>
      </c>
      <c r="I1490">
        <v>611240.80000000005</v>
      </c>
      <c r="J1490">
        <v>0.749</v>
      </c>
    </row>
    <row r="1491" spans="1:10" x14ac:dyDescent="0.25">
      <c r="A1491">
        <v>612542.4</v>
      </c>
      <c r="B1491">
        <v>0.754</v>
      </c>
      <c r="E1491">
        <v>612096.80000000005</v>
      </c>
      <c r="F1491">
        <v>0.752</v>
      </c>
      <c r="I1491">
        <v>611253.6</v>
      </c>
      <c r="J1491">
        <v>0.749</v>
      </c>
    </row>
    <row r="1492" spans="1:10" x14ac:dyDescent="0.25">
      <c r="A1492">
        <v>612542.4</v>
      </c>
      <c r="B1492">
        <v>0.755</v>
      </c>
      <c r="E1492">
        <v>612096.80000000005</v>
      </c>
      <c r="F1492">
        <v>0.753</v>
      </c>
      <c r="I1492">
        <v>611253.6</v>
      </c>
      <c r="J1492">
        <v>0.75</v>
      </c>
    </row>
    <row r="1493" spans="1:10" x14ac:dyDescent="0.25">
      <c r="A1493">
        <v>612577.6</v>
      </c>
      <c r="B1493">
        <v>0.755</v>
      </c>
      <c r="E1493">
        <v>612144</v>
      </c>
      <c r="F1493">
        <v>0.753</v>
      </c>
      <c r="I1493">
        <v>611255.19999999995</v>
      </c>
      <c r="J1493">
        <v>0.75</v>
      </c>
    </row>
    <row r="1494" spans="1:10" x14ac:dyDescent="0.25">
      <c r="A1494">
        <v>612577.6</v>
      </c>
      <c r="B1494">
        <v>0.75600000000000001</v>
      </c>
      <c r="E1494">
        <v>612144</v>
      </c>
      <c r="F1494">
        <v>0.754</v>
      </c>
      <c r="I1494">
        <v>611255.19999999995</v>
      </c>
      <c r="J1494">
        <v>0.751</v>
      </c>
    </row>
    <row r="1495" spans="1:10" x14ac:dyDescent="0.25">
      <c r="A1495">
        <v>612679.19999999995</v>
      </c>
      <c r="B1495">
        <v>0.75600000000000001</v>
      </c>
      <c r="E1495">
        <v>612199.20000000007</v>
      </c>
      <c r="F1495">
        <v>0.754</v>
      </c>
      <c r="I1495">
        <v>611315.19999999995</v>
      </c>
      <c r="J1495">
        <v>0.751</v>
      </c>
    </row>
    <row r="1496" spans="1:10" x14ac:dyDescent="0.25">
      <c r="A1496">
        <v>612679.19999999995</v>
      </c>
      <c r="B1496">
        <v>0.75700000000000001</v>
      </c>
      <c r="E1496">
        <v>612199.20000000007</v>
      </c>
      <c r="F1496">
        <v>0.755</v>
      </c>
      <c r="I1496">
        <v>611315.19999999995</v>
      </c>
      <c r="J1496">
        <v>0.752</v>
      </c>
    </row>
    <row r="1497" spans="1:10" x14ac:dyDescent="0.25">
      <c r="A1497">
        <v>612696</v>
      </c>
      <c r="B1497">
        <v>0.75700000000000001</v>
      </c>
      <c r="E1497">
        <v>612233.6</v>
      </c>
      <c r="F1497">
        <v>0.755</v>
      </c>
      <c r="I1497">
        <v>611327.19999999995</v>
      </c>
      <c r="J1497">
        <v>0.752</v>
      </c>
    </row>
    <row r="1498" spans="1:10" x14ac:dyDescent="0.25">
      <c r="A1498">
        <v>612696</v>
      </c>
      <c r="B1498">
        <v>0.75800000000000001</v>
      </c>
      <c r="E1498">
        <v>612233.6</v>
      </c>
      <c r="F1498">
        <v>0.75600000000000001</v>
      </c>
      <c r="I1498">
        <v>611327.19999999995</v>
      </c>
      <c r="J1498">
        <v>0.753</v>
      </c>
    </row>
    <row r="1499" spans="1:10" x14ac:dyDescent="0.25">
      <c r="A1499">
        <v>612741.6</v>
      </c>
      <c r="B1499">
        <v>0.75800000000000001</v>
      </c>
      <c r="E1499">
        <v>612240</v>
      </c>
      <c r="F1499">
        <v>0.75600000000000001</v>
      </c>
      <c r="I1499">
        <v>611338.4</v>
      </c>
      <c r="J1499">
        <v>0.753</v>
      </c>
    </row>
    <row r="1500" spans="1:10" x14ac:dyDescent="0.25">
      <c r="A1500">
        <v>612741.6</v>
      </c>
      <c r="B1500">
        <v>0.75900000000000001</v>
      </c>
      <c r="E1500">
        <v>612240</v>
      </c>
      <c r="F1500">
        <v>0.75700000000000001</v>
      </c>
      <c r="I1500">
        <v>611338.4</v>
      </c>
      <c r="J1500">
        <v>0.754</v>
      </c>
    </row>
    <row r="1501" spans="1:10" x14ac:dyDescent="0.25">
      <c r="A1501">
        <v>612800.80000000005</v>
      </c>
      <c r="B1501">
        <v>0.75900000000000001</v>
      </c>
      <c r="E1501">
        <v>612263.19999999995</v>
      </c>
      <c r="F1501">
        <v>0.75700000000000001</v>
      </c>
      <c r="I1501">
        <v>611352</v>
      </c>
      <c r="J1501">
        <v>0.754</v>
      </c>
    </row>
    <row r="1502" spans="1:10" x14ac:dyDescent="0.25">
      <c r="A1502">
        <v>612800.80000000005</v>
      </c>
      <c r="B1502">
        <v>0.76</v>
      </c>
      <c r="E1502">
        <v>612263.19999999995</v>
      </c>
      <c r="F1502">
        <v>0.75800000000000001</v>
      </c>
      <c r="I1502">
        <v>611352</v>
      </c>
      <c r="J1502">
        <v>0.755</v>
      </c>
    </row>
    <row r="1503" spans="1:10" x14ac:dyDescent="0.25">
      <c r="A1503">
        <v>612807.19999999995</v>
      </c>
      <c r="B1503">
        <v>0.76</v>
      </c>
      <c r="E1503">
        <v>612305.6</v>
      </c>
      <c r="F1503">
        <v>0.75800000000000001</v>
      </c>
      <c r="I1503">
        <v>611384.80000000005</v>
      </c>
      <c r="J1503">
        <v>0.755</v>
      </c>
    </row>
    <row r="1504" spans="1:10" x14ac:dyDescent="0.25">
      <c r="A1504">
        <v>612807.19999999995</v>
      </c>
      <c r="B1504">
        <v>0.76100000000000001</v>
      </c>
      <c r="E1504">
        <v>612305.6</v>
      </c>
      <c r="F1504">
        <v>0.75900000000000001</v>
      </c>
      <c r="I1504">
        <v>611384.80000000005</v>
      </c>
      <c r="J1504">
        <v>0.75700000000000001</v>
      </c>
    </row>
    <row r="1505" spans="1:10" x14ac:dyDescent="0.25">
      <c r="A1505">
        <v>612839.19999999995</v>
      </c>
      <c r="B1505">
        <v>0.76100000000000001</v>
      </c>
      <c r="E1505">
        <v>612329.6</v>
      </c>
      <c r="F1505">
        <v>0.75900000000000001</v>
      </c>
      <c r="I1505">
        <v>611409.6</v>
      </c>
      <c r="J1505">
        <v>0.75700000000000001</v>
      </c>
    </row>
    <row r="1506" spans="1:10" x14ac:dyDescent="0.25">
      <c r="A1506">
        <v>612839.19999999995</v>
      </c>
      <c r="B1506">
        <v>0.76200000000000001</v>
      </c>
      <c r="E1506">
        <v>612329.6</v>
      </c>
      <c r="F1506">
        <v>0.76</v>
      </c>
      <c r="I1506">
        <v>611409.6</v>
      </c>
      <c r="J1506">
        <v>0.75800000000000001</v>
      </c>
    </row>
    <row r="1507" spans="1:10" x14ac:dyDescent="0.25">
      <c r="A1507">
        <v>612863.19999999995</v>
      </c>
      <c r="B1507">
        <v>0.76200000000000001</v>
      </c>
      <c r="E1507">
        <v>612359.19999999995</v>
      </c>
      <c r="F1507">
        <v>0.76</v>
      </c>
      <c r="I1507">
        <v>611477.6</v>
      </c>
      <c r="J1507">
        <v>0.75800000000000001</v>
      </c>
    </row>
    <row r="1508" spans="1:10" x14ac:dyDescent="0.25">
      <c r="A1508">
        <v>612863.19999999995</v>
      </c>
      <c r="B1508">
        <v>0.76300000000000001</v>
      </c>
      <c r="E1508">
        <v>612359.19999999995</v>
      </c>
      <c r="F1508">
        <v>0.76100000000000001</v>
      </c>
      <c r="I1508">
        <v>611477.6</v>
      </c>
      <c r="J1508">
        <v>0.75900000000000001</v>
      </c>
    </row>
    <row r="1509" spans="1:10" x14ac:dyDescent="0.25">
      <c r="A1509">
        <v>612906.4</v>
      </c>
      <c r="B1509">
        <v>0.76300000000000001</v>
      </c>
      <c r="E1509">
        <v>612392</v>
      </c>
      <c r="F1509">
        <v>0.76100000000000001</v>
      </c>
      <c r="I1509">
        <v>611500</v>
      </c>
      <c r="J1509">
        <v>0.75900000000000001</v>
      </c>
    </row>
    <row r="1510" spans="1:10" x14ac:dyDescent="0.25">
      <c r="A1510">
        <v>612906.4</v>
      </c>
      <c r="B1510">
        <v>0.76400000000000001</v>
      </c>
      <c r="E1510">
        <v>612392</v>
      </c>
      <c r="F1510">
        <v>0.76200000000000001</v>
      </c>
      <c r="I1510">
        <v>611500</v>
      </c>
      <c r="J1510">
        <v>0.76</v>
      </c>
    </row>
    <row r="1511" spans="1:10" x14ac:dyDescent="0.25">
      <c r="A1511">
        <v>612920.80000000005</v>
      </c>
      <c r="B1511">
        <v>0.76400000000000001</v>
      </c>
      <c r="E1511">
        <v>612448</v>
      </c>
      <c r="F1511">
        <v>0.76200000000000001</v>
      </c>
      <c r="I1511">
        <v>611502.4</v>
      </c>
      <c r="J1511">
        <v>0.76</v>
      </c>
    </row>
    <row r="1512" spans="1:10" x14ac:dyDescent="0.25">
      <c r="A1512">
        <v>612920.80000000005</v>
      </c>
      <c r="B1512">
        <v>0.76500000000000001</v>
      </c>
      <c r="E1512">
        <v>612448</v>
      </c>
      <c r="F1512">
        <v>0.76300000000000001</v>
      </c>
      <c r="I1512">
        <v>611502.4</v>
      </c>
      <c r="J1512">
        <v>0.76100000000000001</v>
      </c>
    </row>
    <row r="1513" spans="1:10" x14ac:dyDescent="0.25">
      <c r="A1513">
        <v>612948</v>
      </c>
      <c r="B1513">
        <v>0.76500000000000001</v>
      </c>
      <c r="E1513">
        <v>612493.6</v>
      </c>
      <c r="F1513">
        <v>0.76300000000000001</v>
      </c>
      <c r="I1513">
        <v>611571.19999999995</v>
      </c>
      <c r="J1513">
        <v>0.76100000000000001</v>
      </c>
    </row>
    <row r="1514" spans="1:10" x14ac:dyDescent="0.25">
      <c r="A1514">
        <v>612948</v>
      </c>
      <c r="B1514">
        <v>0.76600000000000001</v>
      </c>
      <c r="E1514">
        <v>612493.6</v>
      </c>
      <c r="F1514">
        <v>0.76400000000000001</v>
      </c>
      <c r="I1514">
        <v>611571.19999999995</v>
      </c>
      <c r="J1514">
        <v>0.76200000000000001</v>
      </c>
    </row>
    <row r="1515" spans="1:10" x14ac:dyDescent="0.25">
      <c r="A1515">
        <v>612969.6</v>
      </c>
      <c r="B1515">
        <v>0.76600000000000001</v>
      </c>
      <c r="E1515">
        <v>612533.6</v>
      </c>
      <c r="F1515">
        <v>0.76400000000000001</v>
      </c>
      <c r="I1515">
        <v>611572</v>
      </c>
      <c r="J1515">
        <v>0.76200000000000001</v>
      </c>
    </row>
    <row r="1516" spans="1:10" x14ac:dyDescent="0.25">
      <c r="A1516">
        <v>612969.6</v>
      </c>
      <c r="B1516">
        <v>0.76700000000000002</v>
      </c>
      <c r="E1516">
        <v>612533.6</v>
      </c>
      <c r="F1516">
        <v>0.76500000000000001</v>
      </c>
      <c r="I1516">
        <v>611572</v>
      </c>
      <c r="J1516">
        <v>0.76300000000000001</v>
      </c>
    </row>
    <row r="1517" spans="1:10" x14ac:dyDescent="0.25">
      <c r="A1517">
        <v>613000.80000000005</v>
      </c>
      <c r="B1517">
        <v>0.76700000000000002</v>
      </c>
      <c r="E1517">
        <v>612542.4</v>
      </c>
      <c r="F1517">
        <v>0.76500000000000001</v>
      </c>
      <c r="I1517">
        <v>611588.80000000005</v>
      </c>
      <c r="J1517">
        <v>0.76300000000000001</v>
      </c>
    </row>
    <row r="1518" spans="1:10" x14ac:dyDescent="0.25">
      <c r="A1518">
        <v>613000.80000000005</v>
      </c>
      <c r="B1518">
        <v>0.76800000000000002</v>
      </c>
      <c r="E1518">
        <v>612542.4</v>
      </c>
      <c r="F1518">
        <v>0.76600000000000001</v>
      </c>
      <c r="I1518">
        <v>611588.80000000005</v>
      </c>
      <c r="J1518">
        <v>0.76400000000000001</v>
      </c>
    </row>
    <row r="1519" spans="1:10" x14ac:dyDescent="0.25">
      <c r="A1519">
        <v>613013.6</v>
      </c>
      <c r="B1519">
        <v>0.76800000000000002</v>
      </c>
      <c r="E1519">
        <v>612577.6</v>
      </c>
      <c r="F1519">
        <v>0.76600000000000001</v>
      </c>
      <c r="I1519">
        <v>611592</v>
      </c>
      <c r="J1519">
        <v>0.76400000000000001</v>
      </c>
    </row>
    <row r="1520" spans="1:10" x14ac:dyDescent="0.25">
      <c r="A1520">
        <v>613013.6</v>
      </c>
      <c r="B1520">
        <v>0.76900000000000002</v>
      </c>
      <c r="E1520">
        <v>612577.6</v>
      </c>
      <c r="F1520">
        <v>0.76700000000000002</v>
      </c>
      <c r="I1520">
        <v>611592</v>
      </c>
      <c r="J1520">
        <v>0.76500000000000001</v>
      </c>
    </row>
    <row r="1521" spans="1:10" x14ac:dyDescent="0.25">
      <c r="A1521">
        <v>613043.19999999995</v>
      </c>
      <c r="B1521">
        <v>0.76900000000000002</v>
      </c>
      <c r="E1521">
        <v>612679.19999999995</v>
      </c>
      <c r="F1521">
        <v>0.76700000000000002</v>
      </c>
      <c r="I1521">
        <v>611667.20000000007</v>
      </c>
      <c r="J1521">
        <v>0.76500000000000001</v>
      </c>
    </row>
    <row r="1522" spans="1:10" x14ac:dyDescent="0.25">
      <c r="A1522">
        <v>613043.19999999995</v>
      </c>
      <c r="B1522">
        <v>0.77</v>
      </c>
      <c r="E1522">
        <v>612679.19999999995</v>
      </c>
      <c r="F1522">
        <v>0.76800000000000002</v>
      </c>
      <c r="I1522">
        <v>611667.20000000007</v>
      </c>
      <c r="J1522">
        <v>0.76600000000000001</v>
      </c>
    </row>
    <row r="1523" spans="1:10" x14ac:dyDescent="0.25">
      <c r="A1523">
        <v>613096.80000000005</v>
      </c>
      <c r="B1523">
        <v>0.77</v>
      </c>
      <c r="E1523">
        <v>612696</v>
      </c>
      <c r="F1523">
        <v>0.76800000000000002</v>
      </c>
      <c r="I1523">
        <v>611700</v>
      </c>
      <c r="J1523">
        <v>0.76600000000000001</v>
      </c>
    </row>
    <row r="1524" spans="1:10" x14ac:dyDescent="0.25">
      <c r="A1524">
        <v>613096.80000000005</v>
      </c>
      <c r="B1524">
        <v>0.77100000000000002</v>
      </c>
      <c r="E1524">
        <v>612696</v>
      </c>
      <c r="F1524">
        <v>0.76900000000000002</v>
      </c>
      <c r="I1524">
        <v>611700</v>
      </c>
      <c r="J1524">
        <v>0.76700000000000002</v>
      </c>
    </row>
    <row r="1525" spans="1:10" x14ac:dyDescent="0.25">
      <c r="A1525">
        <v>613311.19999999995</v>
      </c>
      <c r="B1525">
        <v>0.77100000000000002</v>
      </c>
      <c r="E1525">
        <v>612732</v>
      </c>
      <c r="F1525">
        <v>0.76900000000000002</v>
      </c>
      <c r="I1525">
        <v>611724.80000000005</v>
      </c>
      <c r="J1525">
        <v>0.76700000000000002</v>
      </c>
    </row>
    <row r="1526" spans="1:10" x14ac:dyDescent="0.25">
      <c r="A1526">
        <v>613311.19999999995</v>
      </c>
      <c r="B1526">
        <v>0.77200000000000002</v>
      </c>
      <c r="E1526">
        <v>612732</v>
      </c>
      <c r="F1526">
        <v>0.77</v>
      </c>
      <c r="I1526">
        <v>611724.80000000005</v>
      </c>
      <c r="J1526">
        <v>0.76800000000000002</v>
      </c>
    </row>
    <row r="1527" spans="1:10" x14ac:dyDescent="0.25">
      <c r="A1527">
        <v>613400.79999999993</v>
      </c>
      <c r="B1527">
        <v>0.77200000000000002</v>
      </c>
      <c r="E1527">
        <v>612746.4</v>
      </c>
      <c r="F1527">
        <v>0.77</v>
      </c>
      <c r="I1527">
        <v>611727.19999999995</v>
      </c>
      <c r="J1527">
        <v>0.76800000000000002</v>
      </c>
    </row>
    <row r="1528" spans="1:10" x14ac:dyDescent="0.25">
      <c r="A1528">
        <v>613400.79999999993</v>
      </c>
      <c r="B1528">
        <v>0.77300000000000002</v>
      </c>
      <c r="E1528">
        <v>612746.4</v>
      </c>
      <c r="F1528">
        <v>0.77100000000000002</v>
      </c>
      <c r="I1528">
        <v>611727.19999999995</v>
      </c>
      <c r="J1528">
        <v>0.76900000000000002</v>
      </c>
    </row>
    <row r="1529" spans="1:10" x14ac:dyDescent="0.25">
      <c r="A1529">
        <v>613476</v>
      </c>
      <c r="B1529">
        <v>0.77300000000000002</v>
      </c>
      <c r="E1529">
        <v>612792.80000000005</v>
      </c>
      <c r="F1529">
        <v>0.77100000000000002</v>
      </c>
      <c r="I1529">
        <v>611805.6</v>
      </c>
      <c r="J1529">
        <v>0.76900000000000002</v>
      </c>
    </row>
    <row r="1530" spans="1:10" x14ac:dyDescent="0.25">
      <c r="A1530">
        <v>613476</v>
      </c>
      <c r="B1530">
        <v>0.77400000000000002</v>
      </c>
      <c r="E1530">
        <v>612792.80000000005</v>
      </c>
      <c r="F1530">
        <v>0.77200000000000002</v>
      </c>
      <c r="I1530">
        <v>611805.6</v>
      </c>
      <c r="J1530">
        <v>0.77</v>
      </c>
    </row>
    <row r="1531" spans="1:10" x14ac:dyDescent="0.25">
      <c r="A1531">
        <v>613675.19999999995</v>
      </c>
      <c r="B1531">
        <v>0.77400000000000002</v>
      </c>
      <c r="E1531">
        <v>612800.80000000005</v>
      </c>
      <c r="F1531">
        <v>0.77200000000000002</v>
      </c>
      <c r="I1531">
        <v>611821.6</v>
      </c>
      <c r="J1531">
        <v>0.77</v>
      </c>
    </row>
    <row r="1532" spans="1:10" x14ac:dyDescent="0.25">
      <c r="A1532">
        <v>613675.19999999995</v>
      </c>
      <c r="B1532">
        <v>0.77500000000000002</v>
      </c>
      <c r="E1532">
        <v>612800.80000000005</v>
      </c>
      <c r="F1532">
        <v>0.77300000000000002</v>
      </c>
      <c r="I1532">
        <v>611821.6</v>
      </c>
      <c r="J1532">
        <v>0.77100000000000002</v>
      </c>
    </row>
    <row r="1533" spans="1:10" x14ac:dyDescent="0.25">
      <c r="A1533">
        <v>613679.19999999995</v>
      </c>
      <c r="B1533">
        <v>0.77500000000000002</v>
      </c>
      <c r="E1533">
        <v>612807.19999999995</v>
      </c>
      <c r="F1533">
        <v>0.77300000000000002</v>
      </c>
      <c r="I1533">
        <v>611874.4</v>
      </c>
      <c r="J1533">
        <v>0.77100000000000002</v>
      </c>
    </row>
    <row r="1534" spans="1:10" x14ac:dyDescent="0.25">
      <c r="A1534">
        <v>613679.19999999995</v>
      </c>
      <c r="B1534">
        <v>0.77600000000000002</v>
      </c>
      <c r="E1534">
        <v>612807.19999999995</v>
      </c>
      <c r="F1534">
        <v>0.77400000000000002</v>
      </c>
      <c r="I1534">
        <v>611874.4</v>
      </c>
      <c r="J1534">
        <v>0.77200000000000002</v>
      </c>
    </row>
    <row r="1535" spans="1:10" x14ac:dyDescent="0.25">
      <c r="A1535">
        <v>613688.80000000005</v>
      </c>
      <c r="B1535">
        <v>0.77600000000000002</v>
      </c>
      <c r="E1535">
        <v>612816</v>
      </c>
      <c r="F1535">
        <v>0.77400000000000002</v>
      </c>
      <c r="I1535">
        <v>611880.79999999993</v>
      </c>
      <c r="J1535">
        <v>0.77200000000000002</v>
      </c>
    </row>
    <row r="1536" spans="1:10" x14ac:dyDescent="0.25">
      <c r="A1536">
        <v>613688.80000000005</v>
      </c>
      <c r="B1536">
        <v>0.77700000000000002</v>
      </c>
      <c r="E1536">
        <v>612816</v>
      </c>
      <c r="F1536">
        <v>0.77500000000000002</v>
      </c>
      <c r="I1536">
        <v>611880.79999999993</v>
      </c>
      <c r="J1536">
        <v>0.77300000000000002</v>
      </c>
    </row>
    <row r="1537" spans="1:10" x14ac:dyDescent="0.25">
      <c r="A1537">
        <v>613768</v>
      </c>
      <c r="B1537">
        <v>0.77700000000000002</v>
      </c>
      <c r="E1537">
        <v>612839.19999999995</v>
      </c>
      <c r="F1537">
        <v>0.77500000000000002</v>
      </c>
      <c r="I1537">
        <v>611900.80000000005</v>
      </c>
      <c r="J1537">
        <v>0.77300000000000002</v>
      </c>
    </row>
    <row r="1538" spans="1:10" x14ac:dyDescent="0.25">
      <c r="A1538">
        <v>613768</v>
      </c>
      <c r="B1538">
        <v>0.77800000000000002</v>
      </c>
      <c r="E1538">
        <v>612839.19999999995</v>
      </c>
      <c r="F1538">
        <v>0.77600000000000002</v>
      </c>
      <c r="I1538">
        <v>611900.80000000005</v>
      </c>
      <c r="J1538">
        <v>0.77400000000000002</v>
      </c>
    </row>
    <row r="1539" spans="1:10" x14ac:dyDescent="0.25">
      <c r="A1539">
        <v>613774.4</v>
      </c>
      <c r="B1539">
        <v>0.77800000000000002</v>
      </c>
      <c r="E1539">
        <v>612860</v>
      </c>
      <c r="F1539">
        <v>0.77600000000000002</v>
      </c>
      <c r="I1539">
        <v>611904</v>
      </c>
      <c r="J1539">
        <v>0.77400000000000002</v>
      </c>
    </row>
    <row r="1540" spans="1:10" x14ac:dyDescent="0.25">
      <c r="A1540">
        <v>613774.4</v>
      </c>
      <c r="B1540">
        <v>0.77900000000000003</v>
      </c>
      <c r="E1540">
        <v>612860</v>
      </c>
      <c r="F1540">
        <v>0.77700000000000002</v>
      </c>
      <c r="I1540">
        <v>611904</v>
      </c>
      <c r="J1540">
        <v>0.77500000000000002</v>
      </c>
    </row>
    <row r="1541" spans="1:10" x14ac:dyDescent="0.25">
      <c r="A1541">
        <v>613783.19999999995</v>
      </c>
      <c r="B1541">
        <v>0.77900000000000003</v>
      </c>
      <c r="E1541">
        <v>612863.19999999995</v>
      </c>
      <c r="F1541">
        <v>0.77700000000000002</v>
      </c>
      <c r="I1541">
        <v>611956.80000000005</v>
      </c>
      <c r="J1541">
        <v>0.77500000000000002</v>
      </c>
    </row>
    <row r="1542" spans="1:10" x14ac:dyDescent="0.25">
      <c r="A1542">
        <v>613783.19999999995</v>
      </c>
      <c r="B1542">
        <v>0.78</v>
      </c>
      <c r="E1542">
        <v>612863.19999999995</v>
      </c>
      <c r="F1542">
        <v>0.77800000000000002</v>
      </c>
      <c r="I1542">
        <v>611956.80000000005</v>
      </c>
      <c r="J1542">
        <v>0.77600000000000002</v>
      </c>
    </row>
    <row r="1543" spans="1:10" x14ac:dyDescent="0.25">
      <c r="A1543">
        <v>613790.4</v>
      </c>
      <c r="B1543">
        <v>0.78</v>
      </c>
      <c r="E1543">
        <v>612905.6</v>
      </c>
      <c r="F1543">
        <v>0.77800000000000002</v>
      </c>
      <c r="I1543">
        <v>611967.19999999995</v>
      </c>
      <c r="J1543">
        <v>0.77600000000000002</v>
      </c>
    </row>
    <row r="1544" spans="1:10" x14ac:dyDescent="0.25">
      <c r="A1544">
        <v>613790.4</v>
      </c>
      <c r="B1544">
        <v>0.78100000000000003</v>
      </c>
      <c r="E1544">
        <v>612905.6</v>
      </c>
      <c r="F1544">
        <v>0.77900000000000003</v>
      </c>
      <c r="I1544">
        <v>611967.19999999995</v>
      </c>
      <c r="J1544">
        <v>0.77700000000000002</v>
      </c>
    </row>
    <row r="1545" spans="1:10" x14ac:dyDescent="0.25">
      <c r="A1545">
        <v>613877.6</v>
      </c>
      <c r="B1545">
        <v>0.78100000000000003</v>
      </c>
      <c r="E1545">
        <v>612906.4</v>
      </c>
      <c r="F1545">
        <v>0.77900000000000003</v>
      </c>
      <c r="I1545">
        <v>612076.79999999993</v>
      </c>
      <c r="J1545">
        <v>0.77700000000000002</v>
      </c>
    </row>
    <row r="1546" spans="1:10" x14ac:dyDescent="0.25">
      <c r="A1546">
        <v>613877.6</v>
      </c>
      <c r="B1546">
        <v>0.78200000000000003</v>
      </c>
      <c r="E1546">
        <v>612906.4</v>
      </c>
      <c r="F1546">
        <v>0.78</v>
      </c>
      <c r="I1546">
        <v>612076.79999999993</v>
      </c>
      <c r="J1546">
        <v>0.77800000000000002</v>
      </c>
    </row>
    <row r="1547" spans="1:10" x14ac:dyDescent="0.25">
      <c r="A1547">
        <v>613977.59999999998</v>
      </c>
      <c r="B1547">
        <v>0.78200000000000003</v>
      </c>
      <c r="E1547">
        <v>612933.6</v>
      </c>
      <c r="F1547">
        <v>0.78</v>
      </c>
      <c r="I1547">
        <v>612144</v>
      </c>
      <c r="J1547">
        <v>0.77800000000000002</v>
      </c>
    </row>
    <row r="1548" spans="1:10" x14ac:dyDescent="0.25">
      <c r="A1548">
        <v>613977.59999999998</v>
      </c>
      <c r="B1548">
        <v>0.78300000000000003</v>
      </c>
      <c r="E1548">
        <v>612933.6</v>
      </c>
      <c r="F1548">
        <v>0.78100000000000003</v>
      </c>
      <c r="I1548">
        <v>612144</v>
      </c>
      <c r="J1548">
        <v>0.77900000000000003</v>
      </c>
    </row>
    <row r="1549" spans="1:10" x14ac:dyDescent="0.25">
      <c r="A1549">
        <v>613992.80000000005</v>
      </c>
      <c r="B1549">
        <v>0.78300000000000003</v>
      </c>
      <c r="E1549">
        <v>612948</v>
      </c>
      <c r="F1549">
        <v>0.78100000000000003</v>
      </c>
      <c r="I1549">
        <v>612148.80000000005</v>
      </c>
      <c r="J1549">
        <v>0.77900000000000003</v>
      </c>
    </row>
    <row r="1550" spans="1:10" x14ac:dyDescent="0.25">
      <c r="A1550">
        <v>613992.80000000005</v>
      </c>
      <c r="B1550">
        <v>0.78400000000000003</v>
      </c>
      <c r="E1550">
        <v>612948</v>
      </c>
      <c r="F1550">
        <v>0.78200000000000003</v>
      </c>
      <c r="I1550">
        <v>612148.80000000005</v>
      </c>
      <c r="J1550">
        <v>0.78</v>
      </c>
    </row>
    <row r="1551" spans="1:10" x14ac:dyDescent="0.25">
      <c r="A1551">
        <v>614037.6</v>
      </c>
      <c r="B1551">
        <v>0.78400000000000003</v>
      </c>
      <c r="E1551">
        <v>612969.6</v>
      </c>
      <c r="F1551">
        <v>0.78200000000000003</v>
      </c>
      <c r="I1551">
        <v>612184</v>
      </c>
      <c r="J1551">
        <v>0.78</v>
      </c>
    </row>
    <row r="1552" spans="1:10" x14ac:dyDescent="0.25">
      <c r="A1552">
        <v>614037.6</v>
      </c>
      <c r="B1552">
        <v>0.78500000000000003</v>
      </c>
      <c r="E1552">
        <v>612969.6</v>
      </c>
      <c r="F1552">
        <v>0.78300000000000003</v>
      </c>
      <c r="I1552">
        <v>612184</v>
      </c>
      <c r="J1552">
        <v>0.78200000000000003</v>
      </c>
    </row>
    <row r="1553" spans="1:10" x14ac:dyDescent="0.25">
      <c r="A1553">
        <v>614051.19999999995</v>
      </c>
      <c r="B1553">
        <v>0.78500000000000003</v>
      </c>
      <c r="E1553">
        <v>613043.19999999995</v>
      </c>
      <c r="F1553">
        <v>0.78300000000000003</v>
      </c>
      <c r="I1553">
        <v>612199.20000000007</v>
      </c>
      <c r="J1553">
        <v>0.78200000000000003</v>
      </c>
    </row>
    <row r="1554" spans="1:10" x14ac:dyDescent="0.25">
      <c r="A1554">
        <v>614051.19999999995</v>
      </c>
      <c r="B1554">
        <v>0.78600000000000003</v>
      </c>
      <c r="E1554">
        <v>613043.19999999995</v>
      </c>
      <c r="F1554">
        <v>0.78400000000000003</v>
      </c>
      <c r="I1554">
        <v>612199.20000000007</v>
      </c>
      <c r="J1554">
        <v>0.78300000000000003</v>
      </c>
    </row>
    <row r="1555" spans="1:10" x14ac:dyDescent="0.25">
      <c r="A1555">
        <v>614104</v>
      </c>
      <c r="B1555">
        <v>0.78600000000000003</v>
      </c>
      <c r="E1555">
        <v>613244</v>
      </c>
      <c r="F1555">
        <v>0.78400000000000003</v>
      </c>
      <c r="I1555">
        <v>612233.6</v>
      </c>
      <c r="J1555">
        <v>0.78300000000000003</v>
      </c>
    </row>
    <row r="1556" spans="1:10" x14ac:dyDescent="0.25">
      <c r="A1556">
        <v>614104</v>
      </c>
      <c r="B1556">
        <v>0.78700000000000003</v>
      </c>
      <c r="E1556">
        <v>613244</v>
      </c>
      <c r="F1556">
        <v>0.78500000000000003</v>
      </c>
      <c r="I1556">
        <v>612233.6</v>
      </c>
      <c r="J1556">
        <v>0.78400000000000003</v>
      </c>
    </row>
    <row r="1557" spans="1:10" x14ac:dyDescent="0.25">
      <c r="A1557">
        <v>614184.80000000005</v>
      </c>
      <c r="B1557">
        <v>0.78700000000000003</v>
      </c>
      <c r="E1557">
        <v>613319.19999999995</v>
      </c>
      <c r="F1557">
        <v>0.78500000000000003</v>
      </c>
      <c r="I1557">
        <v>612234.4</v>
      </c>
      <c r="J1557">
        <v>0.78400000000000003</v>
      </c>
    </row>
    <row r="1558" spans="1:10" x14ac:dyDescent="0.25">
      <c r="A1558">
        <v>614184.80000000005</v>
      </c>
      <c r="B1558">
        <v>0.78800000000000003</v>
      </c>
      <c r="E1558">
        <v>613319.19999999995</v>
      </c>
      <c r="F1558">
        <v>0.78600000000000003</v>
      </c>
      <c r="I1558">
        <v>612234.4</v>
      </c>
      <c r="J1558">
        <v>0.78500000000000003</v>
      </c>
    </row>
    <row r="1559" spans="1:10" x14ac:dyDescent="0.25">
      <c r="A1559">
        <v>614238.4</v>
      </c>
      <c r="B1559">
        <v>0.78800000000000003</v>
      </c>
      <c r="E1559">
        <v>613373.6</v>
      </c>
      <c r="F1559">
        <v>0.78600000000000003</v>
      </c>
      <c r="I1559">
        <v>612329.6</v>
      </c>
      <c r="J1559">
        <v>0.78500000000000003</v>
      </c>
    </row>
    <row r="1560" spans="1:10" x14ac:dyDescent="0.25">
      <c r="A1560">
        <v>614238.4</v>
      </c>
      <c r="B1560">
        <v>0.78900000000000003</v>
      </c>
      <c r="E1560">
        <v>613373.6</v>
      </c>
      <c r="F1560">
        <v>0.78700000000000003</v>
      </c>
      <c r="I1560">
        <v>612329.6</v>
      </c>
      <c r="J1560">
        <v>0.78600000000000003</v>
      </c>
    </row>
    <row r="1561" spans="1:10" x14ac:dyDescent="0.25">
      <c r="A1561">
        <v>614281.6</v>
      </c>
      <c r="B1561">
        <v>0.78900000000000003</v>
      </c>
      <c r="E1561">
        <v>613379.19999999995</v>
      </c>
      <c r="F1561">
        <v>0.78700000000000003</v>
      </c>
      <c r="I1561">
        <v>612439.19999999995</v>
      </c>
      <c r="J1561">
        <v>0.78600000000000003</v>
      </c>
    </row>
    <row r="1562" spans="1:10" x14ac:dyDescent="0.25">
      <c r="A1562">
        <v>614281.6</v>
      </c>
      <c r="B1562">
        <v>0.79</v>
      </c>
      <c r="E1562">
        <v>613379.19999999995</v>
      </c>
      <c r="F1562">
        <v>0.78800000000000003</v>
      </c>
      <c r="I1562">
        <v>612439.19999999995</v>
      </c>
      <c r="J1562">
        <v>0.78700000000000003</v>
      </c>
    </row>
    <row r="1563" spans="1:10" x14ac:dyDescent="0.25">
      <c r="A1563">
        <v>614290.4</v>
      </c>
      <c r="B1563">
        <v>0.79</v>
      </c>
      <c r="E1563">
        <v>613400.79999999993</v>
      </c>
      <c r="F1563">
        <v>0.78800000000000003</v>
      </c>
      <c r="I1563">
        <v>612493.6</v>
      </c>
      <c r="J1563">
        <v>0.78700000000000003</v>
      </c>
    </row>
    <row r="1564" spans="1:10" x14ac:dyDescent="0.25">
      <c r="A1564">
        <v>614290.4</v>
      </c>
      <c r="B1564">
        <v>0.79100000000000004</v>
      </c>
      <c r="E1564">
        <v>613400.79999999993</v>
      </c>
      <c r="F1564">
        <v>0.78900000000000003</v>
      </c>
      <c r="I1564">
        <v>612493.6</v>
      </c>
      <c r="J1564">
        <v>0.78800000000000003</v>
      </c>
    </row>
    <row r="1565" spans="1:10" x14ac:dyDescent="0.25">
      <c r="A1565">
        <v>614345.6</v>
      </c>
      <c r="B1565">
        <v>0.79100000000000004</v>
      </c>
      <c r="E1565">
        <v>613554.4</v>
      </c>
      <c r="F1565">
        <v>0.78900000000000003</v>
      </c>
      <c r="I1565">
        <v>612533.6</v>
      </c>
      <c r="J1565">
        <v>0.78800000000000003</v>
      </c>
    </row>
    <row r="1566" spans="1:10" x14ac:dyDescent="0.25">
      <c r="A1566">
        <v>614345.6</v>
      </c>
      <c r="B1566">
        <v>0.79200000000000004</v>
      </c>
      <c r="E1566">
        <v>613554.4</v>
      </c>
      <c r="F1566">
        <v>0.79</v>
      </c>
      <c r="I1566">
        <v>612533.6</v>
      </c>
      <c r="J1566">
        <v>0.78900000000000003</v>
      </c>
    </row>
    <row r="1567" spans="1:10" x14ac:dyDescent="0.25">
      <c r="A1567">
        <v>614374.40000000002</v>
      </c>
      <c r="B1567">
        <v>0.79200000000000004</v>
      </c>
      <c r="E1567">
        <v>613677.6</v>
      </c>
      <c r="F1567">
        <v>0.79</v>
      </c>
      <c r="I1567">
        <v>612542.4</v>
      </c>
      <c r="J1567">
        <v>0.78900000000000003</v>
      </c>
    </row>
    <row r="1568" spans="1:10" x14ac:dyDescent="0.25">
      <c r="A1568">
        <v>614374.40000000002</v>
      </c>
      <c r="B1568">
        <v>0.79300000000000004</v>
      </c>
      <c r="E1568">
        <v>613677.6</v>
      </c>
      <c r="F1568">
        <v>0.79100000000000004</v>
      </c>
      <c r="I1568">
        <v>612542.4</v>
      </c>
      <c r="J1568">
        <v>0.79</v>
      </c>
    </row>
    <row r="1569" spans="1:10" x14ac:dyDescent="0.25">
      <c r="A1569">
        <v>614384</v>
      </c>
      <c r="B1569">
        <v>0.79300000000000004</v>
      </c>
      <c r="E1569">
        <v>613679.19999999995</v>
      </c>
      <c r="F1569">
        <v>0.79100000000000004</v>
      </c>
      <c r="I1569">
        <v>612577.6</v>
      </c>
      <c r="J1569">
        <v>0.79</v>
      </c>
    </row>
    <row r="1570" spans="1:10" x14ac:dyDescent="0.25">
      <c r="A1570">
        <v>614384</v>
      </c>
      <c r="B1570">
        <v>0.79400000000000004</v>
      </c>
      <c r="E1570">
        <v>613679.19999999995</v>
      </c>
      <c r="F1570">
        <v>0.79200000000000004</v>
      </c>
      <c r="I1570">
        <v>612577.6</v>
      </c>
      <c r="J1570">
        <v>0.79100000000000004</v>
      </c>
    </row>
    <row r="1571" spans="1:10" x14ac:dyDescent="0.25">
      <c r="A1571">
        <v>614385.6</v>
      </c>
      <c r="B1571">
        <v>0.79400000000000004</v>
      </c>
      <c r="E1571">
        <v>613686.4</v>
      </c>
      <c r="F1571">
        <v>0.79200000000000004</v>
      </c>
      <c r="I1571">
        <v>612644.79999999993</v>
      </c>
      <c r="J1571">
        <v>0.79100000000000004</v>
      </c>
    </row>
    <row r="1572" spans="1:10" x14ac:dyDescent="0.25">
      <c r="A1572">
        <v>614385.6</v>
      </c>
      <c r="B1572">
        <v>0.79500000000000004</v>
      </c>
      <c r="E1572">
        <v>613686.4</v>
      </c>
      <c r="F1572">
        <v>0.79300000000000004</v>
      </c>
      <c r="I1572">
        <v>612644.79999999993</v>
      </c>
      <c r="J1572">
        <v>0.79200000000000004</v>
      </c>
    </row>
    <row r="1573" spans="1:10" x14ac:dyDescent="0.25">
      <c r="A1573">
        <v>614445.6</v>
      </c>
      <c r="B1573">
        <v>0.79500000000000004</v>
      </c>
      <c r="E1573">
        <v>613688.80000000005</v>
      </c>
      <c r="F1573">
        <v>0.79300000000000004</v>
      </c>
      <c r="I1573">
        <v>612679.19999999995</v>
      </c>
      <c r="J1573">
        <v>0.79200000000000004</v>
      </c>
    </row>
    <row r="1574" spans="1:10" x14ac:dyDescent="0.25">
      <c r="A1574">
        <v>614445.6</v>
      </c>
      <c r="B1574">
        <v>0.79600000000000004</v>
      </c>
      <c r="E1574">
        <v>613688.80000000005</v>
      </c>
      <c r="F1574">
        <v>0.79400000000000004</v>
      </c>
      <c r="I1574">
        <v>612679.19999999995</v>
      </c>
      <c r="J1574">
        <v>0.79300000000000004</v>
      </c>
    </row>
    <row r="1575" spans="1:10" x14ac:dyDescent="0.25">
      <c r="A1575">
        <v>614460.80000000005</v>
      </c>
      <c r="B1575">
        <v>0.79600000000000004</v>
      </c>
      <c r="E1575">
        <v>613748.79999999993</v>
      </c>
      <c r="F1575">
        <v>0.79400000000000004</v>
      </c>
      <c r="I1575">
        <v>612696</v>
      </c>
      <c r="J1575">
        <v>0.79300000000000004</v>
      </c>
    </row>
    <row r="1576" spans="1:10" x14ac:dyDescent="0.25">
      <c r="A1576">
        <v>614460.80000000005</v>
      </c>
      <c r="B1576">
        <v>0.79700000000000004</v>
      </c>
      <c r="E1576">
        <v>613748.79999999993</v>
      </c>
      <c r="F1576">
        <v>0.79500000000000004</v>
      </c>
      <c r="I1576">
        <v>612696</v>
      </c>
      <c r="J1576">
        <v>0.79400000000000004</v>
      </c>
    </row>
    <row r="1577" spans="1:10" x14ac:dyDescent="0.25">
      <c r="A1577">
        <v>614728</v>
      </c>
      <c r="B1577">
        <v>0.79700000000000004</v>
      </c>
      <c r="E1577">
        <v>613783.19999999995</v>
      </c>
      <c r="F1577">
        <v>0.79500000000000004</v>
      </c>
      <c r="I1577">
        <v>612732</v>
      </c>
      <c r="J1577">
        <v>0.79400000000000004</v>
      </c>
    </row>
    <row r="1578" spans="1:10" x14ac:dyDescent="0.25">
      <c r="A1578">
        <v>614728</v>
      </c>
      <c r="B1578">
        <v>0.79800000000000004</v>
      </c>
      <c r="E1578">
        <v>613783.19999999995</v>
      </c>
      <c r="F1578">
        <v>0.79600000000000004</v>
      </c>
      <c r="I1578">
        <v>612732</v>
      </c>
      <c r="J1578">
        <v>0.79500000000000004</v>
      </c>
    </row>
    <row r="1579" spans="1:10" x14ac:dyDescent="0.25">
      <c r="A1579">
        <v>614730.4</v>
      </c>
      <c r="B1579">
        <v>0.79800000000000004</v>
      </c>
      <c r="E1579">
        <v>613790.4</v>
      </c>
      <c r="F1579">
        <v>0.79600000000000004</v>
      </c>
      <c r="I1579">
        <v>612816</v>
      </c>
      <c r="J1579">
        <v>0.79500000000000004</v>
      </c>
    </row>
    <row r="1580" spans="1:10" x14ac:dyDescent="0.25">
      <c r="A1580">
        <v>614730.4</v>
      </c>
      <c r="B1580">
        <v>0.79900000000000004</v>
      </c>
      <c r="E1580">
        <v>613790.4</v>
      </c>
      <c r="F1580">
        <v>0.79700000000000004</v>
      </c>
      <c r="I1580">
        <v>612816</v>
      </c>
      <c r="J1580">
        <v>0.79600000000000004</v>
      </c>
    </row>
    <row r="1581" spans="1:10" x14ac:dyDescent="0.25">
      <c r="A1581">
        <v>614736.80000000005</v>
      </c>
      <c r="B1581">
        <v>0.79900000000000004</v>
      </c>
      <c r="E1581">
        <v>613877.6</v>
      </c>
      <c r="F1581">
        <v>0.79700000000000004</v>
      </c>
      <c r="I1581">
        <v>612848.80000000005</v>
      </c>
      <c r="J1581">
        <v>0.79600000000000004</v>
      </c>
    </row>
    <row r="1582" spans="1:10" x14ac:dyDescent="0.25">
      <c r="A1582">
        <v>614736.80000000005</v>
      </c>
      <c r="B1582">
        <v>0.8</v>
      </c>
      <c r="E1582">
        <v>613877.6</v>
      </c>
      <c r="F1582">
        <v>0.79800000000000004</v>
      </c>
      <c r="I1582">
        <v>612848.80000000005</v>
      </c>
      <c r="J1582">
        <v>0.79700000000000004</v>
      </c>
    </row>
    <row r="1583" spans="1:10" x14ac:dyDescent="0.25">
      <c r="A1583">
        <v>614746.4</v>
      </c>
      <c r="B1583">
        <v>0.8</v>
      </c>
      <c r="E1583">
        <v>613928</v>
      </c>
      <c r="F1583">
        <v>0.79800000000000004</v>
      </c>
      <c r="I1583">
        <v>612860</v>
      </c>
      <c r="J1583">
        <v>0.79700000000000004</v>
      </c>
    </row>
    <row r="1584" spans="1:10" x14ac:dyDescent="0.25">
      <c r="A1584">
        <v>614746.4</v>
      </c>
      <c r="B1584">
        <v>0.80100000000000005</v>
      </c>
      <c r="E1584">
        <v>613928</v>
      </c>
      <c r="F1584">
        <v>0.79900000000000004</v>
      </c>
      <c r="I1584">
        <v>612860</v>
      </c>
      <c r="J1584">
        <v>0.79800000000000004</v>
      </c>
    </row>
    <row r="1585" spans="1:10" x14ac:dyDescent="0.25">
      <c r="A1585">
        <v>614757.6</v>
      </c>
      <c r="B1585">
        <v>0.80100000000000005</v>
      </c>
      <c r="E1585">
        <v>613928.80000000005</v>
      </c>
      <c r="F1585">
        <v>0.79900000000000004</v>
      </c>
      <c r="I1585">
        <v>612863.19999999995</v>
      </c>
      <c r="J1585">
        <v>0.79800000000000004</v>
      </c>
    </row>
    <row r="1586" spans="1:10" x14ac:dyDescent="0.25">
      <c r="A1586">
        <v>614757.6</v>
      </c>
      <c r="B1586">
        <v>0.80300000000000005</v>
      </c>
      <c r="E1586">
        <v>613928.80000000005</v>
      </c>
      <c r="F1586">
        <v>0.8</v>
      </c>
      <c r="I1586">
        <v>612863.19999999995</v>
      </c>
      <c r="J1586">
        <v>0.79900000000000004</v>
      </c>
    </row>
    <row r="1587" spans="1:10" x14ac:dyDescent="0.25">
      <c r="A1587">
        <v>614759.19999999995</v>
      </c>
      <c r="B1587">
        <v>0.80300000000000005</v>
      </c>
      <c r="E1587">
        <v>613992.80000000005</v>
      </c>
      <c r="F1587">
        <v>0.8</v>
      </c>
      <c r="I1587">
        <v>612905.6</v>
      </c>
      <c r="J1587">
        <v>0.79900000000000004</v>
      </c>
    </row>
    <row r="1588" spans="1:10" x14ac:dyDescent="0.25">
      <c r="A1588">
        <v>614759.19999999995</v>
      </c>
      <c r="B1588">
        <v>0.80400000000000005</v>
      </c>
      <c r="E1588">
        <v>613992.80000000005</v>
      </c>
      <c r="F1588">
        <v>0.80100000000000005</v>
      </c>
      <c r="I1588">
        <v>612905.6</v>
      </c>
      <c r="J1588">
        <v>0.8</v>
      </c>
    </row>
    <row r="1589" spans="1:10" x14ac:dyDescent="0.25">
      <c r="A1589">
        <v>614767.19999999995</v>
      </c>
      <c r="B1589">
        <v>0.80400000000000005</v>
      </c>
      <c r="E1589">
        <v>614012.80000000005</v>
      </c>
      <c r="F1589">
        <v>0.80100000000000005</v>
      </c>
      <c r="I1589">
        <v>612948</v>
      </c>
      <c r="J1589">
        <v>0.8</v>
      </c>
    </row>
    <row r="1590" spans="1:10" x14ac:dyDescent="0.25">
      <c r="A1590">
        <v>614767.19999999995</v>
      </c>
      <c r="B1590">
        <v>0.80500000000000005</v>
      </c>
      <c r="E1590">
        <v>614012.80000000005</v>
      </c>
      <c r="F1590">
        <v>0.80200000000000005</v>
      </c>
      <c r="I1590">
        <v>612948</v>
      </c>
      <c r="J1590">
        <v>0.80100000000000005</v>
      </c>
    </row>
    <row r="1591" spans="1:10" x14ac:dyDescent="0.25">
      <c r="A1591">
        <v>614859.19999999995</v>
      </c>
      <c r="B1591">
        <v>0.80500000000000005</v>
      </c>
      <c r="E1591">
        <v>614037.6</v>
      </c>
      <c r="F1591">
        <v>0.80200000000000005</v>
      </c>
      <c r="I1591">
        <v>613038.4</v>
      </c>
      <c r="J1591">
        <v>0.80100000000000005</v>
      </c>
    </row>
    <row r="1592" spans="1:10" x14ac:dyDescent="0.25">
      <c r="A1592">
        <v>614859.19999999995</v>
      </c>
      <c r="B1592">
        <v>0.80600000000000005</v>
      </c>
      <c r="E1592">
        <v>614037.6</v>
      </c>
      <c r="F1592">
        <v>0.80300000000000005</v>
      </c>
      <c r="I1592">
        <v>613038.4</v>
      </c>
      <c r="J1592">
        <v>0.80200000000000005</v>
      </c>
    </row>
    <row r="1593" spans="1:10" x14ac:dyDescent="0.25">
      <c r="A1593">
        <v>614914.4</v>
      </c>
      <c r="B1593">
        <v>0.80600000000000005</v>
      </c>
      <c r="E1593">
        <v>614051.19999999995</v>
      </c>
      <c r="F1593">
        <v>0.80300000000000005</v>
      </c>
      <c r="I1593">
        <v>613196.80000000005</v>
      </c>
      <c r="J1593">
        <v>0.80200000000000005</v>
      </c>
    </row>
    <row r="1594" spans="1:10" x14ac:dyDescent="0.25">
      <c r="A1594">
        <v>614914.4</v>
      </c>
      <c r="B1594">
        <v>0.80700000000000005</v>
      </c>
      <c r="E1594">
        <v>614051.19999999995</v>
      </c>
      <c r="F1594">
        <v>0.80400000000000005</v>
      </c>
      <c r="I1594">
        <v>613196.80000000005</v>
      </c>
      <c r="J1594">
        <v>0.80300000000000005</v>
      </c>
    </row>
    <row r="1595" spans="1:10" x14ac:dyDescent="0.25">
      <c r="A1595">
        <v>614923.20000000007</v>
      </c>
      <c r="B1595">
        <v>0.80700000000000005</v>
      </c>
      <c r="E1595">
        <v>614104</v>
      </c>
      <c r="F1595">
        <v>0.80400000000000005</v>
      </c>
      <c r="I1595">
        <v>613207.19999999995</v>
      </c>
      <c r="J1595">
        <v>0.80300000000000005</v>
      </c>
    </row>
    <row r="1596" spans="1:10" x14ac:dyDescent="0.25">
      <c r="A1596">
        <v>614923.20000000007</v>
      </c>
      <c r="B1596">
        <v>0.80800000000000005</v>
      </c>
      <c r="E1596">
        <v>614104</v>
      </c>
      <c r="F1596">
        <v>0.80500000000000005</v>
      </c>
      <c r="I1596">
        <v>613207.19999999995</v>
      </c>
      <c r="J1596">
        <v>0.80400000000000005</v>
      </c>
    </row>
    <row r="1597" spans="1:10" x14ac:dyDescent="0.25">
      <c r="A1597">
        <v>614930.4</v>
      </c>
      <c r="B1597">
        <v>0.80800000000000005</v>
      </c>
      <c r="E1597">
        <v>614144</v>
      </c>
      <c r="F1597">
        <v>0.80500000000000005</v>
      </c>
      <c r="I1597">
        <v>613289.6</v>
      </c>
      <c r="J1597">
        <v>0.80400000000000005</v>
      </c>
    </row>
    <row r="1598" spans="1:10" x14ac:dyDescent="0.25">
      <c r="A1598">
        <v>614930.4</v>
      </c>
      <c r="B1598">
        <v>0.80900000000000005</v>
      </c>
      <c r="E1598">
        <v>614144</v>
      </c>
      <c r="F1598">
        <v>0.80600000000000005</v>
      </c>
      <c r="I1598">
        <v>613289.6</v>
      </c>
      <c r="J1598">
        <v>0.80500000000000005</v>
      </c>
    </row>
    <row r="1599" spans="1:10" x14ac:dyDescent="0.25">
      <c r="A1599">
        <v>614976</v>
      </c>
      <c r="B1599">
        <v>0.80900000000000005</v>
      </c>
      <c r="E1599">
        <v>614184.80000000005</v>
      </c>
      <c r="F1599">
        <v>0.80600000000000005</v>
      </c>
      <c r="I1599">
        <v>613319.19999999995</v>
      </c>
      <c r="J1599">
        <v>0.80500000000000005</v>
      </c>
    </row>
    <row r="1600" spans="1:10" x14ac:dyDescent="0.25">
      <c r="A1600">
        <v>614976</v>
      </c>
      <c r="B1600">
        <v>0.81</v>
      </c>
      <c r="E1600">
        <v>614184.80000000005</v>
      </c>
      <c r="F1600">
        <v>0.80700000000000005</v>
      </c>
      <c r="I1600">
        <v>613319.19999999995</v>
      </c>
      <c r="J1600">
        <v>0.80600000000000005</v>
      </c>
    </row>
    <row r="1601" spans="1:10" x14ac:dyDescent="0.25">
      <c r="A1601">
        <v>615044.80000000005</v>
      </c>
      <c r="B1601">
        <v>0.81</v>
      </c>
      <c r="E1601">
        <v>614208</v>
      </c>
      <c r="F1601">
        <v>0.80700000000000005</v>
      </c>
      <c r="I1601">
        <v>613348.80000000005</v>
      </c>
      <c r="J1601">
        <v>0.80600000000000005</v>
      </c>
    </row>
    <row r="1602" spans="1:10" x14ac:dyDescent="0.25">
      <c r="A1602">
        <v>615044.80000000005</v>
      </c>
      <c r="B1602">
        <v>0.81100000000000005</v>
      </c>
      <c r="E1602">
        <v>614208</v>
      </c>
      <c r="F1602">
        <v>0.80800000000000005</v>
      </c>
      <c r="I1602">
        <v>613348.80000000005</v>
      </c>
      <c r="J1602">
        <v>0.80700000000000005</v>
      </c>
    </row>
    <row r="1603" spans="1:10" x14ac:dyDescent="0.25">
      <c r="A1603">
        <v>615056.79999999993</v>
      </c>
      <c r="B1603">
        <v>0.81100000000000005</v>
      </c>
      <c r="E1603">
        <v>614278.40000000002</v>
      </c>
      <c r="F1603">
        <v>0.80800000000000005</v>
      </c>
      <c r="I1603">
        <v>613361.6</v>
      </c>
      <c r="J1603">
        <v>0.80700000000000005</v>
      </c>
    </row>
    <row r="1604" spans="1:10" x14ac:dyDescent="0.25">
      <c r="A1604">
        <v>615056.79999999993</v>
      </c>
      <c r="B1604">
        <v>0.81200000000000006</v>
      </c>
      <c r="E1604">
        <v>614278.40000000002</v>
      </c>
      <c r="F1604">
        <v>0.80900000000000005</v>
      </c>
      <c r="I1604">
        <v>613361.6</v>
      </c>
      <c r="J1604">
        <v>0.80800000000000005</v>
      </c>
    </row>
    <row r="1605" spans="1:10" x14ac:dyDescent="0.25">
      <c r="A1605">
        <v>615080.80000000005</v>
      </c>
      <c r="B1605">
        <v>0.81200000000000006</v>
      </c>
      <c r="E1605">
        <v>614282.4</v>
      </c>
      <c r="F1605">
        <v>0.80900000000000005</v>
      </c>
      <c r="I1605">
        <v>613373.6</v>
      </c>
      <c r="J1605">
        <v>0.80800000000000005</v>
      </c>
    </row>
    <row r="1606" spans="1:10" x14ac:dyDescent="0.25">
      <c r="A1606">
        <v>615080.80000000005</v>
      </c>
      <c r="B1606">
        <v>0.81299999999999994</v>
      </c>
      <c r="E1606">
        <v>614282.4</v>
      </c>
      <c r="F1606">
        <v>0.81</v>
      </c>
      <c r="I1606">
        <v>613373.6</v>
      </c>
      <c r="J1606">
        <v>0.80900000000000005</v>
      </c>
    </row>
    <row r="1607" spans="1:10" x14ac:dyDescent="0.25">
      <c r="A1607">
        <v>615084</v>
      </c>
      <c r="B1607">
        <v>0.81299999999999994</v>
      </c>
      <c r="E1607">
        <v>614290.4</v>
      </c>
      <c r="F1607">
        <v>0.81</v>
      </c>
      <c r="I1607">
        <v>613379.19999999995</v>
      </c>
      <c r="J1607">
        <v>0.80900000000000005</v>
      </c>
    </row>
    <row r="1608" spans="1:10" x14ac:dyDescent="0.25">
      <c r="A1608">
        <v>615084</v>
      </c>
      <c r="B1608">
        <v>0.81399999999999995</v>
      </c>
      <c r="E1608">
        <v>614290.4</v>
      </c>
      <c r="F1608">
        <v>0.81100000000000005</v>
      </c>
      <c r="I1608">
        <v>613379.19999999995</v>
      </c>
      <c r="J1608">
        <v>0.81</v>
      </c>
    </row>
    <row r="1609" spans="1:10" x14ac:dyDescent="0.25">
      <c r="A1609">
        <v>615106.4</v>
      </c>
      <c r="B1609">
        <v>0.81399999999999995</v>
      </c>
      <c r="E1609">
        <v>614370.4</v>
      </c>
      <c r="F1609">
        <v>0.81100000000000005</v>
      </c>
      <c r="I1609">
        <v>613384</v>
      </c>
      <c r="J1609">
        <v>0.81</v>
      </c>
    </row>
    <row r="1610" spans="1:10" x14ac:dyDescent="0.25">
      <c r="A1610">
        <v>615106.4</v>
      </c>
      <c r="B1610">
        <v>0.81499999999999995</v>
      </c>
      <c r="E1610">
        <v>614370.4</v>
      </c>
      <c r="F1610">
        <v>0.81200000000000006</v>
      </c>
      <c r="I1610">
        <v>613384</v>
      </c>
      <c r="J1610">
        <v>0.81100000000000005</v>
      </c>
    </row>
    <row r="1611" spans="1:10" x14ac:dyDescent="0.25">
      <c r="A1611">
        <v>615134.4</v>
      </c>
      <c r="B1611">
        <v>0.81499999999999995</v>
      </c>
      <c r="E1611">
        <v>614384</v>
      </c>
      <c r="F1611">
        <v>0.81200000000000006</v>
      </c>
      <c r="I1611">
        <v>613422.4</v>
      </c>
      <c r="J1611">
        <v>0.81100000000000005</v>
      </c>
    </row>
    <row r="1612" spans="1:10" x14ac:dyDescent="0.25">
      <c r="A1612">
        <v>615134.4</v>
      </c>
      <c r="B1612">
        <v>0.81599999999999995</v>
      </c>
      <c r="E1612">
        <v>614384</v>
      </c>
      <c r="F1612">
        <v>0.81299999999999994</v>
      </c>
      <c r="I1612">
        <v>613422.4</v>
      </c>
      <c r="J1612">
        <v>0.81200000000000006</v>
      </c>
    </row>
    <row r="1613" spans="1:10" x14ac:dyDescent="0.25">
      <c r="A1613">
        <v>615135.19999999995</v>
      </c>
      <c r="B1613">
        <v>0.81599999999999995</v>
      </c>
      <c r="E1613">
        <v>614385.6</v>
      </c>
      <c r="F1613">
        <v>0.81299999999999994</v>
      </c>
      <c r="I1613">
        <v>613554.4</v>
      </c>
      <c r="J1613">
        <v>0.81200000000000006</v>
      </c>
    </row>
    <row r="1614" spans="1:10" x14ac:dyDescent="0.25">
      <c r="A1614">
        <v>615135.19999999995</v>
      </c>
      <c r="B1614">
        <v>0.81699999999999995</v>
      </c>
      <c r="E1614">
        <v>614385.6</v>
      </c>
      <c r="F1614">
        <v>0.81399999999999995</v>
      </c>
      <c r="I1614">
        <v>613554.4</v>
      </c>
      <c r="J1614">
        <v>0.81299999999999994</v>
      </c>
    </row>
    <row r="1615" spans="1:10" x14ac:dyDescent="0.25">
      <c r="A1615">
        <v>615154.4</v>
      </c>
      <c r="B1615">
        <v>0.81699999999999995</v>
      </c>
      <c r="E1615">
        <v>614562.4</v>
      </c>
      <c r="F1615">
        <v>0.81399999999999995</v>
      </c>
      <c r="I1615">
        <v>613560</v>
      </c>
      <c r="J1615">
        <v>0.81299999999999994</v>
      </c>
    </row>
    <row r="1616" spans="1:10" x14ac:dyDescent="0.25">
      <c r="A1616">
        <v>615154.4</v>
      </c>
      <c r="B1616">
        <v>0.81799999999999995</v>
      </c>
      <c r="E1616">
        <v>614562.4</v>
      </c>
      <c r="F1616">
        <v>0.81499999999999995</v>
      </c>
      <c r="I1616">
        <v>613560</v>
      </c>
      <c r="J1616">
        <v>0.81399999999999995</v>
      </c>
    </row>
    <row r="1617" spans="1:10" x14ac:dyDescent="0.25">
      <c r="A1617">
        <v>615192</v>
      </c>
      <c r="B1617">
        <v>0.81799999999999995</v>
      </c>
      <c r="E1617">
        <v>614728</v>
      </c>
      <c r="F1617">
        <v>0.81499999999999995</v>
      </c>
      <c r="I1617">
        <v>613578.4</v>
      </c>
      <c r="J1617">
        <v>0.81399999999999995</v>
      </c>
    </row>
    <row r="1618" spans="1:10" x14ac:dyDescent="0.25">
      <c r="A1618">
        <v>615192</v>
      </c>
      <c r="B1618">
        <v>0.81899999999999995</v>
      </c>
      <c r="E1618">
        <v>614728</v>
      </c>
      <c r="F1618">
        <v>0.81599999999999995</v>
      </c>
      <c r="I1618">
        <v>613578.4</v>
      </c>
      <c r="J1618">
        <v>0.81499999999999995</v>
      </c>
    </row>
    <row r="1619" spans="1:10" x14ac:dyDescent="0.25">
      <c r="A1619">
        <v>615195.19999999995</v>
      </c>
      <c r="B1619">
        <v>0.81899999999999995</v>
      </c>
      <c r="E1619">
        <v>614730.4</v>
      </c>
      <c r="F1619">
        <v>0.81599999999999995</v>
      </c>
      <c r="I1619">
        <v>613580</v>
      </c>
      <c r="J1619">
        <v>0.81499999999999995</v>
      </c>
    </row>
    <row r="1620" spans="1:10" x14ac:dyDescent="0.25">
      <c r="A1620">
        <v>615195.19999999995</v>
      </c>
      <c r="B1620">
        <v>0.82</v>
      </c>
      <c r="E1620">
        <v>614730.4</v>
      </c>
      <c r="F1620">
        <v>0.81699999999999995</v>
      </c>
      <c r="I1620">
        <v>613580</v>
      </c>
      <c r="J1620">
        <v>0.81599999999999995</v>
      </c>
    </row>
    <row r="1621" spans="1:10" x14ac:dyDescent="0.25">
      <c r="A1621">
        <v>615207.19999999995</v>
      </c>
      <c r="B1621">
        <v>0.82</v>
      </c>
      <c r="E1621">
        <v>614757.6</v>
      </c>
      <c r="F1621">
        <v>0.81699999999999995</v>
      </c>
      <c r="I1621">
        <v>613677.6</v>
      </c>
      <c r="J1621">
        <v>0.81599999999999995</v>
      </c>
    </row>
    <row r="1622" spans="1:10" x14ac:dyDescent="0.25">
      <c r="A1622">
        <v>615207.19999999995</v>
      </c>
      <c r="B1622">
        <v>0.82099999999999995</v>
      </c>
      <c r="E1622">
        <v>614757.6</v>
      </c>
      <c r="F1622">
        <v>0.81899999999999995</v>
      </c>
      <c r="I1622">
        <v>613677.6</v>
      </c>
      <c r="J1622">
        <v>0.81699999999999995</v>
      </c>
    </row>
    <row r="1623" spans="1:10" x14ac:dyDescent="0.25">
      <c r="A1623">
        <v>615223.19999999995</v>
      </c>
      <c r="B1623">
        <v>0.82099999999999995</v>
      </c>
      <c r="E1623">
        <v>614759.19999999995</v>
      </c>
      <c r="F1623">
        <v>0.81899999999999995</v>
      </c>
      <c r="I1623">
        <v>613679.19999999995</v>
      </c>
      <c r="J1623">
        <v>0.81699999999999995</v>
      </c>
    </row>
    <row r="1624" spans="1:10" x14ac:dyDescent="0.25">
      <c r="A1624">
        <v>615223.19999999995</v>
      </c>
      <c r="B1624">
        <v>0.82199999999999995</v>
      </c>
      <c r="E1624">
        <v>614759.19999999995</v>
      </c>
      <c r="F1624">
        <v>0.82</v>
      </c>
      <c r="I1624">
        <v>613679.19999999995</v>
      </c>
      <c r="J1624">
        <v>0.81799999999999995</v>
      </c>
    </row>
    <row r="1625" spans="1:10" x14ac:dyDescent="0.25">
      <c r="A1625">
        <v>615226.4</v>
      </c>
      <c r="B1625">
        <v>0.82199999999999995</v>
      </c>
      <c r="E1625">
        <v>614793.6</v>
      </c>
      <c r="F1625">
        <v>0.82</v>
      </c>
      <c r="I1625">
        <v>613686.4</v>
      </c>
      <c r="J1625">
        <v>0.81799999999999995</v>
      </c>
    </row>
    <row r="1626" spans="1:10" x14ac:dyDescent="0.25">
      <c r="A1626">
        <v>615226.4</v>
      </c>
      <c r="B1626">
        <v>0.82299999999999995</v>
      </c>
      <c r="E1626">
        <v>614793.6</v>
      </c>
      <c r="F1626">
        <v>0.82099999999999995</v>
      </c>
      <c r="I1626">
        <v>613686.4</v>
      </c>
      <c r="J1626">
        <v>0.81899999999999995</v>
      </c>
    </row>
    <row r="1627" spans="1:10" x14ac:dyDescent="0.25">
      <c r="A1627">
        <v>615228.80000000005</v>
      </c>
      <c r="B1627">
        <v>0.82299999999999995</v>
      </c>
      <c r="E1627">
        <v>614859.19999999995</v>
      </c>
      <c r="F1627">
        <v>0.82099999999999995</v>
      </c>
      <c r="I1627">
        <v>613688.80000000005</v>
      </c>
      <c r="J1627">
        <v>0.81899999999999995</v>
      </c>
    </row>
    <row r="1628" spans="1:10" x14ac:dyDescent="0.25">
      <c r="A1628">
        <v>615228.80000000005</v>
      </c>
      <c r="B1628">
        <v>0.82399999999999995</v>
      </c>
      <c r="E1628">
        <v>614859.19999999995</v>
      </c>
      <c r="F1628">
        <v>0.82199999999999995</v>
      </c>
      <c r="I1628">
        <v>613688.80000000005</v>
      </c>
      <c r="J1628">
        <v>0.82</v>
      </c>
    </row>
    <row r="1629" spans="1:10" x14ac:dyDescent="0.25">
      <c r="A1629">
        <v>615257.59999999998</v>
      </c>
      <c r="B1629">
        <v>0.82399999999999995</v>
      </c>
      <c r="E1629">
        <v>614897.6</v>
      </c>
      <c r="F1629">
        <v>0.82199999999999995</v>
      </c>
      <c r="I1629">
        <v>613692</v>
      </c>
      <c r="J1629">
        <v>0.82</v>
      </c>
    </row>
    <row r="1630" spans="1:10" x14ac:dyDescent="0.25">
      <c r="A1630">
        <v>615257.59999999998</v>
      </c>
      <c r="B1630">
        <v>0.82499999999999996</v>
      </c>
      <c r="E1630">
        <v>614897.6</v>
      </c>
      <c r="F1630">
        <v>0.82299999999999995</v>
      </c>
      <c r="I1630">
        <v>613692</v>
      </c>
      <c r="J1630">
        <v>0.82099999999999995</v>
      </c>
    </row>
    <row r="1631" spans="1:10" x14ac:dyDescent="0.25">
      <c r="A1631">
        <v>615443.19999999995</v>
      </c>
      <c r="B1631">
        <v>0.82499999999999996</v>
      </c>
      <c r="E1631">
        <v>614923.20000000007</v>
      </c>
      <c r="F1631">
        <v>0.82299999999999995</v>
      </c>
      <c r="I1631">
        <v>613748.79999999993</v>
      </c>
      <c r="J1631">
        <v>0.82099999999999995</v>
      </c>
    </row>
    <row r="1632" spans="1:10" x14ac:dyDescent="0.25">
      <c r="A1632">
        <v>615443.19999999995</v>
      </c>
      <c r="B1632">
        <v>0.82599999999999996</v>
      </c>
      <c r="E1632">
        <v>614923.20000000007</v>
      </c>
      <c r="F1632">
        <v>0.82399999999999995</v>
      </c>
      <c r="I1632">
        <v>613748.79999999993</v>
      </c>
      <c r="J1632">
        <v>0.82199999999999995</v>
      </c>
    </row>
    <row r="1633" spans="1:10" x14ac:dyDescent="0.25">
      <c r="A1633">
        <v>615552.80000000005</v>
      </c>
      <c r="B1633">
        <v>0.82599999999999996</v>
      </c>
      <c r="E1633">
        <v>614930.4</v>
      </c>
      <c r="F1633">
        <v>0.82399999999999995</v>
      </c>
      <c r="I1633">
        <v>613790.4</v>
      </c>
      <c r="J1633">
        <v>0.82199999999999995</v>
      </c>
    </row>
    <row r="1634" spans="1:10" x14ac:dyDescent="0.25">
      <c r="A1634">
        <v>615552.80000000005</v>
      </c>
      <c r="B1634">
        <v>0.82699999999999996</v>
      </c>
      <c r="E1634">
        <v>614930.4</v>
      </c>
      <c r="F1634">
        <v>0.82499999999999996</v>
      </c>
      <c r="I1634">
        <v>613790.4</v>
      </c>
      <c r="J1634">
        <v>0.82299999999999995</v>
      </c>
    </row>
    <row r="1635" spans="1:10" x14ac:dyDescent="0.25">
      <c r="A1635">
        <v>615589.6</v>
      </c>
      <c r="B1635">
        <v>0.82699999999999996</v>
      </c>
      <c r="E1635">
        <v>614963.20000000007</v>
      </c>
      <c r="F1635">
        <v>0.82499999999999996</v>
      </c>
      <c r="I1635">
        <v>613928</v>
      </c>
      <c r="J1635">
        <v>0.82299999999999995</v>
      </c>
    </row>
    <row r="1636" spans="1:10" x14ac:dyDescent="0.25">
      <c r="A1636">
        <v>615589.6</v>
      </c>
      <c r="B1636">
        <v>0.82799999999999996</v>
      </c>
      <c r="E1636">
        <v>614963.20000000007</v>
      </c>
      <c r="F1636">
        <v>0.82599999999999996</v>
      </c>
      <c r="I1636">
        <v>613928</v>
      </c>
      <c r="J1636">
        <v>0.82399999999999995</v>
      </c>
    </row>
    <row r="1637" spans="1:10" x14ac:dyDescent="0.25">
      <c r="A1637">
        <v>615639.19999999995</v>
      </c>
      <c r="B1637">
        <v>0.82799999999999996</v>
      </c>
      <c r="E1637">
        <v>614972.80000000005</v>
      </c>
      <c r="F1637">
        <v>0.82599999999999996</v>
      </c>
      <c r="I1637">
        <v>613928.80000000005</v>
      </c>
      <c r="J1637">
        <v>0.82399999999999995</v>
      </c>
    </row>
    <row r="1638" spans="1:10" x14ac:dyDescent="0.25">
      <c r="A1638">
        <v>615639.19999999995</v>
      </c>
      <c r="B1638">
        <v>0.82899999999999996</v>
      </c>
      <c r="E1638">
        <v>614972.80000000005</v>
      </c>
      <c r="F1638">
        <v>0.82699999999999996</v>
      </c>
      <c r="I1638">
        <v>613928.80000000005</v>
      </c>
      <c r="J1638">
        <v>0.82499999999999996</v>
      </c>
    </row>
    <row r="1639" spans="1:10" x14ac:dyDescent="0.25">
      <c r="A1639">
        <v>615679.19999999995</v>
      </c>
      <c r="B1639">
        <v>0.82899999999999996</v>
      </c>
      <c r="E1639">
        <v>614976</v>
      </c>
      <c r="F1639">
        <v>0.82699999999999996</v>
      </c>
      <c r="I1639">
        <v>614012.80000000005</v>
      </c>
      <c r="J1639">
        <v>0.82499999999999996</v>
      </c>
    </row>
    <row r="1640" spans="1:10" x14ac:dyDescent="0.25">
      <c r="A1640">
        <v>615679.19999999995</v>
      </c>
      <c r="B1640">
        <v>0.83</v>
      </c>
      <c r="E1640">
        <v>614976</v>
      </c>
      <c r="F1640">
        <v>0.82799999999999996</v>
      </c>
      <c r="I1640">
        <v>614012.80000000005</v>
      </c>
      <c r="J1640">
        <v>0.82599999999999996</v>
      </c>
    </row>
    <row r="1641" spans="1:10" x14ac:dyDescent="0.25">
      <c r="A1641">
        <v>615681.60000000009</v>
      </c>
      <c r="B1641">
        <v>0.83</v>
      </c>
      <c r="E1641">
        <v>614994.4</v>
      </c>
      <c r="F1641">
        <v>0.82799999999999996</v>
      </c>
      <c r="I1641">
        <v>614037.6</v>
      </c>
      <c r="J1641">
        <v>0.82599999999999996</v>
      </c>
    </row>
    <row r="1642" spans="1:10" x14ac:dyDescent="0.25">
      <c r="A1642">
        <v>615681.60000000009</v>
      </c>
      <c r="B1642">
        <v>0.83099999999999996</v>
      </c>
      <c r="E1642">
        <v>614994.4</v>
      </c>
      <c r="F1642">
        <v>0.82899999999999996</v>
      </c>
      <c r="I1642">
        <v>614037.6</v>
      </c>
      <c r="J1642">
        <v>0.82699999999999996</v>
      </c>
    </row>
    <row r="1643" spans="1:10" x14ac:dyDescent="0.25">
      <c r="A1643">
        <v>615684.80000000005</v>
      </c>
      <c r="B1643">
        <v>0.83099999999999996</v>
      </c>
      <c r="E1643">
        <v>615044.80000000005</v>
      </c>
      <c r="F1643">
        <v>0.82899999999999996</v>
      </c>
      <c r="I1643">
        <v>614051.19999999995</v>
      </c>
      <c r="J1643">
        <v>0.82699999999999996</v>
      </c>
    </row>
    <row r="1644" spans="1:10" x14ac:dyDescent="0.25">
      <c r="A1644">
        <v>615684.80000000005</v>
      </c>
      <c r="B1644">
        <v>0.83199999999999996</v>
      </c>
      <c r="E1644">
        <v>615044.80000000005</v>
      </c>
      <c r="F1644">
        <v>0.83</v>
      </c>
      <c r="I1644">
        <v>614051.19999999995</v>
      </c>
      <c r="J1644">
        <v>0.82799999999999996</v>
      </c>
    </row>
    <row r="1645" spans="1:10" x14ac:dyDescent="0.25">
      <c r="A1645">
        <v>615720.80000000005</v>
      </c>
      <c r="B1645">
        <v>0.83199999999999996</v>
      </c>
      <c r="E1645">
        <v>615050.4</v>
      </c>
      <c r="F1645">
        <v>0.83</v>
      </c>
      <c r="I1645">
        <v>614104</v>
      </c>
      <c r="J1645">
        <v>0.82799999999999996</v>
      </c>
    </row>
    <row r="1646" spans="1:10" x14ac:dyDescent="0.25">
      <c r="A1646">
        <v>615720.80000000005</v>
      </c>
      <c r="B1646">
        <v>0.83299999999999996</v>
      </c>
      <c r="E1646">
        <v>615050.4</v>
      </c>
      <c r="F1646">
        <v>0.83099999999999996</v>
      </c>
      <c r="I1646">
        <v>614104</v>
      </c>
      <c r="J1646">
        <v>0.82899999999999996</v>
      </c>
    </row>
    <row r="1647" spans="1:10" x14ac:dyDescent="0.25">
      <c r="A1647">
        <v>615740.80000000005</v>
      </c>
      <c r="B1647">
        <v>0.83299999999999996</v>
      </c>
      <c r="E1647">
        <v>615056.79999999993</v>
      </c>
      <c r="F1647">
        <v>0.83099999999999996</v>
      </c>
      <c r="I1647">
        <v>614144</v>
      </c>
      <c r="J1647">
        <v>0.82899999999999996</v>
      </c>
    </row>
    <row r="1648" spans="1:10" x14ac:dyDescent="0.25">
      <c r="A1648">
        <v>615740.80000000005</v>
      </c>
      <c r="B1648">
        <v>0.83399999999999996</v>
      </c>
      <c r="E1648">
        <v>615056.79999999993</v>
      </c>
      <c r="F1648">
        <v>0.83199999999999996</v>
      </c>
      <c r="I1648">
        <v>614144</v>
      </c>
      <c r="J1648">
        <v>0.83</v>
      </c>
    </row>
    <row r="1649" spans="1:10" x14ac:dyDescent="0.25">
      <c r="A1649">
        <v>615776.80000000005</v>
      </c>
      <c r="B1649">
        <v>0.83399999999999996</v>
      </c>
      <c r="E1649">
        <v>615057.6</v>
      </c>
      <c r="F1649">
        <v>0.83199999999999996</v>
      </c>
      <c r="I1649">
        <v>614208</v>
      </c>
      <c r="J1649">
        <v>0.83</v>
      </c>
    </row>
    <row r="1650" spans="1:10" x14ac:dyDescent="0.25">
      <c r="A1650">
        <v>615776.80000000005</v>
      </c>
      <c r="B1650">
        <v>0.83499999999999996</v>
      </c>
      <c r="E1650">
        <v>615057.6</v>
      </c>
      <c r="F1650">
        <v>0.83299999999999996</v>
      </c>
      <c r="I1650">
        <v>614208</v>
      </c>
      <c r="J1650">
        <v>0.83099999999999996</v>
      </c>
    </row>
    <row r="1651" spans="1:10" x14ac:dyDescent="0.25">
      <c r="A1651">
        <v>615813.6</v>
      </c>
      <c r="B1651">
        <v>0.83499999999999996</v>
      </c>
      <c r="E1651">
        <v>615080.80000000005</v>
      </c>
      <c r="F1651">
        <v>0.83299999999999996</v>
      </c>
      <c r="I1651">
        <v>614216.80000000005</v>
      </c>
      <c r="J1651">
        <v>0.83099999999999996</v>
      </c>
    </row>
    <row r="1652" spans="1:10" x14ac:dyDescent="0.25">
      <c r="A1652">
        <v>615813.6</v>
      </c>
      <c r="B1652">
        <v>0.83599999999999997</v>
      </c>
      <c r="E1652">
        <v>615080.80000000005</v>
      </c>
      <c r="F1652">
        <v>0.83399999999999996</v>
      </c>
      <c r="I1652">
        <v>614216.80000000005</v>
      </c>
      <c r="J1652">
        <v>0.83199999999999996</v>
      </c>
    </row>
    <row r="1653" spans="1:10" x14ac:dyDescent="0.25">
      <c r="A1653">
        <v>615888</v>
      </c>
      <c r="B1653">
        <v>0.83599999999999997</v>
      </c>
      <c r="E1653">
        <v>615106.4</v>
      </c>
      <c r="F1653">
        <v>0.83399999999999996</v>
      </c>
      <c r="I1653">
        <v>614278.40000000002</v>
      </c>
      <c r="J1653">
        <v>0.83199999999999996</v>
      </c>
    </row>
    <row r="1654" spans="1:10" x14ac:dyDescent="0.25">
      <c r="A1654">
        <v>615888</v>
      </c>
      <c r="B1654">
        <v>0.83699999999999997</v>
      </c>
      <c r="E1654">
        <v>615106.4</v>
      </c>
      <c r="F1654">
        <v>0.83499999999999996</v>
      </c>
      <c r="I1654">
        <v>614278.40000000002</v>
      </c>
      <c r="J1654">
        <v>0.83299999999999996</v>
      </c>
    </row>
    <row r="1655" spans="1:10" x14ac:dyDescent="0.25">
      <c r="A1655">
        <v>615980</v>
      </c>
      <c r="B1655">
        <v>0.83699999999999997</v>
      </c>
      <c r="E1655">
        <v>615134.4</v>
      </c>
      <c r="F1655">
        <v>0.83499999999999996</v>
      </c>
      <c r="I1655">
        <v>614282.4</v>
      </c>
      <c r="J1655">
        <v>0.83299999999999996</v>
      </c>
    </row>
    <row r="1656" spans="1:10" x14ac:dyDescent="0.25">
      <c r="A1656">
        <v>615980</v>
      </c>
      <c r="B1656">
        <v>0.83799999999999997</v>
      </c>
      <c r="E1656">
        <v>615134.4</v>
      </c>
      <c r="F1656">
        <v>0.83599999999999997</v>
      </c>
      <c r="I1656">
        <v>614282.4</v>
      </c>
      <c r="J1656">
        <v>0.83399999999999996</v>
      </c>
    </row>
    <row r="1657" spans="1:10" x14ac:dyDescent="0.25">
      <c r="A1657">
        <v>615982.4</v>
      </c>
      <c r="B1657">
        <v>0.83799999999999997</v>
      </c>
      <c r="E1657">
        <v>615135.19999999995</v>
      </c>
      <c r="F1657">
        <v>0.83599999999999997</v>
      </c>
      <c r="I1657">
        <v>614290.4</v>
      </c>
      <c r="J1657">
        <v>0.83399999999999996</v>
      </c>
    </row>
    <row r="1658" spans="1:10" x14ac:dyDescent="0.25">
      <c r="A1658">
        <v>615982.4</v>
      </c>
      <c r="B1658">
        <v>0.83899999999999997</v>
      </c>
      <c r="E1658">
        <v>615135.19999999995</v>
      </c>
      <c r="F1658">
        <v>0.83699999999999997</v>
      </c>
      <c r="I1658">
        <v>614290.4</v>
      </c>
      <c r="J1658">
        <v>0.83499999999999996</v>
      </c>
    </row>
    <row r="1659" spans="1:10" x14ac:dyDescent="0.25">
      <c r="A1659">
        <v>616011.19999999995</v>
      </c>
      <c r="B1659">
        <v>0.83899999999999997</v>
      </c>
      <c r="E1659">
        <v>615154.4</v>
      </c>
      <c r="F1659">
        <v>0.83699999999999997</v>
      </c>
      <c r="I1659">
        <v>614384</v>
      </c>
      <c r="J1659">
        <v>0.83499999999999996</v>
      </c>
    </row>
    <row r="1660" spans="1:10" x14ac:dyDescent="0.25">
      <c r="A1660">
        <v>616011.19999999995</v>
      </c>
      <c r="B1660">
        <v>0.84</v>
      </c>
      <c r="E1660">
        <v>615154.4</v>
      </c>
      <c r="F1660">
        <v>0.83799999999999997</v>
      </c>
      <c r="I1660">
        <v>614384</v>
      </c>
      <c r="J1660">
        <v>0.83599999999999997</v>
      </c>
    </row>
    <row r="1661" spans="1:10" x14ac:dyDescent="0.25">
      <c r="A1661">
        <v>616021.6</v>
      </c>
      <c r="B1661">
        <v>0.84</v>
      </c>
      <c r="E1661">
        <v>615192</v>
      </c>
      <c r="F1661">
        <v>0.83799999999999997</v>
      </c>
      <c r="I1661">
        <v>614385.6</v>
      </c>
      <c r="J1661">
        <v>0.83599999999999997</v>
      </c>
    </row>
    <row r="1662" spans="1:10" x14ac:dyDescent="0.25">
      <c r="A1662">
        <v>616021.6</v>
      </c>
      <c r="B1662">
        <v>0.84099999999999997</v>
      </c>
      <c r="E1662">
        <v>615192</v>
      </c>
      <c r="F1662">
        <v>0.83899999999999997</v>
      </c>
      <c r="I1662">
        <v>614385.6</v>
      </c>
      <c r="J1662">
        <v>0.83699999999999997</v>
      </c>
    </row>
    <row r="1663" spans="1:10" x14ac:dyDescent="0.25">
      <c r="A1663">
        <v>616051.19999999995</v>
      </c>
      <c r="B1663">
        <v>0.84099999999999997</v>
      </c>
      <c r="E1663">
        <v>615195.19999999995</v>
      </c>
      <c r="F1663">
        <v>0.83899999999999997</v>
      </c>
      <c r="I1663">
        <v>614422.4</v>
      </c>
      <c r="J1663">
        <v>0.83699999999999997</v>
      </c>
    </row>
    <row r="1664" spans="1:10" x14ac:dyDescent="0.25">
      <c r="A1664">
        <v>616051.19999999995</v>
      </c>
      <c r="B1664">
        <v>0.84199999999999997</v>
      </c>
      <c r="E1664">
        <v>615195.19999999995</v>
      </c>
      <c r="F1664">
        <v>0.84</v>
      </c>
      <c r="I1664">
        <v>614422.4</v>
      </c>
      <c r="J1664">
        <v>0.83799999999999997</v>
      </c>
    </row>
    <row r="1665" spans="1:10" x14ac:dyDescent="0.25">
      <c r="A1665">
        <v>616117.6</v>
      </c>
      <c r="B1665">
        <v>0.84199999999999997</v>
      </c>
      <c r="E1665">
        <v>615226.4</v>
      </c>
      <c r="F1665">
        <v>0.84</v>
      </c>
      <c r="I1665">
        <v>614464.80000000005</v>
      </c>
      <c r="J1665">
        <v>0.83799999999999997</v>
      </c>
    </row>
    <row r="1666" spans="1:10" x14ac:dyDescent="0.25">
      <c r="A1666">
        <v>616117.6</v>
      </c>
      <c r="B1666">
        <v>0.84299999999999997</v>
      </c>
      <c r="E1666">
        <v>615226.4</v>
      </c>
      <c r="F1666">
        <v>0.84099999999999997</v>
      </c>
      <c r="I1666">
        <v>614464.80000000005</v>
      </c>
      <c r="J1666">
        <v>0.83899999999999997</v>
      </c>
    </row>
    <row r="1667" spans="1:10" x14ac:dyDescent="0.25">
      <c r="A1667">
        <v>616194.4</v>
      </c>
      <c r="B1667">
        <v>0.84299999999999997</v>
      </c>
      <c r="E1667">
        <v>615228.80000000005</v>
      </c>
      <c r="F1667">
        <v>0.84099999999999997</v>
      </c>
      <c r="I1667">
        <v>614660.79999999993</v>
      </c>
      <c r="J1667">
        <v>0.83899999999999997</v>
      </c>
    </row>
    <row r="1668" spans="1:10" x14ac:dyDescent="0.25">
      <c r="A1668">
        <v>616194.4</v>
      </c>
      <c r="B1668">
        <v>0.84399999999999997</v>
      </c>
      <c r="E1668">
        <v>615228.80000000005</v>
      </c>
      <c r="F1668">
        <v>0.84199999999999997</v>
      </c>
      <c r="I1668">
        <v>614660.79999999993</v>
      </c>
      <c r="J1668">
        <v>0.84</v>
      </c>
    </row>
    <row r="1669" spans="1:10" x14ac:dyDescent="0.25">
      <c r="A1669">
        <v>616216</v>
      </c>
      <c r="B1669">
        <v>0.84399999999999997</v>
      </c>
      <c r="E1669">
        <v>615589.6</v>
      </c>
      <c r="F1669">
        <v>0.84199999999999997</v>
      </c>
      <c r="I1669">
        <v>614661.6</v>
      </c>
      <c r="J1669">
        <v>0.84</v>
      </c>
    </row>
    <row r="1670" spans="1:10" x14ac:dyDescent="0.25">
      <c r="A1670">
        <v>616216</v>
      </c>
      <c r="B1670">
        <v>0.84499999999999997</v>
      </c>
      <c r="E1670">
        <v>615589.6</v>
      </c>
      <c r="F1670">
        <v>0.84299999999999997</v>
      </c>
      <c r="I1670">
        <v>614661.6</v>
      </c>
      <c r="J1670">
        <v>0.84099999999999997</v>
      </c>
    </row>
    <row r="1671" spans="1:10" x14ac:dyDescent="0.25">
      <c r="A1671">
        <v>616268</v>
      </c>
      <c r="B1671">
        <v>0.84499999999999997</v>
      </c>
      <c r="E1671">
        <v>615639.19999999995</v>
      </c>
      <c r="F1671">
        <v>0.84299999999999997</v>
      </c>
      <c r="I1671">
        <v>614728</v>
      </c>
      <c r="J1671">
        <v>0.84099999999999997</v>
      </c>
    </row>
    <row r="1672" spans="1:10" x14ac:dyDescent="0.25">
      <c r="A1672">
        <v>616268</v>
      </c>
      <c r="B1672">
        <v>0.84599999999999997</v>
      </c>
      <c r="E1672">
        <v>615639.19999999995</v>
      </c>
      <c r="F1672">
        <v>0.84399999999999997</v>
      </c>
      <c r="I1672">
        <v>614728</v>
      </c>
      <c r="J1672">
        <v>0.84199999999999997</v>
      </c>
    </row>
    <row r="1673" spans="1:10" x14ac:dyDescent="0.25">
      <c r="A1673">
        <v>616272.80000000005</v>
      </c>
      <c r="B1673">
        <v>0.84599999999999997</v>
      </c>
      <c r="E1673">
        <v>615679.19999999995</v>
      </c>
      <c r="F1673">
        <v>0.84399999999999997</v>
      </c>
      <c r="I1673">
        <v>614757.6</v>
      </c>
      <c r="J1673">
        <v>0.84199999999999997</v>
      </c>
    </row>
    <row r="1674" spans="1:10" x14ac:dyDescent="0.25">
      <c r="A1674">
        <v>616272.80000000005</v>
      </c>
      <c r="B1674">
        <v>0.84699999999999998</v>
      </c>
      <c r="E1674">
        <v>615679.19999999995</v>
      </c>
      <c r="F1674">
        <v>0.84499999999999997</v>
      </c>
      <c r="I1674">
        <v>614757.6</v>
      </c>
      <c r="J1674">
        <v>0.84299999999999997</v>
      </c>
    </row>
    <row r="1675" spans="1:10" x14ac:dyDescent="0.25">
      <c r="A1675">
        <v>616280.80000000005</v>
      </c>
      <c r="B1675">
        <v>0.84699999999999998</v>
      </c>
      <c r="E1675">
        <v>615681.60000000009</v>
      </c>
      <c r="F1675">
        <v>0.84499999999999997</v>
      </c>
      <c r="I1675">
        <v>614759.19999999995</v>
      </c>
      <c r="J1675">
        <v>0.84299999999999997</v>
      </c>
    </row>
    <row r="1676" spans="1:10" x14ac:dyDescent="0.25">
      <c r="A1676">
        <v>616280.80000000005</v>
      </c>
      <c r="B1676">
        <v>0.84799999999999998</v>
      </c>
      <c r="E1676">
        <v>615681.60000000009</v>
      </c>
      <c r="F1676">
        <v>0.84599999999999997</v>
      </c>
      <c r="I1676">
        <v>614759.19999999995</v>
      </c>
      <c r="J1676">
        <v>0.84399999999999997</v>
      </c>
    </row>
    <row r="1677" spans="1:10" x14ac:dyDescent="0.25">
      <c r="A1677">
        <v>616291.19999999995</v>
      </c>
      <c r="B1677">
        <v>0.84799999999999998</v>
      </c>
      <c r="E1677">
        <v>615689.6</v>
      </c>
      <c r="F1677">
        <v>0.84599999999999997</v>
      </c>
      <c r="I1677">
        <v>614793.6</v>
      </c>
      <c r="J1677">
        <v>0.84399999999999997</v>
      </c>
    </row>
    <row r="1678" spans="1:10" x14ac:dyDescent="0.25">
      <c r="A1678">
        <v>616291.19999999995</v>
      </c>
      <c r="B1678">
        <v>0.84899999999999998</v>
      </c>
      <c r="E1678">
        <v>615689.6</v>
      </c>
      <c r="F1678">
        <v>0.84699999999999998</v>
      </c>
      <c r="I1678">
        <v>614793.6</v>
      </c>
      <c r="J1678">
        <v>0.84499999999999997</v>
      </c>
    </row>
    <row r="1679" spans="1:10" x14ac:dyDescent="0.25">
      <c r="A1679">
        <v>616293.6</v>
      </c>
      <c r="B1679">
        <v>0.84899999999999998</v>
      </c>
      <c r="E1679">
        <v>615740.80000000005</v>
      </c>
      <c r="F1679">
        <v>0.84699999999999998</v>
      </c>
      <c r="I1679">
        <v>614812.80000000005</v>
      </c>
      <c r="J1679">
        <v>0.84499999999999997</v>
      </c>
    </row>
    <row r="1680" spans="1:10" x14ac:dyDescent="0.25">
      <c r="A1680">
        <v>616293.6</v>
      </c>
      <c r="B1680">
        <v>0.85</v>
      </c>
      <c r="E1680">
        <v>615740.80000000005</v>
      </c>
      <c r="F1680">
        <v>0.84799999999999998</v>
      </c>
      <c r="I1680">
        <v>614812.80000000005</v>
      </c>
      <c r="J1680">
        <v>0.84599999999999997</v>
      </c>
    </row>
    <row r="1681" spans="1:10" x14ac:dyDescent="0.25">
      <c r="A1681">
        <v>616341.6</v>
      </c>
      <c r="B1681">
        <v>0.85</v>
      </c>
      <c r="E1681">
        <v>615776.80000000005</v>
      </c>
      <c r="F1681">
        <v>0.84799999999999998</v>
      </c>
      <c r="I1681">
        <v>614861.6</v>
      </c>
      <c r="J1681">
        <v>0.84599999999999997</v>
      </c>
    </row>
    <row r="1682" spans="1:10" x14ac:dyDescent="0.25">
      <c r="A1682">
        <v>616341.6</v>
      </c>
      <c r="B1682">
        <v>0.85099999999999998</v>
      </c>
      <c r="E1682">
        <v>615776.80000000005</v>
      </c>
      <c r="F1682">
        <v>0.84899999999999998</v>
      </c>
      <c r="I1682">
        <v>614861.6</v>
      </c>
      <c r="J1682">
        <v>0.84699999999999998</v>
      </c>
    </row>
    <row r="1683" spans="1:10" x14ac:dyDescent="0.25">
      <c r="A1683">
        <v>616365.6</v>
      </c>
      <c r="B1683">
        <v>0.85099999999999998</v>
      </c>
      <c r="E1683">
        <v>615980</v>
      </c>
      <c r="F1683">
        <v>0.84899999999999998</v>
      </c>
      <c r="I1683">
        <v>614876</v>
      </c>
      <c r="J1683">
        <v>0.84699999999999998</v>
      </c>
    </row>
    <row r="1684" spans="1:10" x14ac:dyDescent="0.25">
      <c r="A1684">
        <v>616365.6</v>
      </c>
      <c r="B1684">
        <v>0.85199999999999998</v>
      </c>
      <c r="E1684">
        <v>615980</v>
      </c>
      <c r="F1684">
        <v>0.85</v>
      </c>
      <c r="I1684">
        <v>614876</v>
      </c>
      <c r="J1684">
        <v>0.84799999999999998</v>
      </c>
    </row>
    <row r="1685" spans="1:10" x14ac:dyDescent="0.25">
      <c r="A1685">
        <v>616396</v>
      </c>
      <c r="B1685">
        <v>0.85199999999999998</v>
      </c>
      <c r="E1685">
        <v>615982.4</v>
      </c>
      <c r="F1685">
        <v>0.85</v>
      </c>
      <c r="I1685">
        <v>614897.6</v>
      </c>
      <c r="J1685">
        <v>0.84799999999999998</v>
      </c>
    </row>
    <row r="1686" spans="1:10" x14ac:dyDescent="0.25">
      <c r="A1686">
        <v>616396</v>
      </c>
      <c r="B1686">
        <v>0.85299999999999998</v>
      </c>
      <c r="E1686">
        <v>615982.4</v>
      </c>
      <c r="F1686">
        <v>0.85099999999999998</v>
      </c>
      <c r="I1686">
        <v>614897.6</v>
      </c>
      <c r="J1686">
        <v>0.84899999999999998</v>
      </c>
    </row>
    <row r="1687" spans="1:10" x14ac:dyDescent="0.25">
      <c r="A1687">
        <v>616400</v>
      </c>
      <c r="B1687">
        <v>0.85299999999999998</v>
      </c>
      <c r="E1687">
        <v>616000</v>
      </c>
      <c r="F1687">
        <v>0.85099999999999998</v>
      </c>
      <c r="I1687">
        <v>614919.19999999995</v>
      </c>
      <c r="J1687">
        <v>0.84899999999999998</v>
      </c>
    </row>
    <row r="1688" spans="1:10" x14ac:dyDescent="0.25">
      <c r="A1688">
        <v>616400</v>
      </c>
      <c r="B1688">
        <v>0.85399999999999998</v>
      </c>
      <c r="E1688">
        <v>616000</v>
      </c>
      <c r="F1688">
        <v>0.85199999999999998</v>
      </c>
      <c r="I1688">
        <v>614919.19999999995</v>
      </c>
      <c r="J1688">
        <v>0.85</v>
      </c>
    </row>
    <row r="1689" spans="1:10" x14ac:dyDescent="0.25">
      <c r="A1689">
        <v>616424.80000000005</v>
      </c>
      <c r="B1689">
        <v>0.85399999999999998</v>
      </c>
      <c r="E1689">
        <v>616004</v>
      </c>
      <c r="F1689">
        <v>0.85199999999999998</v>
      </c>
      <c r="I1689">
        <v>614930.4</v>
      </c>
      <c r="J1689">
        <v>0.85</v>
      </c>
    </row>
    <row r="1690" spans="1:10" x14ac:dyDescent="0.25">
      <c r="A1690">
        <v>616424.80000000005</v>
      </c>
      <c r="B1690">
        <v>0.85499999999999998</v>
      </c>
      <c r="E1690">
        <v>616004</v>
      </c>
      <c r="F1690">
        <v>0.85299999999999998</v>
      </c>
      <c r="I1690">
        <v>614930.4</v>
      </c>
      <c r="J1690">
        <v>0.85099999999999998</v>
      </c>
    </row>
    <row r="1691" spans="1:10" x14ac:dyDescent="0.25">
      <c r="A1691">
        <v>616427.20000000007</v>
      </c>
      <c r="B1691">
        <v>0.85499999999999998</v>
      </c>
      <c r="E1691">
        <v>616011.19999999995</v>
      </c>
      <c r="F1691">
        <v>0.85299999999999998</v>
      </c>
      <c r="I1691">
        <v>614963.20000000007</v>
      </c>
      <c r="J1691">
        <v>0.85099999999999998</v>
      </c>
    </row>
    <row r="1692" spans="1:10" x14ac:dyDescent="0.25">
      <c r="A1692">
        <v>616427.20000000007</v>
      </c>
      <c r="B1692">
        <v>0.85599999999999998</v>
      </c>
      <c r="E1692">
        <v>616011.19999999995</v>
      </c>
      <c r="F1692">
        <v>0.85399999999999998</v>
      </c>
      <c r="I1692">
        <v>614963.20000000007</v>
      </c>
      <c r="J1692">
        <v>0.85199999999999998</v>
      </c>
    </row>
    <row r="1693" spans="1:10" x14ac:dyDescent="0.25">
      <c r="A1693">
        <v>616467.19999999995</v>
      </c>
      <c r="B1693">
        <v>0.85599999999999998</v>
      </c>
      <c r="E1693">
        <v>616021.6</v>
      </c>
      <c r="F1693">
        <v>0.85399999999999998</v>
      </c>
      <c r="I1693">
        <v>614970.4</v>
      </c>
      <c r="J1693">
        <v>0.85199999999999998</v>
      </c>
    </row>
    <row r="1694" spans="1:10" x14ac:dyDescent="0.25">
      <c r="A1694">
        <v>616467.19999999995</v>
      </c>
      <c r="B1694">
        <v>0.85699999999999998</v>
      </c>
      <c r="E1694">
        <v>616021.6</v>
      </c>
      <c r="F1694">
        <v>0.85499999999999998</v>
      </c>
      <c r="I1694">
        <v>614970.4</v>
      </c>
      <c r="J1694">
        <v>0.85299999999999998</v>
      </c>
    </row>
    <row r="1695" spans="1:10" x14ac:dyDescent="0.25">
      <c r="A1695">
        <v>616492</v>
      </c>
      <c r="B1695">
        <v>0.85699999999999998</v>
      </c>
      <c r="E1695">
        <v>616051.19999999995</v>
      </c>
      <c r="F1695">
        <v>0.85499999999999998</v>
      </c>
      <c r="I1695">
        <v>614976</v>
      </c>
      <c r="J1695">
        <v>0.85299999999999998</v>
      </c>
    </row>
    <row r="1696" spans="1:10" x14ac:dyDescent="0.25">
      <c r="A1696">
        <v>616492</v>
      </c>
      <c r="B1696">
        <v>0.85799999999999998</v>
      </c>
      <c r="E1696">
        <v>616051.19999999995</v>
      </c>
      <c r="F1696">
        <v>0.85599999999999998</v>
      </c>
      <c r="I1696">
        <v>614976</v>
      </c>
      <c r="J1696">
        <v>0.85399999999999998</v>
      </c>
    </row>
    <row r="1697" spans="1:10" x14ac:dyDescent="0.25">
      <c r="A1697">
        <v>616513.6</v>
      </c>
      <c r="B1697">
        <v>0.85799999999999998</v>
      </c>
      <c r="E1697">
        <v>616157.6</v>
      </c>
      <c r="F1697">
        <v>0.85599999999999998</v>
      </c>
      <c r="I1697">
        <v>615044.80000000005</v>
      </c>
      <c r="J1697">
        <v>0.85399999999999998</v>
      </c>
    </row>
    <row r="1698" spans="1:10" x14ac:dyDescent="0.25">
      <c r="A1698">
        <v>616513.6</v>
      </c>
      <c r="B1698">
        <v>0.85899999999999999</v>
      </c>
      <c r="E1698">
        <v>616157.6</v>
      </c>
      <c r="F1698">
        <v>0.85699999999999998</v>
      </c>
      <c r="I1698">
        <v>615044.80000000005</v>
      </c>
      <c r="J1698">
        <v>0.85499999999999998</v>
      </c>
    </row>
    <row r="1699" spans="1:10" x14ac:dyDescent="0.25">
      <c r="A1699">
        <v>616514.4</v>
      </c>
      <c r="B1699">
        <v>0.85899999999999999</v>
      </c>
      <c r="E1699">
        <v>616194.4</v>
      </c>
      <c r="F1699">
        <v>0.85699999999999998</v>
      </c>
      <c r="I1699">
        <v>615050.4</v>
      </c>
      <c r="J1699">
        <v>0.85499999999999998</v>
      </c>
    </row>
    <row r="1700" spans="1:10" x14ac:dyDescent="0.25">
      <c r="A1700">
        <v>616514.4</v>
      </c>
      <c r="B1700">
        <v>0.86</v>
      </c>
      <c r="E1700">
        <v>616194.4</v>
      </c>
      <c r="F1700">
        <v>0.85799999999999998</v>
      </c>
      <c r="I1700">
        <v>615050.4</v>
      </c>
      <c r="J1700">
        <v>0.85599999999999998</v>
      </c>
    </row>
    <row r="1701" spans="1:10" x14ac:dyDescent="0.25">
      <c r="A1701">
        <v>616544</v>
      </c>
      <c r="B1701">
        <v>0.86</v>
      </c>
      <c r="E1701">
        <v>616216</v>
      </c>
      <c r="F1701">
        <v>0.85799999999999998</v>
      </c>
      <c r="I1701">
        <v>615056.79999999993</v>
      </c>
      <c r="J1701">
        <v>0.85599999999999998</v>
      </c>
    </row>
    <row r="1702" spans="1:10" x14ac:dyDescent="0.25">
      <c r="A1702">
        <v>616544</v>
      </c>
      <c r="B1702">
        <v>0.86099999999999999</v>
      </c>
      <c r="E1702">
        <v>616216</v>
      </c>
      <c r="F1702">
        <v>0.85899999999999999</v>
      </c>
      <c r="I1702">
        <v>615056.79999999993</v>
      </c>
      <c r="J1702">
        <v>0.85699999999999998</v>
      </c>
    </row>
    <row r="1703" spans="1:10" x14ac:dyDescent="0.25">
      <c r="A1703">
        <v>616552</v>
      </c>
      <c r="B1703">
        <v>0.86099999999999999</v>
      </c>
      <c r="E1703">
        <v>616268</v>
      </c>
      <c r="F1703">
        <v>0.85899999999999999</v>
      </c>
      <c r="I1703">
        <v>615057.6</v>
      </c>
      <c r="J1703">
        <v>0.85699999999999998</v>
      </c>
    </row>
    <row r="1704" spans="1:10" x14ac:dyDescent="0.25">
      <c r="A1704">
        <v>616552</v>
      </c>
      <c r="B1704">
        <v>0.86199999999999999</v>
      </c>
      <c r="E1704">
        <v>616268</v>
      </c>
      <c r="F1704">
        <v>0.86</v>
      </c>
      <c r="I1704">
        <v>615057.6</v>
      </c>
      <c r="J1704">
        <v>0.85799999999999998</v>
      </c>
    </row>
    <row r="1705" spans="1:10" x14ac:dyDescent="0.25">
      <c r="A1705">
        <v>616554.4</v>
      </c>
      <c r="B1705">
        <v>0.86199999999999999</v>
      </c>
      <c r="E1705">
        <v>616272.80000000005</v>
      </c>
      <c r="F1705">
        <v>0.86</v>
      </c>
      <c r="I1705">
        <v>615080.80000000005</v>
      </c>
      <c r="J1705">
        <v>0.85799999999999998</v>
      </c>
    </row>
    <row r="1706" spans="1:10" x14ac:dyDescent="0.25">
      <c r="A1706">
        <v>616554.4</v>
      </c>
      <c r="B1706">
        <v>0.86299999999999999</v>
      </c>
      <c r="E1706">
        <v>616272.80000000005</v>
      </c>
      <c r="F1706">
        <v>0.86099999999999999</v>
      </c>
      <c r="I1706">
        <v>615080.80000000005</v>
      </c>
      <c r="J1706">
        <v>0.85899999999999999</v>
      </c>
    </row>
    <row r="1707" spans="1:10" x14ac:dyDescent="0.25">
      <c r="A1707">
        <v>616674.4</v>
      </c>
      <c r="B1707">
        <v>0.86299999999999999</v>
      </c>
      <c r="E1707">
        <v>616280.80000000005</v>
      </c>
      <c r="F1707">
        <v>0.86099999999999999</v>
      </c>
      <c r="I1707">
        <v>615104.80000000005</v>
      </c>
      <c r="J1707">
        <v>0.85899999999999999</v>
      </c>
    </row>
    <row r="1708" spans="1:10" x14ac:dyDescent="0.25">
      <c r="A1708">
        <v>616674.4</v>
      </c>
      <c r="B1708">
        <v>0.86399999999999999</v>
      </c>
      <c r="E1708">
        <v>616280.80000000005</v>
      </c>
      <c r="F1708">
        <v>0.86199999999999999</v>
      </c>
      <c r="I1708">
        <v>615104.80000000005</v>
      </c>
      <c r="J1708">
        <v>0.86</v>
      </c>
    </row>
    <row r="1709" spans="1:10" x14ac:dyDescent="0.25">
      <c r="A1709">
        <v>616764</v>
      </c>
      <c r="B1709">
        <v>0.86399999999999999</v>
      </c>
      <c r="E1709">
        <v>616291.19999999995</v>
      </c>
      <c r="F1709">
        <v>0.86199999999999999</v>
      </c>
      <c r="I1709">
        <v>615135.19999999995</v>
      </c>
      <c r="J1709">
        <v>0.86</v>
      </c>
    </row>
    <row r="1710" spans="1:10" x14ac:dyDescent="0.25">
      <c r="A1710">
        <v>616764</v>
      </c>
      <c r="B1710">
        <v>0.86499999999999999</v>
      </c>
      <c r="E1710">
        <v>616291.19999999995</v>
      </c>
      <c r="F1710">
        <v>0.86299999999999999</v>
      </c>
      <c r="I1710">
        <v>615135.19999999995</v>
      </c>
      <c r="J1710">
        <v>0.86099999999999999</v>
      </c>
    </row>
    <row r="1711" spans="1:10" x14ac:dyDescent="0.25">
      <c r="A1711">
        <v>616957.6</v>
      </c>
      <c r="B1711">
        <v>0.86499999999999999</v>
      </c>
      <c r="E1711">
        <v>616293.6</v>
      </c>
      <c r="F1711">
        <v>0.86299999999999999</v>
      </c>
      <c r="I1711">
        <v>615195.19999999995</v>
      </c>
      <c r="J1711">
        <v>0.86099999999999999</v>
      </c>
    </row>
    <row r="1712" spans="1:10" x14ac:dyDescent="0.25">
      <c r="A1712">
        <v>616957.6</v>
      </c>
      <c r="B1712">
        <v>0.86599999999999999</v>
      </c>
      <c r="E1712">
        <v>616293.6</v>
      </c>
      <c r="F1712">
        <v>0.86399999999999999</v>
      </c>
      <c r="I1712">
        <v>615195.19999999995</v>
      </c>
      <c r="J1712">
        <v>0.86199999999999999</v>
      </c>
    </row>
    <row r="1713" spans="1:10" x14ac:dyDescent="0.25">
      <c r="A1713">
        <v>616992.80000000005</v>
      </c>
      <c r="B1713">
        <v>0.86599999999999999</v>
      </c>
      <c r="E1713">
        <v>616301.6</v>
      </c>
      <c r="F1713">
        <v>0.86399999999999999</v>
      </c>
      <c r="I1713">
        <v>615226.4</v>
      </c>
      <c r="J1713">
        <v>0.86199999999999999</v>
      </c>
    </row>
    <row r="1714" spans="1:10" x14ac:dyDescent="0.25">
      <c r="A1714">
        <v>616992.80000000005</v>
      </c>
      <c r="B1714">
        <v>0.86699999999999999</v>
      </c>
      <c r="E1714">
        <v>616301.6</v>
      </c>
      <c r="F1714">
        <v>0.86499999999999999</v>
      </c>
      <c r="I1714">
        <v>615226.4</v>
      </c>
      <c r="J1714">
        <v>0.86299999999999999</v>
      </c>
    </row>
    <row r="1715" spans="1:10" x14ac:dyDescent="0.25">
      <c r="A1715">
        <v>617032</v>
      </c>
      <c r="B1715">
        <v>0.86699999999999999</v>
      </c>
      <c r="E1715">
        <v>616341.6</v>
      </c>
      <c r="F1715">
        <v>0.86499999999999999</v>
      </c>
      <c r="I1715">
        <v>615244</v>
      </c>
      <c r="J1715">
        <v>0.86299999999999999</v>
      </c>
    </row>
    <row r="1716" spans="1:10" x14ac:dyDescent="0.25">
      <c r="A1716">
        <v>617032</v>
      </c>
      <c r="B1716">
        <v>0.86799999999999999</v>
      </c>
      <c r="E1716">
        <v>616341.6</v>
      </c>
      <c r="F1716">
        <v>0.86599999999999999</v>
      </c>
      <c r="I1716">
        <v>615244</v>
      </c>
      <c r="J1716">
        <v>0.86399999999999999</v>
      </c>
    </row>
    <row r="1717" spans="1:10" x14ac:dyDescent="0.25">
      <c r="A1717">
        <v>617052.80000000005</v>
      </c>
      <c r="B1717">
        <v>0.86799999999999999</v>
      </c>
      <c r="E1717">
        <v>616365.6</v>
      </c>
      <c r="F1717">
        <v>0.86599999999999999</v>
      </c>
      <c r="I1717">
        <v>615487.19999999995</v>
      </c>
      <c r="J1717">
        <v>0.86399999999999999</v>
      </c>
    </row>
    <row r="1718" spans="1:10" x14ac:dyDescent="0.25">
      <c r="A1718">
        <v>617052.80000000005</v>
      </c>
      <c r="B1718">
        <v>0.86899999999999999</v>
      </c>
      <c r="E1718">
        <v>616365.6</v>
      </c>
      <c r="F1718">
        <v>0.86799999999999999</v>
      </c>
      <c r="I1718">
        <v>615487.19999999995</v>
      </c>
      <c r="J1718">
        <v>0.86499999999999999</v>
      </c>
    </row>
    <row r="1719" spans="1:10" x14ac:dyDescent="0.25">
      <c r="A1719">
        <v>617207.19999999995</v>
      </c>
      <c r="B1719">
        <v>0.86899999999999999</v>
      </c>
      <c r="E1719">
        <v>616395.19999999995</v>
      </c>
      <c r="F1719">
        <v>0.86799999999999999</v>
      </c>
      <c r="I1719">
        <v>615589.6</v>
      </c>
      <c r="J1719">
        <v>0.86499999999999999</v>
      </c>
    </row>
    <row r="1720" spans="1:10" x14ac:dyDescent="0.25">
      <c r="A1720">
        <v>617207.19999999995</v>
      </c>
      <c r="B1720">
        <v>0.87</v>
      </c>
      <c r="E1720">
        <v>616395.19999999995</v>
      </c>
      <c r="F1720">
        <v>0.86899999999999999</v>
      </c>
      <c r="I1720">
        <v>615589.6</v>
      </c>
      <c r="J1720">
        <v>0.86599999999999999</v>
      </c>
    </row>
    <row r="1721" spans="1:10" x14ac:dyDescent="0.25">
      <c r="A1721">
        <v>617210.4</v>
      </c>
      <c r="B1721">
        <v>0.87</v>
      </c>
      <c r="E1721">
        <v>616396</v>
      </c>
      <c r="F1721">
        <v>0.86899999999999999</v>
      </c>
      <c r="I1721">
        <v>615639.19999999995</v>
      </c>
      <c r="J1721">
        <v>0.86599999999999999</v>
      </c>
    </row>
    <row r="1722" spans="1:10" x14ac:dyDescent="0.25">
      <c r="A1722">
        <v>617210.4</v>
      </c>
      <c r="B1722">
        <v>0.871</v>
      </c>
      <c r="E1722">
        <v>616396</v>
      </c>
      <c r="F1722">
        <v>0.87</v>
      </c>
      <c r="I1722">
        <v>615639.19999999995</v>
      </c>
      <c r="J1722">
        <v>0.86699999999999999</v>
      </c>
    </row>
    <row r="1723" spans="1:10" x14ac:dyDescent="0.25">
      <c r="A1723">
        <v>617357.6</v>
      </c>
      <c r="B1723">
        <v>0.871</v>
      </c>
      <c r="E1723">
        <v>616404</v>
      </c>
      <c r="F1723">
        <v>0.87</v>
      </c>
      <c r="I1723">
        <v>615679.19999999995</v>
      </c>
      <c r="J1723">
        <v>0.86699999999999999</v>
      </c>
    </row>
    <row r="1724" spans="1:10" x14ac:dyDescent="0.25">
      <c r="A1724">
        <v>617357.6</v>
      </c>
      <c r="B1724">
        <v>0.872</v>
      </c>
      <c r="E1724">
        <v>616404</v>
      </c>
      <c r="F1724">
        <v>0.871</v>
      </c>
      <c r="I1724">
        <v>615679.19999999995</v>
      </c>
      <c r="J1724">
        <v>0.86799999999999999</v>
      </c>
    </row>
    <row r="1725" spans="1:10" x14ac:dyDescent="0.25">
      <c r="A1725">
        <v>617408</v>
      </c>
      <c r="B1725">
        <v>0.872</v>
      </c>
      <c r="E1725">
        <v>616452</v>
      </c>
      <c r="F1725">
        <v>0.871</v>
      </c>
      <c r="I1725">
        <v>615681.60000000009</v>
      </c>
      <c r="J1725">
        <v>0.86799999999999999</v>
      </c>
    </row>
    <row r="1726" spans="1:10" x14ac:dyDescent="0.25">
      <c r="A1726">
        <v>617408</v>
      </c>
      <c r="B1726">
        <v>0.873</v>
      </c>
      <c r="E1726">
        <v>616452</v>
      </c>
      <c r="F1726">
        <v>0.872</v>
      </c>
      <c r="I1726">
        <v>615681.60000000009</v>
      </c>
      <c r="J1726">
        <v>0.86899999999999999</v>
      </c>
    </row>
    <row r="1727" spans="1:10" x14ac:dyDescent="0.25">
      <c r="A1727">
        <v>617456.80000000005</v>
      </c>
      <c r="B1727">
        <v>0.873</v>
      </c>
      <c r="E1727">
        <v>616467.19999999995</v>
      </c>
      <c r="F1727">
        <v>0.872</v>
      </c>
      <c r="I1727">
        <v>615689.6</v>
      </c>
      <c r="J1727">
        <v>0.86899999999999999</v>
      </c>
    </row>
    <row r="1728" spans="1:10" x14ac:dyDescent="0.25">
      <c r="A1728">
        <v>617456.80000000005</v>
      </c>
      <c r="B1728">
        <v>0.874</v>
      </c>
      <c r="E1728">
        <v>616467.19999999995</v>
      </c>
      <c r="F1728">
        <v>0.873</v>
      </c>
      <c r="I1728">
        <v>615689.6</v>
      </c>
      <c r="J1728">
        <v>0.87</v>
      </c>
    </row>
    <row r="1729" spans="1:10" x14ac:dyDescent="0.25">
      <c r="A1729">
        <v>617465.59999999998</v>
      </c>
      <c r="B1729">
        <v>0.874</v>
      </c>
      <c r="E1729">
        <v>616492</v>
      </c>
      <c r="F1729">
        <v>0.873</v>
      </c>
      <c r="I1729">
        <v>615740.80000000005</v>
      </c>
      <c r="J1729">
        <v>0.87</v>
      </c>
    </row>
    <row r="1730" spans="1:10" x14ac:dyDescent="0.25">
      <c r="A1730">
        <v>617465.59999999998</v>
      </c>
      <c r="B1730">
        <v>0.875</v>
      </c>
      <c r="E1730">
        <v>616492</v>
      </c>
      <c r="F1730">
        <v>0.874</v>
      </c>
      <c r="I1730">
        <v>615740.80000000005</v>
      </c>
      <c r="J1730">
        <v>0.871</v>
      </c>
    </row>
    <row r="1731" spans="1:10" x14ac:dyDescent="0.25">
      <c r="A1731">
        <v>617470.4</v>
      </c>
      <c r="B1731">
        <v>0.875</v>
      </c>
      <c r="E1731">
        <v>616513.6</v>
      </c>
      <c r="F1731">
        <v>0.874</v>
      </c>
      <c r="I1731">
        <v>615980</v>
      </c>
      <c r="J1731">
        <v>0.871</v>
      </c>
    </row>
    <row r="1732" spans="1:10" x14ac:dyDescent="0.25">
      <c r="A1732">
        <v>617470.4</v>
      </c>
      <c r="B1732">
        <v>0.876</v>
      </c>
      <c r="E1732">
        <v>616513.6</v>
      </c>
      <c r="F1732">
        <v>0.875</v>
      </c>
      <c r="I1732">
        <v>615980</v>
      </c>
      <c r="J1732">
        <v>0.872</v>
      </c>
    </row>
    <row r="1733" spans="1:10" x14ac:dyDescent="0.25">
      <c r="A1733">
        <v>617500.80000000005</v>
      </c>
      <c r="B1733">
        <v>0.876</v>
      </c>
      <c r="E1733">
        <v>616514.4</v>
      </c>
      <c r="F1733">
        <v>0.875</v>
      </c>
      <c r="I1733">
        <v>616004</v>
      </c>
      <c r="J1733">
        <v>0.872</v>
      </c>
    </row>
    <row r="1734" spans="1:10" x14ac:dyDescent="0.25">
      <c r="A1734">
        <v>617500.80000000005</v>
      </c>
      <c r="B1734">
        <v>0.877</v>
      </c>
      <c r="E1734">
        <v>616514.4</v>
      </c>
      <c r="F1734">
        <v>0.876</v>
      </c>
      <c r="I1734">
        <v>616004</v>
      </c>
      <c r="J1734">
        <v>0.873</v>
      </c>
    </row>
    <row r="1735" spans="1:10" x14ac:dyDescent="0.25">
      <c r="A1735">
        <v>617540</v>
      </c>
      <c r="B1735">
        <v>0.877</v>
      </c>
      <c r="E1735">
        <v>616544</v>
      </c>
      <c r="F1735">
        <v>0.876</v>
      </c>
      <c r="I1735">
        <v>616011.19999999995</v>
      </c>
      <c r="J1735">
        <v>0.873</v>
      </c>
    </row>
    <row r="1736" spans="1:10" x14ac:dyDescent="0.25">
      <c r="A1736">
        <v>617540</v>
      </c>
      <c r="B1736">
        <v>0.878</v>
      </c>
      <c r="E1736">
        <v>616544</v>
      </c>
      <c r="F1736">
        <v>0.877</v>
      </c>
      <c r="I1736">
        <v>616011.19999999995</v>
      </c>
      <c r="J1736">
        <v>0.874</v>
      </c>
    </row>
    <row r="1737" spans="1:10" x14ac:dyDescent="0.25">
      <c r="A1737">
        <v>617574.40000000002</v>
      </c>
      <c r="B1737">
        <v>0.878</v>
      </c>
      <c r="E1737">
        <v>616546.4</v>
      </c>
      <c r="F1737">
        <v>0.877</v>
      </c>
      <c r="I1737">
        <v>616021.6</v>
      </c>
      <c r="J1737">
        <v>0.874</v>
      </c>
    </row>
    <row r="1738" spans="1:10" x14ac:dyDescent="0.25">
      <c r="A1738">
        <v>617574.40000000002</v>
      </c>
      <c r="B1738">
        <v>0.879</v>
      </c>
      <c r="E1738">
        <v>616546.4</v>
      </c>
      <c r="F1738">
        <v>0.878</v>
      </c>
      <c r="I1738">
        <v>616021.6</v>
      </c>
      <c r="J1738">
        <v>0.875</v>
      </c>
    </row>
    <row r="1739" spans="1:10" x14ac:dyDescent="0.25">
      <c r="A1739">
        <v>617612</v>
      </c>
      <c r="B1739">
        <v>0.879</v>
      </c>
      <c r="E1739">
        <v>616554.4</v>
      </c>
      <c r="F1739">
        <v>0.878</v>
      </c>
      <c r="I1739">
        <v>616051.19999999995</v>
      </c>
      <c r="J1739">
        <v>0.875</v>
      </c>
    </row>
    <row r="1740" spans="1:10" x14ac:dyDescent="0.25">
      <c r="A1740">
        <v>617612</v>
      </c>
      <c r="B1740">
        <v>0.88</v>
      </c>
      <c r="E1740">
        <v>616554.4</v>
      </c>
      <c r="F1740">
        <v>0.879</v>
      </c>
      <c r="I1740">
        <v>616051.19999999995</v>
      </c>
      <c r="J1740">
        <v>0.876</v>
      </c>
    </row>
    <row r="1741" spans="1:10" x14ac:dyDescent="0.25">
      <c r="A1741">
        <v>617639.19999999995</v>
      </c>
      <c r="B1741">
        <v>0.88</v>
      </c>
      <c r="E1741">
        <v>616613.6</v>
      </c>
      <c r="F1741">
        <v>0.879</v>
      </c>
      <c r="I1741">
        <v>616157.6</v>
      </c>
      <c r="J1741">
        <v>0.876</v>
      </c>
    </row>
    <row r="1742" spans="1:10" x14ac:dyDescent="0.25">
      <c r="A1742">
        <v>617639.19999999995</v>
      </c>
      <c r="B1742">
        <v>0.88100000000000001</v>
      </c>
      <c r="E1742">
        <v>616613.6</v>
      </c>
      <c r="F1742">
        <v>0.88</v>
      </c>
      <c r="I1742">
        <v>616157.6</v>
      </c>
      <c r="J1742">
        <v>0.877</v>
      </c>
    </row>
    <row r="1743" spans="1:10" x14ac:dyDescent="0.25">
      <c r="A1743">
        <v>617663.20000000007</v>
      </c>
      <c r="B1743">
        <v>0.88100000000000001</v>
      </c>
      <c r="E1743">
        <v>616637.6</v>
      </c>
      <c r="F1743">
        <v>0.88</v>
      </c>
      <c r="I1743">
        <v>616268</v>
      </c>
      <c r="J1743">
        <v>0.877</v>
      </c>
    </row>
    <row r="1744" spans="1:10" x14ac:dyDescent="0.25">
      <c r="A1744">
        <v>617663.20000000007</v>
      </c>
      <c r="B1744">
        <v>0.88200000000000001</v>
      </c>
      <c r="E1744">
        <v>616637.6</v>
      </c>
      <c r="F1744">
        <v>0.88100000000000001</v>
      </c>
      <c r="I1744">
        <v>616268</v>
      </c>
      <c r="J1744">
        <v>0.878</v>
      </c>
    </row>
    <row r="1745" spans="1:10" x14ac:dyDescent="0.25">
      <c r="A1745">
        <v>617800</v>
      </c>
      <c r="B1745">
        <v>0.88200000000000001</v>
      </c>
      <c r="E1745">
        <v>616649.6</v>
      </c>
      <c r="F1745">
        <v>0.88100000000000001</v>
      </c>
      <c r="I1745">
        <v>616272.80000000005</v>
      </c>
      <c r="J1745">
        <v>0.878</v>
      </c>
    </row>
    <row r="1746" spans="1:10" x14ac:dyDescent="0.25">
      <c r="A1746">
        <v>617800</v>
      </c>
      <c r="B1746">
        <v>0.88300000000000001</v>
      </c>
      <c r="E1746">
        <v>616649.6</v>
      </c>
      <c r="F1746">
        <v>0.88200000000000001</v>
      </c>
      <c r="I1746">
        <v>616272.80000000005</v>
      </c>
      <c r="J1746">
        <v>0.879</v>
      </c>
    </row>
    <row r="1747" spans="1:10" x14ac:dyDescent="0.25">
      <c r="A1747">
        <v>617842.4</v>
      </c>
      <c r="B1747">
        <v>0.88300000000000001</v>
      </c>
      <c r="E1747">
        <v>616674.4</v>
      </c>
      <c r="F1747">
        <v>0.88200000000000001</v>
      </c>
      <c r="I1747">
        <v>616280.80000000005</v>
      </c>
      <c r="J1747">
        <v>0.879</v>
      </c>
    </row>
    <row r="1748" spans="1:10" x14ac:dyDescent="0.25">
      <c r="A1748">
        <v>617842.4</v>
      </c>
      <c r="B1748">
        <v>0.88400000000000001</v>
      </c>
      <c r="E1748">
        <v>616674.4</v>
      </c>
      <c r="F1748">
        <v>0.88300000000000001</v>
      </c>
      <c r="I1748">
        <v>616280.80000000005</v>
      </c>
      <c r="J1748">
        <v>0.88</v>
      </c>
    </row>
    <row r="1749" spans="1:10" x14ac:dyDescent="0.25">
      <c r="A1749">
        <v>617874.4</v>
      </c>
      <c r="B1749">
        <v>0.88400000000000001</v>
      </c>
      <c r="E1749">
        <v>616700</v>
      </c>
      <c r="F1749">
        <v>0.88300000000000001</v>
      </c>
      <c r="I1749">
        <v>616291.19999999995</v>
      </c>
      <c r="J1749">
        <v>0.88</v>
      </c>
    </row>
    <row r="1750" spans="1:10" x14ac:dyDescent="0.25">
      <c r="A1750">
        <v>617874.4</v>
      </c>
      <c r="B1750">
        <v>0.88500000000000001</v>
      </c>
      <c r="E1750">
        <v>616700</v>
      </c>
      <c r="F1750">
        <v>0.88400000000000001</v>
      </c>
      <c r="I1750">
        <v>616291.19999999995</v>
      </c>
      <c r="J1750">
        <v>0.88100000000000001</v>
      </c>
    </row>
    <row r="1751" spans="1:10" x14ac:dyDescent="0.25">
      <c r="A1751">
        <v>617876</v>
      </c>
      <c r="B1751">
        <v>0.88500000000000001</v>
      </c>
      <c r="E1751">
        <v>616764</v>
      </c>
      <c r="F1751">
        <v>0.88400000000000001</v>
      </c>
      <c r="I1751">
        <v>616293.6</v>
      </c>
      <c r="J1751">
        <v>0.88100000000000001</v>
      </c>
    </row>
    <row r="1752" spans="1:10" x14ac:dyDescent="0.25">
      <c r="A1752">
        <v>617876</v>
      </c>
      <c r="B1752">
        <v>0.88600000000000001</v>
      </c>
      <c r="E1752">
        <v>616764</v>
      </c>
      <c r="F1752">
        <v>0.88500000000000001</v>
      </c>
      <c r="I1752">
        <v>616293.6</v>
      </c>
      <c r="J1752">
        <v>0.88200000000000001</v>
      </c>
    </row>
    <row r="1753" spans="1:10" x14ac:dyDescent="0.25">
      <c r="A1753">
        <v>617912.80000000005</v>
      </c>
      <c r="B1753">
        <v>0.88600000000000001</v>
      </c>
      <c r="E1753">
        <v>616772.80000000005</v>
      </c>
      <c r="F1753">
        <v>0.88500000000000001</v>
      </c>
      <c r="I1753">
        <v>616301.6</v>
      </c>
      <c r="J1753">
        <v>0.88200000000000001</v>
      </c>
    </row>
    <row r="1754" spans="1:10" x14ac:dyDescent="0.25">
      <c r="A1754">
        <v>617912.80000000005</v>
      </c>
      <c r="B1754">
        <v>0.88700000000000001</v>
      </c>
      <c r="E1754">
        <v>616772.80000000005</v>
      </c>
      <c r="F1754">
        <v>0.88600000000000001</v>
      </c>
      <c r="I1754">
        <v>616301.6</v>
      </c>
      <c r="J1754">
        <v>0.88300000000000001</v>
      </c>
    </row>
    <row r="1755" spans="1:10" x14ac:dyDescent="0.25">
      <c r="A1755">
        <v>617915.19999999995</v>
      </c>
      <c r="B1755">
        <v>0.88700000000000001</v>
      </c>
      <c r="E1755">
        <v>616957.6</v>
      </c>
      <c r="F1755">
        <v>0.88600000000000001</v>
      </c>
      <c r="I1755">
        <v>616341.6</v>
      </c>
      <c r="J1755">
        <v>0.88300000000000001</v>
      </c>
    </row>
    <row r="1756" spans="1:10" x14ac:dyDescent="0.25">
      <c r="A1756">
        <v>617915.19999999995</v>
      </c>
      <c r="B1756">
        <v>0.88800000000000001</v>
      </c>
      <c r="E1756">
        <v>616957.6</v>
      </c>
      <c r="F1756">
        <v>0.88700000000000001</v>
      </c>
      <c r="I1756">
        <v>616341.6</v>
      </c>
      <c r="J1756">
        <v>0.88400000000000001</v>
      </c>
    </row>
    <row r="1757" spans="1:10" x14ac:dyDescent="0.25">
      <c r="A1757">
        <v>617948</v>
      </c>
      <c r="B1757">
        <v>0.88800000000000001</v>
      </c>
      <c r="E1757">
        <v>616992.80000000005</v>
      </c>
      <c r="F1757">
        <v>0.88700000000000001</v>
      </c>
      <c r="I1757">
        <v>616395.19999999995</v>
      </c>
      <c r="J1757">
        <v>0.88400000000000001</v>
      </c>
    </row>
    <row r="1758" spans="1:10" x14ac:dyDescent="0.25">
      <c r="A1758">
        <v>617948</v>
      </c>
      <c r="B1758">
        <v>0.88900000000000001</v>
      </c>
      <c r="E1758">
        <v>616992.80000000005</v>
      </c>
      <c r="F1758">
        <v>0.88800000000000001</v>
      </c>
      <c r="I1758">
        <v>616395.19999999995</v>
      </c>
      <c r="J1758">
        <v>0.88500000000000001</v>
      </c>
    </row>
    <row r="1759" spans="1:10" x14ac:dyDescent="0.25">
      <c r="A1759">
        <v>618082.4</v>
      </c>
      <c r="B1759">
        <v>0.88900000000000001</v>
      </c>
      <c r="E1759">
        <v>617032</v>
      </c>
      <c r="F1759">
        <v>0.88800000000000001</v>
      </c>
      <c r="I1759">
        <v>616452</v>
      </c>
      <c r="J1759">
        <v>0.88500000000000001</v>
      </c>
    </row>
    <row r="1760" spans="1:10" x14ac:dyDescent="0.25">
      <c r="A1760">
        <v>618082.4</v>
      </c>
      <c r="B1760">
        <v>0.89</v>
      </c>
      <c r="E1760">
        <v>617032</v>
      </c>
      <c r="F1760">
        <v>0.88900000000000001</v>
      </c>
      <c r="I1760">
        <v>616452</v>
      </c>
      <c r="J1760">
        <v>0.88600000000000001</v>
      </c>
    </row>
    <row r="1761" spans="1:10" x14ac:dyDescent="0.25">
      <c r="A1761">
        <v>618129.6</v>
      </c>
      <c r="B1761">
        <v>0.89</v>
      </c>
      <c r="E1761">
        <v>617049.59999999998</v>
      </c>
      <c r="F1761">
        <v>0.88900000000000001</v>
      </c>
      <c r="I1761">
        <v>616492</v>
      </c>
      <c r="J1761">
        <v>0.88600000000000001</v>
      </c>
    </row>
    <row r="1762" spans="1:10" x14ac:dyDescent="0.25">
      <c r="A1762">
        <v>618129.6</v>
      </c>
      <c r="B1762">
        <v>0.89100000000000001</v>
      </c>
      <c r="E1762">
        <v>617049.59999999998</v>
      </c>
      <c r="F1762">
        <v>0.89</v>
      </c>
      <c r="I1762">
        <v>616492</v>
      </c>
      <c r="J1762">
        <v>0.88700000000000001</v>
      </c>
    </row>
    <row r="1763" spans="1:10" x14ac:dyDescent="0.25">
      <c r="A1763">
        <v>618132.80000000005</v>
      </c>
      <c r="B1763">
        <v>0.89100000000000001</v>
      </c>
      <c r="E1763">
        <v>617052.80000000005</v>
      </c>
      <c r="F1763">
        <v>0.89</v>
      </c>
      <c r="I1763">
        <v>616508</v>
      </c>
      <c r="J1763">
        <v>0.88700000000000001</v>
      </c>
    </row>
    <row r="1764" spans="1:10" x14ac:dyDescent="0.25">
      <c r="A1764">
        <v>618132.80000000005</v>
      </c>
      <c r="B1764">
        <v>0.89200000000000002</v>
      </c>
      <c r="E1764">
        <v>617052.80000000005</v>
      </c>
      <c r="F1764">
        <v>0.89100000000000001</v>
      </c>
      <c r="I1764">
        <v>616508</v>
      </c>
      <c r="J1764">
        <v>0.88800000000000001</v>
      </c>
    </row>
    <row r="1765" spans="1:10" x14ac:dyDescent="0.25">
      <c r="A1765">
        <v>618172</v>
      </c>
      <c r="B1765">
        <v>0.89200000000000002</v>
      </c>
      <c r="E1765">
        <v>617172.80000000005</v>
      </c>
      <c r="F1765">
        <v>0.89100000000000001</v>
      </c>
      <c r="I1765">
        <v>616514.4</v>
      </c>
      <c r="J1765">
        <v>0.88800000000000001</v>
      </c>
    </row>
    <row r="1766" spans="1:10" x14ac:dyDescent="0.25">
      <c r="A1766">
        <v>618172</v>
      </c>
      <c r="B1766">
        <v>0.89300000000000002</v>
      </c>
      <c r="E1766">
        <v>617172.80000000005</v>
      </c>
      <c r="F1766">
        <v>0.89200000000000002</v>
      </c>
      <c r="I1766">
        <v>616514.4</v>
      </c>
      <c r="J1766">
        <v>0.88900000000000001</v>
      </c>
    </row>
    <row r="1767" spans="1:10" x14ac:dyDescent="0.25">
      <c r="A1767">
        <v>618184.80000000005</v>
      </c>
      <c r="B1767">
        <v>0.89300000000000002</v>
      </c>
      <c r="E1767">
        <v>617210.4</v>
      </c>
      <c r="F1767">
        <v>0.89200000000000002</v>
      </c>
      <c r="I1767">
        <v>616544</v>
      </c>
      <c r="J1767">
        <v>0.88900000000000001</v>
      </c>
    </row>
    <row r="1768" spans="1:10" x14ac:dyDescent="0.25">
      <c r="A1768">
        <v>618184.80000000005</v>
      </c>
      <c r="B1768">
        <v>0.89400000000000002</v>
      </c>
      <c r="E1768">
        <v>617210.4</v>
      </c>
      <c r="F1768">
        <v>0.89300000000000002</v>
      </c>
      <c r="I1768">
        <v>616544</v>
      </c>
      <c r="J1768">
        <v>0.89</v>
      </c>
    </row>
    <row r="1769" spans="1:10" x14ac:dyDescent="0.25">
      <c r="A1769">
        <v>618199.19999999995</v>
      </c>
      <c r="B1769">
        <v>0.89400000000000002</v>
      </c>
      <c r="E1769">
        <v>617259.19999999995</v>
      </c>
      <c r="F1769">
        <v>0.89300000000000002</v>
      </c>
      <c r="I1769">
        <v>616546.4</v>
      </c>
      <c r="J1769">
        <v>0.89</v>
      </c>
    </row>
    <row r="1770" spans="1:10" x14ac:dyDescent="0.25">
      <c r="A1770">
        <v>618199.19999999995</v>
      </c>
      <c r="B1770">
        <v>0.89500000000000002</v>
      </c>
      <c r="E1770">
        <v>617259.19999999995</v>
      </c>
      <c r="F1770">
        <v>0.89400000000000002</v>
      </c>
      <c r="I1770">
        <v>616546.4</v>
      </c>
      <c r="J1770">
        <v>0.89100000000000001</v>
      </c>
    </row>
    <row r="1771" spans="1:10" x14ac:dyDescent="0.25">
      <c r="A1771">
        <v>618267.19999999995</v>
      </c>
      <c r="B1771">
        <v>0.89500000000000002</v>
      </c>
      <c r="E1771">
        <v>617357.6</v>
      </c>
      <c r="F1771">
        <v>0.89400000000000002</v>
      </c>
      <c r="I1771">
        <v>616554.4</v>
      </c>
      <c r="J1771">
        <v>0.89100000000000001</v>
      </c>
    </row>
    <row r="1772" spans="1:10" x14ac:dyDescent="0.25">
      <c r="A1772">
        <v>618267.19999999995</v>
      </c>
      <c r="B1772">
        <v>0.89600000000000002</v>
      </c>
      <c r="E1772">
        <v>617357.6</v>
      </c>
      <c r="F1772">
        <v>0.89500000000000002</v>
      </c>
      <c r="I1772">
        <v>616554.4</v>
      </c>
      <c r="J1772">
        <v>0.89200000000000002</v>
      </c>
    </row>
    <row r="1773" spans="1:10" x14ac:dyDescent="0.25">
      <c r="A1773">
        <v>618318.4</v>
      </c>
      <c r="B1773">
        <v>0.89600000000000002</v>
      </c>
      <c r="E1773">
        <v>617408</v>
      </c>
      <c r="F1773">
        <v>0.89500000000000002</v>
      </c>
      <c r="I1773">
        <v>616610.4</v>
      </c>
      <c r="J1773">
        <v>0.89200000000000002</v>
      </c>
    </row>
    <row r="1774" spans="1:10" x14ac:dyDescent="0.25">
      <c r="A1774">
        <v>618318.4</v>
      </c>
      <c r="B1774">
        <v>0.89800000000000002</v>
      </c>
      <c r="E1774">
        <v>617408</v>
      </c>
      <c r="F1774">
        <v>0.89600000000000002</v>
      </c>
      <c r="I1774">
        <v>616610.4</v>
      </c>
      <c r="J1774">
        <v>0.89300000000000002</v>
      </c>
    </row>
    <row r="1775" spans="1:10" x14ac:dyDescent="0.25">
      <c r="A1775">
        <v>618442.4</v>
      </c>
      <c r="B1775">
        <v>0.89800000000000002</v>
      </c>
      <c r="E1775">
        <v>617448</v>
      </c>
      <c r="F1775">
        <v>0.89600000000000002</v>
      </c>
      <c r="I1775">
        <v>616613.6</v>
      </c>
      <c r="J1775">
        <v>0.89300000000000002</v>
      </c>
    </row>
    <row r="1776" spans="1:10" x14ac:dyDescent="0.25">
      <c r="A1776">
        <v>618442.4</v>
      </c>
      <c r="B1776">
        <v>0.89900000000000002</v>
      </c>
      <c r="E1776">
        <v>617448</v>
      </c>
      <c r="F1776">
        <v>0.89700000000000002</v>
      </c>
      <c r="I1776">
        <v>616613.6</v>
      </c>
      <c r="J1776">
        <v>0.89400000000000002</v>
      </c>
    </row>
    <row r="1777" spans="1:10" x14ac:dyDescent="0.25">
      <c r="A1777">
        <v>618452.80000000005</v>
      </c>
      <c r="B1777">
        <v>0.89900000000000002</v>
      </c>
      <c r="E1777">
        <v>617456.80000000005</v>
      </c>
      <c r="F1777">
        <v>0.89700000000000002</v>
      </c>
      <c r="I1777">
        <v>616637.6</v>
      </c>
      <c r="J1777">
        <v>0.89400000000000002</v>
      </c>
    </row>
    <row r="1778" spans="1:10" x14ac:dyDescent="0.25">
      <c r="A1778">
        <v>618452.80000000005</v>
      </c>
      <c r="B1778">
        <v>0.9</v>
      </c>
      <c r="E1778">
        <v>617456.80000000005</v>
      </c>
      <c r="F1778">
        <v>0.89800000000000002</v>
      </c>
      <c r="I1778">
        <v>616637.6</v>
      </c>
      <c r="J1778">
        <v>0.89500000000000002</v>
      </c>
    </row>
    <row r="1779" spans="1:10" x14ac:dyDescent="0.25">
      <c r="A1779">
        <v>618484.80000000005</v>
      </c>
      <c r="B1779">
        <v>0.9</v>
      </c>
      <c r="E1779">
        <v>617465.59999999998</v>
      </c>
      <c r="F1779">
        <v>0.89800000000000002</v>
      </c>
      <c r="I1779">
        <v>616674.4</v>
      </c>
      <c r="J1779">
        <v>0.89500000000000002</v>
      </c>
    </row>
    <row r="1780" spans="1:10" x14ac:dyDescent="0.25">
      <c r="A1780">
        <v>618484.80000000005</v>
      </c>
      <c r="B1780">
        <v>0.90100000000000002</v>
      </c>
      <c r="E1780">
        <v>617465.59999999998</v>
      </c>
      <c r="F1780">
        <v>0.89900000000000002</v>
      </c>
      <c r="I1780">
        <v>616674.4</v>
      </c>
      <c r="J1780">
        <v>0.89600000000000002</v>
      </c>
    </row>
    <row r="1781" spans="1:10" x14ac:dyDescent="0.25">
      <c r="A1781">
        <v>618537.6</v>
      </c>
      <c r="B1781">
        <v>0.90100000000000002</v>
      </c>
      <c r="E1781">
        <v>617470.4</v>
      </c>
      <c r="F1781">
        <v>0.89900000000000002</v>
      </c>
      <c r="I1781">
        <v>616700</v>
      </c>
      <c r="J1781">
        <v>0.89600000000000002</v>
      </c>
    </row>
    <row r="1782" spans="1:10" x14ac:dyDescent="0.25">
      <c r="A1782">
        <v>618537.6</v>
      </c>
      <c r="B1782">
        <v>0.90200000000000002</v>
      </c>
      <c r="E1782">
        <v>617470.4</v>
      </c>
      <c r="F1782">
        <v>0.9</v>
      </c>
      <c r="I1782">
        <v>616700</v>
      </c>
      <c r="J1782">
        <v>0.89700000000000002</v>
      </c>
    </row>
    <row r="1783" spans="1:10" x14ac:dyDescent="0.25">
      <c r="A1783">
        <v>618563.19999999995</v>
      </c>
      <c r="B1783">
        <v>0.90200000000000002</v>
      </c>
      <c r="E1783">
        <v>617500.80000000005</v>
      </c>
      <c r="F1783">
        <v>0.9</v>
      </c>
      <c r="I1783">
        <v>616745.6</v>
      </c>
      <c r="J1783">
        <v>0.89700000000000002</v>
      </c>
    </row>
    <row r="1784" spans="1:10" x14ac:dyDescent="0.25">
      <c r="A1784">
        <v>618563.19999999995</v>
      </c>
      <c r="B1784">
        <v>0.90300000000000002</v>
      </c>
      <c r="E1784">
        <v>617500.80000000005</v>
      </c>
      <c r="F1784">
        <v>0.90100000000000002</v>
      </c>
      <c r="I1784">
        <v>616745.6</v>
      </c>
      <c r="J1784">
        <v>0.89800000000000002</v>
      </c>
    </row>
    <row r="1785" spans="1:10" x14ac:dyDescent="0.25">
      <c r="A1785">
        <v>618592.80000000005</v>
      </c>
      <c r="B1785">
        <v>0.90300000000000002</v>
      </c>
      <c r="E1785">
        <v>617540</v>
      </c>
      <c r="F1785">
        <v>0.90100000000000002</v>
      </c>
      <c r="I1785">
        <v>616764</v>
      </c>
      <c r="J1785">
        <v>0.89800000000000002</v>
      </c>
    </row>
    <row r="1786" spans="1:10" x14ac:dyDescent="0.25">
      <c r="A1786">
        <v>618592.80000000005</v>
      </c>
      <c r="B1786">
        <v>0.90400000000000003</v>
      </c>
      <c r="E1786">
        <v>617540</v>
      </c>
      <c r="F1786">
        <v>0.90200000000000002</v>
      </c>
      <c r="I1786">
        <v>616764</v>
      </c>
      <c r="J1786">
        <v>0.89900000000000002</v>
      </c>
    </row>
    <row r="1787" spans="1:10" x14ac:dyDescent="0.25">
      <c r="A1787">
        <v>618698.4</v>
      </c>
      <c r="B1787">
        <v>0.90400000000000003</v>
      </c>
      <c r="E1787">
        <v>617574.40000000002</v>
      </c>
      <c r="F1787">
        <v>0.90200000000000002</v>
      </c>
      <c r="I1787">
        <v>616771.19999999995</v>
      </c>
      <c r="J1787">
        <v>0.89900000000000002</v>
      </c>
    </row>
    <row r="1788" spans="1:10" x14ac:dyDescent="0.25">
      <c r="A1788">
        <v>618698.4</v>
      </c>
      <c r="B1788">
        <v>0.90500000000000003</v>
      </c>
      <c r="E1788">
        <v>617574.40000000002</v>
      </c>
      <c r="F1788">
        <v>0.90300000000000002</v>
      </c>
      <c r="I1788">
        <v>616771.19999999995</v>
      </c>
      <c r="J1788">
        <v>0.9</v>
      </c>
    </row>
    <row r="1789" spans="1:10" x14ac:dyDescent="0.25">
      <c r="A1789">
        <v>618747.19999999995</v>
      </c>
      <c r="B1789">
        <v>0.90500000000000003</v>
      </c>
      <c r="E1789">
        <v>617612</v>
      </c>
      <c r="F1789">
        <v>0.90300000000000002</v>
      </c>
      <c r="I1789">
        <v>616905.6</v>
      </c>
      <c r="J1789">
        <v>0.9</v>
      </c>
    </row>
    <row r="1790" spans="1:10" x14ac:dyDescent="0.25">
      <c r="A1790">
        <v>618747.19999999995</v>
      </c>
      <c r="B1790">
        <v>0.90600000000000003</v>
      </c>
      <c r="E1790">
        <v>617612</v>
      </c>
      <c r="F1790">
        <v>0.90400000000000003</v>
      </c>
      <c r="I1790">
        <v>616905.6</v>
      </c>
      <c r="J1790">
        <v>0.90100000000000002</v>
      </c>
    </row>
    <row r="1791" spans="1:10" x14ac:dyDescent="0.25">
      <c r="A1791">
        <v>618800.80000000005</v>
      </c>
      <c r="B1791">
        <v>0.90600000000000003</v>
      </c>
      <c r="E1791">
        <v>617639.19999999995</v>
      </c>
      <c r="F1791">
        <v>0.90400000000000003</v>
      </c>
      <c r="I1791">
        <v>616916.80000000005</v>
      </c>
      <c r="J1791">
        <v>0.90100000000000002</v>
      </c>
    </row>
    <row r="1792" spans="1:10" x14ac:dyDescent="0.25">
      <c r="A1792">
        <v>618800.80000000005</v>
      </c>
      <c r="B1792">
        <v>0.90700000000000003</v>
      </c>
      <c r="E1792">
        <v>617639.19999999995</v>
      </c>
      <c r="F1792">
        <v>0.90500000000000003</v>
      </c>
      <c r="I1792">
        <v>616916.80000000005</v>
      </c>
      <c r="J1792">
        <v>0.90200000000000002</v>
      </c>
    </row>
    <row r="1793" spans="1:10" x14ac:dyDescent="0.25">
      <c r="A1793">
        <v>618813.6</v>
      </c>
      <c r="B1793">
        <v>0.90700000000000003</v>
      </c>
      <c r="E1793">
        <v>617764.80000000005</v>
      </c>
      <c r="F1793">
        <v>0.90500000000000003</v>
      </c>
      <c r="I1793">
        <v>616957.6</v>
      </c>
      <c r="J1793">
        <v>0.90200000000000002</v>
      </c>
    </row>
    <row r="1794" spans="1:10" x14ac:dyDescent="0.25">
      <c r="A1794">
        <v>618813.6</v>
      </c>
      <c r="B1794">
        <v>0.90800000000000003</v>
      </c>
      <c r="E1794">
        <v>617764.80000000005</v>
      </c>
      <c r="F1794">
        <v>0.90600000000000003</v>
      </c>
      <c r="I1794">
        <v>616957.6</v>
      </c>
      <c r="J1794">
        <v>0.90300000000000002</v>
      </c>
    </row>
    <row r="1795" spans="1:10" x14ac:dyDescent="0.25">
      <c r="A1795">
        <v>618860</v>
      </c>
      <c r="B1795">
        <v>0.90800000000000003</v>
      </c>
      <c r="E1795">
        <v>617800</v>
      </c>
      <c r="F1795">
        <v>0.90600000000000003</v>
      </c>
      <c r="I1795">
        <v>616977.6</v>
      </c>
      <c r="J1795">
        <v>0.90300000000000002</v>
      </c>
    </row>
    <row r="1796" spans="1:10" x14ac:dyDescent="0.25">
      <c r="A1796">
        <v>618860</v>
      </c>
      <c r="B1796">
        <v>0.90900000000000003</v>
      </c>
      <c r="E1796">
        <v>617800</v>
      </c>
      <c r="F1796">
        <v>0.90700000000000003</v>
      </c>
      <c r="I1796">
        <v>616977.6</v>
      </c>
      <c r="J1796">
        <v>0.90400000000000003</v>
      </c>
    </row>
    <row r="1797" spans="1:10" x14ac:dyDescent="0.25">
      <c r="A1797">
        <v>618906.4</v>
      </c>
      <c r="B1797">
        <v>0.90900000000000003</v>
      </c>
      <c r="E1797">
        <v>617836.79999999993</v>
      </c>
      <c r="F1797">
        <v>0.90700000000000003</v>
      </c>
      <c r="I1797">
        <v>616992.80000000005</v>
      </c>
      <c r="J1797">
        <v>0.90400000000000003</v>
      </c>
    </row>
    <row r="1798" spans="1:10" x14ac:dyDescent="0.25">
      <c r="A1798">
        <v>618906.4</v>
      </c>
      <c r="B1798">
        <v>0.91</v>
      </c>
      <c r="E1798">
        <v>617836.79999999993</v>
      </c>
      <c r="F1798">
        <v>0.90800000000000003</v>
      </c>
      <c r="I1798">
        <v>616992.80000000005</v>
      </c>
      <c r="J1798">
        <v>0.90500000000000003</v>
      </c>
    </row>
    <row r="1799" spans="1:10" x14ac:dyDescent="0.25">
      <c r="A1799">
        <v>618927.19999999995</v>
      </c>
      <c r="B1799">
        <v>0.91</v>
      </c>
      <c r="E1799">
        <v>617874.4</v>
      </c>
      <c r="F1799">
        <v>0.90800000000000003</v>
      </c>
      <c r="I1799">
        <v>617032</v>
      </c>
      <c r="J1799">
        <v>0.90500000000000003</v>
      </c>
    </row>
    <row r="1800" spans="1:10" x14ac:dyDescent="0.25">
      <c r="A1800">
        <v>618927.19999999995</v>
      </c>
      <c r="B1800">
        <v>0.91100000000000003</v>
      </c>
      <c r="E1800">
        <v>617874.4</v>
      </c>
      <c r="F1800">
        <v>0.90900000000000003</v>
      </c>
      <c r="I1800">
        <v>617032</v>
      </c>
      <c r="J1800">
        <v>0.90600000000000003</v>
      </c>
    </row>
    <row r="1801" spans="1:10" x14ac:dyDescent="0.25">
      <c r="A1801">
        <v>618996.80000000005</v>
      </c>
      <c r="B1801">
        <v>0.91100000000000003</v>
      </c>
      <c r="E1801">
        <v>617876</v>
      </c>
      <c r="F1801">
        <v>0.90900000000000003</v>
      </c>
      <c r="I1801">
        <v>617049.59999999998</v>
      </c>
      <c r="J1801">
        <v>0.90600000000000003</v>
      </c>
    </row>
    <row r="1802" spans="1:10" x14ac:dyDescent="0.25">
      <c r="A1802">
        <v>618996.80000000005</v>
      </c>
      <c r="B1802">
        <v>0.91200000000000003</v>
      </c>
      <c r="E1802">
        <v>617876</v>
      </c>
      <c r="F1802">
        <v>0.91</v>
      </c>
      <c r="I1802">
        <v>617049.59999999998</v>
      </c>
      <c r="J1802">
        <v>0.90700000000000003</v>
      </c>
    </row>
    <row r="1803" spans="1:10" x14ac:dyDescent="0.25">
      <c r="A1803">
        <v>619003.19999999995</v>
      </c>
      <c r="B1803">
        <v>0.91200000000000003</v>
      </c>
      <c r="E1803">
        <v>618026.4</v>
      </c>
      <c r="F1803">
        <v>0.91</v>
      </c>
      <c r="I1803">
        <v>617052.80000000005</v>
      </c>
      <c r="J1803">
        <v>0.90700000000000003</v>
      </c>
    </row>
    <row r="1804" spans="1:10" x14ac:dyDescent="0.25">
      <c r="A1804">
        <v>619003.19999999995</v>
      </c>
      <c r="B1804">
        <v>0.91300000000000003</v>
      </c>
      <c r="E1804">
        <v>618026.4</v>
      </c>
      <c r="F1804">
        <v>0.91100000000000003</v>
      </c>
      <c r="I1804">
        <v>617052.80000000005</v>
      </c>
      <c r="J1804">
        <v>0.90800000000000003</v>
      </c>
    </row>
    <row r="1805" spans="1:10" x14ac:dyDescent="0.25">
      <c r="A1805">
        <v>619052</v>
      </c>
      <c r="B1805">
        <v>0.91300000000000003</v>
      </c>
      <c r="E1805">
        <v>618082.4</v>
      </c>
      <c r="F1805">
        <v>0.91100000000000003</v>
      </c>
      <c r="I1805">
        <v>617172.80000000005</v>
      </c>
      <c r="J1805">
        <v>0.90800000000000003</v>
      </c>
    </row>
    <row r="1806" spans="1:10" x14ac:dyDescent="0.25">
      <c r="A1806">
        <v>619052</v>
      </c>
      <c r="B1806">
        <v>0.91400000000000003</v>
      </c>
      <c r="E1806">
        <v>618082.4</v>
      </c>
      <c r="F1806">
        <v>0.91200000000000003</v>
      </c>
      <c r="I1806">
        <v>617172.80000000005</v>
      </c>
      <c r="J1806">
        <v>0.90900000000000003</v>
      </c>
    </row>
    <row r="1807" spans="1:10" x14ac:dyDescent="0.25">
      <c r="A1807">
        <v>619110.40000000002</v>
      </c>
      <c r="B1807">
        <v>0.91400000000000003</v>
      </c>
      <c r="E1807">
        <v>618121.6</v>
      </c>
      <c r="F1807">
        <v>0.91200000000000003</v>
      </c>
      <c r="I1807">
        <v>617210.4</v>
      </c>
      <c r="J1807">
        <v>0.90900000000000003</v>
      </c>
    </row>
    <row r="1808" spans="1:10" x14ac:dyDescent="0.25">
      <c r="A1808">
        <v>619110.40000000002</v>
      </c>
      <c r="B1808">
        <v>0.91500000000000004</v>
      </c>
      <c r="E1808">
        <v>618121.6</v>
      </c>
      <c r="F1808">
        <v>0.91300000000000003</v>
      </c>
      <c r="I1808">
        <v>617210.4</v>
      </c>
      <c r="J1808">
        <v>0.91</v>
      </c>
    </row>
    <row r="1809" spans="1:10" x14ac:dyDescent="0.25">
      <c r="A1809">
        <v>619178.4</v>
      </c>
      <c r="B1809">
        <v>0.91500000000000004</v>
      </c>
      <c r="E1809">
        <v>618152</v>
      </c>
      <c r="F1809">
        <v>0.91300000000000003</v>
      </c>
      <c r="I1809">
        <v>617246.4</v>
      </c>
      <c r="J1809">
        <v>0.91</v>
      </c>
    </row>
    <row r="1810" spans="1:10" x14ac:dyDescent="0.25">
      <c r="A1810">
        <v>619178.4</v>
      </c>
      <c r="B1810">
        <v>0.91600000000000004</v>
      </c>
      <c r="E1810">
        <v>618152</v>
      </c>
      <c r="F1810">
        <v>0.91400000000000003</v>
      </c>
      <c r="I1810">
        <v>617246.4</v>
      </c>
      <c r="J1810">
        <v>0.91100000000000003</v>
      </c>
    </row>
    <row r="1811" spans="1:10" x14ac:dyDescent="0.25">
      <c r="A1811">
        <v>619293.6</v>
      </c>
      <c r="B1811">
        <v>0.91600000000000004</v>
      </c>
      <c r="E1811">
        <v>618163.19999999995</v>
      </c>
      <c r="F1811">
        <v>0.91400000000000003</v>
      </c>
      <c r="I1811">
        <v>617259.19999999995</v>
      </c>
      <c r="J1811">
        <v>0.91100000000000003</v>
      </c>
    </row>
    <row r="1812" spans="1:10" x14ac:dyDescent="0.25">
      <c r="A1812">
        <v>619293.6</v>
      </c>
      <c r="B1812">
        <v>0.91700000000000004</v>
      </c>
      <c r="E1812">
        <v>618163.19999999995</v>
      </c>
      <c r="F1812">
        <v>0.91500000000000004</v>
      </c>
      <c r="I1812">
        <v>617259.19999999995</v>
      </c>
      <c r="J1812">
        <v>0.91200000000000003</v>
      </c>
    </row>
    <row r="1813" spans="1:10" x14ac:dyDescent="0.25">
      <c r="A1813">
        <v>619328</v>
      </c>
      <c r="B1813">
        <v>0.91700000000000004</v>
      </c>
      <c r="E1813">
        <v>618267.19999999995</v>
      </c>
      <c r="F1813">
        <v>0.91500000000000004</v>
      </c>
      <c r="I1813">
        <v>617320</v>
      </c>
      <c r="J1813">
        <v>0.91200000000000003</v>
      </c>
    </row>
    <row r="1814" spans="1:10" x14ac:dyDescent="0.25">
      <c r="A1814">
        <v>619328</v>
      </c>
      <c r="B1814">
        <v>0.91800000000000004</v>
      </c>
      <c r="E1814">
        <v>618267.19999999995</v>
      </c>
      <c r="F1814">
        <v>0.91600000000000004</v>
      </c>
      <c r="I1814">
        <v>617320</v>
      </c>
      <c r="J1814">
        <v>0.91300000000000003</v>
      </c>
    </row>
    <row r="1815" spans="1:10" x14ac:dyDescent="0.25">
      <c r="A1815">
        <v>619361.6</v>
      </c>
      <c r="B1815">
        <v>0.91800000000000004</v>
      </c>
      <c r="E1815">
        <v>618318.4</v>
      </c>
      <c r="F1815">
        <v>0.91600000000000004</v>
      </c>
      <c r="I1815">
        <v>617357.6</v>
      </c>
      <c r="J1815">
        <v>0.91300000000000003</v>
      </c>
    </row>
    <row r="1816" spans="1:10" x14ac:dyDescent="0.25">
      <c r="A1816">
        <v>619361.6</v>
      </c>
      <c r="B1816">
        <v>0.91900000000000004</v>
      </c>
      <c r="E1816">
        <v>618318.4</v>
      </c>
      <c r="F1816">
        <v>0.91800000000000004</v>
      </c>
      <c r="I1816">
        <v>617357.6</v>
      </c>
      <c r="J1816">
        <v>0.91400000000000003</v>
      </c>
    </row>
    <row r="1817" spans="1:10" x14ac:dyDescent="0.25">
      <c r="A1817">
        <v>619387.19999999995</v>
      </c>
      <c r="B1817">
        <v>0.91900000000000004</v>
      </c>
      <c r="E1817">
        <v>618376.80000000005</v>
      </c>
      <c r="F1817">
        <v>0.91800000000000004</v>
      </c>
      <c r="I1817">
        <v>617408</v>
      </c>
      <c r="J1817">
        <v>0.91400000000000003</v>
      </c>
    </row>
    <row r="1818" spans="1:10" x14ac:dyDescent="0.25">
      <c r="A1818">
        <v>619387.19999999995</v>
      </c>
      <c r="B1818">
        <v>0.92</v>
      </c>
      <c r="E1818">
        <v>618376.80000000005</v>
      </c>
      <c r="F1818">
        <v>0.91900000000000004</v>
      </c>
      <c r="I1818">
        <v>617408</v>
      </c>
      <c r="J1818">
        <v>0.91500000000000004</v>
      </c>
    </row>
    <row r="1819" spans="1:10" x14ac:dyDescent="0.25">
      <c r="A1819">
        <v>619494.40000000002</v>
      </c>
      <c r="B1819">
        <v>0.92</v>
      </c>
      <c r="E1819">
        <v>618442.4</v>
      </c>
      <c r="F1819">
        <v>0.91900000000000004</v>
      </c>
      <c r="I1819">
        <v>617448</v>
      </c>
      <c r="J1819">
        <v>0.91500000000000004</v>
      </c>
    </row>
    <row r="1820" spans="1:10" x14ac:dyDescent="0.25">
      <c r="A1820">
        <v>619494.40000000002</v>
      </c>
      <c r="B1820">
        <v>0.92100000000000004</v>
      </c>
      <c r="E1820">
        <v>618442.4</v>
      </c>
      <c r="F1820">
        <v>0.92</v>
      </c>
      <c r="I1820">
        <v>617448</v>
      </c>
      <c r="J1820">
        <v>0.91600000000000004</v>
      </c>
    </row>
    <row r="1821" spans="1:10" x14ac:dyDescent="0.25">
      <c r="A1821">
        <v>619556</v>
      </c>
      <c r="B1821">
        <v>0.92100000000000004</v>
      </c>
      <c r="E1821">
        <v>618452.80000000005</v>
      </c>
      <c r="F1821">
        <v>0.92</v>
      </c>
      <c r="I1821">
        <v>617448.80000000005</v>
      </c>
      <c r="J1821">
        <v>0.91600000000000004</v>
      </c>
    </row>
    <row r="1822" spans="1:10" x14ac:dyDescent="0.25">
      <c r="A1822">
        <v>619556</v>
      </c>
      <c r="B1822">
        <v>0.92200000000000004</v>
      </c>
      <c r="E1822">
        <v>618452.80000000005</v>
      </c>
      <c r="F1822">
        <v>0.92100000000000004</v>
      </c>
      <c r="I1822">
        <v>617448.80000000005</v>
      </c>
      <c r="J1822">
        <v>0.91700000000000004</v>
      </c>
    </row>
    <row r="1823" spans="1:10" x14ac:dyDescent="0.25">
      <c r="A1823">
        <v>619605.6</v>
      </c>
      <c r="B1823">
        <v>0.92200000000000004</v>
      </c>
      <c r="E1823">
        <v>618484.80000000005</v>
      </c>
      <c r="F1823">
        <v>0.92100000000000004</v>
      </c>
      <c r="I1823">
        <v>617456.80000000005</v>
      </c>
      <c r="J1823">
        <v>0.91700000000000004</v>
      </c>
    </row>
    <row r="1824" spans="1:10" x14ac:dyDescent="0.25">
      <c r="A1824">
        <v>619605.6</v>
      </c>
      <c r="B1824">
        <v>0.92300000000000004</v>
      </c>
      <c r="E1824">
        <v>618484.80000000005</v>
      </c>
      <c r="F1824">
        <v>0.92200000000000004</v>
      </c>
      <c r="I1824">
        <v>617456.80000000005</v>
      </c>
      <c r="J1824">
        <v>0.91800000000000004</v>
      </c>
    </row>
    <row r="1825" spans="1:10" x14ac:dyDescent="0.25">
      <c r="A1825">
        <v>619618.4</v>
      </c>
      <c r="B1825">
        <v>0.92300000000000004</v>
      </c>
      <c r="E1825">
        <v>618537.6</v>
      </c>
      <c r="F1825">
        <v>0.92200000000000004</v>
      </c>
      <c r="I1825">
        <v>617465.59999999998</v>
      </c>
      <c r="J1825">
        <v>0.91800000000000004</v>
      </c>
    </row>
    <row r="1826" spans="1:10" x14ac:dyDescent="0.25">
      <c r="A1826">
        <v>619618.4</v>
      </c>
      <c r="B1826">
        <v>0.92400000000000004</v>
      </c>
      <c r="E1826">
        <v>618537.6</v>
      </c>
      <c r="F1826">
        <v>0.92300000000000004</v>
      </c>
      <c r="I1826">
        <v>617465.59999999998</v>
      </c>
      <c r="J1826">
        <v>0.91900000000000004</v>
      </c>
    </row>
    <row r="1827" spans="1:10" x14ac:dyDescent="0.25">
      <c r="A1827">
        <v>619640.80000000005</v>
      </c>
      <c r="B1827">
        <v>0.92400000000000004</v>
      </c>
      <c r="E1827">
        <v>618562.4</v>
      </c>
      <c r="F1827">
        <v>0.92300000000000004</v>
      </c>
      <c r="I1827">
        <v>617470.4</v>
      </c>
      <c r="J1827">
        <v>0.91900000000000004</v>
      </c>
    </row>
    <row r="1828" spans="1:10" x14ac:dyDescent="0.25">
      <c r="A1828">
        <v>619640.80000000005</v>
      </c>
      <c r="B1828">
        <v>0.92500000000000004</v>
      </c>
      <c r="E1828">
        <v>618562.4</v>
      </c>
      <c r="F1828">
        <v>0.92400000000000004</v>
      </c>
      <c r="I1828">
        <v>617470.4</v>
      </c>
      <c r="J1828">
        <v>0.92</v>
      </c>
    </row>
    <row r="1829" spans="1:10" x14ac:dyDescent="0.25">
      <c r="A1829">
        <v>619660.80000000005</v>
      </c>
      <c r="B1829">
        <v>0.92500000000000004</v>
      </c>
      <c r="E1829">
        <v>618580.80000000005</v>
      </c>
      <c r="F1829">
        <v>0.92400000000000004</v>
      </c>
      <c r="I1829">
        <v>617500.80000000005</v>
      </c>
      <c r="J1829">
        <v>0.92</v>
      </c>
    </row>
    <row r="1830" spans="1:10" x14ac:dyDescent="0.25">
      <c r="A1830">
        <v>619660.80000000005</v>
      </c>
      <c r="B1830">
        <v>0.92600000000000005</v>
      </c>
      <c r="E1830">
        <v>618580.80000000005</v>
      </c>
      <c r="F1830">
        <v>0.92500000000000004</v>
      </c>
      <c r="I1830">
        <v>617500.80000000005</v>
      </c>
      <c r="J1830">
        <v>0.92100000000000004</v>
      </c>
    </row>
    <row r="1831" spans="1:10" x14ac:dyDescent="0.25">
      <c r="A1831">
        <v>619663.19999999995</v>
      </c>
      <c r="B1831">
        <v>0.92600000000000005</v>
      </c>
      <c r="E1831">
        <v>618584</v>
      </c>
      <c r="F1831">
        <v>0.92500000000000004</v>
      </c>
      <c r="I1831">
        <v>617540</v>
      </c>
      <c r="J1831">
        <v>0.92100000000000004</v>
      </c>
    </row>
    <row r="1832" spans="1:10" x14ac:dyDescent="0.25">
      <c r="A1832">
        <v>619663.19999999995</v>
      </c>
      <c r="B1832">
        <v>0.92700000000000005</v>
      </c>
      <c r="E1832">
        <v>618584</v>
      </c>
      <c r="F1832">
        <v>0.92600000000000005</v>
      </c>
      <c r="I1832">
        <v>617540</v>
      </c>
      <c r="J1832">
        <v>0.92200000000000004</v>
      </c>
    </row>
    <row r="1833" spans="1:10" x14ac:dyDescent="0.25">
      <c r="A1833">
        <v>619698.4</v>
      </c>
      <c r="B1833">
        <v>0.92700000000000005</v>
      </c>
      <c r="E1833">
        <v>618592.80000000005</v>
      </c>
      <c r="F1833">
        <v>0.92600000000000005</v>
      </c>
      <c r="I1833">
        <v>617574.40000000002</v>
      </c>
      <c r="J1833">
        <v>0.92200000000000004</v>
      </c>
    </row>
    <row r="1834" spans="1:10" x14ac:dyDescent="0.25">
      <c r="A1834">
        <v>619698.4</v>
      </c>
      <c r="B1834">
        <v>0.92800000000000005</v>
      </c>
      <c r="E1834">
        <v>618592.80000000005</v>
      </c>
      <c r="F1834">
        <v>0.92700000000000005</v>
      </c>
      <c r="I1834">
        <v>617574.40000000002</v>
      </c>
      <c r="J1834">
        <v>0.92300000000000004</v>
      </c>
    </row>
    <row r="1835" spans="1:10" x14ac:dyDescent="0.25">
      <c r="A1835">
        <v>619700</v>
      </c>
      <c r="B1835">
        <v>0.92800000000000005</v>
      </c>
      <c r="E1835">
        <v>618747.19999999995</v>
      </c>
      <c r="F1835">
        <v>0.92700000000000005</v>
      </c>
      <c r="I1835">
        <v>617612</v>
      </c>
      <c r="J1835">
        <v>0.92300000000000004</v>
      </c>
    </row>
    <row r="1836" spans="1:10" x14ac:dyDescent="0.25">
      <c r="A1836">
        <v>619700</v>
      </c>
      <c r="B1836">
        <v>0.92900000000000005</v>
      </c>
      <c r="E1836">
        <v>618747.19999999995</v>
      </c>
      <c r="F1836">
        <v>0.92800000000000005</v>
      </c>
      <c r="I1836">
        <v>617612</v>
      </c>
      <c r="J1836">
        <v>0.92400000000000004</v>
      </c>
    </row>
    <row r="1837" spans="1:10" x14ac:dyDescent="0.25">
      <c r="A1837">
        <v>619716.80000000005</v>
      </c>
      <c r="B1837">
        <v>0.92900000000000005</v>
      </c>
      <c r="E1837">
        <v>618800.80000000005</v>
      </c>
      <c r="F1837">
        <v>0.92800000000000005</v>
      </c>
      <c r="I1837">
        <v>617618.4</v>
      </c>
      <c r="J1837">
        <v>0.92400000000000004</v>
      </c>
    </row>
    <row r="1838" spans="1:10" x14ac:dyDescent="0.25">
      <c r="A1838">
        <v>619716.80000000005</v>
      </c>
      <c r="B1838">
        <v>0.93</v>
      </c>
      <c r="E1838">
        <v>618800.80000000005</v>
      </c>
      <c r="F1838">
        <v>0.92900000000000005</v>
      </c>
      <c r="I1838">
        <v>617618.4</v>
      </c>
      <c r="J1838">
        <v>0.92500000000000004</v>
      </c>
    </row>
    <row r="1839" spans="1:10" x14ac:dyDescent="0.25">
      <c r="A1839">
        <v>619835.19999999995</v>
      </c>
      <c r="B1839">
        <v>0.93</v>
      </c>
      <c r="E1839">
        <v>618844</v>
      </c>
      <c r="F1839">
        <v>0.92900000000000005</v>
      </c>
      <c r="I1839">
        <v>617639.19999999995</v>
      </c>
      <c r="J1839">
        <v>0.92500000000000004</v>
      </c>
    </row>
    <row r="1840" spans="1:10" x14ac:dyDescent="0.25">
      <c r="A1840">
        <v>619835.19999999995</v>
      </c>
      <c r="B1840">
        <v>0.93100000000000005</v>
      </c>
      <c r="E1840">
        <v>618844</v>
      </c>
      <c r="F1840">
        <v>0.93</v>
      </c>
      <c r="I1840">
        <v>617639.19999999995</v>
      </c>
      <c r="J1840">
        <v>0.92600000000000005</v>
      </c>
    </row>
    <row r="1841" spans="1:10" x14ac:dyDescent="0.25">
      <c r="A1841">
        <v>619841.6</v>
      </c>
      <c r="B1841">
        <v>0.93100000000000005</v>
      </c>
      <c r="E1841">
        <v>618860</v>
      </c>
      <c r="F1841">
        <v>0.93</v>
      </c>
      <c r="I1841">
        <v>617652</v>
      </c>
      <c r="J1841">
        <v>0.92600000000000005</v>
      </c>
    </row>
    <row r="1842" spans="1:10" x14ac:dyDescent="0.25">
      <c r="A1842">
        <v>619841.6</v>
      </c>
      <c r="B1842">
        <v>0.93200000000000005</v>
      </c>
      <c r="E1842">
        <v>618860</v>
      </c>
      <c r="F1842">
        <v>0.93100000000000005</v>
      </c>
      <c r="I1842">
        <v>617652</v>
      </c>
      <c r="J1842">
        <v>0.92700000000000005</v>
      </c>
    </row>
    <row r="1843" spans="1:10" x14ac:dyDescent="0.25">
      <c r="A1843">
        <v>619912</v>
      </c>
      <c r="B1843">
        <v>0.93200000000000005</v>
      </c>
      <c r="E1843">
        <v>618906.4</v>
      </c>
      <c r="F1843">
        <v>0.93100000000000005</v>
      </c>
      <c r="I1843">
        <v>617764.80000000005</v>
      </c>
      <c r="J1843">
        <v>0.92700000000000005</v>
      </c>
    </row>
    <row r="1844" spans="1:10" x14ac:dyDescent="0.25">
      <c r="A1844">
        <v>619912</v>
      </c>
      <c r="B1844">
        <v>0.93300000000000005</v>
      </c>
      <c r="E1844">
        <v>618906.4</v>
      </c>
      <c r="F1844">
        <v>0.93200000000000005</v>
      </c>
      <c r="I1844">
        <v>617764.80000000005</v>
      </c>
      <c r="J1844">
        <v>0.92800000000000005</v>
      </c>
    </row>
    <row r="1845" spans="1:10" x14ac:dyDescent="0.25">
      <c r="A1845">
        <v>620035.19999999995</v>
      </c>
      <c r="B1845">
        <v>0.93300000000000005</v>
      </c>
      <c r="E1845">
        <v>618927.19999999995</v>
      </c>
      <c r="F1845">
        <v>0.93200000000000005</v>
      </c>
      <c r="I1845">
        <v>617792.80000000005</v>
      </c>
      <c r="J1845">
        <v>0.92800000000000005</v>
      </c>
    </row>
    <row r="1846" spans="1:10" x14ac:dyDescent="0.25">
      <c r="A1846">
        <v>620035.19999999995</v>
      </c>
      <c r="B1846">
        <v>0.93400000000000005</v>
      </c>
      <c r="E1846">
        <v>618927.19999999995</v>
      </c>
      <c r="F1846">
        <v>0.93300000000000005</v>
      </c>
      <c r="I1846">
        <v>617792.80000000005</v>
      </c>
      <c r="J1846">
        <v>0.92900000000000005</v>
      </c>
    </row>
    <row r="1847" spans="1:10" x14ac:dyDescent="0.25">
      <c r="A1847">
        <v>620071.19999999995</v>
      </c>
      <c r="B1847">
        <v>0.93400000000000005</v>
      </c>
      <c r="E1847">
        <v>618996.80000000005</v>
      </c>
      <c r="F1847">
        <v>0.93300000000000005</v>
      </c>
      <c r="I1847">
        <v>617800</v>
      </c>
      <c r="J1847">
        <v>0.92900000000000005</v>
      </c>
    </row>
    <row r="1848" spans="1:10" x14ac:dyDescent="0.25">
      <c r="A1848">
        <v>620071.19999999995</v>
      </c>
      <c r="B1848">
        <v>0.93500000000000005</v>
      </c>
      <c r="E1848">
        <v>618996.80000000005</v>
      </c>
      <c r="F1848">
        <v>0.93400000000000005</v>
      </c>
      <c r="I1848">
        <v>617800</v>
      </c>
      <c r="J1848">
        <v>0.93</v>
      </c>
    </row>
    <row r="1849" spans="1:10" x14ac:dyDescent="0.25">
      <c r="A1849">
        <v>620081.6</v>
      </c>
      <c r="B1849">
        <v>0.93500000000000005</v>
      </c>
      <c r="E1849">
        <v>619110.40000000002</v>
      </c>
      <c r="F1849">
        <v>0.93400000000000005</v>
      </c>
      <c r="I1849">
        <v>617836.79999999993</v>
      </c>
      <c r="J1849">
        <v>0.93</v>
      </c>
    </row>
    <row r="1850" spans="1:10" x14ac:dyDescent="0.25">
      <c r="A1850">
        <v>620081.6</v>
      </c>
      <c r="B1850">
        <v>0.93600000000000005</v>
      </c>
      <c r="E1850">
        <v>619110.40000000002</v>
      </c>
      <c r="F1850">
        <v>0.93500000000000005</v>
      </c>
      <c r="I1850">
        <v>617836.79999999993</v>
      </c>
      <c r="J1850">
        <v>0.93100000000000005</v>
      </c>
    </row>
    <row r="1851" spans="1:10" x14ac:dyDescent="0.25">
      <c r="A1851">
        <v>620084.79999999993</v>
      </c>
      <c r="B1851">
        <v>0.93600000000000005</v>
      </c>
      <c r="E1851">
        <v>619115.19999999995</v>
      </c>
      <c r="F1851">
        <v>0.93500000000000005</v>
      </c>
      <c r="I1851">
        <v>617874.4</v>
      </c>
      <c r="J1851">
        <v>0.93100000000000005</v>
      </c>
    </row>
    <row r="1852" spans="1:10" x14ac:dyDescent="0.25">
      <c r="A1852">
        <v>620084.79999999993</v>
      </c>
      <c r="B1852">
        <v>0.93700000000000006</v>
      </c>
      <c r="E1852">
        <v>619115.19999999995</v>
      </c>
      <c r="F1852">
        <v>0.93600000000000005</v>
      </c>
      <c r="I1852">
        <v>617874.4</v>
      </c>
      <c r="J1852">
        <v>0.93200000000000005</v>
      </c>
    </row>
    <row r="1853" spans="1:10" x14ac:dyDescent="0.25">
      <c r="A1853">
        <v>620095.19999999995</v>
      </c>
      <c r="B1853">
        <v>0.93700000000000006</v>
      </c>
      <c r="E1853">
        <v>619178.4</v>
      </c>
      <c r="F1853">
        <v>0.93600000000000005</v>
      </c>
      <c r="I1853">
        <v>617876</v>
      </c>
      <c r="J1853">
        <v>0.93200000000000005</v>
      </c>
    </row>
    <row r="1854" spans="1:10" x14ac:dyDescent="0.25">
      <c r="A1854">
        <v>620095.19999999995</v>
      </c>
      <c r="B1854">
        <v>0.93799999999999994</v>
      </c>
      <c r="E1854">
        <v>619178.4</v>
      </c>
      <c r="F1854">
        <v>0.93700000000000006</v>
      </c>
      <c r="I1854">
        <v>617876</v>
      </c>
      <c r="J1854">
        <v>0.93300000000000005</v>
      </c>
    </row>
    <row r="1855" spans="1:10" x14ac:dyDescent="0.25">
      <c r="A1855">
        <v>620101.6</v>
      </c>
      <c r="B1855">
        <v>0.93799999999999994</v>
      </c>
      <c r="E1855">
        <v>619328</v>
      </c>
      <c r="F1855">
        <v>0.93700000000000006</v>
      </c>
      <c r="I1855">
        <v>618082.4</v>
      </c>
      <c r="J1855">
        <v>0.93300000000000005</v>
      </c>
    </row>
    <row r="1856" spans="1:10" x14ac:dyDescent="0.25">
      <c r="A1856">
        <v>620101.6</v>
      </c>
      <c r="B1856">
        <v>0.93899999999999995</v>
      </c>
      <c r="E1856">
        <v>619328</v>
      </c>
      <c r="F1856">
        <v>0.93799999999999994</v>
      </c>
      <c r="I1856">
        <v>618082.4</v>
      </c>
      <c r="J1856">
        <v>0.93400000000000005</v>
      </c>
    </row>
    <row r="1857" spans="1:10" x14ac:dyDescent="0.25">
      <c r="A1857">
        <v>620105.6</v>
      </c>
      <c r="B1857">
        <v>0.93899999999999995</v>
      </c>
      <c r="E1857">
        <v>619402.4</v>
      </c>
      <c r="F1857">
        <v>0.93799999999999994</v>
      </c>
      <c r="I1857">
        <v>618121.6</v>
      </c>
      <c r="J1857">
        <v>0.93400000000000005</v>
      </c>
    </row>
    <row r="1858" spans="1:10" x14ac:dyDescent="0.25">
      <c r="A1858">
        <v>620105.6</v>
      </c>
      <c r="B1858">
        <v>0.94</v>
      </c>
      <c r="E1858">
        <v>619402.4</v>
      </c>
      <c r="F1858">
        <v>0.93899999999999995</v>
      </c>
      <c r="I1858">
        <v>618121.6</v>
      </c>
      <c r="J1858">
        <v>0.93500000000000005</v>
      </c>
    </row>
    <row r="1859" spans="1:10" x14ac:dyDescent="0.25">
      <c r="A1859">
        <v>620219.19999999995</v>
      </c>
      <c r="B1859">
        <v>0.94</v>
      </c>
      <c r="E1859">
        <v>619605.6</v>
      </c>
      <c r="F1859">
        <v>0.93899999999999995</v>
      </c>
      <c r="I1859">
        <v>618152</v>
      </c>
      <c r="J1859">
        <v>0.93500000000000005</v>
      </c>
    </row>
    <row r="1860" spans="1:10" x14ac:dyDescent="0.25">
      <c r="A1860">
        <v>620219.19999999995</v>
      </c>
      <c r="B1860">
        <v>0.94099999999999995</v>
      </c>
      <c r="E1860">
        <v>619605.6</v>
      </c>
      <c r="F1860">
        <v>0.94</v>
      </c>
      <c r="I1860">
        <v>618152</v>
      </c>
      <c r="J1860">
        <v>0.93600000000000005</v>
      </c>
    </row>
    <row r="1861" spans="1:10" x14ac:dyDescent="0.25">
      <c r="A1861">
        <v>620340</v>
      </c>
      <c r="B1861">
        <v>0.94099999999999995</v>
      </c>
      <c r="E1861">
        <v>619618.4</v>
      </c>
      <c r="F1861">
        <v>0.94</v>
      </c>
      <c r="I1861">
        <v>618160.80000000005</v>
      </c>
      <c r="J1861">
        <v>0.93600000000000005</v>
      </c>
    </row>
    <row r="1862" spans="1:10" x14ac:dyDescent="0.25">
      <c r="A1862">
        <v>620340</v>
      </c>
      <c r="B1862">
        <v>0.94199999999999995</v>
      </c>
      <c r="E1862">
        <v>619618.4</v>
      </c>
      <c r="F1862">
        <v>0.94099999999999995</v>
      </c>
      <c r="I1862">
        <v>618160.80000000005</v>
      </c>
      <c r="J1862">
        <v>0.93700000000000006</v>
      </c>
    </row>
    <row r="1863" spans="1:10" x14ac:dyDescent="0.25">
      <c r="A1863">
        <v>620392.80000000005</v>
      </c>
      <c r="B1863">
        <v>0.94199999999999995</v>
      </c>
      <c r="E1863">
        <v>619663.19999999995</v>
      </c>
      <c r="F1863">
        <v>0.94099999999999995</v>
      </c>
      <c r="I1863">
        <v>618304</v>
      </c>
      <c r="J1863">
        <v>0.93700000000000006</v>
      </c>
    </row>
    <row r="1864" spans="1:10" x14ac:dyDescent="0.25">
      <c r="A1864">
        <v>620392.80000000005</v>
      </c>
      <c r="B1864">
        <v>0.94299999999999995</v>
      </c>
      <c r="E1864">
        <v>619663.19999999995</v>
      </c>
      <c r="F1864">
        <v>0.94199999999999995</v>
      </c>
      <c r="I1864">
        <v>618304</v>
      </c>
      <c r="J1864">
        <v>0.93799999999999994</v>
      </c>
    </row>
    <row r="1865" spans="1:10" x14ac:dyDescent="0.25">
      <c r="A1865">
        <v>620446.4</v>
      </c>
      <c r="B1865">
        <v>0.94299999999999995</v>
      </c>
      <c r="E1865">
        <v>619698.4</v>
      </c>
      <c r="F1865">
        <v>0.94199999999999995</v>
      </c>
      <c r="I1865">
        <v>618318.4</v>
      </c>
      <c r="J1865">
        <v>0.93799999999999994</v>
      </c>
    </row>
    <row r="1866" spans="1:10" x14ac:dyDescent="0.25">
      <c r="A1866">
        <v>620446.4</v>
      </c>
      <c r="B1866">
        <v>0.94399999999999995</v>
      </c>
      <c r="E1866">
        <v>619698.4</v>
      </c>
      <c r="F1866">
        <v>0.94299999999999995</v>
      </c>
      <c r="I1866">
        <v>618318.4</v>
      </c>
      <c r="J1866">
        <v>0.93899999999999995</v>
      </c>
    </row>
    <row r="1867" spans="1:10" x14ac:dyDescent="0.25">
      <c r="A1867">
        <v>620488.80000000005</v>
      </c>
      <c r="B1867">
        <v>0.94399999999999995</v>
      </c>
      <c r="E1867">
        <v>619835.19999999995</v>
      </c>
      <c r="F1867">
        <v>0.94299999999999995</v>
      </c>
      <c r="I1867">
        <v>618376.80000000005</v>
      </c>
      <c r="J1867">
        <v>0.93899999999999995</v>
      </c>
    </row>
    <row r="1868" spans="1:10" x14ac:dyDescent="0.25">
      <c r="A1868">
        <v>620488.80000000005</v>
      </c>
      <c r="B1868">
        <v>0.94499999999999995</v>
      </c>
      <c r="E1868">
        <v>619835.19999999995</v>
      </c>
      <c r="F1868">
        <v>0.94399999999999995</v>
      </c>
      <c r="I1868">
        <v>618376.80000000005</v>
      </c>
      <c r="J1868">
        <v>0.94</v>
      </c>
    </row>
    <row r="1869" spans="1:10" x14ac:dyDescent="0.25">
      <c r="A1869">
        <v>620634.4</v>
      </c>
      <c r="B1869">
        <v>0.94499999999999995</v>
      </c>
      <c r="E1869">
        <v>620035.19999999995</v>
      </c>
      <c r="F1869">
        <v>0.94399999999999995</v>
      </c>
      <c r="I1869">
        <v>618484.80000000005</v>
      </c>
      <c r="J1869">
        <v>0.94</v>
      </c>
    </row>
    <row r="1870" spans="1:10" x14ac:dyDescent="0.25">
      <c r="A1870">
        <v>620634.4</v>
      </c>
      <c r="B1870">
        <v>0.94599999999999995</v>
      </c>
      <c r="E1870">
        <v>620035.19999999995</v>
      </c>
      <c r="F1870">
        <v>0.94499999999999995</v>
      </c>
      <c r="I1870">
        <v>618484.80000000005</v>
      </c>
      <c r="J1870">
        <v>0.94099999999999995</v>
      </c>
    </row>
    <row r="1871" spans="1:10" x14ac:dyDescent="0.25">
      <c r="A1871">
        <v>620707.19999999995</v>
      </c>
      <c r="B1871">
        <v>0.94599999999999995</v>
      </c>
      <c r="E1871">
        <v>620071.19999999995</v>
      </c>
      <c r="F1871">
        <v>0.94499999999999995</v>
      </c>
      <c r="I1871">
        <v>618530.4</v>
      </c>
      <c r="J1871">
        <v>0.94099999999999995</v>
      </c>
    </row>
    <row r="1872" spans="1:10" x14ac:dyDescent="0.25">
      <c r="A1872">
        <v>620707.19999999995</v>
      </c>
      <c r="B1872">
        <v>0.94699999999999995</v>
      </c>
      <c r="E1872">
        <v>620071.19999999995</v>
      </c>
      <c r="F1872">
        <v>0.94599999999999995</v>
      </c>
      <c r="I1872">
        <v>618530.4</v>
      </c>
      <c r="J1872">
        <v>0.94199999999999995</v>
      </c>
    </row>
    <row r="1873" spans="1:10" x14ac:dyDescent="0.25">
      <c r="A1873">
        <v>620725.6</v>
      </c>
      <c r="B1873">
        <v>0.94699999999999995</v>
      </c>
      <c r="E1873">
        <v>620081.6</v>
      </c>
      <c r="F1873">
        <v>0.94599999999999995</v>
      </c>
      <c r="I1873">
        <v>618553.59999999998</v>
      </c>
      <c r="J1873">
        <v>0.94199999999999995</v>
      </c>
    </row>
    <row r="1874" spans="1:10" x14ac:dyDescent="0.25">
      <c r="A1874">
        <v>620725.6</v>
      </c>
      <c r="B1874">
        <v>0.94799999999999995</v>
      </c>
      <c r="E1874">
        <v>620081.6</v>
      </c>
      <c r="F1874">
        <v>0.94699999999999995</v>
      </c>
      <c r="I1874">
        <v>618553.59999999998</v>
      </c>
      <c r="J1874">
        <v>0.94299999999999995</v>
      </c>
    </row>
    <row r="1875" spans="1:10" x14ac:dyDescent="0.25">
      <c r="A1875">
        <v>620765.6</v>
      </c>
      <c r="B1875">
        <v>0.94799999999999995</v>
      </c>
      <c r="E1875">
        <v>620095.19999999995</v>
      </c>
      <c r="F1875">
        <v>0.94699999999999995</v>
      </c>
      <c r="I1875">
        <v>618562.4</v>
      </c>
      <c r="J1875">
        <v>0.94299999999999995</v>
      </c>
    </row>
    <row r="1876" spans="1:10" x14ac:dyDescent="0.25">
      <c r="A1876">
        <v>620765.6</v>
      </c>
      <c r="B1876">
        <v>0.94899999999999995</v>
      </c>
      <c r="E1876">
        <v>620095.19999999995</v>
      </c>
      <c r="F1876">
        <v>0.94799999999999995</v>
      </c>
      <c r="I1876">
        <v>618562.4</v>
      </c>
      <c r="J1876">
        <v>0.94399999999999995</v>
      </c>
    </row>
    <row r="1877" spans="1:10" x14ac:dyDescent="0.25">
      <c r="A1877">
        <v>620776.80000000005</v>
      </c>
      <c r="B1877">
        <v>0.94899999999999995</v>
      </c>
      <c r="E1877">
        <v>620219.19999999995</v>
      </c>
      <c r="F1877">
        <v>0.94799999999999995</v>
      </c>
      <c r="I1877">
        <v>618584</v>
      </c>
      <c r="J1877">
        <v>0.94399999999999995</v>
      </c>
    </row>
    <row r="1878" spans="1:10" x14ac:dyDescent="0.25">
      <c r="A1878">
        <v>620776.80000000005</v>
      </c>
      <c r="B1878">
        <v>0.95</v>
      </c>
      <c r="E1878">
        <v>620219.19999999995</v>
      </c>
      <c r="F1878">
        <v>0.94899999999999995</v>
      </c>
      <c r="I1878">
        <v>618584</v>
      </c>
      <c r="J1878">
        <v>0.94499999999999995</v>
      </c>
    </row>
    <row r="1879" spans="1:10" x14ac:dyDescent="0.25">
      <c r="A1879">
        <v>620962.4</v>
      </c>
      <c r="B1879">
        <v>0.95</v>
      </c>
      <c r="E1879">
        <v>620340</v>
      </c>
      <c r="F1879">
        <v>0.94899999999999995</v>
      </c>
      <c r="I1879">
        <v>618592.80000000005</v>
      </c>
      <c r="J1879">
        <v>0.94499999999999995</v>
      </c>
    </row>
    <row r="1880" spans="1:10" x14ac:dyDescent="0.25">
      <c r="A1880">
        <v>620962.4</v>
      </c>
      <c r="B1880">
        <v>0.95099999999999996</v>
      </c>
      <c r="E1880">
        <v>620340</v>
      </c>
      <c r="F1880">
        <v>0.95</v>
      </c>
      <c r="I1880">
        <v>618592.80000000005</v>
      </c>
      <c r="J1880">
        <v>0.94599999999999995</v>
      </c>
    </row>
    <row r="1881" spans="1:10" x14ac:dyDescent="0.25">
      <c r="A1881">
        <v>621370.4</v>
      </c>
      <c r="B1881">
        <v>0.95099999999999996</v>
      </c>
      <c r="E1881">
        <v>620446.4</v>
      </c>
      <c r="F1881">
        <v>0.95</v>
      </c>
      <c r="I1881">
        <v>618747.19999999995</v>
      </c>
      <c r="J1881">
        <v>0.94599999999999995</v>
      </c>
    </row>
    <row r="1882" spans="1:10" x14ac:dyDescent="0.25">
      <c r="A1882">
        <v>621370.4</v>
      </c>
      <c r="B1882">
        <v>0.95199999999999996</v>
      </c>
      <c r="E1882">
        <v>620446.4</v>
      </c>
      <c r="F1882">
        <v>0.95099999999999996</v>
      </c>
      <c r="I1882">
        <v>618747.19999999995</v>
      </c>
      <c r="J1882">
        <v>0.94699999999999995</v>
      </c>
    </row>
    <row r="1883" spans="1:10" x14ac:dyDescent="0.25">
      <c r="A1883">
        <v>621424.80000000005</v>
      </c>
      <c r="B1883">
        <v>0.95199999999999996</v>
      </c>
      <c r="E1883">
        <v>620488.80000000005</v>
      </c>
      <c r="F1883">
        <v>0.95099999999999996</v>
      </c>
      <c r="I1883">
        <v>618800.80000000005</v>
      </c>
      <c r="J1883">
        <v>0.94699999999999995</v>
      </c>
    </row>
    <row r="1884" spans="1:10" x14ac:dyDescent="0.25">
      <c r="A1884">
        <v>621424.80000000005</v>
      </c>
      <c r="B1884">
        <v>0.95299999999999996</v>
      </c>
      <c r="E1884">
        <v>620488.80000000005</v>
      </c>
      <c r="F1884">
        <v>0.95199999999999996</v>
      </c>
      <c r="I1884">
        <v>618800.80000000005</v>
      </c>
      <c r="J1884">
        <v>0.94799999999999995</v>
      </c>
    </row>
    <row r="1885" spans="1:10" x14ac:dyDescent="0.25">
      <c r="A1885">
        <v>621571.19999999995</v>
      </c>
      <c r="B1885">
        <v>0.95299999999999996</v>
      </c>
      <c r="E1885">
        <v>620681.6</v>
      </c>
      <c r="F1885">
        <v>0.95199999999999996</v>
      </c>
      <c r="I1885">
        <v>618844</v>
      </c>
      <c r="J1885">
        <v>0.94799999999999995</v>
      </c>
    </row>
    <row r="1886" spans="1:10" x14ac:dyDescent="0.25">
      <c r="A1886">
        <v>621571.19999999995</v>
      </c>
      <c r="B1886">
        <v>0.95399999999999996</v>
      </c>
      <c r="E1886">
        <v>620681.6</v>
      </c>
      <c r="F1886">
        <v>0.95299999999999996</v>
      </c>
      <c r="I1886">
        <v>618844</v>
      </c>
      <c r="J1886">
        <v>0.94899999999999995</v>
      </c>
    </row>
    <row r="1887" spans="1:10" x14ac:dyDescent="0.25">
      <c r="A1887">
        <v>621628.79999999993</v>
      </c>
      <c r="B1887">
        <v>0.95399999999999996</v>
      </c>
      <c r="E1887">
        <v>620704</v>
      </c>
      <c r="F1887">
        <v>0.95299999999999996</v>
      </c>
      <c r="I1887">
        <v>618906.4</v>
      </c>
      <c r="J1887">
        <v>0.94899999999999995</v>
      </c>
    </row>
    <row r="1888" spans="1:10" x14ac:dyDescent="0.25">
      <c r="A1888">
        <v>621628.79999999993</v>
      </c>
      <c r="B1888">
        <v>0.95499999999999996</v>
      </c>
      <c r="E1888">
        <v>620704</v>
      </c>
      <c r="F1888">
        <v>0.95399999999999996</v>
      </c>
      <c r="I1888">
        <v>618906.4</v>
      </c>
      <c r="J1888">
        <v>0.95</v>
      </c>
    </row>
    <row r="1889" spans="1:10" x14ac:dyDescent="0.25">
      <c r="A1889">
        <v>621692</v>
      </c>
      <c r="B1889">
        <v>0.95499999999999996</v>
      </c>
      <c r="E1889">
        <v>620707.19999999995</v>
      </c>
      <c r="F1889">
        <v>0.95399999999999996</v>
      </c>
      <c r="I1889">
        <v>618914.4</v>
      </c>
      <c r="J1889">
        <v>0.95</v>
      </c>
    </row>
    <row r="1890" spans="1:10" x14ac:dyDescent="0.25">
      <c r="A1890">
        <v>621692</v>
      </c>
      <c r="B1890">
        <v>0.95599999999999996</v>
      </c>
      <c r="E1890">
        <v>620707.19999999995</v>
      </c>
      <c r="F1890">
        <v>0.95499999999999996</v>
      </c>
      <c r="I1890">
        <v>618914.4</v>
      </c>
      <c r="J1890">
        <v>0.95099999999999996</v>
      </c>
    </row>
    <row r="1891" spans="1:10" x14ac:dyDescent="0.25">
      <c r="A1891">
        <v>621756.80000000005</v>
      </c>
      <c r="B1891">
        <v>0.95599999999999996</v>
      </c>
      <c r="E1891">
        <v>620725.6</v>
      </c>
      <c r="F1891">
        <v>0.95499999999999996</v>
      </c>
      <c r="I1891">
        <v>618927.19999999995</v>
      </c>
      <c r="J1891">
        <v>0.95099999999999996</v>
      </c>
    </row>
    <row r="1892" spans="1:10" x14ac:dyDescent="0.25">
      <c r="A1892">
        <v>621756.80000000005</v>
      </c>
      <c r="B1892">
        <v>0.95699999999999996</v>
      </c>
      <c r="E1892">
        <v>620725.6</v>
      </c>
      <c r="F1892">
        <v>0.95599999999999996</v>
      </c>
      <c r="I1892">
        <v>618927.19999999995</v>
      </c>
      <c r="J1892">
        <v>0.95199999999999996</v>
      </c>
    </row>
    <row r="1893" spans="1:10" x14ac:dyDescent="0.25">
      <c r="A1893">
        <v>622176.80000000005</v>
      </c>
      <c r="B1893">
        <v>0.95699999999999996</v>
      </c>
      <c r="E1893">
        <v>620765.6</v>
      </c>
      <c r="F1893">
        <v>0.95599999999999996</v>
      </c>
      <c r="I1893">
        <v>618930.4</v>
      </c>
      <c r="J1893">
        <v>0.95199999999999996</v>
      </c>
    </row>
    <row r="1894" spans="1:10" x14ac:dyDescent="0.25">
      <c r="A1894">
        <v>622176.80000000005</v>
      </c>
      <c r="B1894">
        <v>0.95799999999999996</v>
      </c>
      <c r="E1894">
        <v>620765.6</v>
      </c>
      <c r="F1894">
        <v>0.95699999999999996</v>
      </c>
      <c r="I1894">
        <v>618930.4</v>
      </c>
      <c r="J1894">
        <v>0.95299999999999996</v>
      </c>
    </row>
    <row r="1895" spans="1:10" x14ac:dyDescent="0.25">
      <c r="A1895">
        <v>622198.4</v>
      </c>
      <c r="B1895">
        <v>0.95799999999999996</v>
      </c>
      <c r="E1895">
        <v>620771.19999999995</v>
      </c>
      <c r="F1895">
        <v>0.95699999999999996</v>
      </c>
      <c r="I1895">
        <v>619110.40000000002</v>
      </c>
      <c r="J1895">
        <v>0.95299999999999996</v>
      </c>
    </row>
    <row r="1896" spans="1:10" x14ac:dyDescent="0.25">
      <c r="A1896">
        <v>622198.4</v>
      </c>
      <c r="B1896">
        <v>0.95899999999999996</v>
      </c>
      <c r="E1896">
        <v>620771.19999999995</v>
      </c>
      <c r="F1896">
        <v>0.95799999999999996</v>
      </c>
      <c r="I1896">
        <v>619110.40000000002</v>
      </c>
      <c r="J1896">
        <v>0.95399999999999996</v>
      </c>
    </row>
    <row r="1897" spans="1:10" x14ac:dyDescent="0.25">
      <c r="A1897">
        <v>622233.59999999998</v>
      </c>
      <c r="B1897">
        <v>0.95899999999999996</v>
      </c>
      <c r="E1897">
        <v>620776.80000000005</v>
      </c>
      <c r="F1897">
        <v>0.95799999999999996</v>
      </c>
      <c r="I1897">
        <v>619115.19999999995</v>
      </c>
      <c r="J1897">
        <v>0.95399999999999996</v>
      </c>
    </row>
    <row r="1898" spans="1:10" x14ac:dyDescent="0.25">
      <c r="A1898">
        <v>622233.59999999998</v>
      </c>
      <c r="B1898">
        <v>0.96</v>
      </c>
      <c r="E1898">
        <v>620776.80000000005</v>
      </c>
      <c r="F1898">
        <v>0.95899999999999996</v>
      </c>
      <c r="I1898">
        <v>619115.19999999995</v>
      </c>
      <c r="J1898">
        <v>0.95499999999999996</v>
      </c>
    </row>
    <row r="1899" spans="1:10" x14ac:dyDescent="0.25">
      <c r="A1899">
        <v>622323.19999999995</v>
      </c>
      <c r="B1899">
        <v>0.96</v>
      </c>
      <c r="E1899">
        <v>620869.6</v>
      </c>
      <c r="F1899">
        <v>0.95899999999999996</v>
      </c>
      <c r="I1899">
        <v>619185.6</v>
      </c>
      <c r="J1899">
        <v>0.95499999999999996</v>
      </c>
    </row>
    <row r="1900" spans="1:10" x14ac:dyDescent="0.25">
      <c r="A1900">
        <v>622323.19999999995</v>
      </c>
      <c r="B1900">
        <v>0.96099999999999997</v>
      </c>
      <c r="E1900">
        <v>620869.6</v>
      </c>
      <c r="F1900">
        <v>0.96</v>
      </c>
      <c r="I1900">
        <v>619185.6</v>
      </c>
      <c r="J1900">
        <v>0.95599999999999996</v>
      </c>
    </row>
    <row r="1901" spans="1:10" x14ac:dyDescent="0.25">
      <c r="A1901">
        <v>622362.4</v>
      </c>
      <c r="B1901">
        <v>0.96099999999999997</v>
      </c>
      <c r="E1901">
        <v>621272.80000000005</v>
      </c>
      <c r="F1901">
        <v>0.96</v>
      </c>
      <c r="I1901">
        <v>619320.80000000005</v>
      </c>
      <c r="J1901">
        <v>0.95599999999999996</v>
      </c>
    </row>
    <row r="1902" spans="1:10" x14ac:dyDescent="0.25">
      <c r="A1902">
        <v>622362.4</v>
      </c>
      <c r="B1902">
        <v>0.96199999999999997</v>
      </c>
      <c r="E1902">
        <v>621272.80000000005</v>
      </c>
      <c r="F1902">
        <v>0.96099999999999997</v>
      </c>
      <c r="I1902">
        <v>619320.80000000005</v>
      </c>
      <c r="J1902">
        <v>0.95699999999999996</v>
      </c>
    </row>
    <row r="1903" spans="1:10" x14ac:dyDescent="0.25">
      <c r="A1903">
        <v>622399.19999999995</v>
      </c>
      <c r="B1903">
        <v>0.96199999999999997</v>
      </c>
      <c r="E1903">
        <v>621370.4</v>
      </c>
      <c r="F1903">
        <v>0.96099999999999997</v>
      </c>
      <c r="I1903">
        <v>619402.4</v>
      </c>
      <c r="J1903">
        <v>0.95699999999999996</v>
      </c>
    </row>
    <row r="1904" spans="1:10" x14ac:dyDescent="0.25">
      <c r="A1904">
        <v>622399.19999999995</v>
      </c>
      <c r="B1904">
        <v>0.96299999999999997</v>
      </c>
      <c r="E1904">
        <v>621370.4</v>
      </c>
      <c r="F1904">
        <v>0.96199999999999997</v>
      </c>
      <c r="I1904">
        <v>619402.4</v>
      </c>
      <c r="J1904">
        <v>0.95799999999999996</v>
      </c>
    </row>
    <row r="1905" spans="1:10" x14ac:dyDescent="0.25">
      <c r="A1905">
        <v>622405.6</v>
      </c>
      <c r="B1905">
        <v>0.96299999999999997</v>
      </c>
      <c r="E1905">
        <v>621424.80000000005</v>
      </c>
      <c r="F1905">
        <v>0.96199999999999997</v>
      </c>
      <c r="I1905">
        <v>619535.19999999995</v>
      </c>
      <c r="J1905">
        <v>0.95799999999999996</v>
      </c>
    </row>
    <row r="1906" spans="1:10" x14ac:dyDescent="0.25">
      <c r="A1906">
        <v>622405.6</v>
      </c>
      <c r="B1906">
        <v>0.96399999999999997</v>
      </c>
      <c r="E1906">
        <v>621424.80000000005</v>
      </c>
      <c r="F1906">
        <v>0.96299999999999997</v>
      </c>
      <c r="I1906">
        <v>619535.19999999995</v>
      </c>
      <c r="J1906">
        <v>0.95899999999999996</v>
      </c>
    </row>
    <row r="1907" spans="1:10" x14ac:dyDescent="0.25">
      <c r="A1907">
        <v>622614.4</v>
      </c>
      <c r="B1907">
        <v>0.96399999999999997</v>
      </c>
      <c r="E1907">
        <v>621461.6</v>
      </c>
      <c r="F1907">
        <v>0.96299999999999997</v>
      </c>
      <c r="I1907">
        <v>619605.6</v>
      </c>
      <c r="J1907">
        <v>0.95899999999999996</v>
      </c>
    </row>
    <row r="1908" spans="1:10" x14ac:dyDescent="0.25">
      <c r="A1908">
        <v>622614.4</v>
      </c>
      <c r="B1908">
        <v>0.96499999999999997</v>
      </c>
      <c r="E1908">
        <v>621461.6</v>
      </c>
      <c r="F1908">
        <v>0.96399999999999997</v>
      </c>
      <c r="I1908">
        <v>619605.6</v>
      </c>
      <c r="J1908">
        <v>0.96</v>
      </c>
    </row>
    <row r="1909" spans="1:10" x14ac:dyDescent="0.25">
      <c r="A1909">
        <v>622656</v>
      </c>
      <c r="B1909">
        <v>0.96499999999999997</v>
      </c>
      <c r="E1909">
        <v>621571.19999999995</v>
      </c>
      <c r="F1909">
        <v>0.96399999999999997</v>
      </c>
      <c r="I1909">
        <v>619618.4</v>
      </c>
      <c r="J1909">
        <v>0.96</v>
      </c>
    </row>
    <row r="1910" spans="1:10" x14ac:dyDescent="0.25">
      <c r="A1910">
        <v>622656</v>
      </c>
      <c r="B1910">
        <v>0.96599999999999997</v>
      </c>
      <c r="E1910">
        <v>621571.19999999995</v>
      </c>
      <c r="F1910">
        <v>0.96499999999999997</v>
      </c>
      <c r="I1910">
        <v>619618.4</v>
      </c>
      <c r="J1910">
        <v>0.96099999999999997</v>
      </c>
    </row>
    <row r="1911" spans="1:10" x14ac:dyDescent="0.25">
      <c r="A1911">
        <v>622734.4</v>
      </c>
      <c r="B1911">
        <v>0.96599999999999997</v>
      </c>
      <c r="E1911">
        <v>621628.79999999993</v>
      </c>
      <c r="F1911">
        <v>0.96499999999999997</v>
      </c>
      <c r="I1911">
        <v>619663.19999999995</v>
      </c>
      <c r="J1911">
        <v>0.96099999999999997</v>
      </c>
    </row>
    <row r="1912" spans="1:10" x14ac:dyDescent="0.25">
      <c r="A1912">
        <v>622734.4</v>
      </c>
      <c r="B1912">
        <v>0.96699999999999997</v>
      </c>
      <c r="E1912">
        <v>621628.79999999993</v>
      </c>
      <c r="F1912">
        <v>0.96599999999999997</v>
      </c>
      <c r="I1912">
        <v>619663.19999999995</v>
      </c>
      <c r="J1912">
        <v>0.96199999999999997</v>
      </c>
    </row>
    <row r="1913" spans="1:10" x14ac:dyDescent="0.25">
      <c r="A1913">
        <v>622832.80000000005</v>
      </c>
      <c r="B1913">
        <v>0.96699999999999997</v>
      </c>
      <c r="E1913">
        <v>621692</v>
      </c>
      <c r="F1913">
        <v>0.96599999999999997</v>
      </c>
      <c r="I1913">
        <v>619975.19999999995</v>
      </c>
      <c r="J1913">
        <v>0.96199999999999997</v>
      </c>
    </row>
    <row r="1914" spans="1:10" x14ac:dyDescent="0.25">
      <c r="A1914">
        <v>622832.80000000005</v>
      </c>
      <c r="B1914">
        <v>0.96799999999999997</v>
      </c>
      <c r="E1914">
        <v>621692</v>
      </c>
      <c r="F1914">
        <v>0.96699999999999997</v>
      </c>
      <c r="I1914">
        <v>619975.19999999995</v>
      </c>
      <c r="J1914">
        <v>0.96299999999999997</v>
      </c>
    </row>
    <row r="1915" spans="1:10" x14ac:dyDescent="0.25">
      <c r="A1915">
        <v>622931.19999999995</v>
      </c>
      <c r="B1915">
        <v>0.96799999999999997</v>
      </c>
      <c r="E1915">
        <v>621756.80000000005</v>
      </c>
      <c r="F1915">
        <v>0.96699999999999997</v>
      </c>
      <c r="I1915">
        <v>620035.19999999995</v>
      </c>
      <c r="J1915">
        <v>0.96299999999999997</v>
      </c>
    </row>
    <row r="1916" spans="1:10" x14ac:dyDescent="0.25">
      <c r="A1916">
        <v>622931.19999999995</v>
      </c>
      <c r="B1916">
        <v>0.96899999999999997</v>
      </c>
      <c r="E1916">
        <v>621756.80000000005</v>
      </c>
      <c r="F1916">
        <v>0.96799999999999997</v>
      </c>
      <c r="I1916">
        <v>620035.19999999995</v>
      </c>
      <c r="J1916">
        <v>0.96399999999999997</v>
      </c>
    </row>
    <row r="1917" spans="1:10" x14ac:dyDescent="0.25">
      <c r="A1917">
        <v>623006.4</v>
      </c>
      <c r="B1917">
        <v>0.96899999999999997</v>
      </c>
      <c r="E1917">
        <v>621894.40000000002</v>
      </c>
      <c r="F1917">
        <v>0.96799999999999997</v>
      </c>
      <c r="I1917">
        <v>620079.19999999995</v>
      </c>
      <c r="J1917">
        <v>0.96399999999999997</v>
      </c>
    </row>
    <row r="1918" spans="1:10" x14ac:dyDescent="0.25">
      <c r="A1918">
        <v>623006.4</v>
      </c>
      <c r="B1918">
        <v>0.97</v>
      </c>
      <c r="E1918">
        <v>621894.40000000002</v>
      </c>
      <c r="F1918">
        <v>0.96899999999999997</v>
      </c>
      <c r="I1918">
        <v>620079.19999999995</v>
      </c>
      <c r="J1918">
        <v>0.96499999999999997</v>
      </c>
    </row>
    <row r="1919" spans="1:10" x14ac:dyDescent="0.25">
      <c r="A1919">
        <v>623114.4</v>
      </c>
      <c r="B1919">
        <v>0.97</v>
      </c>
      <c r="E1919">
        <v>622078.4</v>
      </c>
      <c r="F1919">
        <v>0.96899999999999997</v>
      </c>
      <c r="I1919">
        <v>620095.19999999995</v>
      </c>
      <c r="J1919">
        <v>0.96499999999999997</v>
      </c>
    </row>
    <row r="1920" spans="1:10" x14ac:dyDescent="0.25">
      <c r="A1920">
        <v>623114.4</v>
      </c>
      <c r="B1920">
        <v>0.97099999999999997</v>
      </c>
      <c r="E1920">
        <v>622078.4</v>
      </c>
      <c r="F1920">
        <v>0.97</v>
      </c>
      <c r="I1920">
        <v>620095.19999999995</v>
      </c>
      <c r="J1920">
        <v>0.96599999999999997</v>
      </c>
    </row>
    <row r="1921" spans="1:10" x14ac:dyDescent="0.25">
      <c r="A1921">
        <v>623252</v>
      </c>
      <c r="B1921">
        <v>0.97099999999999997</v>
      </c>
      <c r="E1921">
        <v>622176.80000000005</v>
      </c>
      <c r="F1921">
        <v>0.97</v>
      </c>
      <c r="I1921">
        <v>620219.19999999995</v>
      </c>
      <c r="J1921">
        <v>0.96599999999999997</v>
      </c>
    </row>
    <row r="1922" spans="1:10" x14ac:dyDescent="0.25">
      <c r="A1922">
        <v>623252</v>
      </c>
      <c r="B1922">
        <v>0.97199999999999998</v>
      </c>
      <c r="E1922">
        <v>622176.80000000005</v>
      </c>
      <c r="F1922">
        <v>0.97099999999999997</v>
      </c>
      <c r="I1922">
        <v>620219.19999999995</v>
      </c>
      <c r="J1922">
        <v>0.96699999999999997</v>
      </c>
    </row>
    <row r="1923" spans="1:10" x14ac:dyDescent="0.25">
      <c r="A1923">
        <v>623378.4</v>
      </c>
      <c r="B1923">
        <v>0.97199999999999998</v>
      </c>
      <c r="E1923">
        <v>622362.4</v>
      </c>
      <c r="F1923">
        <v>0.97099999999999997</v>
      </c>
      <c r="I1923">
        <v>620656</v>
      </c>
      <c r="J1923">
        <v>0.96699999999999997</v>
      </c>
    </row>
    <row r="1924" spans="1:10" x14ac:dyDescent="0.25">
      <c r="A1924">
        <v>623378.4</v>
      </c>
      <c r="B1924">
        <v>0.97299999999999998</v>
      </c>
      <c r="E1924">
        <v>622362.4</v>
      </c>
      <c r="F1924">
        <v>0.97199999999999998</v>
      </c>
      <c r="I1924">
        <v>620656</v>
      </c>
      <c r="J1924">
        <v>0.96799999999999997</v>
      </c>
    </row>
    <row r="1925" spans="1:10" x14ac:dyDescent="0.25">
      <c r="A1925">
        <v>623396</v>
      </c>
      <c r="B1925">
        <v>0.97299999999999998</v>
      </c>
      <c r="E1925">
        <v>622405.6</v>
      </c>
      <c r="F1925">
        <v>0.97199999999999998</v>
      </c>
      <c r="I1925">
        <v>620681.6</v>
      </c>
      <c r="J1925">
        <v>0.96799999999999997</v>
      </c>
    </row>
    <row r="1926" spans="1:10" x14ac:dyDescent="0.25">
      <c r="A1926">
        <v>623396</v>
      </c>
      <c r="B1926">
        <v>0.97399999999999998</v>
      </c>
      <c r="E1926">
        <v>622405.6</v>
      </c>
      <c r="F1926">
        <v>0.97299999999999998</v>
      </c>
      <c r="I1926">
        <v>620681.6</v>
      </c>
      <c r="J1926">
        <v>0.96899999999999997</v>
      </c>
    </row>
    <row r="1927" spans="1:10" x14ac:dyDescent="0.25">
      <c r="A1927">
        <v>623424</v>
      </c>
      <c r="B1927">
        <v>0.97399999999999998</v>
      </c>
      <c r="E1927">
        <v>622614.4</v>
      </c>
      <c r="F1927">
        <v>0.97299999999999998</v>
      </c>
      <c r="I1927">
        <v>620707.19999999995</v>
      </c>
      <c r="J1927">
        <v>0.96899999999999997</v>
      </c>
    </row>
    <row r="1928" spans="1:10" x14ac:dyDescent="0.25">
      <c r="A1928">
        <v>623424</v>
      </c>
      <c r="B1928">
        <v>0.97499999999999998</v>
      </c>
      <c r="E1928">
        <v>622614.4</v>
      </c>
      <c r="F1928">
        <v>0.97399999999999998</v>
      </c>
      <c r="I1928">
        <v>620707.19999999995</v>
      </c>
      <c r="J1928">
        <v>0.97</v>
      </c>
    </row>
    <row r="1929" spans="1:10" x14ac:dyDescent="0.25">
      <c r="A1929">
        <v>623591.19999999995</v>
      </c>
      <c r="B1929">
        <v>0.97499999999999998</v>
      </c>
      <c r="E1929">
        <v>622640</v>
      </c>
      <c r="F1929">
        <v>0.97399999999999998</v>
      </c>
      <c r="I1929">
        <v>620765.6</v>
      </c>
      <c r="J1929">
        <v>0.97</v>
      </c>
    </row>
    <row r="1930" spans="1:10" x14ac:dyDescent="0.25">
      <c r="A1930">
        <v>623591.19999999995</v>
      </c>
      <c r="B1930">
        <v>0.97599999999999998</v>
      </c>
      <c r="E1930">
        <v>622640</v>
      </c>
      <c r="F1930">
        <v>0.97499999999999998</v>
      </c>
      <c r="I1930">
        <v>620765.6</v>
      </c>
      <c r="J1930">
        <v>0.97099999999999997</v>
      </c>
    </row>
    <row r="1931" spans="1:10" x14ac:dyDescent="0.25">
      <c r="A1931">
        <v>623719.19999999995</v>
      </c>
      <c r="B1931">
        <v>0.97599999999999998</v>
      </c>
      <c r="E1931">
        <v>622656</v>
      </c>
      <c r="F1931">
        <v>0.97499999999999998</v>
      </c>
      <c r="I1931">
        <v>620771.19999999995</v>
      </c>
      <c r="J1931">
        <v>0.97099999999999997</v>
      </c>
    </row>
    <row r="1932" spans="1:10" x14ac:dyDescent="0.25">
      <c r="A1932">
        <v>623719.19999999995</v>
      </c>
      <c r="B1932">
        <v>0.97699999999999998</v>
      </c>
      <c r="E1932">
        <v>622656</v>
      </c>
      <c r="F1932">
        <v>0.97599999999999998</v>
      </c>
      <c r="I1932">
        <v>620771.19999999995</v>
      </c>
      <c r="J1932">
        <v>0.97199999999999998</v>
      </c>
    </row>
    <row r="1933" spans="1:10" x14ac:dyDescent="0.25">
      <c r="A1933">
        <v>623857.6</v>
      </c>
      <c r="B1933">
        <v>0.97699999999999998</v>
      </c>
      <c r="E1933">
        <v>622734.4</v>
      </c>
      <c r="F1933">
        <v>0.97599999999999998</v>
      </c>
      <c r="I1933">
        <v>620776.80000000005</v>
      </c>
      <c r="J1933">
        <v>0.97199999999999998</v>
      </c>
    </row>
    <row r="1934" spans="1:10" x14ac:dyDescent="0.25">
      <c r="A1934">
        <v>623857.6</v>
      </c>
      <c r="B1934">
        <v>0.97799999999999998</v>
      </c>
      <c r="E1934">
        <v>622734.4</v>
      </c>
      <c r="F1934">
        <v>0.97699999999999998</v>
      </c>
      <c r="I1934">
        <v>620776.80000000005</v>
      </c>
      <c r="J1934">
        <v>0.97299999999999998</v>
      </c>
    </row>
    <row r="1935" spans="1:10" x14ac:dyDescent="0.25">
      <c r="A1935">
        <v>624084</v>
      </c>
      <c r="B1935">
        <v>0.97799999999999998</v>
      </c>
      <c r="E1935">
        <v>622931.19999999995</v>
      </c>
      <c r="F1935">
        <v>0.97699999999999998</v>
      </c>
      <c r="I1935">
        <v>620856.80000000005</v>
      </c>
      <c r="J1935">
        <v>0.97299999999999998</v>
      </c>
    </row>
    <row r="1936" spans="1:10" x14ac:dyDescent="0.25">
      <c r="A1936">
        <v>624084</v>
      </c>
      <c r="B1936">
        <v>0.97899999999999998</v>
      </c>
      <c r="E1936">
        <v>622931.19999999995</v>
      </c>
      <c r="F1936">
        <v>0.97799999999999998</v>
      </c>
      <c r="I1936">
        <v>620856.80000000005</v>
      </c>
      <c r="J1936">
        <v>0.97399999999999998</v>
      </c>
    </row>
    <row r="1937" spans="1:10" x14ac:dyDescent="0.25">
      <c r="A1937">
        <v>624103.19999999995</v>
      </c>
      <c r="B1937">
        <v>0.97899999999999998</v>
      </c>
      <c r="E1937">
        <v>623020.80000000005</v>
      </c>
      <c r="F1937">
        <v>0.97799999999999998</v>
      </c>
      <c r="I1937">
        <v>621136</v>
      </c>
      <c r="J1937">
        <v>0.97399999999999998</v>
      </c>
    </row>
    <row r="1938" spans="1:10" x14ac:dyDescent="0.25">
      <c r="A1938">
        <v>624103.19999999995</v>
      </c>
      <c r="B1938">
        <v>0.98</v>
      </c>
      <c r="E1938">
        <v>623020.80000000005</v>
      </c>
      <c r="F1938">
        <v>0.97899999999999998</v>
      </c>
      <c r="I1938">
        <v>621136</v>
      </c>
      <c r="J1938">
        <v>0.97499999999999998</v>
      </c>
    </row>
    <row r="1939" spans="1:10" x14ac:dyDescent="0.25">
      <c r="A1939">
        <v>624235.19999999995</v>
      </c>
      <c r="B1939">
        <v>0.98</v>
      </c>
      <c r="E1939">
        <v>623114.4</v>
      </c>
      <c r="F1939">
        <v>0.97899999999999998</v>
      </c>
      <c r="I1939">
        <v>621272.80000000005</v>
      </c>
      <c r="J1939">
        <v>0.97499999999999998</v>
      </c>
    </row>
    <row r="1940" spans="1:10" x14ac:dyDescent="0.25">
      <c r="A1940">
        <v>624235.19999999995</v>
      </c>
      <c r="B1940">
        <v>0.98099999999999998</v>
      </c>
      <c r="E1940">
        <v>623114.4</v>
      </c>
      <c r="F1940">
        <v>0.98</v>
      </c>
      <c r="I1940">
        <v>621272.80000000005</v>
      </c>
      <c r="J1940">
        <v>0.97599999999999998</v>
      </c>
    </row>
    <row r="1941" spans="1:10" x14ac:dyDescent="0.25">
      <c r="A1941">
        <v>624528</v>
      </c>
      <c r="B1941">
        <v>0.98099999999999998</v>
      </c>
      <c r="E1941">
        <v>623252</v>
      </c>
      <c r="F1941">
        <v>0.98</v>
      </c>
      <c r="I1941">
        <v>621370.4</v>
      </c>
      <c r="J1941">
        <v>0.97599999999999998</v>
      </c>
    </row>
    <row r="1942" spans="1:10" x14ac:dyDescent="0.25">
      <c r="A1942">
        <v>624528</v>
      </c>
      <c r="B1942">
        <v>0.98199999999999998</v>
      </c>
      <c r="E1942">
        <v>623252</v>
      </c>
      <c r="F1942">
        <v>0.98099999999999998</v>
      </c>
      <c r="I1942">
        <v>621370.4</v>
      </c>
      <c r="J1942">
        <v>0.97699999999999998</v>
      </c>
    </row>
    <row r="1943" spans="1:10" x14ac:dyDescent="0.25">
      <c r="A1943">
        <v>624552.80000000005</v>
      </c>
      <c r="B1943">
        <v>0.98199999999999998</v>
      </c>
      <c r="E1943">
        <v>623378.4</v>
      </c>
      <c r="F1943">
        <v>0.98099999999999998</v>
      </c>
      <c r="I1943">
        <v>621424.80000000005</v>
      </c>
      <c r="J1943">
        <v>0.97699999999999998</v>
      </c>
    </row>
    <row r="1944" spans="1:10" x14ac:dyDescent="0.25">
      <c r="A1944">
        <v>624552.80000000005</v>
      </c>
      <c r="B1944">
        <v>0.98299999999999998</v>
      </c>
      <c r="E1944">
        <v>623378.4</v>
      </c>
      <c r="F1944">
        <v>0.98199999999999998</v>
      </c>
      <c r="I1944">
        <v>621424.80000000005</v>
      </c>
      <c r="J1944">
        <v>0.97799999999999998</v>
      </c>
    </row>
    <row r="1945" spans="1:10" x14ac:dyDescent="0.25">
      <c r="A1945">
        <v>624563.19999999995</v>
      </c>
      <c r="B1945">
        <v>0.98299999999999998</v>
      </c>
      <c r="E1945">
        <v>623396</v>
      </c>
      <c r="F1945">
        <v>0.98199999999999998</v>
      </c>
      <c r="I1945">
        <v>621496</v>
      </c>
      <c r="J1945">
        <v>0.97799999999999998</v>
      </c>
    </row>
    <row r="1946" spans="1:10" x14ac:dyDescent="0.25">
      <c r="A1946">
        <v>624563.19999999995</v>
      </c>
      <c r="B1946">
        <v>0.98399999999999999</v>
      </c>
      <c r="E1946">
        <v>623396</v>
      </c>
      <c r="F1946">
        <v>0.98299999999999998</v>
      </c>
      <c r="I1946">
        <v>621496</v>
      </c>
      <c r="J1946">
        <v>0.97899999999999998</v>
      </c>
    </row>
    <row r="1947" spans="1:10" x14ac:dyDescent="0.25">
      <c r="A1947">
        <v>624595.19999999995</v>
      </c>
      <c r="B1947">
        <v>0.98399999999999999</v>
      </c>
      <c r="E1947">
        <v>623471.19999999995</v>
      </c>
      <c r="F1947">
        <v>0.98299999999999998</v>
      </c>
      <c r="I1947">
        <v>621529.59999999998</v>
      </c>
      <c r="J1947">
        <v>0.97899999999999998</v>
      </c>
    </row>
    <row r="1948" spans="1:10" x14ac:dyDescent="0.25">
      <c r="A1948">
        <v>624595.19999999995</v>
      </c>
      <c r="B1948">
        <v>0.98499999999999999</v>
      </c>
      <c r="E1948">
        <v>623471.19999999995</v>
      </c>
      <c r="F1948">
        <v>0.98399999999999999</v>
      </c>
      <c r="I1948">
        <v>621529.59999999998</v>
      </c>
      <c r="J1948">
        <v>0.98</v>
      </c>
    </row>
    <row r="1949" spans="1:10" x14ac:dyDescent="0.25">
      <c r="A1949">
        <v>624781.6</v>
      </c>
      <c r="B1949">
        <v>0.98499999999999999</v>
      </c>
      <c r="E1949">
        <v>623719.19999999995</v>
      </c>
      <c r="F1949">
        <v>0.98399999999999999</v>
      </c>
      <c r="I1949">
        <v>621571.19999999995</v>
      </c>
      <c r="J1949">
        <v>0.98</v>
      </c>
    </row>
    <row r="1950" spans="1:10" x14ac:dyDescent="0.25">
      <c r="A1950">
        <v>624781.6</v>
      </c>
      <c r="B1950">
        <v>0.98599999999999999</v>
      </c>
      <c r="E1950">
        <v>623719.19999999995</v>
      </c>
      <c r="F1950">
        <v>0.98499999999999999</v>
      </c>
      <c r="I1950">
        <v>621571.19999999995</v>
      </c>
      <c r="J1950">
        <v>0.98099999999999998</v>
      </c>
    </row>
    <row r="1951" spans="1:10" x14ac:dyDescent="0.25">
      <c r="A1951">
        <v>625022.4</v>
      </c>
      <c r="B1951">
        <v>0.98599999999999999</v>
      </c>
      <c r="E1951">
        <v>623857.6</v>
      </c>
      <c r="F1951">
        <v>0.98499999999999999</v>
      </c>
      <c r="I1951">
        <v>621692</v>
      </c>
      <c r="J1951">
        <v>0.98099999999999998</v>
      </c>
    </row>
    <row r="1952" spans="1:10" x14ac:dyDescent="0.25">
      <c r="A1952">
        <v>625022.4</v>
      </c>
      <c r="B1952">
        <v>0.98699999999999999</v>
      </c>
      <c r="E1952">
        <v>623857.6</v>
      </c>
      <c r="F1952">
        <v>0.98599999999999999</v>
      </c>
      <c r="I1952">
        <v>621692</v>
      </c>
      <c r="J1952">
        <v>0.98199999999999998</v>
      </c>
    </row>
    <row r="1953" spans="1:10" x14ac:dyDescent="0.25">
      <c r="A1953">
        <v>625261.6</v>
      </c>
      <c r="B1953">
        <v>0.98699999999999999</v>
      </c>
      <c r="E1953">
        <v>623921.6</v>
      </c>
      <c r="F1953">
        <v>0.98599999999999999</v>
      </c>
      <c r="I1953">
        <v>621756.80000000005</v>
      </c>
      <c r="J1953">
        <v>0.98199999999999998</v>
      </c>
    </row>
    <row r="1954" spans="1:10" x14ac:dyDescent="0.25">
      <c r="A1954">
        <v>625261.6</v>
      </c>
      <c r="B1954">
        <v>0.98799999999999999</v>
      </c>
      <c r="E1954">
        <v>623921.6</v>
      </c>
      <c r="F1954">
        <v>0.98699999999999999</v>
      </c>
      <c r="I1954">
        <v>621756.80000000005</v>
      </c>
      <c r="J1954">
        <v>0.98299999999999998</v>
      </c>
    </row>
    <row r="1955" spans="1:10" x14ac:dyDescent="0.25">
      <c r="A1955">
        <v>625428.80000000005</v>
      </c>
      <c r="B1955">
        <v>0.98799999999999999</v>
      </c>
      <c r="E1955">
        <v>624007.19999999995</v>
      </c>
      <c r="F1955">
        <v>0.98699999999999999</v>
      </c>
      <c r="I1955">
        <v>621894.40000000002</v>
      </c>
      <c r="J1955">
        <v>0.98299999999999998</v>
      </c>
    </row>
    <row r="1956" spans="1:10" x14ac:dyDescent="0.25">
      <c r="A1956">
        <v>625428.80000000005</v>
      </c>
      <c r="B1956">
        <v>0.98899999999999999</v>
      </c>
      <c r="E1956">
        <v>624007.19999999995</v>
      </c>
      <c r="F1956">
        <v>0.98799999999999999</v>
      </c>
      <c r="I1956">
        <v>621894.40000000002</v>
      </c>
      <c r="J1956">
        <v>0.98399999999999999</v>
      </c>
    </row>
    <row r="1957" spans="1:10" x14ac:dyDescent="0.25">
      <c r="A1957">
        <v>625460</v>
      </c>
      <c r="B1957">
        <v>0.98899999999999999</v>
      </c>
      <c r="E1957">
        <v>624084</v>
      </c>
      <c r="F1957">
        <v>0.98799999999999999</v>
      </c>
      <c r="I1957">
        <v>622078.4</v>
      </c>
      <c r="J1957">
        <v>0.98399999999999999</v>
      </c>
    </row>
    <row r="1958" spans="1:10" x14ac:dyDescent="0.25">
      <c r="A1958">
        <v>625460</v>
      </c>
      <c r="B1958">
        <v>0.99</v>
      </c>
      <c r="E1958">
        <v>624084</v>
      </c>
      <c r="F1958">
        <v>0.99</v>
      </c>
      <c r="I1958">
        <v>622078.4</v>
      </c>
      <c r="J1958">
        <v>0.98499999999999999</v>
      </c>
    </row>
    <row r="1959" spans="1:10" x14ac:dyDescent="0.25">
      <c r="A1959">
        <v>625620</v>
      </c>
      <c r="B1959">
        <v>0.99</v>
      </c>
      <c r="E1959">
        <v>624103.19999999995</v>
      </c>
      <c r="F1959">
        <v>0.99</v>
      </c>
      <c r="I1959">
        <v>622175.19999999995</v>
      </c>
      <c r="J1959">
        <v>0.98499999999999999</v>
      </c>
    </row>
    <row r="1960" spans="1:10" x14ac:dyDescent="0.25">
      <c r="A1960">
        <v>625620</v>
      </c>
      <c r="B1960">
        <v>0.99099999999999999</v>
      </c>
      <c r="E1960">
        <v>624103.19999999995</v>
      </c>
      <c r="F1960">
        <v>0.99099999999999999</v>
      </c>
      <c r="I1960">
        <v>622175.19999999995</v>
      </c>
      <c r="J1960">
        <v>0.98599999999999999</v>
      </c>
    </row>
    <row r="1961" spans="1:10" x14ac:dyDescent="0.25">
      <c r="A1961">
        <v>625671.19999999995</v>
      </c>
      <c r="B1961">
        <v>0.99099999999999999</v>
      </c>
      <c r="E1961">
        <v>624235.19999999995</v>
      </c>
      <c r="F1961">
        <v>0.99099999999999999</v>
      </c>
      <c r="I1961">
        <v>622309.6</v>
      </c>
      <c r="J1961">
        <v>0.98599999999999999</v>
      </c>
    </row>
    <row r="1962" spans="1:10" x14ac:dyDescent="0.25">
      <c r="A1962">
        <v>625671.19999999995</v>
      </c>
      <c r="B1962">
        <v>0.99199999999999999</v>
      </c>
      <c r="E1962">
        <v>624235.19999999995</v>
      </c>
      <c r="F1962">
        <v>0.99199999999999999</v>
      </c>
      <c r="I1962">
        <v>622309.6</v>
      </c>
      <c r="J1962">
        <v>0.98699999999999999</v>
      </c>
    </row>
    <row r="1963" spans="1:10" x14ac:dyDescent="0.25">
      <c r="A1963">
        <v>625675.19999999995</v>
      </c>
      <c r="B1963">
        <v>0.99199999999999999</v>
      </c>
      <c r="E1963">
        <v>624528</v>
      </c>
      <c r="F1963">
        <v>0.99199999999999999</v>
      </c>
      <c r="I1963">
        <v>622362.4</v>
      </c>
      <c r="J1963">
        <v>0.98699999999999999</v>
      </c>
    </row>
    <row r="1964" spans="1:10" x14ac:dyDescent="0.25">
      <c r="A1964">
        <v>625675.19999999995</v>
      </c>
      <c r="B1964">
        <v>0.99299999999999999</v>
      </c>
      <c r="E1964">
        <v>624528</v>
      </c>
      <c r="F1964">
        <v>0.99299999999999999</v>
      </c>
      <c r="I1964">
        <v>622362.4</v>
      </c>
      <c r="J1964">
        <v>0.98799999999999999</v>
      </c>
    </row>
    <row r="1965" spans="1:10" x14ac:dyDescent="0.25">
      <c r="A1965">
        <v>625828.80000000005</v>
      </c>
      <c r="B1965">
        <v>0.99299999999999999</v>
      </c>
      <c r="E1965">
        <v>624563.19999999995</v>
      </c>
      <c r="F1965">
        <v>0.99299999999999999</v>
      </c>
      <c r="I1965">
        <v>622405.6</v>
      </c>
      <c r="J1965">
        <v>0.98799999999999999</v>
      </c>
    </row>
    <row r="1966" spans="1:10" x14ac:dyDescent="0.25">
      <c r="A1966">
        <v>625828.80000000005</v>
      </c>
      <c r="B1966">
        <v>0.99399999999999999</v>
      </c>
      <c r="E1966">
        <v>624563.19999999995</v>
      </c>
      <c r="F1966">
        <v>0.99399999999999999</v>
      </c>
      <c r="I1966">
        <v>622405.6</v>
      </c>
      <c r="J1966">
        <v>0.98899999999999999</v>
      </c>
    </row>
    <row r="1967" spans="1:10" x14ac:dyDescent="0.25">
      <c r="A1967">
        <v>626178.4</v>
      </c>
      <c r="B1967">
        <v>0.99399999999999999</v>
      </c>
      <c r="E1967">
        <v>624595.19999999995</v>
      </c>
      <c r="F1967">
        <v>0.99399999999999999</v>
      </c>
      <c r="I1967">
        <v>622640</v>
      </c>
      <c r="J1967">
        <v>0.98899999999999999</v>
      </c>
    </row>
    <row r="1968" spans="1:10" x14ac:dyDescent="0.25">
      <c r="A1968">
        <v>626178.4</v>
      </c>
      <c r="B1968">
        <v>0.995</v>
      </c>
      <c r="E1968">
        <v>624595.19999999995</v>
      </c>
      <c r="F1968">
        <v>0.995</v>
      </c>
      <c r="I1968">
        <v>622640</v>
      </c>
      <c r="J1968">
        <v>0.99</v>
      </c>
    </row>
    <row r="1969" spans="1:10" x14ac:dyDescent="0.25">
      <c r="A1969">
        <v>626863.20000000007</v>
      </c>
      <c r="B1969">
        <v>0.995</v>
      </c>
      <c r="E1969">
        <v>624781.6</v>
      </c>
      <c r="F1969">
        <v>0.995</v>
      </c>
      <c r="I1969">
        <v>622734.4</v>
      </c>
      <c r="J1969">
        <v>0.99</v>
      </c>
    </row>
    <row r="1970" spans="1:10" x14ac:dyDescent="0.25">
      <c r="A1970">
        <v>626863.20000000007</v>
      </c>
      <c r="B1970">
        <v>0.996</v>
      </c>
      <c r="E1970">
        <v>624781.6</v>
      </c>
      <c r="F1970">
        <v>0.996</v>
      </c>
      <c r="I1970">
        <v>622734.4</v>
      </c>
      <c r="J1970">
        <v>0.99099999999999999</v>
      </c>
    </row>
    <row r="1971" spans="1:10" x14ac:dyDescent="0.25">
      <c r="A1971">
        <v>626872.80000000005</v>
      </c>
      <c r="B1971">
        <v>0.996</v>
      </c>
      <c r="E1971">
        <v>625261.6</v>
      </c>
      <c r="F1971">
        <v>0.996</v>
      </c>
      <c r="I1971">
        <v>623036.80000000005</v>
      </c>
      <c r="J1971">
        <v>0.99099999999999999</v>
      </c>
    </row>
    <row r="1972" spans="1:10" x14ac:dyDescent="0.25">
      <c r="A1972">
        <v>626872.80000000005</v>
      </c>
      <c r="B1972">
        <v>0.997</v>
      </c>
      <c r="E1972">
        <v>625261.6</v>
      </c>
      <c r="F1972">
        <v>0.997</v>
      </c>
      <c r="I1972">
        <v>623036.80000000005</v>
      </c>
      <c r="J1972">
        <v>0.99199999999999999</v>
      </c>
    </row>
    <row r="1973" spans="1:10" x14ac:dyDescent="0.25">
      <c r="A1973">
        <v>626894.4</v>
      </c>
      <c r="B1973">
        <v>0.997</v>
      </c>
      <c r="E1973">
        <v>625460</v>
      </c>
      <c r="F1973">
        <v>0.997</v>
      </c>
      <c r="I1973">
        <v>623114.4</v>
      </c>
      <c r="J1973">
        <v>0.99199999999999999</v>
      </c>
    </row>
    <row r="1974" spans="1:10" x14ac:dyDescent="0.25">
      <c r="A1974">
        <v>626894.4</v>
      </c>
      <c r="B1974">
        <v>0.998</v>
      </c>
      <c r="E1974">
        <v>625460</v>
      </c>
      <c r="F1974">
        <v>0.998</v>
      </c>
      <c r="I1974">
        <v>623114.4</v>
      </c>
      <c r="J1974">
        <v>0.99299999999999999</v>
      </c>
    </row>
    <row r="1975" spans="1:10" x14ac:dyDescent="0.25">
      <c r="A1975">
        <v>627051.19999999995</v>
      </c>
      <c r="B1975">
        <v>0.998</v>
      </c>
      <c r="E1975">
        <v>625544.80000000005</v>
      </c>
      <c r="F1975">
        <v>0.998</v>
      </c>
      <c r="I1975">
        <v>623252</v>
      </c>
      <c r="J1975">
        <v>0.99299999999999999</v>
      </c>
    </row>
    <row r="1976" spans="1:10" x14ac:dyDescent="0.25">
      <c r="A1976">
        <v>627051.19999999995</v>
      </c>
      <c r="B1976">
        <v>0.999</v>
      </c>
      <c r="E1976">
        <v>625544.80000000005</v>
      </c>
      <c r="F1976">
        <v>0.999</v>
      </c>
      <c r="I1976">
        <v>623252</v>
      </c>
      <c r="J1976">
        <v>0.99399999999999999</v>
      </c>
    </row>
    <row r="1977" spans="1:10" x14ac:dyDescent="0.25">
      <c r="A1977">
        <v>627900</v>
      </c>
      <c r="B1977">
        <v>0.999</v>
      </c>
      <c r="E1977">
        <v>625675.19999999995</v>
      </c>
      <c r="F1977">
        <v>0.999</v>
      </c>
      <c r="I1977">
        <v>623378.4</v>
      </c>
      <c r="J1977">
        <v>0.99399999999999999</v>
      </c>
    </row>
    <row r="1978" spans="1:10" x14ac:dyDescent="0.25">
      <c r="A1978">
        <v>627900</v>
      </c>
      <c r="B1978">
        <v>1</v>
      </c>
      <c r="E1978">
        <v>625675.19999999995</v>
      </c>
      <c r="F1978">
        <v>1</v>
      </c>
      <c r="I1978">
        <v>623378.4</v>
      </c>
      <c r="J1978">
        <v>0.995</v>
      </c>
    </row>
    <row r="1979" spans="1:10" x14ac:dyDescent="0.25">
      <c r="I1979">
        <v>623396</v>
      </c>
      <c r="J1979">
        <v>0.995</v>
      </c>
    </row>
    <row r="1980" spans="1:10" x14ac:dyDescent="0.25">
      <c r="I1980">
        <v>623396</v>
      </c>
      <c r="J1980">
        <v>0.996</v>
      </c>
    </row>
    <row r="1981" spans="1:10" x14ac:dyDescent="0.25">
      <c r="I1981">
        <v>624103.19999999995</v>
      </c>
      <c r="J1981">
        <v>0.996</v>
      </c>
    </row>
    <row r="1982" spans="1:10" x14ac:dyDescent="0.25">
      <c r="I1982">
        <v>624103.19999999995</v>
      </c>
      <c r="J1982">
        <v>0.997</v>
      </c>
    </row>
    <row r="1983" spans="1:10" x14ac:dyDescent="0.25">
      <c r="I1983">
        <v>624124</v>
      </c>
      <c r="J1983">
        <v>0.997</v>
      </c>
    </row>
    <row r="1984" spans="1:10" x14ac:dyDescent="0.25">
      <c r="I1984">
        <v>624124</v>
      </c>
      <c r="J1984">
        <v>0.998</v>
      </c>
    </row>
    <row r="1985" spans="9:10" x14ac:dyDescent="0.25">
      <c r="I1985">
        <v>624235.19999999995</v>
      </c>
      <c r="J1985">
        <v>0.998</v>
      </c>
    </row>
    <row r="1986" spans="9:10" x14ac:dyDescent="0.25">
      <c r="I1986">
        <v>624235.19999999995</v>
      </c>
      <c r="J1986">
        <v>0.999</v>
      </c>
    </row>
    <row r="1987" spans="9:10" x14ac:dyDescent="0.25">
      <c r="I1987">
        <v>624528</v>
      </c>
      <c r="J1987">
        <v>0.999</v>
      </c>
    </row>
    <row r="1988" spans="9:10" x14ac:dyDescent="0.25">
      <c r="I1988">
        <v>624528</v>
      </c>
      <c r="J1988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EDF2A-1350-47DF-902D-75A04690D0F3}">
  <dimension ref="A1:Z194"/>
  <sheetViews>
    <sheetView topLeftCell="A13" workbookViewId="0">
      <selection activeCell="A45" sqref="A45"/>
    </sheetView>
  </sheetViews>
  <sheetFormatPr defaultRowHeight="15" x14ac:dyDescent="0.25"/>
  <cols>
    <col min="1" max="1" width="19.28515625" bestFit="1" customWidth="1"/>
    <col min="2" max="2" width="16.28515625" bestFit="1" customWidth="1"/>
    <col min="3" max="3" width="22.140625" bestFit="1" customWidth="1"/>
    <col min="4" max="4" width="11" bestFit="1" customWidth="1"/>
    <col min="5" max="5" width="9.7109375" customWidth="1"/>
    <col min="6" max="10" width="10.5703125" bestFit="1" customWidth="1"/>
    <col min="11" max="16" width="12.5703125" bestFit="1" customWidth="1"/>
    <col min="17" max="19" width="10.5703125" bestFit="1" customWidth="1"/>
    <col min="20" max="25" width="11.140625" bestFit="1" customWidth="1"/>
    <col min="26" max="26" width="10.5703125" bestFit="1" customWidth="1"/>
  </cols>
  <sheetData>
    <row r="1" spans="1:25" x14ac:dyDescent="0.25">
      <c r="A1" s="15" t="s">
        <v>27</v>
      </c>
      <c r="B1" s="16"/>
      <c r="I1" t="s">
        <v>24</v>
      </c>
      <c r="J1" s="17" t="s">
        <v>7</v>
      </c>
      <c r="K1" s="17"/>
      <c r="L1" s="17"/>
      <c r="M1" s="17"/>
      <c r="N1" s="17"/>
      <c r="O1" s="17"/>
      <c r="P1" s="17"/>
      <c r="R1" t="s">
        <v>25</v>
      </c>
      <c r="S1" s="17" t="s">
        <v>7</v>
      </c>
      <c r="T1" s="17"/>
      <c r="U1" s="17"/>
      <c r="V1" s="17"/>
      <c r="W1" s="17"/>
      <c r="X1" s="17"/>
      <c r="Y1" s="17"/>
    </row>
    <row r="2" spans="1:25" x14ac:dyDescent="0.25">
      <c r="I2" t="s">
        <v>22</v>
      </c>
      <c r="K2">
        <v>150</v>
      </c>
      <c r="L2">
        <v>160</v>
      </c>
      <c r="M2">
        <v>170</v>
      </c>
      <c r="N2">
        <v>180</v>
      </c>
      <c r="O2">
        <v>190</v>
      </c>
      <c r="P2">
        <v>200</v>
      </c>
      <c r="R2" t="s">
        <v>22</v>
      </c>
      <c r="T2">
        <v>370</v>
      </c>
      <c r="U2">
        <v>380</v>
      </c>
      <c r="V2">
        <v>390</v>
      </c>
      <c r="W2">
        <v>400</v>
      </c>
      <c r="X2">
        <v>410</v>
      </c>
      <c r="Y2">
        <v>420</v>
      </c>
    </row>
    <row r="3" spans="1:25" x14ac:dyDescent="0.25">
      <c r="A3" s="3" t="s">
        <v>28</v>
      </c>
      <c r="B3" s="4" t="s">
        <v>29</v>
      </c>
      <c r="C3" s="3" t="s">
        <v>37</v>
      </c>
      <c r="D3">
        <v>3</v>
      </c>
      <c r="I3" s="17" t="s">
        <v>6</v>
      </c>
      <c r="J3">
        <v>80</v>
      </c>
      <c r="K3" s="20">
        <f>D51</f>
        <v>253712.42480000012</v>
      </c>
      <c r="L3" s="20">
        <f>D57</f>
        <v>254112.49040000004</v>
      </c>
      <c r="M3" s="20">
        <f>D63</f>
        <v>254448.58640000035</v>
      </c>
      <c r="N3" s="20">
        <f>D69</f>
        <v>254198.1048000002</v>
      </c>
      <c r="O3" s="20">
        <f>D75</f>
        <v>254276.83839999975</v>
      </c>
      <c r="P3" s="20">
        <f>D81</f>
        <v>257662.53279999993</v>
      </c>
      <c r="R3" s="17" t="s">
        <v>6</v>
      </c>
      <c r="S3">
        <v>390</v>
      </c>
      <c r="T3" s="20">
        <f>D123</f>
        <v>563296.39919999999</v>
      </c>
      <c r="U3" s="20">
        <f>D129</f>
        <v>581486.36560000072</v>
      </c>
      <c r="V3" s="20">
        <f>D135</f>
        <v>585117.53760000074</v>
      </c>
      <c r="W3" s="20">
        <f>D141</f>
        <v>576625.87119999994</v>
      </c>
      <c r="X3" s="20">
        <f>D147</f>
        <v>568465.63920000091</v>
      </c>
      <c r="Y3" s="20">
        <f>D153</f>
        <v>561707.04480000073</v>
      </c>
    </row>
    <row r="4" spans="1:25" x14ac:dyDescent="0.25">
      <c r="A4" s="3" t="s">
        <v>30</v>
      </c>
      <c r="B4" s="4" t="s">
        <v>96</v>
      </c>
      <c r="C4" s="3" t="s">
        <v>38</v>
      </c>
      <c r="D4" t="s">
        <v>39</v>
      </c>
      <c r="I4" s="17"/>
      <c r="J4">
        <v>90</v>
      </c>
      <c r="K4" s="20">
        <f t="shared" ref="K4:K8" si="0">D52</f>
        <v>255007.33040000004</v>
      </c>
      <c r="L4" s="20">
        <f t="shared" ref="L4:L8" si="1">D58</f>
        <v>255435.35759999996</v>
      </c>
      <c r="M4" s="20">
        <f>D64</f>
        <v>255957.93359999944</v>
      </c>
      <c r="N4" s="20">
        <f>D70</f>
        <v>256168.61359999987</v>
      </c>
      <c r="O4" s="20">
        <f>D76</f>
        <v>256251.34559999971</v>
      </c>
      <c r="P4" s="20">
        <f>D82</f>
        <v>257705.33439999993</v>
      </c>
      <c r="R4" s="17"/>
      <c r="S4">
        <v>400</v>
      </c>
      <c r="T4" s="20">
        <f>D124</f>
        <v>561770.60320000013</v>
      </c>
      <c r="U4" s="20">
        <f>D130</f>
        <v>579818.8399999995</v>
      </c>
      <c r="V4" s="20">
        <f>D136</f>
        <v>584438.19840000046</v>
      </c>
      <c r="W4" s="20">
        <f>D142</f>
        <v>576129.95520000008</v>
      </c>
      <c r="X4" s="20">
        <f>D148</f>
        <v>567720.73440000054</v>
      </c>
      <c r="Y4" s="20">
        <f>D154</f>
        <v>560891.8704000006</v>
      </c>
    </row>
    <row r="5" spans="1:25" x14ac:dyDescent="0.25">
      <c r="A5" s="3" t="s">
        <v>32</v>
      </c>
      <c r="B5" s="5">
        <v>45577</v>
      </c>
      <c r="C5" s="3" t="s">
        <v>40</v>
      </c>
      <c r="D5">
        <v>68026.9375</v>
      </c>
      <c r="I5" s="17"/>
      <c r="J5">
        <v>100</v>
      </c>
      <c r="K5" s="20">
        <f t="shared" si="0"/>
        <v>254889.12959999987</v>
      </c>
      <c r="L5" s="20">
        <f t="shared" si="1"/>
        <v>255086.22879999981</v>
      </c>
      <c r="M5" s="20">
        <f>D65</f>
        <v>255687.14479999972</v>
      </c>
      <c r="N5" s="20">
        <f>D71</f>
        <v>255892.41520000002</v>
      </c>
      <c r="O5" s="20">
        <f>D77</f>
        <v>256098.97279999984</v>
      </c>
      <c r="P5" s="20">
        <f>D83</f>
        <v>256834.85280000008</v>
      </c>
      <c r="R5" s="17"/>
      <c r="S5">
        <v>410</v>
      </c>
      <c r="T5" s="20">
        <f>D125</f>
        <v>560338.23040000012</v>
      </c>
      <c r="U5" s="20">
        <f>D131</f>
        <v>578230.51359999995</v>
      </c>
      <c r="V5" s="20">
        <f>D137</f>
        <v>583802.03120000067</v>
      </c>
      <c r="W5" s="20">
        <f>D143</f>
        <v>575395.12639999983</v>
      </c>
      <c r="X5" s="20">
        <f>D149</f>
        <v>567171.4616000005</v>
      </c>
      <c r="Y5" s="20">
        <f>D155</f>
        <v>560147.74000000046</v>
      </c>
    </row>
    <row r="6" spans="1:25" x14ac:dyDescent="0.25">
      <c r="A6" s="3" t="s">
        <v>33</v>
      </c>
      <c r="B6" s="6">
        <v>0.78733796296296299</v>
      </c>
      <c r="I6" s="17"/>
      <c r="J6">
        <v>110</v>
      </c>
      <c r="K6" s="20">
        <f t="shared" si="0"/>
        <v>253934.58080000003</v>
      </c>
      <c r="L6" s="20">
        <f t="shared" si="1"/>
        <v>254202.71599999981</v>
      </c>
      <c r="M6" s="20">
        <f>D66</f>
        <v>254547.81200000003</v>
      </c>
      <c r="N6" s="20">
        <f>D72</f>
        <v>254792.38320000004</v>
      </c>
      <c r="O6" s="20">
        <f>D78</f>
        <v>254922.11919999999</v>
      </c>
      <c r="P6" s="20">
        <f>D84</f>
        <v>255315.60559999992</v>
      </c>
      <c r="R6" s="17"/>
      <c r="S6">
        <v>420</v>
      </c>
      <c r="T6" s="20">
        <f>D126</f>
        <v>558991.33040000033</v>
      </c>
      <c r="U6" s="20">
        <f>D132</f>
        <v>576498.99599999993</v>
      </c>
      <c r="V6" s="20">
        <f>D138</f>
        <v>582858.74080000003</v>
      </c>
      <c r="W6" s="20">
        <f>D144</f>
        <v>574827.68479999981</v>
      </c>
      <c r="X6" s="20">
        <f>D150</f>
        <v>566772.14480000047</v>
      </c>
      <c r="Y6" s="20">
        <f>D156</f>
        <v>559823.66480000038</v>
      </c>
    </row>
    <row r="7" spans="1:25" x14ac:dyDescent="0.25">
      <c r="A7" s="3" t="s">
        <v>34</v>
      </c>
      <c r="B7" s="7">
        <v>5.4166666666666669E-3</v>
      </c>
      <c r="I7" s="17"/>
      <c r="J7">
        <v>120</v>
      </c>
      <c r="K7" s="20">
        <f t="shared" si="0"/>
        <v>252338.56479999976</v>
      </c>
      <c r="L7" s="20">
        <f t="shared" si="1"/>
        <v>252896.71679999956</v>
      </c>
      <c r="M7" s="20">
        <f>D67</f>
        <v>253219.68799999979</v>
      </c>
      <c r="N7" s="20">
        <f>D73</f>
        <v>253303.62319999986</v>
      </c>
      <c r="O7" s="20">
        <f>D79</f>
        <v>253783.51119999983</v>
      </c>
      <c r="P7" s="20">
        <f>D85</f>
        <v>253641.99679999982</v>
      </c>
      <c r="R7" s="17"/>
      <c r="S7">
        <v>430</v>
      </c>
      <c r="T7" s="20">
        <f>D127</f>
        <v>557989.79120000056</v>
      </c>
      <c r="U7" s="20">
        <f>D133</f>
        <v>574904.7832000003</v>
      </c>
      <c r="V7" s="20">
        <f>D139</f>
        <v>582239.66160000023</v>
      </c>
      <c r="W7" s="20">
        <f>D145</f>
        <v>574269.52240000037</v>
      </c>
      <c r="X7" s="20">
        <f>D151</f>
        <v>566019.10400000133</v>
      </c>
      <c r="Y7" s="20">
        <f>D157</f>
        <v>559194.5288000002</v>
      </c>
    </row>
    <row r="8" spans="1:25" x14ac:dyDescent="0.25">
      <c r="A8" s="3" t="s">
        <v>35</v>
      </c>
      <c r="B8" s="4">
        <v>36</v>
      </c>
      <c r="I8" s="17"/>
      <c r="J8">
        <v>130</v>
      </c>
      <c r="K8" s="20">
        <f t="shared" si="0"/>
        <v>251120.38159999979</v>
      </c>
      <c r="L8" s="20">
        <f t="shared" si="1"/>
        <v>251606.11199999985</v>
      </c>
      <c r="M8" s="20">
        <f>D68</f>
        <v>251762.16319999992</v>
      </c>
      <c r="N8" s="20">
        <f>D74</f>
        <v>252105.23679999987</v>
      </c>
      <c r="O8" s="20">
        <f>D80</f>
        <v>252460.62479999964</v>
      </c>
      <c r="P8" s="20">
        <f>D86</f>
        <v>252260.64319999961</v>
      </c>
      <c r="R8" s="17"/>
      <c r="S8">
        <v>440</v>
      </c>
      <c r="T8" s="20">
        <f t="shared" ref="T8" si="2">D128</f>
        <v>557660.07280000101</v>
      </c>
      <c r="U8" s="20">
        <f>D134</f>
        <v>573267.7976000011</v>
      </c>
      <c r="V8" s="20">
        <f>D140</f>
        <v>581469.96080000047</v>
      </c>
      <c r="W8" s="20">
        <f>D146</f>
        <v>573334.39680000104</v>
      </c>
      <c r="X8" s="20">
        <f>D152</f>
        <v>565399.17920000141</v>
      </c>
      <c r="Y8" s="20">
        <f>D158</f>
        <v>558700.52000000037</v>
      </c>
    </row>
    <row r="9" spans="1:25" x14ac:dyDescent="0.25">
      <c r="A9" s="3" t="s">
        <v>36</v>
      </c>
      <c r="B9" s="4">
        <v>1000</v>
      </c>
    </row>
    <row r="11" spans="1:25" x14ac:dyDescent="0.25">
      <c r="B11" s="8" t="s">
        <v>41</v>
      </c>
    </row>
    <row r="12" spans="1:25" x14ac:dyDescent="0.25">
      <c r="A12" s="8" t="s">
        <v>42</v>
      </c>
      <c r="B12" s="9" t="s">
        <v>7</v>
      </c>
      <c r="C12" s="9" t="s">
        <v>43</v>
      </c>
      <c r="D12" s="9" t="s">
        <v>6</v>
      </c>
      <c r="E12" s="9" t="s">
        <v>44</v>
      </c>
    </row>
    <row r="13" spans="1:25" x14ac:dyDescent="0.25">
      <c r="A13" s="9">
        <v>1</v>
      </c>
      <c r="B13">
        <v>150</v>
      </c>
      <c r="C13">
        <v>370</v>
      </c>
      <c r="D13">
        <v>80</v>
      </c>
      <c r="E13">
        <v>390</v>
      </c>
    </row>
    <row r="14" spans="1:25" x14ac:dyDescent="0.25">
      <c r="A14" s="9">
        <v>2</v>
      </c>
      <c r="B14">
        <v>150</v>
      </c>
      <c r="C14">
        <v>370</v>
      </c>
      <c r="D14">
        <v>90</v>
      </c>
      <c r="E14">
        <v>400</v>
      </c>
    </row>
    <row r="15" spans="1:25" x14ac:dyDescent="0.25">
      <c r="A15" s="9">
        <v>3</v>
      </c>
      <c r="B15">
        <v>150</v>
      </c>
      <c r="C15">
        <v>370</v>
      </c>
      <c r="D15">
        <v>100</v>
      </c>
      <c r="E15">
        <v>410</v>
      </c>
      <c r="I15" t="s">
        <v>24</v>
      </c>
      <c r="J15" s="17" t="s">
        <v>7</v>
      </c>
      <c r="K15" s="17"/>
      <c r="L15" s="17"/>
      <c r="M15" s="17"/>
      <c r="N15" s="17"/>
      <c r="O15" s="17"/>
      <c r="P15" s="17"/>
      <c r="R15" t="s">
        <v>25</v>
      </c>
      <c r="S15" s="17" t="s">
        <v>7</v>
      </c>
      <c r="T15" s="17"/>
      <c r="U15" s="17"/>
      <c r="V15" s="17"/>
      <c r="W15" s="17"/>
      <c r="X15" s="17"/>
      <c r="Y15" s="17"/>
    </row>
    <row r="16" spans="1:25" x14ac:dyDescent="0.25">
      <c r="A16" s="9">
        <v>4</v>
      </c>
      <c r="B16">
        <v>150</v>
      </c>
      <c r="C16">
        <v>370</v>
      </c>
      <c r="D16">
        <v>110</v>
      </c>
      <c r="E16">
        <v>420</v>
      </c>
      <c r="I16" t="s">
        <v>23</v>
      </c>
      <c r="K16">
        <v>150</v>
      </c>
      <c r="L16">
        <v>160</v>
      </c>
      <c r="M16">
        <v>170</v>
      </c>
      <c r="N16">
        <v>180</v>
      </c>
      <c r="O16">
        <v>190</v>
      </c>
      <c r="P16">
        <v>200</v>
      </c>
      <c r="R16" t="s">
        <v>23</v>
      </c>
      <c r="T16">
        <v>370</v>
      </c>
      <c r="U16">
        <v>380</v>
      </c>
      <c r="V16">
        <v>390</v>
      </c>
      <c r="W16">
        <v>400</v>
      </c>
      <c r="X16">
        <v>410</v>
      </c>
      <c r="Y16">
        <v>420</v>
      </c>
    </row>
    <row r="17" spans="1:25" x14ac:dyDescent="0.25">
      <c r="A17" s="9">
        <v>5</v>
      </c>
      <c r="B17">
        <v>150</v>
      </c>
      <c r="C17">
        <v>370</v>
      </c>
      <c r="D17">
        <v>120</v>
      </c>
      <c r="E17">
        <v>430</v>
      </c>
      <c r="I17" s="17" t="s">
        <v>6</v>
      </c>
      <c r="J17">
        <v>80</v>
      </c>
      <c r="K17" s="19">
        <f>D87</f>
        <v>136.108</v>
      </c>
      <c r="L17" s="19">
        <f>D93</f>
        <v>129.839</v>
      </c>
      <c r="M17" s="19">
        <f>D99</f>
        <v>140.49199999999999</v>
      </c>
      <c r="N17" s="19">
        <f>D105</f>
        <v>179.53700000000001</v>
      </c>
      <c r="O17" s="19">
        <f>D111</f>
        <v>218.44300000000001</v>
      </c>
      <c r="P17" s="19">
        <f>D117</f>
        <v>84.396000000000001</v>
      </c>
      <c r="R17" s="17" t="s">
        <v>6</v>
      </c>
      <c r="S17">
        <v>390</v>
      </c>
      <c r="T17" s="19">
        <f>D159</f>
        <v>90.057000000000002</v>
      </c>
      <c r="U17" s="19">
        <f>D165</f>
        <v>75.381</v>
      </c>
      <c r="V17" s="19">
        <f>D171</f>
        <v>65.960999999999999</v>
      </c>
      <c r="W17" s="19">
        <f>D177</f>
        <v>55.158999999999999</v>
      </c>
      <c r="X17" s="19">
        <f>D183</f>
        <v>47.999000000000002</v>
      </c>
      <c r="Y17" s="19">
        <f>D189</f>
        <v>41.561999999999998</v>
      </c>
    </row>
    <row r="18" spans="1:25" x14ac:dyDescent="0.25">
      <c r="A18" s="9">
        <v>6</v>
      </c>
      <c r="B18">
        <v>150</v>
      </c>
      <c r="C18">
        <v>370</v>
      </c>
      <c r="D18">
        <v>130</v>
      </c>
      <c r="E18">
        <v>440</v>
      </c>
      <c r="I18" s="17"/>
      <c r="J18">
        <v>90</v>
      </c>
      <c r="K18" s="19">
        <f>D88</f>
        <v>58.552</v>
      </c>
      <c r="L18" s="19">
        <f>D94</f>
        <v>49.621000000000002</v>
      </c>
      <c r="M18" s="19">
        <f>D100</f>
        <v>48.488</v>
      </c>
      <c r="N18" s="19">
        <f>D106</f>
        <v>50.237000000000002</v>
      </c>
      <c r="O18" s="19">
        <f>D112</f>
        <v>59.975000000000001</v>
      </c>
      <c r="P18" s="19">
        <f>D118</f>
        <v>48.173999999999999</v>
      </c>
      <c r="R18" s="17"/>
      <c r="S18">
        <v>400</v>
      </c>
      <c r="T18" s="19">
        <f t="shared" ref="T18:T22" si="3">D160</f>
        <v>76.347999999999999</v>
      </c>
      <c r="U18" s="19">
        <f>D166</f>
        <v>62.857999999999997</v>
      </c>
      <c r="V18" s="19">
        <f>D172</f>
        <v>54.66</v>
      </c>
      <c r="W18" s="19">
        <f>D178</f>
        <v>44.454000000000001</v>
      </c>
      <c r="X18" s="19">
        <f>D184</f>
        <v>36.484999999999999</v>
      </c>
      <c r="Y18" s="19">
        <f t="shared" ref="Y18:Y22" si="4">D190</f>
        <v>29.79</v>
      </c>
    </row>
    <row r="19" spans="1:25" x14ac:dyDescent="0.25">
      <c r="A19" s="9">
        <v>7</v>
      </c>
      <c r="B19">
        <v>160</v>
      </c>
      <c r="C19">
        <v>380</v>
      </c>
      <c r="D19">
        <v>80</v>
      </c>
      <c r="E19">
        <v>390</v>
      </c>
      <c r="I19" s="17"/>
      <c r="J19">
        <v>100</v>
      </c>
      <c r="K19" s="19">
        <f>D89</f>
        <v>14.821</v>
      </c>
      <c r="L19" s="19">
        <f>D95</f>
        <v>13.417999999999999</v>
      </c>
      <c r="M19" s="19">
        <f>D101</f>
        <v>12.439</v>
      </c>
      <c r="N19" s="19">
        <f>D107</f>
        <v>12.374000000000001</v>
      </c>
      <c r="O19" s="19">
        <f>D113</f>
        <v>12.365</v>
      </c>
      <c r="P19" s="19">
        <f>D119</f>
        <v>12.949</v>
      </c>
      <c r="R19" s="17"/>
      <c r="S19">
        <v>410</v>
      </c>
      <c r="T19" s="19">
        <f t="shared" si="3"/>
        <v>67.974999999999994</v>
      </c>
      <c r="U19" s="19">
        <f>D167</f>
        <v>55.761000000000003</v>
      </c>
      <c r="V19" s="19">
        <f>D173</f>
        <v>46.768999999999998</v>
      </c>
      <c r="W19" s="19">
        <f>D179</f>
        <v>36.64</v>
      </c>
      <c r="X19" s="19">
        <f>D185</f>
        <v>27.651</v>
      </c>
      <c r="Y19" s="19">
        <f t="shared" si="4"/>
        <v>21.553000000000001</v>
      </c>
    </row>
    <row r="20" spans="1:25" x14ac:dyDescent="0.25">
      <c r="A20" s="9">
        <v>8</v>
      </c>
      <c r="B20">
        <v>160</v>
      </c>
      <c r="C20">
        <v>380</v>
      </c>
      <c r="D20">
        <v>90</v>
      </c>
      <c r="E20">
        <v>400</v>
      </c>
      <c r="I20" s="17"/>
      <c r="J20">
        <v>110</v>
      </c>
      <c r="K20" s="19">
        <f t="shared" ref="K20:K22" si="5">D90</f>
        <v>2.2170000000000001</v>
      </c>
      <c r="L20" s="19">
        <f>D96</f>
        <v>1.909</v>
      </c>
      <c r="M20" s="19">
        <f>D102</f>
        <v>1.855</v>
      </c>
      <c r="N20" s="19">
        <f>D108</f>
        <v>1.7490000000000001</v>
      </c>
      <c r="O20" s="19">
        <f>D114</f>
        <v>1.6020000000000001</v>
      </c>
      <c r="P20" s="19">
        <f>D120</f>
        <v>1.831</v>
      </c>
      <c r="R20" s="17"/>
      <c r="S20">
        <v>420</v>
      </c>
      <c r="T20" s="19">
        <f t="shared" si="3"/>
        <v>61.41</v>
      </c>
      <c r="U20" s="19">
        <f>D168</f>
        <v>50.482999999999997</v>
      </c>
      <c r="V20" s="19">
        <f>D174</f>
        <v>40.701999999999998</v>
      </c>
      <c r="W20" s="19">
        <f>D180</f>
        <v>30.841999999999999</v>
      </c>
      <c r="X20" s="19">
        <f>D186</f>
        <v>22.552</v>
      </c>
      <c r="Y20" s="19">
        <f t="shared" si="4"/>
        <v>16.106999999999999</v>
      </c>
    </row>
    <row r="21" spans="1:25" x14ac:dyDescent="0.25">
      <c r="A21" s="9">
        <v>9</v>
      </c>
      <c r="B21">
        <v>160</v>
      </c>
      <c r="C21">
        <v>380</v>
      </c>
      <c r="D21">
        <v>100</v>
      </c>
      <c r="E21">
        <v>410</v>
      </c>
      <c r="I21" s="17"/>
      <c r="J21">
        <v>120</v>
      </c>
      <c r="K21" s="19">
        <f t="shared" si="5"/>
        <v>0.155</v>
      </c>
      <c r="L21" s="19">
        <f>D97</f>
        <v>0.12</v>
      </c>
      <c r="M21" s="19">
        <f>D103</f>
        <v>0.114</v>
      </c>
      <c r="N21" s="19">
        <f>D109</f>
        <v>0.108</v>
      </c>
      <c r="O21" s="19">
        <f>D115</f>
        <v>9.7000000000000003E-2</v>
      </c>
      <c r="P21" s="19">
        <f>D121</f>
        <v>0.107</v>
      </c>
      <c r="R21" s="17"/>
      <c r="S21">
        <v>430</v>
      </c>
      <c r="T21" s="19">
        <f t="shared" si="3"/>
        <v>57.543999999999997</v>
      </c>
      <c r="U21" s="19">
        <f>D169</f>
        <v>47.289000000000001</v>
      </c>
      <c r="V21" s="19">
        <f>D175</f>
        <v>37.511000000000003</v>
      </c>
      <c r="W21" s="19">
        <f>D181</f>
        <v>28.245000000000001</v>
      </c>
      <c r="X21" s="19">
        <f>D187</f>
        <v>19.873000000000001</v>
      </c>
      <c r="Y21" s="19">
        <f t="shared" si="4"/>
        <v>13.387</v>
      </c>
    </row>
    <row r="22" spans="1:25" x14ac:dyDescent="0.25">
      <c r="A22" s="9">
        <v>10</v>
      </c>
      <c r="B22">
        <v>160</v>
      </c>
      <c r="C22">
        <v>380</v>
      </c>
      <c r="D22">
        <v>110</v>
      </c>
      <c r="E22">
        <v>420</v>
      </c>
      <c r="I22" s="17"/>
      <c r="J22">
        <v>130</v>
      </c>
      <c r="K22" s="19">
        <f t="shared" si="5"/>
        <v>3.0000000000000001E-3</v>
      </c>
      <c r="L22" s="19">
        <f>D98</f>
        <v>1.7000000000000001E-2</v>
      </c>
      <c r="M22" s="19">
        <f>D104</f>
        <v>0</v>
      </c>
      <c r="N22" s="19">
        <f>D110</f>
        <v>4.0000000000000001E-3</v>
      </c>
      <c r="O22" s="19">
        <f>D116</f>
        <v>4.0000000000000001E-3</v>
      </c>
      <c r="P22" s="19">
        <f>D122</f>
        <v>0</v>
      </c>
      <c r="R22" s="17"/>
      <c r="S22">
        <v>440</v>
      </c>
      <c r="T22" s="19">
        <f t="shared" si="3"/>
        <v>55.716999999999999</v>
      </c>
      <c r="U22" s="19">
        <f>D170</f>
        <v>45.581000000000003</v>
      </c>
      <c r="V22" s="19">
        <f>D176</f>
        <v>35.606999999999999</v>
      </c>
      <c r="W22" s="19">
        <f t="shared" ref="W22" si="6">D182</f>
        <v>26.302</v>
      </c>
      <c r="X22" s="19">
        <f>D188</f>
        <v>18.158999999999999</v>
      </c>
      <c r="Y22" s="19">
        <f t="shared" si="4"/>
        <v>11.518000000000001</v>
      </c>
    </row>
    <row r="23" spans="1:25" x14ac:dyDescent="0.25">
      <c r="A23" s="9">
        <v>11</v>
      </c>
      <c r="B23">
        <v>160</v>
      </c>
      <c r="C23">
        <v>380</v>
      </c>
      <c r="D23">
        <v>120</v>
      </c>
      <c r="E23">
        <v>430</v>
      </c>
    </row>
    <row r="24" spans="1:25" x14ac:dyDescent="0.25">
      <c r="A24" s="9">
        <v>12</v>
      </c>
      <c r="B24">
        <v>160</v>
      </c>
      <c r="C24">
        <v>380</v>
      </c>
      <c r="D24">
        <v>130</v>
      </c>
      <c r="E24">
        <v>440</v>
      </c>
    </row>
    <row r="25" spans="1:25" x14ac:dyDescent="0.25">
      <c r="A25" s="9">
        <v>13</v>
      </c>
      <c r="B25">
        <v>170</v>
      </c>
      <c r="C25">
        <v>390</v>
      </c>
      <c r="D25">
        <v>80</v>
      </c>
      <c r="E25">
        <v>390</v>
      </c>
    </row>
    <row r="26" spans="1:25" x14ac:dyDescent="0.25">
      <c r="A26" s="9">
        <v>14</v>
      </c>
      <c r="B26">
        <v>170</v>
      </c>
      <c r="C26">
        <v>390</v>
      </c>
      <c r="D26">
        <v>90</v>
      </c>
      <c r="E26">
        <v>400</v>
      </c>
    </row>
    <row r="27" spans="1:25" x14ac:dyDescent="0.25">
      <c r="A27" s="9">
        <v>15</v>
      </c>
      <c r="B27">
        <v>170</v>
      </c>
      <c r="C27">
        <v>390</v>
      </c>
      <c r="D27">
        <v>100</v>
      </c>
      <c r="E27">
        <v>410</v>
      </c>
    </row>
    <row r="28" spans="1:25" x14ac:dyDescent="0.25">
      <c r="A28" s="9">
        <v>16</v>
      </c>
      <c r="B28">
        <v>170</v>
      </c>
      <c r="C28">
        <v>390</v>
      </c>
      <c r="D28">
        <v>110</v>
      </c>
      <c r="E28">
        <v>420</v>
      </c>
    </row>
    <row r="29" spans="1:25" x14ac:dyDescent="0.25">
      <c r="A29" s="9">
        <v>17</v>
      </c>
      <c r="B29">
        <v>170</v>
      </c>
      <c r="C29">
        <v>390</v>
      </c>
      <c r="D29">
        <v>120</v>
      </c>
      <c r="E29">
        <v>430</v>
      </c>
    </row>
    <row r="30" spans="1:25" x14ac:dyDescent="0.25">
      <c r="A30" s="9">
        <v>18</v>
      </c>
      <c r="B30">
        <v>170</v>
      </c>
      <c r="C30">
        <v>390</v>
      </c>
      <c r="D30">
        <v>130</v>
      </c>
      <c r="E30">
        <v>440</v>
      </c>
    </row>
    <row r="31" spans="1:25" x14ac:dyDescent="0.25">
      <c r="A31" s="9">
        <v>19</v>
      </c>
      <c r="B31">
        <v>180</v>
      </c>
      <c r="C31">
        <v>400</v>
      </c>
      <c r="D31">
        <v>80</v>
      </c>
      <c r="E31">
        <v>390</v>
      </c>
    </row>
    <row r="32" spans="1:25" x14ac:dyDescent="0.25">
      <c r="A32" s="9">
        <v>20</v>
      </c>
      <c r="B32">
        <v>180</v>
      </c>
      <c r="C32">
        <v>400</v>
      </c>
      <c r="D32">
        <v>90</v>
      </c>
      <c r="E32">
        <v>400</v>
      </c>
    </row>
    <row r="33" spans="1:5" x14ac:dyDescent="0.25">
      <c r="A33" s="9">
        <v>21</v>
      </c>
      <c r="B33">
        <v>180</v>
      </c>
      <c r="C33">
        <v>400</v>
      </c>
      <c r="D33">
        <v>100</v>
      </c>
      <c r="E33">
        <v>410</v>
      </c>
    </row>
    <row r="34" spans="1:5" x14ac:dyDescent="0.25">
      <c r="A34" s="9">
        <v>22</v>
      </c>
      <c r="B34">
        <v>180</v>
      </c>
      <c r="C34">
        <v>400</v>
      </c>
      <c r="D34">
        <v>110</v>
      </c>
      <c r="E34">
        <v>420</v>
      </c>
    </row>
    <row r="35" spans="1:5" x14ac:dyDescent="0.25">
      <c r="A35" s="9">
        <v>23</v>
      </c>
      <c r="B35">
        <v>180</v>
      </c>
      <c r="C35">
        <v>400</v>
      </c>
      <c r="D35">
        <v>120</v>
      </c>
      <c r="E35">
        <v>430</v>
      </c>
    </row>
    <row r="36" spans="1:5" x14ac:dyDescent="0.25">
      <c r="A36" s="9">
        <v>24</v>
      </c>
      <c r="B36">
        <v>180</v>
      </c>
      <c r="C36">
        <v>400</v>
      </c>
      <c r="D36">
        <v>130</v>
      </c>
      <c r="E36">
        <v>440</v>
      </c>
    </row>
    <row r="37" spans="1:5" x14ac:dyDescent="0.25">
      <c r="A37" s="9">
        <v>25</v>
      </c>
      <c r="B37">
        <v>190</v>
      </c>
      <c r="C37">
        <v>410</v>
      </c>
      <c r="D37">
        <v>80</v>
      </c>
      <c r="E37">
        <v>390</v>
      </c>
    </row>
    <row r="38" spans="1:5" x14ac:dyDescent="0.25">
      <c r="A38" s="9">
        <v>26</v>
      </c>
      <c r="B38">
        <v>190</v>
      </c>
      <c r="C38">
        <v>410</v>
      </c>
      <c r="D38">
        <v>90</v>
      </c>
      <c r="E38">
        <v>400</v>
      </c>
    </row>
    <row r="39" spans="1:5" x14ac:dyDescent="0.25">
      <c r="A39" s="9">
        <v>27</v>
      </c>
      <c r="B39">
        <v>190</v>
      </c>
      <c r="C39">
        <v>410</v>
      </c>
      <c r="D39">
        <v>100</v>
      </c>
      <c r="E39">
        <v>410</v>
      </c>
    </row>
    <row r="40" spans="1:5" x14ac:dyDescent="0.25">
      <c r="A40" s="9">
        <v>28</v>
      </c>
      <c r="B40">
        <v>190</v>
      </c>
      <c r="C40">
        <v>410</v>
      </c>
      <c r="D40">
        <v>110</v>
      </c>
      <c r="E40">
        <v>420</v>
      </c>
    </row>
    <row r="41" spans="1:5" x14ac:dyDescent="0.25">
      <c r="A41" s="9">
        <v>29</v>
      </c>
      <c r="B41">
        <v>190</v>
      </c>
      <c r="C41">
        <v>410</v>
      </c>
      <c r="D41">
        <v>120</v>
      </c>
      <c r="E41">
        <v>430</v>
      </c>
    </row>
    <row r="42" spans="1:5" x14ac:dyDescent="0.25">
      <c r="A42" s="9">
        <v>30</v>
      </c>
      <c r="B42">
        <v>190</v>
      </c>
      <c r="C42">
        <v>410</v>
      </c>
      <c r="D42">
        <v>130</v>
      </c>
      <c r="E42">
        <v>440</v>
      </c>
    </row>
    <row r="43" spans="1:5" x14ac:dyDescent="0.25">
      <c r="A43" s="9">
        <v>31</v>
      </c>
      <c r="B43">
        <v>200</v>
      </c>
      <c r="C43">
        <v>420</v>
      </c>
      <c r="D43">
        <v>80</v>
      </c>
      <c r="E43">
        <v>390</v>
      </c>
    </row>
    <row r="44" spans="1:5" x14ac:dyDescent="0.25">
      <c r="A44" s="9">
        <v>32</v>
      </c>
      <c r="B44">
        <v>200</v>
      </c>
      <c r="C44">
        <v>420</v>
      </c>
      <c r="D44">
        <v>90</v>
      </c>
      <c r="E44">
        <v>400</v>
      </c>
    </row>
    <row r="45" spans="1:5" x14ac:dyDescent="0.25">
      <c r="A45" s="9">
        <v>33</v>
      </c>
      <c r="B45">
        <v>200</v>
      </c>
      <c r="C45">
        <v>420</v>
      </c>
      <c r="D45">
        <v>100</v>
      </c>
      <c r="E45">
        <v>410</v>
      </c>
    </row>
    <row r="46" spans="1:5" x14ac:dyDescent="0.25">
      <c r="A46" s="9">
        <v>34</v>
      </c>
      <c r="B46">
        <v>200</v>
      </c>
      <c r="C46">
        <v>420</v>
      </c>
      <c r="D46">
        <v>110</v>
      </c>
      <c r="E46">
        <v>420</v>
      </c>
    </row>
    <row r="47" spans="1:5" x14ac:dyDescent="0.25">
      <c r="A47" s="9">
        <v>35</v>
      </c>
      <c r="B47">
        <v>200</v>
      </c>
      <c r="C47">
        <v>420</v>
      </c>
      <c r="D47">
        <v>120</v>
      </c>
      <c r="E47">
        <v>430</v>
      </c>
    </row>
    <row r="48" spans="1:5" x14ac:dyDescent="0.25">
      <c r="A48" s="9">
        <v>36</v>
      </c>
      <c r="B48">
        <v>200</v>
      </c>
      <c r="C48">
        <v>420</v>
      </c>
      <c r="D48">
        <v>130</v>
      </c>
      <c r="E48">
        <v>440</v>
      </c>
    </row>
    <row r="50" spans="1:26" ht="30" x14ac:dyDescent="0.25">
      <c r="A50" s="8" t="s">
        <v>45</v>
      </c>
      <c r="B50" s="8" t="s">
        <v>42</v>
      </c>
      <c r="C50" s="8" t="s">
        <v>50</v>
      </c>
      <c r="D50" s="8" t="s">
        <v>51</v>
      </c>
      <c r="E50" s="11" t="s">
        <v>52</v>
      </c>
      <c r="F50" s="8" t="s">
        <v>53</v>
      </c>
      <c r="G50" s="11" t="s">
        <v>54</v>
      </c>
      <c r="H50" s="11" t="s">
        <v>55</v>
      </c>
      <c r="I50" s="11" t="s">
        <v>56</v>
      </c>
      <c r="J50" s="11" t="s">
        <v>57</v>
      </c>
      <c r="K50" s="11" t="s">
        <v>58</v>
      </c>
      <c r="L50" s="11" t="s">
        <v>59</v>
      </c>
      <c r="M50" s="11" t="s">
        <v>60</v>
      </c>
      <c r="N50" s="11" t="s">
        <v>61</v>
      </c>
      <c r="O50" s="11" t="s">
        <v>62</v>
      </c>
      <c r="P50" s="11" t="s">
        <v>63</v>
      </c>
      <c r="Q50" s="11" t="s">
        <v>64</v>
      </c>
      <c r="R50" s="11" t="s">
        <v>65</v>
      </c>
      <c r="S50" s="11" t="s">
        <v>66</v>
      </c>
      <c r="T50" s="11" t="s">
        <v>67</v>
      </c>
      <c r="U50" s="11" t="s">
        <v>68</v>
      </c>
      <c r="V50" s="11" t="s">
        <v>69</v>
      </c>
      <c r="W50" s="11" t="s">
        <v>70</v>
      </c>
      <c r="X50" s="11" t="s">
        <v>71</v>
      </c>
      <c r="Y50" s="11" t="s">
        <v>72</v>
      </c>
      <c r="Z50" s="8" t="s">
        <v>73</v>
      </c>
    </row>
    <row r="51" spans="1:26" x14ac:dyDescent="0.25">
      <c r="A51" s="10" t="s">
        <v>46</v>
      </c>
      <c r="B51">
        <v>1</v>
      </c>
      <c r="C51">
        <v>1000</v>
      </c>
      <c r="D51" s="12">
        <v>253712.42480000012</v>
      </c>
      <c r="E51" s="12">
        <v>3907.7343265705763</v>
      </c>
      <c r="F51" s="12">
        <v>243303.2</v>
      </c>
      <c r="G51" s="12">
        <v>247697.6</v>
      </c>
      <c r="H51" s="12">
        <v>248645.44</v>
      </c>
      <c r="I51" s="12">
        <v>249445</v>
      </c>
      <c r="J51" s="12">
        <v>250032</v>
      </c>
      <c r="K51" s="12">
        <v>250678.8</v>
      </c>
      <c r="L51" s="12">
        <v>251072.72</v>
      </c>
      <c r="M51" s="12">
        <v>252145.56</v>
      </c>
      <c r="N51" s="12">
        <v>252850.4</v>
      </c>
      <c r="O51" s="12">
        <v>253628.28</v>
      </c>
      <c r="P51" s="12">
        <v>254179.6</v>
      </c>
      <c r="Q51" s="12">
        <v>254624.56</v>
      </c>
      <c r="R51" s="12">
        <v>255113.12</v>
      </c>
      <c r="S51" s="12">
        <v>255343.8</v>
      </c>
      <c r="T51" s="12">
        <v>255541.44</v>
      </c>
      <c r="U51" s="12">
        <v>255992.4</v>
      </c>
      <c r="V51" s="12">
        <v>256792</v>
      </c>
      <c r="W51" s="12">
        <v>257643.96</v>
      </c>
      <c r="X51" s="12">
        <v>258936.8</v>
      </c>
      <c r="Y51" s="12">
        <v>260090.56</v>
      </c>
      <c r="Z51" s="12">
        <v>264928.8</v>
      </c>
    </row>
    <row r="52" spans="1:26" x14ac:dyDescent="0.25">
      <c r="A52" s="10" t="s">
        <v>46</v>
      </c>
      <c r="B52">
        <v>2</v>
      </c>
      <c r="C52">
        <v>1000</v>
      </c>
      <c r="D52" s="12">
        <v>255007.33040000004</v>
      </c>
      <c r="E52" s="12">
        <v>4056.3029891549895</v>
      </c>
      <c r="F52" s="12">
        <v>241684</v>
      </c>
      <c r="G52" s="12">
        <v>248229</v>
      </c>
      <c r="H52" s="12">
        <v>249754.08000000002</v>
      </c>
      <c r="I52" s="12">
        <v>250665.47999999998</v>
      </c>
      <c r="J52" s="12">
        <v>251325.76</v>
      </c>
      <c r="K52" s="12">
        <v>251970.80000000002</v>
      </c>
      <c r="L52" s="12">
        <v>252616.95999999999</v>
      </c>
      <c r="M52" s="12">
        <v>253436.03999999998</v>
      </c>
      <c r="N52" s="12">
        <v>254105.76</v>
      </c>
      <c r="O52" s="12">
        <v>254626.2</v>
      </c>
      <c r="P52" s="12">
        <v>254948.40000000002</v>
      </c>
      <c r="Q52" s="12">
        <v>255336.44</v>
      </c>
      <c r="R52" s="12">
        <v>255888.32</v>
      </c>
      <c r="S52" s="12">
        <v>256761.36000000002</v>
      </c>
      <c r="T52" s="12">
        <v>257460.96</v>
      </c>
      <c r="U52" s="12">
        <v>258136.2</v>
      </c>
      <c r="V52" s="12">
        <v>258700.64</v>
      </c>
      <c r="W52" s="12">
        <v>259299</v>
      </c>
      <c r="X52" s="12">
        <v>260041.2</v>
      </c>
      <c r="Y52" s="12">
        <v>261380.40000000002</v>
      </c>
      <c r="Z52" s="12">
        <v>267026.40000000002</v>
      </c>
    </row>
    <row r="53" spans="1:26" x14ac:dyDescent="0.25">
      <c r="A53" s="10" t="s">
        <v>46</v>
      </c>
      <c r="B53">
        <v>3</v>
      </c>
      <c r="C53">
        <v>1000</v>
      </c>
      <c r="D53" s="12">
        <v>254889.12959999987</v>
      </c>
      <c r="E53" s="12">
        <v>4108.3727842682074</v>
      </c>
      <c r="F53" s="12">
        <v>243108</v>
      </c>
      <c r="G53" s="12">
        <v>248398.2</v>
      </c>
      <c r="H53" s="12">
        <v>249416.96000000002</v>
      </c>
      <c r="I53" s="12">
        <v>250186.24000000002</v>
      </c>
      <c r="J53" s="12">
        <v>251012.15999999997</v>
      </c>
      <c r="K53" s="12">
        <v>251769.2</v>
      </c>
      <c r="L53" s="12">
        <v>252737.36</v>
      </c>
      <c r="M53" s="12">
        <v>253456.28</v>
      </c>
      <c r="N53" s="12">
        <v>253969.92000000001</v>
      </c>
      <c r="O53" s="12">
        <v>254310.36</v>
      </c>
      <c r="P53" s="12">
        <v>254838.40000000002</v>
      </c>
      <c r="Q53" s="12">
        <v>255484.04</v>
      </c>
      <c r="R53" s="12">
        <v>256018.88</v>
      </c>
      <c r="S53" s="12">
        <v>256780.68</v>
      </c>
      <c r="T53" s="12">
        <v>257360</v>
      </c>
      <c r="U53" s="12">
        <v>257961.19999999998</v>
      </c>
      <c r="V53" s="12">
        <v>258551.83999999997</v>
      </c>
      <c r="W53" s="12">
        <v>259086.56</v>
      </c>
      <c r="X53" s="12">
        <v>260096.80000000002</v>
      </c>
      <c r="Y53" s="12">
        <v>261700.28000000003</v>
      </c>
      <c r="Z53" s="12">
        <v>264764</v>
      </c>
    </row>
    <row r="54" spans="1:26" x14ac:dyDescent="0.25">
      <c r="A54" s="10" t="s">
        <v>46</v>
      </c>
      <c r="B54">
        <v>4</v>
      </c>
      <c r="C54">
        <v>1000</v>
      </c>
      <c r="D54" s="12">
        <v>253934.58080000003</v>
      </c>
      <c r="E54" s="12">
        <v>4105.8026750720064</v>
      </c>
      <c r="F54" s="12">
        <v>242835.20000000001</v>
      </c>
      <c r="G54" s="12">
        <v>247230.52</v>
      </c>
      <c r="H54" s="12">
        <v>248400.24</v>
      </c>
      <c r="I54" s="12">
        <v>249172.64</v>
      </c>
      <c r="J54" s="12">
        <v>250063.68</v>
      </c>
      <c r="K54" s="12">
        <v>250869.19999999998</v>
      </c>
      <c r="L54" s="12">
        <v>251531.12</v>
      </c>
      <c r="M54" s="12">
        <v>252187.44</v>
      </c>
      <c r="N54" s="12">
        <v>252823.84</v>
      </c>
      <c r="O54" s="12">
        <v>253556.48000000001</v>
      </c>
      <c r="P54" s="12">
        <v>254186.40000000002</v>
      </c>
      <c r="Q54" s="12">
        <v>254779.44</v>
      </c>
      <c r="R54" s="12">
        <v>255237.59999999998</v>
      </c>
      <c r="S54" s="12">
        <v>255697.6</v>
      </c>
      <c r="T54" s="12">
        <v>256278.24</v>
      </c>
      <c r="U54" s="12">
        <v>256771.4</v>
      </c>
      <c r="V54" s="12">
        <v>257313.92000000001</v>
      </c>
      <c r="W54" s="12">
        <v>258387.32</v>
      </c>
      <c r="X54" s="12">
        <v>259496.31999999998</v>
      </c>
      <c r="Y54" s="12">
        <v>260820.36</v>
      </c>
      <c r="Z54" s="12">
        <v>265270.40000000002</v>
      </c>
    </row>
    <row r="55" spans="1:26" x14ac:dyDescent="0.25">
      <c r="A55" s="10" t="s">
        <v>46</v>
      </c>
      <c r="B55">
        <v>5</v>
      </c>
      <c r="C55">
        <v>1000</v>
      </c>
      <c r="D55" s="12">
        <v>252338.56479999976</v>
      </c>
      <c r="E55" s="12">
        <v>4146.8406443557415</v>
      </c>
      <c r="F55" s="12">
        <v>240764</v>
      </c>
      <c r="G55" s="12">
        <v>245789.84</v>
      </c>
      <c r="H55" s="12">
        <v>246629.52000000002</v>
      </c>
      <c r="I55" s="12">
        <v>247720.4</v>
      </c>
      <c r="J55" s="12">
        <v>248515.19999999998</v>
      </c>
      <c r="K55" s="12">
        <v>249387.8</v>
      </c>
      <c r="L55" s="12">
        <v>249915.84</v>
      </c>
      <c r="M55" s="12">
        <v>250442.4</v>
      </c>
      <c r="N55" s="12">
        <v>251030.72000000003</v>
      </c>
      <c r="O55" s="12">
        <v>251582.4</v>
      </c>
      <c r="P55" s="12">
        <v>252250</v>
      </c>
      <c r="Q55" s="12">
        <v>252993.2</v>
      </c>
      <c r="R55" s="12">
        <v>253702.88</v>
      </c>
      <c r="S55" s="12">
        <v>254296.28000000003</v>
      </c>
      <c r="T55" s="12">
        <v>254694.88</v>
      </c>
      <c r="U55" s="12">
        <v>255250.2</v>
      </c>
      <c r="V55" s="12">
        <v>255832</v>
      </c>
      <c r="W55" s="12">
        <v>256775.8</v>
      </c>
      <c r="X55" s="12">
        <v>258136.08000000002</v>
      </c>
      <c r="Y55" s="12">
        <v>259155.52000000002</v>
      </c>
      <c r="Z55" s="12">
        <v>264325.59999999998</v>
      </c>
    </row>
    <row r="56" spans="1:26" x14ac:dyDescent="0.25">
      <c r="A56" s="10" t="s">
        <v>46</v>
      </c>
      <c r="B56">
        <v>6</v>
      </c>
      <c r="C56">
        <v>1000</v>
      </c>
      <c r="D56" s="12">
        <v>251120.38159999979</v>
      </c>
      <c r="E56" s="12">
        <v>4149.7286100232095</v>
      </c>
      <c r="F56" s="12">
        <v>239158.39999999999</v>
      </c>
      <c r="G56" s="12">
        <v>244601.84</v>
      </c>
      <c r="H56" s="12">
        <v>245332.16</v>
      </c>
      <c r="I56" s="12">
        <v>246444.44</v>
      </c>
      <c r="J56" s="12">
        <v>247248.96000000002</v>
      </c>
      <c r="K56" s="12">
        <v>248176.80000000002</v>
      </c>
      <c r="L56" s="12">
        <v>248895.35999999999</v>
      </c>
      <c r="M56" s="12">
        <v>249303.40000000002</v>
      </c>
      <c r="N56" s="12">
        <v>249778.40000000002</v>
      </c>
      <c r="O56" s="12">
        <v>250376.52000000002</v>
      </c>
      <c r="P56" s="12">
        <v>251002.8</v>
      </c>
      <c r="Q56" s="12">
        <v>251711.88</v>
      </c>
      <c r="R56" s="12">
        <v>252381.76</v>
      </c>
      <c r="S56" s="12">
        <v>252996</v>
      </c>
      <c r="T56" s="12">
        <v>253600.08000000002</v>
      </c>
      <c r="U56" s="12">
        <v>254092.80000000002</v>
      </c>
      <c r="V56" s="12">
        <v>254594.88</v>
      </c>
      <c r="W56" s="12">
        <v>255590.92</v>
      </c>
      <c r="X56" s="12">
        <v>256858.32</v>
      </c>
      <c r="Y56" s="12">
        <v>257889.92000000001</v>
      </c>
      <c r="Z56" s="12">
        <v>263083.2</v>
      </c>
    </row>
    <row r="57" spans="1:26" x14ac:dyDescent="0.25">
      <c r="A57" s="10" t="s">
        <v>46</v>
      </c>
      <c r="B57">
        <v>7</v>
      </c>
      <c r="C57">
        <v>1000</v>
      </c>
      <c r="D57" s="12">
        <v>254112.49040000004</v>
      </c>
      <c r="E57" s="12">
        <v>4188.6653372151104</v>
      </c>
      <c r="F57" s="12">
        <v>242412.79999999999</v>
      </c>
      <c r="G57" s="12">
        <v>247325.24</v>
      </c>
      <c r="H57" s="12">
        <v>248289.6</v>
      </c>
      <c r="I57" s="12">
        <v>249399.24000000002</v>
      </c>
      <c r="J57" s="12">
        <v>250785.44</v>
      </c>
      <c r="K57" s="12">
        <v>251220.59999999998</v>
      </c>
      <c r="L57" s="12">
        <v>251849.36</v>
      </c>
      <c r="M57" s="12">
        <v>252332.03999999998</v>
      </c>
      <c r="N57" s="12">
        <v>252996.16</v>
      </c>
      <c r="O57" s="12">
        <v>253583.15999999997</v>
      </c>
      <c r="P57" s="12">
        <v>253822.4</v>
      </c>
      <c r="Q57" s="12">
        <v>254038.88</v>
      </c>
      <c r="R57" s="12">
        <v>255079.68000000002</v>
      </c>
      <c r="S57" s="12">
        <v>255922.19999999998</v>
      </c>
      <c r="T57" s="12">
        <v>256432.47999999998</v>
      </c>
      <c r="U57" s="12">
        <v>257054</v>
      </c>
      <c r="V57" s="12">
        <v>257914.56</v>
      </c>
      <c r="W57" s="12">
        <v>258619.68000000002</v>
      </c>
      <c r="X57" s="12">
        <v>259650.56</v>
      </c>
      <c r="Y57" s="12">
        <v>261160.2</v>
      </c>
      <c r="Z57" s="12">
        <v>266628.8</v>
      </c>
    </row>
    <row r="58" spans="1:26" x14ac:dyDescent="0.25">
      <c r="A58" s="10" t="s">
        <v>46</v>
      </c>
      <c r="B58">
        <v>8</v>
      </c>
      <c r="C58">
        <v>1000</v>
      </c>
      <c r="D58" s="12">
        <v>255435.35759999996</v>
      </c>
      <c r="E58" s="12">
        <v>4247.0589939152578</v>
      </c>
      <c r="F58" s="12">
        <v>244703.2</v>
      </c>
      <c r="G58" s="12">
        <v>248980.44</v>
      </c>
      <c r="H58" s="12">
        <v>249954.88</v>
      </c>
      <c r="I58" s="12">
        <v>250786.96</v>
      </c>
      <c r="J58" s="12">
        <v>251475.04</v>
      </c>
      <c r="K58" s="12">
        <v>252142.2</v>
      </c>
      <c r="L58" s="12">
        <v>252794.40000000002</v>
      </c>
      <c r="M58" s="12">
        <v>253346.91999999998</v>
      </c>
      <c r="N58" s="12">
        <v>254185.44</v>
      </c>
      <c r="O58" s="12">
        <v>254997.24</v>
      </c>
      <c r="P58" s="12">
        <v>255624.4</v>
      </c>
      <c r="Q58" s="12">
        <v>256220.72000000003</v>
      </c>
      <c r="R58" s="12">
        <v>256695.52000000002</v>
      </c>
      <c r="S58" s="12">
        <v>257390.71999999997</v>
      </c>
      <c r="T58" s="12">
        <v>258033.36</v>
      </c>
      <c r="U58" s="12">
        <v>258461.80000000002</v>
      </c>
      <c r="V58" s="12">
        <v>259243.19999999998</v>
      </c>
      <c r="W58" s="12">
        <v>259877.72</v>
      </c>
      <c r="X58" s="12">
        <v>260893.68000000002</v>
      </c>
      <c r="Y58" s="12">
        <v>262495.32</v>
      </c>
      <c r="Z58" s="12">
        <v>269199.2</v>
      </c>
    </row>
    <row r="59" spans="1:26" x14ac:dyDescent="0.25">
      <c r="A59" s="10" t="s">
        <v>46</v>
      </c>
      <c r="B59">
        <v>9</v>
      </c>
      <c r="C59">
        <v>1000</v>
      </c>
      <c r="D59" s="12">
        <v>255086.22879999981</v>
      </c>
      <c r="E59" s="12">
        <v>4208.0565075644681</v>
      </c>
      <c r="F59" s="12">
        <v>243976</v>
      </c>
      <c r="G59" s="12">
        <v>248450.56</v>
      </c>
      <c r="H59" s="12">
        <v>249530.88</v>
      </c>
      <c r="I59" s="12">
        <v>250320.68</v>
      </c>
      <c r="J59" s="12">
        <v>251141.92</v>
      </c>
      <c r="K59" s="12">
        <v>251986.19999999998</v>
      </c>
      <c r="L59" s="12">
        <v>252557.2</v>
      </c>
      <c r="M59" s="12">
        <v>253099.63999999998</v>
      </c>
      <c r="N59" s="12">
        <v>253727.35999999999</v>
      </c>
      <c r="O59" s="12">
        <v>254316.59999999998</v>
      </c>
      <c r="P59" s="12">
        <v>255027.6</v>
      </c>
      <c r="Q59" s="12">
        <v>255708.12</v>
      </c>
      <c r="R59" s="12">
        <v>256199.84</v>
      </c>
      <c r="S59" s="12">
        <v>256970.8</v>
      </c>
      <c r="T59" s="12">
        <v>257433.2</v>
      </c>
      <c r="U59" s="12">
        <v>257872.4</v>
      </c>
      <c r="V59" s="12">
        <v>258660.80000000002</v>
      </c>
      <c r="W59" s="12">
        <v>259797.96000000002</v>
      </c>
      <c r="X59" s="12">
        <v>261168.24000000002</v>
      </c>
      <c r="Y59" s="12">
        <v>262270.08000000002</v>
      </c>
      <c r="Z59" s="12">
        <v>266784</v>
      </c>
    </row>
    <row r="60" spans="1:26" x14ac:dyDescent="0.25">
      <c r="A60" s="10" t="s">
        <v>46</v>
      </c>
      <c r="B60">
        <v>10</v>
      </c>
      <c r="C60">
        <v>1000</v>
      </c>
      <c r="D60" s="12">
        <v>254202.71599999981</v>
      </c>
      <c r="E60" s="12">
        <v>4289.7017196933402</v>
      </c>
      <c r="F60" s="12">
        <v>241470.4</v>
      </c>
      <c r="G60" s="12">
        <v>247366.92</v>
      </c>
      <c r="H60" s="12">
        <v>248665.68000000002</v>
      </c>
      <c r="I60" s="12">
        <v>249589.72</v>
      </c>
      <c r="J60" s="12">
        <v>250446.24</v>
      </c>
      <c r="K60" s="12">
        <v>251034.00000000003</v>
      </c>
      <c r="L60" s="12">
        <v>251658</v>
      </c>
      <c r="M60" s="12">
        <v>252350.39999999997</v>
      </c>
      <c r="N60" s="12">
        <v>252798.88</v>
      </c>
      <c r="O60" s="12">
        <v>253423.40000000002</v>
      </c>
      <c r="P60" s="12">
        <v>254116.40000000002</v>
      </c>
      <c r="Q60" s="12">
        <v>254571.56</v>
      </c>
      <c r="R60" s="12">
        <v>255324.32</v>
      </c>
      <c r="S60" s="12">
        <v>256102.39999999999</v>
      </c>
      <c r="T60" s="12">
        <v>256682.56</v>
      </c>
      <c r="U60" s="12">
        <v>257327.4</v>
      </c>
      <c r="V60" s="12">
        <v>258195.03999999998</v>
      </c>
      <c r="W60" s="12">
        <v>259048.4</v>
      </c>
      <c r="X60" s="12">
        <v>260032.88</v>
      </c>
      <c r="Y60" s="12">
        <v>261170.92</v>
      </c>
      <c r="Z60" s="12">
        <v>266212</v>
      </c>
    </row>
    <row r="61" spans="1:26" x14ac:dyDescent="0.25">
      <c r="A61" s="10" t="s">
        <v>46</v>
      </c>
      <c r="B61">
        <v>11</v>
      </c>
      <c r="C61">
        <v>1000</v>
      </c>
      <c r="D61" s="12">
        <v>252896.71679999956</v>
      </c>
      <c r="E61" s="12">
        <v>4279.7889842023378</v>
      </c>
      <c r="F61" s="12">
        <v>241049.60000000001</v>
      </c>
      <c r="G61" s="12">
        <v>245931.84</v>
      </c>
      <c r="H61" s="12">
        <v>247315.84</v>
      </c>
      <c r="I61" s="12">
        <v>248513.36</v>
      </c>
      <c r="J61" s="12">
        <v>249215.52000000002</v>
      </c>
      <c r="K61" s="12">
        <v>249788.19999999998</v>
      </c>
      <c r="L61" s="12">
        <v>250339.20000000001</v>
      </c>
      <c r="M61" s="12">
        <v>251012.08</v>
      </c>
      <c r="N61" s="12">
        <v>251589.76000000001</v>
      </c>
      <c r="O61" s="12">
        <v>252137.15999999997</v>
      </c>
      <c r="P61" s="12">
        <v>252807.2</v>
      </c>
      <c r="Q61" s="12">
        <v>253406.28</v>
      </c>
      <c r="R61" s="12">
        <v>253841.91999999998</v>
      </c>
      <c r="S61" s="12">
        <v>254488.28</v>
      </c>
      <c r="T61" s="12">
        <v>255292.79999999999</v>
      </c>
      <c r="U61" s="12">
        <v>256141.80000000002</v>
      </c>
      <c r="V61" s="12">
        <v>257001.92</v>
      </c>
      <c r="W61" s="12">
        <v>257759.12</v>
      </c>
      <c r="X61" s="12">
        <v>258649.76</v>
      </c>
      <c r="Y61" s="12">
        <v>259707.6</v>
      </c>
      <c r="Z61" s="12">
        <v>264828.79999999999</v>
      </c>
    </row>
    <row r="62" spans="1:26" x14ac:dyDescent="0.25">
      <c r="A62" s="10" t="s">
        <v>46</v>
      </c>
      <c r="B62">
        <v>12</v>
      </c>
      <c r="C62">
        <v>1000</v>
      </c>
      <c r="D62" s="12">
        <v>251606.11199999985</v>
      </c>
      <c r="E62" s="12">
        <v>4278.4980559819678</v>
      </c>
      <c r="F62" s="12">
        <v>238017.6</v>
      </c>
      <c r="G62" s="12">
        <v>244288.68000000002</v>
      </c>
      <c r="H62" s="12">
        <v>246234.32</v>
      </c>
      <c r="I62" s="12">
        <v>247292.80000000002</v>
      </c>
      <c r="J62" s="12">
        <v>247855.35999999999</v>
      </c>
      <c r="K62" s="12">
        <v>248470.60000000003</v>
      </c>
      <c r="L62" s="12">
        <v>249062.96000000002</v>
      </c>
      <c r="M62" s="12">
        <v>249678.28</v>
      </c>
      <c r="N62" s="12">
        <v>250350.88</v>
      </c>
      <c r="O62" s="12">
        <v>250929.24</v>
      </c>
      <c r="P62" s="12">
        <v>251456.4</v>
      </c>
      <c r="Q62" s="12">
        <v>252021.91999999998</v>
      </c>
      <c r="R62" s="12">
        <v>252648.32000000001</v>
      </c>
      <c r="S62" s="12">
        <v>253101.56</v>
      </c>
      <c r="T62" s="12">
        <v>253744.8</v>
      </c>
      <c r="U62" s="12">
        <v>254775.40000000002</v>
      </c>
      <c r="V62" s="12">
        <v>255646.88</v>
      </c>
      <c r="W62" s="12">
        <v>256611.68000000002</v>
      </c>
      <c r="X62" s="12">
        <v>257327.28</v>
      </c>
      <c r="Y62" s="12">
        <v>258187.84</v>
      </c>
      <c r="Z62" s="12">
        <v>263248.8</v>
      </c>
    </row>
    <row r="63" spans="1:26" x14ac:dyDescent="0.25">
      <c r="A63" s="10" t="s">
        <v>46</v>
      </c>
      <c r="B63">
        <v>13</v>
      </c>
      <c r="C63">
        <v>1000</v>
      </c>
      <c r="D63" s="12">
        <v>254448.58640000035</v>
      </c>
      <c r="E63" s="12">
        <v>4447.3341881132437</v>
      </c>
      <c r="F63" s="12">
        <v>241514.4</v>
      </c>
      <c r="G63" s="12">
        <v>247580.47999999998</v>
      </c>
      <c r="H63" s="12">
        <v>248337.6</v>
      </c>
      <c r="I63" s="12">
        <v>249414.84</v>
      </c>
      <c r="J63" s="12">
        <v>250115.68</v>
      </c>
      <c r="K63" s="12">
        <v>250963.19999999998</v>
      </c>
      <c r="L63" s="12">
        <v>252035.12</v>
      </c>
      <c r="M63" s="12">
        <v>252666.64</v>
      </c>
      <c r="N63" s="12">
        <v>253347.68</v>
      </c>
      <c r="O63" s="12">
        <v>253938</v>
      </c>
      <c r="P63" s="12">
        <v>254670.4</v>
      </c>
      <c r="Q63" s="12">
        <v>255049.59999999998</v>
      </c>
      <c r="R63" s="12">
        <v>255275.03999999998</v>
      </c>
      <c r="S63" s="12">
        <v>256152.19999999998</v>
      </c>
      <c r="T63" s="12">
        <v>256959.12</v>
      </c>
      <c r="U63" s="12">
        <v>257675.80000000002</v>
      </c>
      <c r="V63" s="12">
        <v>258466.24000000002</v>
      </c>
      <c r="W63" s="12">
        <v>258959.35999999999</v>
      </c>
      <c r="X63" s="12">
        <v>260221.27999999997</v>
      </c>
      <c r="Y63" s="12">
        <v>262384.48</v>
      </c>
      <c r="Z63" s="12">
        <v>269008.8</v>
      </c>
    </row>
    <row r="64" spans="1:26" x14ac:dyDescent="0.25">
      <c r="A64" s="10" t="s">
        <v>46</v>
      </c>
      <c r="B64">
        <v>14</v>
      </c>
      <c r="C64">
        <v>1000</v>
      </c>
      <c r="D64" s="12">
        <v>255957.93359999944</v>
      </c>
      <c r="E64" s="12">
        <v>4377.0483798538062</v>
      </c>
      <c r="F64" s="12">
        <v>242092.79999999999</v>
      </c>
      <c r="G64" s="12">
        <v>248683.08000000002</v>
      </c>
      <c r="H64" s="12">
        <v>250663.92</v>
      </c>
      <c r="I64" s="12">
        <v>251401</v>
      </c>
      <c r="J64" s="12">
        <v>252099.84</v>
      </c>
      <c r="K64" s="12">
        <v>252781.19999999998</v>
      </c>
      <c r="L64" s="12">
        <v>253498.23999999999</v>
      </c>
      <c r="M64" s="12">
        <v>254116.16</v>
      </c>
      <c r="N64" s="12">
        <v>254579.68</v>
      </c>
      <c r="O64" s="12">
        <v>255210.08000000002</v>
      </c>
      <c r="P64" s="12">
        <v>256019.59999999998</v>
      </c>
      <c r="Q64" s="12">
        <v>256589.88</v>
      </c>
      <c r="R64" s="12">
        <v>257085.6</v>
      </c>
      <c r="S64" s="12">
        <v>257715.8</v>
      </c>
      <c r="T64" s="12">
        <v>258499.68</v>
      </c>
      <c r="U64" s="12">
        <v>259193.8</v>
      </c>
      <c r="V64" s="12">
        <v>259741.28</v>
      </c>
      <c r="W64" s="12">
        <v>260848</v>
      </c>
      <c r="X64" s="12">
        <v>261672.8</v>
      </c>
      <c r="Y64" s="12">
        <v>262600.8</v>
      </c>
      <c r="Z64" s="12">
        <v>267661.59999999998</v>
      </c>
    </row>
    <row r="65" spans="1:26" x14ac:dyDescent="0.25">
      <c r="A65" s="10" t="s">
        <v>46</v>
      </c>
      <c r="B65">
        <v>15</v>
      </c>
      <c r="C65">
        <v>1000</v>
      </c>
      <c r="D65" s="12">
        <v>255687.14479999972</v>
      </c>
      <c r="E65" s="12">
        <v>4391.3773027890493</v>
      </c>
      <c r="F65" s="12">
        <v>243636.8</v>
      </c>
      <c r="G65" s="12">
        <v>248932.68</v>
      </c>
      <c r="H65" s="12">
        <v>249963.12</v>
      </c>
      <c r="I65" s="12">
        <v>250686.16</v>
      </c>
      <c r="J65" s="12">
        <v>251456.48</v>
      </c>
      <c r="K65" s="12">
        <v>252383.4</v>
      </c>
      <c r="L65" s="12">
        <v>253090.32</v>
      </c>
      <c r="M65" s="12">
        <v>253775.12</v>
      </c>
      <c r="N65" s="12">
        <v>254611.36</v>
      </c>
      <c r="O65" s="12">
        <v>255304.92</v>
      </c>
      <c r="P65" s="12">
        <v>255892.40000000002</v>
      </c>
      <c r="Q65" s="12">
        <v>256481.72000000003</v>
      </c>
      <c r="R65" s="12">
        <v>256982.71999999997</v>
      </c>
      <c r="S65" s="12">
        <v>257662.96000000002</v>
      </c>
      <c r="T65" s="12">
        <v>258235.2</v>
      </c>
      <c r="U65" s="12">
        <v>258823.40000000002</v>
      </c>
      <c r="V65" s="12">
        <v>259462.56</v>
      </c>
      <c r="W65" s="12">
        <v>260148.84</v>
      </c>
      <c r="X65" s="12">
        <v>261017.76</v>
      </c>
      <c r="Y65" s="12">
        <v>262954.76</v>
      </c>
      <c r="Z65" s="12">
        <v>269360.8</v>
      </c>
    </row>
    <row r="66" spans="1:26" x14ac:dyDescent="0.25">
      <c r="A66" s="10" t="s">
        <v>46</v>
      </c>
      <c r="B66">
        <v>16</v>
      </c>
      <c r="C66">
        <v>1000</v>
      </c>
      <c r="D66" s="12">
        <v>254547.81200000003</v>
      </c>
      <c r="E66" s="12">
        <v>4326.5624056481711</v>
      </c>
      <c r="F66" s="12">
        <v>242311.2</v>
      </c>
      <c r="G66" s="12">
        <v>247626.36</v>
      </c>
      <c r="H66" s="12">
        <v>248697.75999999998</v>
      </c>
      <c r="I66" s="12">
        <v>249510.27999999997</v>
      </c>
      <c r="J66" s="12">
        <v>250494.71999999997</v>
      </c>
      <c r="K66" s="12">
        <v>251310.6</v>
      </c>
      <c r="L66" s="12">
        <v>251970.40000000002</v>
      </c>
      <c r="M66" s="12">
        <v>252859.39999999997</v>
      </c>
      <c r="N66" s="12">
        <v>253411.68000000002</v>
      </c>
      <c r="O66" s="12">
        <v>253996.96</v>
      </c>
      <c r="P66" s="12">
        <v>254640</v>
      </c>
      <c r="Q66" s="12">
        <v>255302.04</v>
      </c>
      <c r="R66" s="12">
        <v>255852.32</v>
      </c>
      <c r="S66" s="12">
        <v>256487.2</v>
      </c>
      <c r="T66" s="12">
        <v>257104.96000000002</v>
      </c>
      <c r="U66" s="12">
        <v>257670.40000000002</v>
      </c>
      <c r="V66" s="12">
        <v>258238.72</v>
      </c>
      <c r="W66" s="12">
        <v>258954.47999999998</v>
      </c>
      <c r="X66" s="12">
        <v>260172.16000000003</v>
      </c>
      <c r="Y66" s="12">
        <v>261888.24</v>
      </c>
      <c r="Z66" s="12">
        <v>269502.40000000002</v>
      </c>
    </row>
    <row r="67" spans="1:26" x14ac:dyDescent="0.25">
      <c r="A67" s="10" t="s">
        <v>46</v>
      </c>
      <c r="B67">
        <v>17</v>
      </c>
      <c r="C67">
        <v>1000</v>
      </c>
      <c r="D67" s="12">
        <v>253219.68799999979</v>
      </c>
      <c r="E67" s="12">
        <v>4330.2414170147895</v>
      </c>
      <c r="F67" s="12">
        <v>240646.39999999999</v>
      </c>
      <c r="G67" s="12">
        <v>246247.84</v>
      </c>
      <c r="H67" s="12">
        <v>247186.96</v>
      </c>
      <c r="I67" s="12">
        <v>248152.2</v>
      </c>
      <c r="J67" s="12">
        <v>249027.52</v>
      </c>
      <c r="K67" s="12">
        <v>249905.6</v>
      </c>
      <c r="L67" s="12">
        <v>250761.91999999998</v>
      </c>
      <c r="M67" s="12">
        <v>251371.16</v>
      </c>
      <c r="N67" s="12">
        <v>252122.72</v>
      </c>
      <c r="O67" s="12">
        <v>252757.32</v>
      </c>
      <c r="P67" s="12">
        <v>253439.6</v>
      </c>
      <c r="Q67" s="12">
        <v>253916.68</v>
      </c>
      <c r="R67" s="12">
        <v>254585.76</v>
      </c>
      <c r="S67" s="12">
        <v>255152.84</v>
      </c>
      <c r="T67" s="12">
        <v>255718.16</v>
      </c>
      <c r="U67" s="12">
        <v>256405</v>
      </c>
      <c r="V67" s="12">
        <v>256965.44</v>
      </c>
      <c r="W67" s="12">
        <v>257652.36</v>
      </c>
      <c r="X67" s="12">
        <v>259105.84</v>
      </c>
      <c r="Y67" s="12">
        <v>260497.6</v>
      </c>
      <c r="Z67" s="12">
        <v>266549.59999999998</v>
      </c>
    </row>
    <row r="68" spans="1:26" x14ac:dyDescent="0.25">
      <c r="A68" s="10" t="s">
        <v>46</v>
      </c>
      <c r="B68">
        <v>18</v>
      </c>
      <c r="C68">
        <v>1000</v>
      </c>
      <c r="D68" s="12">
        <v>251762.16319999992</v>
      </c>
      <c r="E68" s="12">
        <v>4489.7431908231656</v>
      </c>
      <c r="F68" s="12">
        <v>238628</v>
      </c>
      <c r="G68" s="12">
        <v>244542.64</v>
      </c>
      <c r="H68" s="12">
        <v>245604.24</v>
      </c>
      <c r="I68" s="12">
        <v>246550.8</v>
      </c>
      <c r="J68" s="12">
        <v>247420.32</v>
      </c>
      <c r="K68" s="12">
        <v>248342.40000000002</v>
      </c>
      <c r="L68" s="12">
        <v>249163.36000000002</v>
      </c>
      <c r="M68" s="12">
        <v>249888.52000000002</v>
      </c>
      <c r="N68" s="12">
        <v>250401.92000000001</v>
      </c>
      <c r="O68" s="12">
        <v>251306.16</v>
      </c>
      <c r="P68" s="12">
        <v>251909.2</v>
      </c>
      <c r="Q68" s="12">
        <v>252583.32</v>
      </c>
      <c r="R68" s="12">
        <v>253122.88</v>
      </c>
      <c r="S68" s="12">
        <v>253668.64</v>
      </c>
      <c r="T68" s="12">
        <v>254317.52</v>
      </c>
      <c r="U68" s="12">
        <v>254767.8</v>
      </c>
      <c r="V68" s="12">
        <v>255528.48</v>
      </c>
      <c r="W68" s="12">
        <v>256724.72</v>
      </c>
      <c r="X68" s="12">
        <v>257899.36</v>
      </c>
      <c r="Y68" s="12">
        <v>259398.16</v>
      </c>
      <c r="Z68" s="12">
        <v>266005.59999999998</v>
      </c>
    </row>
    <row r="69" spans="1:26" x14ac:dyDescent="0.25">
      <c r="A69" s="10" t="s">
        <v>46</v>
      </c>
      <c r="B69">
        <v>19</v>
      </c>
      <c r="C69">
        <v>1000</v>
      </c>
      <c r="D69" s="12">
        <v>254198.1048000002</v>
      </c>
      <c r="E69" s="12">
        <v>4710.1383649857617</v>
      </c>
      <c r="F69" s="12">
        <v>241622.39999999999</v>
      </c>
      <c r="G69" s="12">
        <v>246992.2</v>
      </c>
      <c r="H69" s="12">
        <v>247948</v>
      </c>
      <c r="I69" s="12">
        <v>249173.76000000001</v>
      </c>
      <c r="J69" s="12">
        <v>249628</v>
      </c>
      <c r="K69" s="12">
        <v>250720.00000000003</v>
      </c>
      <c r="L69" s="12">
        <v>251772.32</v>
      </c>
      <c r="M69" s="12">
        <v>252482.52000000002</v>
      </c>
      <c r="N69" s="12">
        <v>253163.36000000002</v>
      </c>
      <c r="O69" s="12">
        <v>253790.24000000002</v>
      </c>
      <c r="P69" s="12">
        <v>254294.39999999999</v>
      </c>
      <c r="Q69" s="12">
        <v>254608.91999999998</v>
      </c>
      <c r="R69" s="12">
        <v>254991.2</v>
      </c>
      <c r="S69" s="12">
        <v>256281.88</v>
      </c>
      <c r="T69" s="12">
        <v>257323.84</v>
      </c>
      <c r="U69" s="12">
        <v>257947.4</v>
      </c>
      <c r="V69" s="12">
        <v>258470.08000000002</v>
      </c>
      <c r="W69" s="12">
        <v>259041.03999999998</v>
      </c>
      <c r="X69" s="12">
        <v>259804</v>
      </c>
      <c r="Y69" s="12">
        <v>262049.80000000002</v>
      </c>
      <c r="Z69" s="12">
        <v>264523.2</v>
      </c>
    </row>
    <row r="70" spans="1:26" x14ac:dyDescent="0.25">
      <c r="A70" s="10" t="s">
        <v>46</v>
      </c>
      <c r="B70">
        <v>20</v>
      </c>
      <c r="C70">
        <v>1000</v>
      </c>
      <c r="D70" s="12">
        <v>256168.61359999987</v>
      </c>
      <c r="E70" s="12">
        <v>4627.8928074393334</v>
      </c>
      <c r="F70" s="12">
        <v>243350.39999999999</v>
      </c>
      <c r="G70" s="12">
        <v>248475.4</v>
      </c>
      <c r="H70" s="12">
        <v>250415.12000000002</v>
      </c>
      <c r="I70" s="12">
        <v>251263.28000000003</v>
      </c>
      <c r="J70" s="12">
        <v>252024.63999999998</v>
      </c>
      <c r="K70" s="12">
        <v>252831.8</v>
      </c>
      <c r="L70" s="12">
        <v>253563.92</v>
      </c>
      <c r="M70" s="12">
        <v>254017.56</v>
      </c>
      <c r="N70" s="12">
        <v>254851.03999999998</v>
      </c>
      <c r="O70" s="12">
        <v>255643.47999999998</v>
      </c>
      <c r="P70" s="12">
        <v>256240</v>
      </c>
      <c r="Q70" s="12">
        <v>256735.84</v>
      </c>
      <c r="R70" s="12">
        <v>257391.2</v>
      </c>
      <c r="S70" s="12">
        <v>258223.96000000002</v>
      </c>
      <c r="T70" s="12">
        <v>258998</v>
      </c>
      <c r="U70" s="12">
        <v>259606.19999999998</v>
      </c>
      <c r="V70" s="12">
        <v>260521.92</v>
      </c>
      <c r="W70" s="12">
        <v>261372.6</v>
      </c>
      <c r="X70" s="12">
        <v>262201.92000000004</v>
      </c>
      <c r="Y70" s="12">
        <v>263108.48000000004</v>
      </c>
      <c r="Z70" s="12">
        <v>268128.8</v>
      </c>
    </row>
    <row r="71" spans="1:26" x14ac:dyDescent="0.25">
      <c r="A71" s="10" t="s">
        <v>46</v>
      </c>
      <c r="B71">
        <v>21</v>
      </c>
      <c r="C71">
        <v>1000</v>
      </c>
      <c r="D71" s="12">
        <v>255892.41520000002</v>
      </c>
      <c r="E71" s="12">
        <v>4510.03851199171</v>
      </c>
      <c r="F71" s="12">
        <v>243409.6</v>
      </c>
      <c r="G71" s="12">
        <v>248989.32</v>
      </c>
      <c r="H71" s="12">
        <v>249727.04</v>
      </c>
      <c r="I71" s="12">
        <v>250632.24</v>
      </c>
      <c r="J71" s="12">
        <v>251518.4</v>
      </c>
      <c r="K71" s="12">
        <v>252477</v>
      </c>
      <c r="L71" s="12">
        <v>253255.75999999998</v>
      </c>
      <c r="M71" s="12">
        <v>253963.76</v>
      </c>
      <c r="N71" s="12">
        <v>254696.8</v>
      </c>
      <c r="O71" s="12">
        <v>255337.68</v>
      </c>
      <c r="P71" s="12">
        <v>255934</v>
      </c>
      <c r="Q71" s="12">
        <v>256522.84000000003</v>
      </c>
      <c r="R71" s="12">
        <v>257195.2</v>
      </c>
      <c r="S71" s="12">
        <v>257737.88</v>
      </c>
      <c r="T71" s="12">
        <v>258541.28</v>
      </c>
      <c r="U71" s="12">
        <v>259177.59999999998</v>
      </c>
      <c r="V71" s="12">
        <v>259752.32000000001</v>
      </c>
      <c r="W71" s="12">
        <v>260474.92</v>
      </c>
      <c r="X71" s="12">
        <v>261196.96</v>
      </c>
      <c r="Y71" s="12">
        <v>264027.80000000005</v>
      </c>
      <c r="Z71" s="12">
        <v>267827.20000000001</v>
      </c>
    </row>
    <row r="72" spans="1:26" x14ac:dyDescent="0.25">
      <c r="A72" s="10" t="s">
        <v>46</v>
      </c>
      <c r="B72">
        <v>22</v>
      </c>
      <c r="C72">
        <v>1000</v>
      </c>
      <c r="D72" s="12">
        <v>254792.38320000004</v>
      </c>
      <c r="E72" s="12">
        <v>4480.8432129028388</v>
      </c>
      <c r="F72" s="12">
        <v>241240</v>
      </c>
      <c r="G72" s="12">
        <v>247666.56000000003</v>
      </c>
      <c r="H72" s="12">
        <v>248643.92</v>
      </c>
      <c r="I72" s="12">
        <v>249457.16</v>
      </c>
      <c r="J72" s="12">
        <v>250588.96000000002</v>
      </c>
      <c r="K72" s="12">
        <v>251438.4</v>
      </c>
      <c r="L72" s="12">
        <v>252265.12</v>
      </c>
      <c r="M72" s="12">
        <v>252917.32</v>
      </c>
      <c r="N72" s="12">
        <v>253567.04</v>
      </c>
      <c r="O72" s="12">
        <v>254272.96</v>
      </c>
      <c r="P72" s="12">
        <v>254913.2</v>
      </c>
      <c r="Q72" s="12">
        <v>255540.36</v>
      </c>
      <c r="R72" s="12">
        <v>256171.19999999998</v>
      </c>
      <c r="S72" s="12">
        <v>256724.56</v>
      </c>
      <c r="T72" s="12">
        <v>257325.28</v>
      </c>
      <c r="U72" s="12">
        <v>258112.19999999998</v>
      </c>
      <c r="V72" s="12">
        <v>258709.76000000001</v>
      </c>
      <c r="W72" s="12">
        <v>259429.8</v>
      </c>
      <c r="X72" s="12">
        <v>260880.88</v>
      </c>
      <c r="Y72" s="12">
        <v>262147.56</v>
      </c>
      <c r="Z72" s="12">
        <v>268030.40000000002</v>
      </c>
    </row>
    <row r="73" spans="1:26" x14ac:dyDescent="0.25">
      <c r="A73" s="10" t="s">
        <v>46</v>
      </c>
      <c r="B73">
        <v>23</v>
      </c>
      <c r="C73">
        <v>1000</v>
      </c>
      <c r="D73" s="12">
        <v>253303.62319999986</v>
      </c>
      <c r="E73" s="12">
        <v>4603.5650355391417</v>
      </c>
      <c r="F73" s="12">
        <v>240468.8</v>
      </c>
      <c r="G73" s="12">
        <v>245992.68</v>
      </c>
      <c r="H73" s="12">
        <v>246906.72</v>
      </c>
      <c r="I73" s="12">
        <v>247981.44</v>
      </c>
      <c r="J73" s="12">
        <v>248876.96</v>
      </c>
      <c r="K73" s="12">
        <v>249811.99999999997</v>
      </c>
      <c r="L73" s="12">
        <v>250612.63999999998</v>
      </c>
      <c r="M73" s="12">
        <v>251391.68</v>
      </c>
      <c r="N73" s="12">
        <v>252073.60000000001</v>
      </c>
      <c r="O73" s="12">
        <v>252718.12</v>
      </c>
      <c r="P73" s="12">
        <v>253408</v>
      </c>
      <c r="Q73" s="12">
        <v>254054.76</v>
      </c>
      <c r="R73" s="12">
        <v>254629.44</v>
      </c>
      <c r="S73" s="12">
        <v>255337.60000000003</v>
      </c>
      <c r="T73" s="12">
        <v>255966.88</v>
      </c>
      <c r="U73" s="12">
        <v>256523.19999999998</v>
      </c>
      <c r="V73" s="12">
        <v>257204.8</v>
      </c>
      <c r="W73" s="12">
        <v>258097.28000000003</v>
      </c>
      <c r="X73" s="12">
        <v>259768.88</v>
      </c>
      <c r="Y73" s="12">
        <v>260964.2</v>
      </c>
      <c r="Z73" s="12">
        <v>267310.40000000002</v>
      </c>
    </row>
    <row r="74" spans="1:26" x14ac:dyDescent="0.25">
      <c r="A74" s="10" t="s">
        <v>46</v>
      </c>
      <c r="B74">
        <v>24</v>
      </c>
      <c r="C74">
        <v>1000</v>
      </c>
      <c r="D74" s="12">
        <v>252105.23679999987</v>
      </c>
      <c r="E74" s="12">
        <v>4676.070566588679</v>
      </c>
      <c r="F74" s="12">
        <v>238761.60000000001</v>
      </c>
      <c r="G74" s="12">
        <v>244615.24</v>
      </c>
      <c r="H74" s="12">
        <v>245653.19999999998</v>
      </c>
      <c r="I74" s="12">
        <v>246731.47999999998</v>
      </c>
      <c r="J74" s="12">
        <v>247716.48000000001</v>
      </c>
      <c r="K74" s="12">
        <v>248524.00000000003</v>
      </c>
      <c r="L74" s="12">
        <v>249344.72</v>
      </c>
      <c r="M74" s="12">
        <v>250084.2</v>
      </c>
      <c r="N74" s="12">
        <v>250829.44</v>
      </c>
      <c r="O74" s="12">
        <v>251499.08000000002</v>
      </c>
      <c r="P74" s="12">
        <v>252199.2</v>
      </c>
      <c r="Q74" s="12">
        <v>252860.28</v>
      </c>
      <c r="R74" s="12">
        <v>253476.95999999996</v>
      </c>
      <c r="S74" s="12">
        <v>254109.56</v>
      </c>
      <c r="T74" s="12">
        <v>254762.47999999998</v>
      </c>
      <c r="U74" s="12">
        <v>255531.2</v>
      </c>
      <c r="V74" s="12">
        <v>256052.64</v>
      </c>
      <c r="W74" s="12">
        <v>257197.32</v>
      </c>
      <c r="X74" s="12">
        <v>258408.08000000002</v>
      </c>
      <c r="Y74" s="12">
        <v>259965.75999999998</v>
      </c>
      <c r="Z74" s="12">
        <v>266734.40000000002</v>
      </c>
    </row>
    <row r="75" spans="1:26" x14ac:dyDescent="0.25">
      <c r="A75" s="10" t="s">
        <v>46</v>
      </c>
      <c r="B75">
        <v>25</v>
      </c>
      <c r="C75">
        <v>1000</v>
      </c>
      <c r="D75" s="12">
        <v>254276.83839999975</v>
      </c>
      <c r="E75" s="12">
        <v>4562.8141861018821</v>
      </c>
      <c r="F75" s="12">
        <v>244200.8</v>
      </c>
      <c r="G75" s="12">
        <v>246769.8</v>
      </c>
      <c r="H75" s="12">
        <v>247969.28</v>
      </c>
      <c r="I75" s="12">
        <v>248704.6</v>
      </c>
      <c r="J75" s="12">
        <v>250460.96</v>
      </c>
      <c r="K75" s="12">
        <v>251747.4</v>
      </c>
      <c r="L75" s="12">
        <v>252298.4</v>
      </c>
      <c r="M75" s="12">
        <v>252605.08000000002</v>
      </c>
      <c r="N75" s="12">
        <v>252866.72</v>
      </c>
      <c r="O75" s="12">
        <v>253072.16000000003</v>
      </c>
      <c r="P75" s="12">
        <v>253368.40000000002</v>
      </c>
      <c r="Q75" s="12">
        <v>254555.72</v>
      </c>
      <c r="R75" s="12">
        <v>255485.76</v>
      </c>
      <c r="S75" s="12">
        <v>256257.47999999998</v>
      </c>
      <c r="T75" s="12">
        <v>256955.68</v>
      </c>
      <c r="U75" s="12">
        <v>257428.19999999998</v>
      </c>
      <c r="V75" s="12">
        <v>257876.31999999998</v>
      </c>
      <c r="W75" s="12">
        <v>258717.19999999998</v>
      </c>
      <c r="X75" s="12">
        <v>261170.08000000002</v>
      </c>
      <c r="Y75" s="12">
        <v>262424.76</v>
      </c>
      <c r="Z75" s="12">
        <v>267900.79999999999</v>
      </c>
    </row>
    <row r="76" spans="1:26" x14ac:dyDescent="0.25">
      <c r="A76" s="10" t="s">
        <v>46</v>
      </c>
      <c r="B76">
        <v>26</v>
      </c>
      <c r="C76">
        <v>1000</v>
      </c>
      <c r="D76" s="12">
        <v>256251.34559999971</v>
      </c>
      <c r="E76" s="12">
        <v>4628.1714707773408</v>
      </c>
      <c r="F76" s="12">
        <v>244633.60000000001</v>
      </c>
      <c r="G76" s="12">
        <v>248833.04</v>
      </c>
      <c r="H76" s="12">
        <v>250159.35999999999</v>
      </c>
      <c r="I76" s="12">
        <v>250930.76</v>
      </c>
      <c r="J76" s="12">
        <v>251794.88</v>
      </c>
      <c r="K76" s="12">
        <v>252555</v>
      </c>
      <c r="L76" s="12">
        <v>253563.04000000004</v>
      </c>
      <c r="M76" s="12">
        <v>254320.96000000002</v>
      </c>
      <c r="N76" s="12">
        <v>254966.88</v>
      </c>
      <c r="O76" s="12">
        <v>255580.59999999998</v>
      </c>
      <c r="P76" s="12">
        <v>256393.59999999998</v>
      </c>
      <c r="Q76" s="12">
        <v>256855.91999999998</v>
      </c>
      <c r="R76" s="12">
        <v>257294.24000000002</v>
      </c>
      <c r="S76" s="12">
        <v>257901.16000000003</v>
      </c>
      <c r="T76" s="12">
        <v>258892.56</v>
      </c>
      <c r="U76" s="12">
        <v>259587.4</v>
      </c>
      <c r="V76" s="12">
        <v>260372.96000000002</v>
      </c>
      <c r="W76" s="12">
        <v>261080.84</v>
      </c>
      <c r="X76" s="12">
        <v>262097.52</v>
      </c>
      <c r="Y76" s="12">
        <v>264538.71999999997</v>
      </c>
      <c r="Z76" s="12">
        <v>270992.8</v>
      </c>
    </row>
    <row r="77" spans="1:26" x14ac:dyDescent="0.25">
      <c r="A77" s="10" t="s">
        <v>46</v>
      </c>
      <c r="B77">
        <v>27</v>
      </c>
      <c r="C77">
        <v>1000</v>
      </c>
      <c r="D77" s="12">
        <v>256098.97279999984</v>
      </c>
      <c r="E77" s="12">
        <v>4691.557194054385</v>
      </c>
      <c r="F77" s="12">
        <v>244085.6</v>
      </c>
      <c r="G77" s="12">
        <v>248126.48</v>
      </c>
      <c r="H77" s="12">
        <v>249641.44</v>
      </c>
      <c r="I77" s="12">
        <v>250947.88</v>
      </c>
      <c r="J77" s="12">
        <v>252072.64</v>
      </c>
      <c r="K77" s="12">
        <v>252866.2</v>
      </c>
      <c r="L77" s="12">
        <v>253484.32</v>
      </c>
      <c r="M77" s="12">
        <v>254149.32</v>
      </c>
      <c r="N77" s="12">
        <v>254778.08000000002</v>
      </c>
      <c r="O77" s="12">
        <v>255419.60000000003</v>
      </c>
      <c r="P77" s="12">
        <v>256024.8</v>
      </c>
      <c r="Q77" s="12">
        <v>256679.96</v>
      </c>
      <c r="R77" s="12">
        <v>257465.91999999998</v>
      </c>
      <c r="S77" s="12">
        <v>258188.60000000003</v>
      </c>
      <c r="T77" s="12">
        <v>258915.28000000003</v>
      </c>
      <c r="U77" s="12">
        <v>259521.39999999997</v>
      </c>
      <c r="V77" s="12">
        <v>260366.4</v>
      </c>
      <c r="W77" s="12">
        <v>261371.72</v>
      </c>
      <c r="X77" s="12">
        <v>262448.32</v>
      </c>
      <c r="Y77" s="12">
        <v>263827.76</v>
      </c>
      <c r="Z77" s="12">
        <v>268488.8</v>
      </c>
    </row>
    <row r="78" spans="1:26" x14ac:dyDescent="0.25">
      <c r="A78" s="10" t="s">
        <v>46</v>
      </c>
      <c r="B78">
        <v>28</v>
      </c>
      <c r="C78">
        <v>1000</v>
      </c>
      <c r="D78" s="12">
        <v>254922.11919999999</v>
      </c>
      <c r="E78" s="12">
        <v>4774.6640014612849</v>
      </c>
      <c r="F78" s="12">
        <v>239753.60000000001</v>
      </c>
      <c r="G78" s="12">
        <v>246619.2</v>
      </c>
      <c r="H78" s="12">
        <v>248603.68</v>
      </c>
      <c r="I78" s="12">
        <v>250152.24000000002</v>
      </c>
      <c r="J78" s="12">
        <v>250847.68</v>
      </c>
      <c r="K78" s="12">
        <v>251544.2</v>
      </c>
      <c r="L78" s="12">
        <v>252155.36</v>
      </c>
      <c r="M78" s="12">
        <v>252900.76</v>
      </c>
      <c r="N78" s="12">
        <v>253547.36</v>
      </c>
      <c r="O78" s="12">
        <v>254216.84000000003</v>
      </c>
      <c r="P78" s="12">
        <v>254881.2</v>
      </c>
      <c r="Q78" s="12">
        <v>255593.48</v>
      </c>
      <c r="R78" s="12">
        <v>256125.6</v>
      </c>
      <c r="S78" s="12">
        <v>256865.59999999998</v>
      </c>
      <c r="T78" s="12">
        <v>257718.64</v>
      </c>
      <c r="U78" s="12">
        <v>258630.6</v>
      </c>
      <c r="V78" s="12">
        <v>259541.91999999998</v>
      </c>
      <c r="W78" s="12">
        <v>260362.76</v>
      </c>
      <c r="X78" s="12">
        <v>261252.88</v>
      </c>
      <c r="Y78" s="12">
        <v>262419.39999999997</v>
      </c>
      <c r="Z78" s="12">
        <v>268783.2</v>
      </c>
    </row>
    <row r="79" spans="1:26" x14ac:dyDescent="0.25">
      <c r="A79" s="10" t="s">
        <v>46</v>
      </c>
      <c r="B79">
        <v>29</v>
      </c>
      <c r="C79">
        <v>1000</v>
      </c>
      <c r="D79" s="12">
        <v>253783.51119999983</v>
      </c>
      <c r="E79" s="12">
        <v>4759.3472934264846</v>
      </c>
      <c r="F79" s="12">
        <v>238993.6</v>
      </c>
      <c r="G79" s="12">
        <v>245532.67999999996</v>
      </c>
      <c r="H79" s="12">
        <v>247586</v>
      </c>
      <c r="I79" s="12">
        <v>248874</v>
      </c>
      <c r="J79" s="12">
        <v>249689.76</v>
      </c>
      <c r="K79" s="12">
        <v>250421.80000000002</v>
      </c>
      <c r="L79" s="12">
        <v>251076.56</v>
      </c>
      <c r="M79" s="12">
        <v>251747.03999999998</v>
      </c>
      <c r="N79" s="12">
        <v>252393.60000000001</v>
      </c>
      <c r="O79" s="12">
        <v>253027.44</v>
      </c>
      <c r="P79" s="12">
        <v>253773.6</v>
      </c>
      <c r="Q79" s="12">
        <v>254441.28000000003</v>
      </c>
      <c r="R79" s="12">
        <v>255081.27999999997</v>
      </c>
      <c r="S79" s="12">
        <v>255801.64</v>
      </c>
      <c r="T79" s="12">
        <v>256493.84</v>
      </c>
      <c r="U79" s="12">
        <v>257466.80000000002</v>
      </c>
      <c r="V79" s="12">
        <v>258412.48</v>
      </c>
      <c r="W79" s="12">
        <v>259339.47999999998</v>
      </c>
      <c r="X79" s="12">
        <v>260194.08</v>
      </c>
      <c r="Y79" s="12">
        <v>261169.08000000002</v>
      </c>
      <c r="Z79" s="12">
        <v>266254.40000000002</v>
      </c>
    </row>
    <row r="80" spans="1:26" x14ac:dyDescent="0.25">
      <c r="A80" s="10" t="s">
        <v>46</v>
      </c>
      <c r="B80">
        <v>30</v>
      </c>
      <c r="C80">
        <v>1000</v>
      </c>
      <c r="D80" s="12">
        <v>252460.62479999964</v>
      </c>
      <c r="E80" s="12">
        <v>4819.8075281943084</v>
      </c>
      <c r="F80" s="12">
        <v>237777.6</v>
      </c>
      <c r="G80" s="12">
        <v>244084.75999999998</v>
      </c>
      <c r="H80" s="12">
        <v>246381.68</v>
      </c>
      <c r="I80" s="12">
        <v>247505.76</v>
      </c>
      <c r="J80" s="12">
        <v>248315.68</v>
      </c>
      <c r="K80" s="12">
        <v>249127.6</v>
      </c>
      <c r="L80" s="12">
        <v>249802.4</v>
      </c>
      <c r="M80" s="12">
        <v>250442.08000000002</v>
      </c>
      <c r="N80" s="12">
        <v>251068.32</v>
      </c>
      <c r="O80" s="12">
        <v>251699.04</v>
      </c>
      <c r="P80" s="12">
        <v>252352.8</v>
      </c>
      <c r="Q80" s="12">
        <v>253015.44</v>
      </c>
      <c r="R80" s="12">
        <v>253746.40000000002</v>
      </c>
      <c r="S80" s="12">
        <v>254449.92000000001</v>
      </c>
      <c r="T80" s="12">
        <v>255200.08</v>
      </c>
      <c r="U80" s="12">
        <v>256234.59999999998</v>
      </c>
      <c r="V80" s="12">
        <v>257075.52000000002</v>
      </c>
      <c r="W80" s="12">
        <v>258055.12</v>
      </c>
      <c r="X80" s="12">
        <v>258937.04</v>
      </c>
      <c r="Y80" s="12">
        <v>259856.96000000002</v>
      </c>
      <c r="Z80" s="12">
        <v>265525.59999999998</v>
      </c>
    </row>
    <row r="81" spans="1:26" x14ac:dyDescent="0.25">
      <c r="A81" s="10" t="s">
        <v>46</v>
      </c>
      <c r="B81">
        <v>31</v>
      </c>
      <c r="C81">
        <v>1000</v>
      </c>
      <c r="D81" s="12">
        <v>257662.53279999993</v>
      </c>
      <c r="E81" s="12">
        <v>4720.8698901778671</v>
      </c>
      <c r="F81" s="12">
        <v>245380.8</v>
      </c>
      <c r="G81" s="12">
        <v>249441.31999999998</v>
      </c>
      <c r="H81" s="12">
        <v>251392.31999999998</v>
      </c>
      <c r="I81" s="12">
        <v>252504.04</v>
      </c>
      <c r="J81" s="12">
        <v>253526.88</v>
      </c>
      <c r="K81" s="12">
        <v>253929.2</v>
      </c>
      <c r="L81" s="12">
        <v>254443.2</v>
      </c>
      <c r="M81" s="12">
        <v>255581.40000000002</v>
      </c>
      <c r="N81" s="12">
        <v>256620.63999999998</v>
      </c>
      <c r="O81" s="12">
        <v>257508</v>
      </c>
      <c r="P81" s="12">
        <v>258230.8</v>
      </c>
      <c r="Q81" s="12">
        <v>258757.64</v>
      </c>
      <c r="R81" s="12">
        <v>259498.08000000002</v>
      </c>
      <c r="S81" s="12">
        <v>260072.91999999998</v>
      </c>
      <c r="T81" s="12">
        <v>260721.91999999998</v>
      </c>
      <c r="U81" s="12">
        <v>261309.6</v>
      </c>
      <c r="V81" s="12">
        <v>262128.8</v>
      </c>
      <c r="W81" s="12">
        <v>262872.12</v>
      </c>
      <c r="X81" s="12">
        <v>263680.71999999997</v>
      </c>
      <c r="Y81" s="12">
        <v>264524.24</v>
      </c>
      <c r="Z81" s="12">
        <v>270288</v>
      </c>
    </row>
    <row r="82" spans="1:26" x14ac:dyDescent="0.25">
      <c r="A82" s="10" t="s">
        <v>46</v>
      </c>
      <c r="B82">
        <v>32</v>
      </c>
      <c r="C82">
        <v>1000</v>
      </c>
      <c r="D82" s="12">
        <v>257705.33439999993</v>
      </c>
      <c r="E82" s="12">
        <v>4577.7647703943421</v>
      </c>
      <c r="F82" s="12">
        <v>244247.2</v>
      </c>
      <c r="G82" s="12">
        <v>250406.8</v>
      </c>
      <c r="H82" s="12">
        <v>251698.4</v>
      </c>
      <c r="I82" s="12">
        <v>252711.76</v>
      </c>
      <c r="J82" s="12">
        <v>253417.44</v>
      </c>
      <c r="K82" s="12">
        <v>254237.40000000002</v>
      </c>
      <c r="L82" s="12">
        <v>255144.95999999999</v>
      </c>
      <c r="M82" s="12">
        <v>255939.40000000002</v>
      </c>
      <c r="N82" s="12">
        <v>256712.64</v>
      </c>
      <c r="O82" s="12">
        <v>257437.84000000003</v>
      </c>
      <c r="P82" s="12">
        <v>258048.8</v>
      </c>
      <c r="Q82" s="12">
        <v>258547.12</v>
      </c>
      <c r="R82" s="12">
        <v>259138.4</v>
      </c>
      <c r="S82" s="12">
        <v>259753.88</v>
      </c>
      <c r="T82" s="12">
        <v>260326.63999999998</v>
      </c>
      <c r="U82" s="12">
        <v>261034.19999999998</v>
      </c>
      <c r="V82" s="12">
        <v>261954.4</v>
      </c>
      <c r="W82" s="12">
        <v>262712.36</v>
      </c>
      <c r="X82" s="12">
        <v>263476.24</v>
      </c>
      <c r="Y82" s="12">
        <v>264401.68</v>
      </c>
      <c r="Z82" s="12">
        <v>270472</v>
      </c>
    </row>
    <row r="83" spans="1:26" x14ac:dyDescent="0.25">
      <c r="A83" s="10" t="s">
        <v>46</v>
      </c>
      <c r="B83">
        <v>33</v>
      </c>
      <c r="C83">
        <v>1000</v>
      </c>
      <c r="D83" s="12">
        <v>256834.85280000008</v>
      </c>
      <c r="E83" s="12">
        <v>4820.5415147171407</v>
      </c>
      <c r="F83" s="12">
        <v>242925.6</v>
      </c>
      <c r="G83" s="12">
        <v>249214.56000000003</v>
      </c>
      <c r="H83" s="12">
        <v>250212.47999999998</v>
      </c>
      <c r="I83" s="12">
        <v>251206.6</v>
      </c>
      <c r="J83" s="12">
        <v>252107.04</v>
      </c>
      <c r="K83" s="12">
        <v>252989.8</v>
      </c>
      <c r="L83" s="12">
        <v>254174.16</v>
      </c>
      <c r="M83" s="12">
        <v>254947.36</v>
      </c>
      <c r="N83" s="12">
        <v>255597.91999999998</v>
      </c>
      <c r="O83" s="12">
        <v>256239.72</v>
      </c>
      <c r="P83" s="12">
        <v>257068.79999999999</v>
      </c>
      <c r="Q83" s="12">
        <v>257678.36000000002</v>
      </c>
      <c r="R83" s="12">
        <v>258340.32</v>
      </c>
      <c r="S83" s="12">
        <v>258928.16</v>
      </c>
      <c r="T83" s="12">
        <v>259627.68</v>
      </c>
      <c r="U83" s="12">
        <v>260337.6</v>
      </c>
      <c r="V83" s="12">
        <v>260848.16</v>
      </c>
      <c r="W83" s="12">
        <v>261437.84</v>
      </c>
      <c r="X83" s="12">
        <v>262639.44</v>
      </c>
      <c r="Y83" s="12">
        <v>265502.15999999997</v>
      </c>
      <c r="Z83" s="12">
        <v>268619.2</v>
      </c>
    </row>
    <row r="84" spans="1:26" x14ac:dyDescent="0.25">
      <c r="A84" s="10" t="s">
        <v>46</v>
      </c>
      <c r="B84">
        <v>34</v>
      </c>
      <c r="C84">
        <v>1000</v>
      </c>
      <c r="D84" s="12">
        <v>255315.60559999992</v>
      </c>
      <c r="E84" s="12">
        <v>4991.4210695847132</v>
      </c>
      <c r="F84" s="12">
        <v>241181.6</v>
      </c>
      <c r="G84" s="12">
        <v>247549.00000000003</v>
      </c>
      <c r="H84" s="12">
        <v>248579.75999999998</v>
      </c>
      <c r="I84" s="12">
        <v>249511.08000000002</v>
      </c>
      <c r="J84" s="12">
        <v>250524.96</v>
      </c>
      <c r="K84" s="12">
        <v>251410.59999999998</v>
      </c>
      <c r="L84" s="12">
        <v>252344.56</v>
      </c>
      <c r="M84" s="12">
        <v>253159.6</v>
      </c>
      <c r="N84" s="12">
        <v>254057.28000000003</v>
      </c>
      <c r="O84" s="12">
        <v>254870.08000000002</v>
      </c>
      <c r="P84" s="12">
        <v>255479.59999999998</v>
      </c>
      <c r="Q84" s="12">
        <v>256047.56</v>
      </c>
      <c r="R84" s="12">
        <v>256788.8</v>
      </c>
      <c r="S84" s="12">
        <v>257534.47999999998</v>
      </c>
      <c r="T84" s="12">
        <v>258258.4</v>
      </c>
      <c r="U84" s="12">
        <v>258989.39999999997</v>
      </c>
      <c r="V84" s="12">
        <v>259739.36</v>
      </c>
      <c r="W84" s="12">
        <v>260302.12</v>
      </c>
      <c r="X84" s="12">
        <v>261442.24000000002</v>
      </c>
      <c r="Y84" s="12">
        <v>264050.44000000006</v>
      </c>
      <c r="Z84" s="12">
        <v>268148</v>
      </c>
    </row>
    <row r="85" spans="1:26" x14ac:dyDescent="0.25">
      <c r="A85" s="10" t="s">
        <v>46</v>
      </c>
      <c r="B85">
        <v>35</v>
      </c>
      <c r="C85">
        <v>1000</v>
      </c>
      <c r="D85" s="12">
        <v>253641.99679999982</v>
      </c>
      <c r="E85" s="12">
        <v>5029.6815822491008</v>
      </c>
      <c r="F85" s="12">
        <v>240805.6</v>
      </c>
      <c r="G85" s="12">
        <v>245559.36</v>
      </c>
      <c r="H85" s="12">
        <v>246786.56000000003</v>
      </c>
      <c r="I85" s="12">
        <v>247870.15999999997</v>
      </c>
      <c r="J85" s="12">
        <v>248917.76000000001</v>
      </c>
      <c r="K85" s="12">
        <v>249755</v>
      </c>
      <c r="L85" s="12">
        <v>250776.8</v>
      </c>
      <c r="M85" s="12">
        <v>251481.28</v>
      </c>
      <c r="N85" s="12">
        <v>252223.68</v>
      </c>
      <c r="O85" s="12">
        <v>253114.96000000002</v>
      </c>
      <c r="P85" s="12">
        <v>253715.20000000001</v>
      </c>
      <c r="Q85" s="12">
        <v>254389.48</v>
      </c>
      <c r="R85" s="12">
        <v>254926.56</v>
      </c>
      <c r="S85" s="12">
        <v>255774.76</v>
      </c>
      <c r="T85" s="12">
        <v>256508.79999999999</v>
      </c>
      <c r="U85" s="12">
        <v>257244.2</v>
      </c>
      <c r="V85" s="12">
        <v>258056.80000000002</v>
      </c>
      <c r="W85" s="12">
        <v>258970.6</v>
      </c>
      <c r="X85" s="12">
        <v>260207.68</v>
      </c>
      <c r="Y85" s="12">
        <v>262242.00000000006</v>
      </c>
      <c r="Z85" s="12">
        <v>268320</v>
      </c>
    </row>
    <row r="86" spans="1:26" x14ac:dyDescent="0.25">
      <c r="A86" s="10" t="s">
        <v>46</v>
      </c>
      <c r="B86">
        <v>36</v>
      </c>
      <c r="C86">
        <v>1000</v>
      </c>
      <c r="D86" s="12">
        <v>252260.64319999961</v>
      </c>
      <c r="E86" s="12">
        <v>5005.0763683566202</v>
      </c>
      <c r="F86" s="12">
        <v>237805.6</v>
      </c>
      <c r="G86" s="12">
        <v>244277.32</v>
      </c>
      <c r="H86" s="12">
        <v>245293.44</v>
      </c>
      <c r="I86" s="12">
        <v>246631.52000000002</v>
      </c>
      <c r="J86" s="12">
        <v>247604.15999999997</v>
      </c>
      <c r="K86" s="12">
        <v>248476.2</v>
      </c>
      <c r="L86" s="12">
        <v>249302</v>
      </c>
      <c r="M86" s="12">
        <v>250186.24000000002</v>
      </c>
      <c r="N86" s="12">
        <v>250816.47999999998</v>
      </c>
      <c r="O86" s="12">
        <v>251526.96</v>
      </c>
      <c r="P86" s="12">
        <v>252356.40000000002</v>
      </c>
      <c r="Q86" s="12">
        <v>252866.80000000002</v>
      </c>
      <c r="R86" s="12">
        <v>253700.8</v>
      </c>
      <c r="S86" s="12">
        <v>254285.95999999996</v>
      </c>
      <c r="T86" s="12">
        <v>254914.56</v>
      </c>
      <c r="U86" s="12">
        <v>255779.6</v>
      </c>
      <c r="V86" s="12">
        <v>256569.28</v>
      </c>
      <c r="W86" s="12">
        <v>257582.64</v>
      </c>
      <c r="X86" s="12">
        <v>259115.84</v>
      </c>
      <c r="Y86" s="12">
        <v>260676.52</v>
      </c>
      <c r="Z86" s="12">
        <v>267840</v>
      </c>
    </row>
    <row r="87" spans="1:26" x14ac:dyDescent="0.25">
      <c r="A87" s="10" t="s">
        <v>47</v>
      </c>
      <c r="B87">
        <v>1</v>
      </c>
      <c r="C87">
        <v>1000</v>
      </c>
      <c r="D87" s="12">
        <v>136.108</v>
      </c>
      <c r="E87" s="12">
        <v>43.772987222834246</v>
      </c>
      <c r="F87" s="12">
        <v>25</v>
      </c>
      <c r="G87" s="12">
        <v>68.95</v>
      </c>
      <c r="H87" s="12">
        <v>82.9</v>
      </c>
      <c r="I87" s="12">
        <v>90.850000000000023</v>
      </c>
      <c r="J87" s="12">
        <v>98</v>
      </c>
      <c r="K87" s="12">
        <v>104</v>
      </c>
      <c r="L87" s="12">
        <v>110</v>
      </c>
      <c r="M87" s="12">
        <v>116</v>
      </c>
      <c r="N87" s="12">
        <v>122</v>
      </c>
      <c r="O87" s="12">
        <v>128</v>
      </c>
      <c r="P87" s="12">
        <v>133</v>
      </c>
      <c r="Q87" s="12">
        <v>140</v>
      </c>
      <c r="R87" s="12">
        <v>145</v>
      </c>
      <c r="S87" s="12">
        <v>152</v>
      </c>
      <c r="T87" s="12">
        <v>158</v>
      </c>
      <c r="U87" s="12">
        <v>164</v>
      </c>
      <c r="V87" s="12">
        <v>173</v>
      </c>
      <c r="W87" s="12">
        <v>182</v>
      </c>
      <c r="X87" s="12">
        <v>192</v>
      </c>
      <c r="Y87" s="12">
        <v>215</v>
      </c>
      <c r="Z87" s="12">
        <v>279</v>
      </c>
    </row>
    <row r="88" spans="1:26" x14ac:dyDescent="0.25">
      <c r="A88" s="10" t="s">
        <v>47</v>
      </c>
      <c r="B88">
        <v>2</v>
      </c>
      <c r="C88">
        <v>1000</v>
      </c>
      <c r="D88" s="12">
        <v>58.552</v>
      </c>
      <c r="E88" s="12">
        <v>27.481785686969914</v>
      </c>
      <c r="F88" s="12">
        <v>0</v>
      </c>
      <c r="G88" s="12">
        <v>16</v>
      </c>
      <c r="H88" s="12">
        <v>24</v>
      </c>
      <c r="I88" s="12">
        <v>29.850000000000023</v>
      </c>
      <c r="J88" s="12">
        <v>34.800000000000011</v>
      </c>
      <c r="K88" s="12">
        <v>39</v>
      </c>
      <c r="L88" s="12">
        <v>42</v>
      </c>
      <c r="M88" s="12">
        <v>46</v>
      </c>
      <c r="N88" s="12">
        <v>50</v>
      </c>
      <c r="O88" s="12">
        <v>54</v>
      </c>
      <c r="P88" s="12">
        <v>57</v>
      </c>
      <c r="Q88" s="12">
        <v>60</v>
      </c>
      <c r="R88" s="12">
        <v>64</v>
      </c>
      <c r="S88" s="12">
        <v>67</v>
      </c>
      <c r="T88" s="12">
        <v>71</v>
      </c>
      <c r="U88" s="12">
        <v>77</v>
      </c>
      <c r="V88" s="12">
        <v>82</v>
      </c>
      <c r="W88" s="12">
        <v>88</v>
      </c>
      <c r="X88" s="12">
        <v>95</v>
      </c>
      <c r="Y88" s="12">
        <v>107</v>
      </c>
      <c r="Z88" s="12">
        <v>152</v>
      </c>
    </row>
    <row r="89" spans="1:26" x14ac:dyDescent="0.25">
      <c r="A89" s="10" t="s">
        <v>47</v>
      </c>
      <c r="B89">
        <v>3</v>
      </c>
      <c r="C89">
        <v>1000</v>
      </c>
      <c r="D89" s="12">
        <v>14.821</v>
      </c>
      <c r="E89" s="12">
        <v>12.762517026074475</v>
      </c>
      <c r="F89" s="12">
        <v>0</v>
      </c>
      <c r="G89" s="12">
        <v>0</v>
      </c>
      <c r="H89" s="12">
        <v>0</v>
      </c>
      <c r="I89" s="12">
        <v>1</v>
      </c>
      <c r="J89" s="12">
        <v>3</v>
      </c>
      <c r="K89" s="12">
        <v>5</v>
      </c>
      <c r="L89" s="12">
        <v>6</v>
      </c>
      <c r="M89" s="12">
        <v>8</v>
      </c>
      <c r="N89" s="12">
        <v>9</v>
      </c>
      <c r="O89" s="12">
        <v>11</v>
      </c>
      <c r="P89" s="12">
        <v>12</v>
      </c>
      <c r="Q89" s="12">
        <v>14</v>
      </c>
      <c r="R89" s="12">
        <v>16</v>
      </c>
      <c r="S89" s="12">
        <v>17</v>
      </c>
      <c r="T89" s="12">
        <v>20</v>
      </c>
      <c r="U89" s="12">
        <v>22</v>
      </c>
      <c r="V89" s="12">
        <v>25</v>
      </c>
      <c r="W89" s="12">
        <v>28</v>
      </c>
      <c r="X89" s="12">
        <v>32</v>
      </c>
      <c r="Y89" s="12">
        <v>40</v>
      </c>
      <c r="Z89" s="12">
        <v>76</v>
      </c>
    </row>
    <row r="90" spans="1:26" x14ac:dyDescent="0.25">
      <c r="A90" s="10" t="s">
        <v>47</v>
      </c>
      <c r="B90">
        <v>4</v>
      </c>
      <c r="C90">
        <v>1000</v>
      </c>
      <c r="D90" s="12">
        <v>2.2170000000000001</v>
      </c>
      <c r="E90" s="12">
        <v>4.2501735229252668</v>
      </c>
      <c r="F90" s="12">
        <v>0</v>
      </c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1</v>
      </c>
      <c r="T90" s="12">
        <v>2</v>
      </c>
      <c r="U90" s="12">
        <v>3</v>
      </c>
      <c r="V90" s="12">
        <v>4</v>
      </c>
      <c r="W90" s="12">
        <v>6</v>
      </c>
      <c r="X90" s="12">
        <v>8</v>
      </c>
      <c r="Y90" s="12">
        <v>11</v>
      </c>
      <c r="Z90" s="12">
        <v>32</v>
      </c>
    </row>
    <row r="91" spans="1:26" x14ac:dyDescent="0.25">
      <c r="A91" s="10" t="s">
        <v>47</v>
      </c>
      <c r="B91">
        <v>5</v>
      </c>
      <c r="C91">
        <v>1000</v>
      </c>
      <c r="D91" s="12">
        <v>0.155</v>
      </c>
      <c r="E91" s="12">
        <v>1.0373288056595416</v>
      </c>
      <c r="F91" s="12">
        <v>0</v>
      </c>
      <c r="G91" s="12">
        <v>0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  <c r="O91" s="12">
        <v>0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0</v>
      </c>
      <c r="Z91" s="12">
        <v>21</v>
      </c>
    </row>
    <row r="92" spans="1:26" x14ac:dyDescent="0.25">
      <c r="A92" s="10" t="s">
        <v>47</v>
      </c>
      <c r="B92">
        <v>6</v>
      </c>
      <c r="C92">
        <v>1000</v>
      </c>
      <c r="D92" s="12">
        <v>3.0000000000000001E-3</v>
      </c>
      <c r="E92" s="12">
        <v>9.4868329805051374E-2</v>
      </c>
      <c r="F92" s="12">
        <v>0</v>
      </c>
      <c r="G92" s="12">
        <v>0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2">
        <v>0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3</v>
      </c>
    </row>
    <row r="93" spans="1:26" x14ac:dyDescent="0.25">
      <c r="A93" s="10" t="s">
        <v>47</v>
      </c>
      <c r="B93">
        <v>7</v>
      </c>
      <c r="C93">
        <v>1000</v>
      </c>
      <c r="D93" s="12">
        <v>129.839</v>
      </c>
      <c r="E93" s="12">
        <v>38.587174670465949</v>
      </c>
      <c r="F93" s="12">
        <v>16</v>
      </c>
      <c r="G93" s="12">
        <v>71</v>
      </c>
      <c r="H93" s="12">
        <v>83</v>
      </c>
      <c r="I93" s="12">
        <v>90</v>
      </c>
      <c r="J93" s="12">
        <v>96</v>
      </c>
      <c r="K93" s="12">
        <v>102</v>
      </c>
      <c r="L93" s="12">
        <v>108</v>
      </c>
      <c r="M93" s="12">
        <v>113</v>
      </c>
      <c r="N93" s="12">
        <v>117</v>
      </c>
      <c r="O93" s="12">
        <v>122</v>
      </c>
      <c r="P93" s="12">
        <v>128</v>
      </c>
      <c r="Q93" s="12">
        <v>132.45000000000005</v>
      </c>
      <c r="R93" s="12">
        <v>138</v>
      </c>
      <c r="S93" s="12">
        <v>143</v>
      </c>
      <c r="T93" s="12">
        <v>149</v>
      </c>
      <c r="U93" s="12">
        <v>155</v>
      </c>
      <c r="V93" s="12">
        <v>162</v>
      </c>
      <c r="W93" s="12">
        <v>171</v>
      </c>
      <c r="X93" s="12">
        <v>183</v>
      </c>
      <c r="Y93" s="12">
        <v>199</v>
      </c>
      <c r="Z93" s="12">
        <v>255</v>
      </c>
    </row>
    <row r="94" spans="1:26" x14ac:dyDescent="0.25">
      <c r="A94" s="10" t="s">
        <v>47</v>
      </c>
      <c r="B94">
        <v>8</v>
      </c>
      <c r="C94">
        <v>1000</v>
      </c>
      <c r="D94" s="12">
        <v>49.621000000000002</v>
      </c>
      <c r="E94" s="12">
        <v>23.696727493345868</v>
      </c>
      <c r="F94" s="12">
        <v>0</v>
      </c>
      <c r="G94" s="12">
        <v>15</v>
      </c>
      <c r="H94" s="12">
        <v>21</v>
      </c>
      <c r="I94" s="12">
        <v>25</v>
      </c>
      <c r="J94" s="12">
        <v>29</v>
      </c>
      <c r="K94" s="12">
        <v>32</v>
      </c>
      <c r="L94" s="12">
        <v>35</v>
      </c>
      <c r="M94" s="12">
        <v>38</v>
      </c>
      <c r="N94" s="12">
        <v>41</v>
      </c>
      <c r="O94" s="12">
        <v>45</v>
      </c>
      <c r="P94" s="12">
        <v>47</v>
      </c>
      <c r="Q94" s="12">
        <v>50</v>
      </c>
      <c r="R94" s="12">
        <v>52</v>
      </c>
      <c r="S94" s="12">
        <v>57</v>
      </c>
      <c r="T94" s="12">
        <v>62</v>
      </c>
      <c r="U94" s="12">
        <v>65</v>
      </c>
      <c r="V94" s="12">
        <v>69</v>
      </c>
      <c r="W94" s="12">
        <v>75</v>
      </c>
      <c r="X94" s="12">
        <v>81</v>
      </c>
      <c r="Y94" s="12">
        <v>91</v>
      </c>
      <c r="Z94" s="12">
        <v>141</v>
      </c>
    </row>
    <row r="95" spans="1:26" x14ac:dyDescent="0.25">
      <c r="A95" s="10" t="s">
        <v>47</v>
      </c>
      <c r="B95">
        <v>9</v>
      </c>
      <c r="C95">
        <v>1000</v>
      </c>
      <c r="D95" s="12">
        <v>13.417999999999999</v>
      </c>
      <c r="E95" s="12">
        <v>11.593346440164792</v>
      </c>
      <c r="F95" s="12">
        <v>0</v>
      </c>
      <c r="G95" s="12">
        <v>0</v>
      </c>
      <c r="H95" s="12">
        <v>0</v>
      </c>
      <c r="I95" s="12">
        <v>1</v>
      </c>
      <c r="J95" s="12">
        <v>3</v>
      </c>
      <c r="K95" s="12">
        <v>4</v>
      </c>
      <c r="L95" s="12">
        <v>5</v>
      </c>
      <c r="M95" s="12">
        <v>7</v>
      </c>
      <c r="N95" s="12">
        <v>8</v>
      </c>
      <c r="O95" s="12">
        <v>9</v>
      </c>
      <c r="P95" s="12">
        <v>11</v>
      </c>
      <c r="Q95" s="12">
        <v>12.450000000000045</v>
      </c>
      <c r="R95" s="12">
        <v>14</v>
      </c>
      <c r="S95" s="12">
        <v>16</v>
      </c>
      <c r="T95" s="12">
        <v>18</v>
      </c>
      <c r="U95" s="12">
        <v>21</v>
      </c>
      <c r="V95" s="12">
        <v>23</v>
      </c>
      <c r="W95" s="12">
        <v>25</v>
      </c>
      <c r="X95" s="12">
        <v>29</v>
      </c>
      <c r="Y95" s="12">
        <v>35</v>
      </c>
      <c r="Z95" s="12">
        <v>61</v>
      </c>
    </row>
    <row r="96" spans="1:26" x14ac:dyDescent="0.25">
      <c r="A96" s="10" t="s">
        <v>47</v>
      </c>
      <c r="B96">
        <v>10</v>
      </c>
      <c r="C96">
        <v>1000</v>
      </c>
      <c r="D96" s="12">
        <v>1.909</v>
      </c>
      <c r="E96" s="12">
        <v>3.8943401090409253</v>
      </c>
      <c r="F96" s="12">
        <v>0</v>
      </c>
      <c r="G96" s="12">
        <v>0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2">
        <v>0</v>
      </c>
      <c r="R96" s="12">
        <v>0</v>
      </c>
      <c r="S96" s="12">
        <v>0</v>
      </c>
      <c r="T96" s="12">
        <v>1</v>
      </c>
      <c r="U96" s="12">
        <v>2</v>
      </c>
      <c r="V96" s="12">
        <v>3</v>
      </c>
      <c r="W96" s="12">
        <v>5</v>
      </c>
      <c r="X96" s="12">
        <v>7</v>
      </c>
      <c r="Y96" s="12">
        <v>11</v>
      </c>
      <c r="Z96" s="12">
        <v>24</v>
      </c>
    </row>
    <row r="97" spans="1:26" x14ac:dyDescent="0.25">
      <c r="A97" s="10" t="s">
        <v>47</v>
      </c>
      <c r="B97">
        <v>11</v>
      </c>
      <c r="C97">
        <v>1000</v>
      </c>
      <c r="D97" s="12">
        <v>0.12</v>
      </c>
      <c r="E97" s="12">
        <v>0.85224780805017408</v>
      </c>
      <c r="F97" s="12">
        <v>0</v>
      </c>
      <c r="G97" s="12">
        <v>0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12">
        <v>0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13</v>
      </c>
    </row>
    <row r="98" spans="1:26" x14ac:dyDescent="0.25">
      <c r="A98" s="10" t="s">
        <v>47</v>
      </c>
      <c r="B98">
        <v>12</v>
      </c>
      <c r="C98">
        <v>1000</v>
      </c>
      <c r="D98" s="12">
        <v>1.7000000000000001E-2</v>
      </c>
      <c r="E98" s="12">
        <v>0.28069519017929356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0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7</v>
      </c>
    </row>
    <row r="99" spans="1:26" x14ac:dyDescent="0.25">
      <c r="A99" s="10" t="s">
        <v>47</v>
      </c>
      <c r="B99">
        <v>13</v>
      </c>
      <c r="C99">
        <v>1000</v>
      </c>
      <c r="D99" s="12">
        <v>140.49199999999999</v>
      </c>
      <c r="E99" s="12">
        <v>39.632722448611688</v>
      </c>
      <c r="F99" s="12">
        <v>39</v>
      </c>
      <c r="G99" s="12">
        <v>78.95</v>
      </c>
      <c r="H99" s="12">
        <v>90</v>
      </c>
      <c r="I99" s="12">
        <v>99</v>
      </c>
      <c r="J99" s="12">
        <v>107</v>
      </c>
      <c r="K99" s="12">
        <v>114</v>
      </c>
      <c r="L99" s="12">
        <v>119</v>
      </c>
      <c r="M99" s="12">
        <v>124</v>
      </c>
      <c r="N99" s="12">
        <v>129.60000000000002</v>
      </c>
      <c r="O99" s="12">
        <v>134</v>
      </c>
      <c r="P99" s="12">
        <v>140</v>
      </c>
      <c r="Q99" s="12">
        <v>145</v>
      </c>
      <c r="R99" s="12">
        <v>148</v>
      </c>
      <c r="S99" s="12">
        <v>153</v>
      </c>
      <c r="T99" s="12">
        <v>158</v>
      </c>
      <c r="U99" s="12">
        <v>165</v>
      </c>
      <c r="V99" s="12">
        <v>173</v>
      </c>
      <c r="W99" s="12">
        <v>182</v>
      </c>
      <c r="X99" s="12">
        <v>194</v>
      </c>
      <c r="Y99" s="12">
        <v>211</v>
      </c>
      <c r="Z99" s="12">
        <v>265</v>
      </c>
    </row>
    <row r="100" spans="1:26" x14ac:dyDescent="0.25">
      <c r="A100" s="10" t="s">
        <v>47</v>
      </c>
      <c r="B100">
        <v>14</v>
      </c>
      <c r="C100">
        <v>1000</v>
      </c>
      <c r="D100" s="12">
        <v>48.488</v>
      </c>
      <c r="E100" s="12">
        <v>22.598640546602677</v>
      </c>
      <c r="F100" s="12">
        <v>1</v>
      </c>
      <c r="G100" s="12">
        <v>14</v>
      </c>
      <c r="H100" s="12">
        <v>20</v>
      </c>
      <c r="I100" s="12">
        <v>24.850000000000023</v>
      </c>
      <c r="J100" s="12">
        <v>28</v>
      </c>
      <c r="K100" s="12">
        <v>32</v>
      </c>
      <c r="L100" s="12">
        <v>36</v>
      </c>
      <c r="M100" s="12">
        <v>38</v>
      </c>
      <c r="N100" s="12">
        <v>41</v>
      </c>
      <c r="O100" s="12">
        <v>44</v>
      </c>
      <c r="P100" s="12">
        <v>47</v>
      </c>
      <c r="Q100" s="12">
        <v>50</v>
      </c>
      <c r="R100" s="12">
        <v>53</v>
      </c>
      <c r="S100" s="12">
        <v>56</v>
      </c>
      <c r="T100" s="12">
        <v>59</v>
      </c>
      <c r="U100" s="12">
        <v>63</v>
      </c>
      <c r="V100" s="12">
        <v>67</v>
      </c>
      <c r="W100" s="12">
        <v>73</v>
      </c>
      <c r="X100" s="12">
        <v>79</v>
      </c>
      <c r="Y100" s="12">
        <v>87</v>
      </c>
      <c r="Z100" s="12">
        <v>131</v>
      </c>
    </row>
    <row r="101" spans="1:26" x14ac:dyDescent="0.25">
      <c r="A101" s="10" t="s">
        <v>47</v>
      </c>
      <c r="B101">
        <v>15</v>
      </c>
      <c r="C101">
        <v>1000</v>
      </c>
      <c r="D101" s="12">
        <v>12.439</v>
      </c>
      <c r="E101" s="12">
        <v>10.795129170779468</v>
      </c>
      <c r="F101" s="12">
        <v>0</v>
      </c>
      <c r="G101" s="12">
        <v>0</v>
      </c>
      <c r="H101" s="12">
        <v>0</v>
      </c>
      <c r="I101" s="12">
        <v>1</v>
      </c>
      <c r="J101" s="12">
        <v>2.8000000000000114</v>
      </c>
      <c r="K101" s="12">
        <v>4</v>
      </c>
      <c r="L101" s="12">
        <v>5</v>
      </c>
      <c r="M101" s="12">
        <v>7</v>
      </c>
      <c r="N101" s="12">
        <v>8</v>
      </c>
      <c r="O101" s="12">
        <v>9</v>
      </c>
      <c r="P101" s="12">
        <v>10</v>
      </c>
      <c r="Q101" s="12">
        <v>12</v>
      </c>
      <c r="R101" s="12">
        <v>13</v>
      </c>
      <c r="S101" s="12">
        <v>15</v>
      </c>
      <c r="T101" s="12">
        <v>17</v>
      </c>
      <c r="U101" s="12">
        <v>18</v>
      </c>
      <c r="V101" s="12">
        <v>21</v>
      </c>
      <c r="W101" s="12">
        <v>24</v>
      </c>
      <c r="X101" s="12">
        <v>27</v>
      </c>
      <c r="Y101" s="12">
        <v>32.050000000000068</v>
      </c>
      <c r="Z101" s="12">
        <v>72</v>
      </c>
    </row>
    <row r="102" spans="1:26" x14ac:dyDescent="0.25">
      <c r="A102" s="10" t="s">
        <v>47</v>
      </c>
      <c r="B102">
        <v>16</v>
      </c>
      <c r="C102">
        <v>1000</v>
      </c>
      <c r="D102" s="12">
        <v>1.855</v>
      </c>
      <c r="E102" s="12">
        <v>3.6986017161428255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1</v>
      </c>
      <c r="U102" s="12">
        <v>2</v>
      </c>
      <c r="V102" s="12">
        <v>3</v>
      </c>
      <c r="W102" s="12">
        <v>5</v>
      </c>
      <c r="X102" s="12">
        <v>7</v>
      </c>
      <c r="Y102" s="12">
        <v>10</v>
      </c>
      <c r="Z102" s="12">
        <v>31</v>
      </c>
    </row>
    <row r="103" spans="1:26" x14ac:dyDescent="0.25">
      <c r="A103" s="10" t="s">
        <v>47</v>
      </c>
      <c r="B103">
        <v>17</v>
      </c>
      <c r="C103">
        <v>1000</v>
      </c>
      <c r="D103" s="12">
        <v>0.114</v>
      </c>
      <c r="E103" s="12">
        <v>0.74937678477890257</v>
      </c>
      <c r="F103" s="12">
        <v>0</v>
      </c>
      <c r="G103" s="12">
        <v>0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0</v>
      </c>
      <c r="O103" s="12">
        <v>0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10</v>
      </c>
    </row>
    <row r="104" spans="1:26" x14ac:dyDescent="0.25">
      <c r="A104" s="10" t="s">
        <v>47</v>
      </c>
      <c r="B104">
        <v>18</v>
      </c>
      <c r="C104">
        <v>1000</v>
      </c>
      <c r="D104" s="12">
        <v>0</v>
      </c>
      <c r="E104" s="12">
        <v>0</v>
      </c>
      <c r="F104" s="12">
        <v>0</v>
      </c>
      <c r="G104" s="12">
        <v>0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  <c r="O104" s="12">
        <v>0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0</v>
      </c>
    </row>
    <row r="105" spans="1:26" x14ac:dyDescent="0.25">
      <c r="A105" s="10" t="s">
        <v>47</v>
      </c>
      <c r="B105">
        <v>19</v>
      </c>
      <c r="C105">
        <v>1000</v>
      </c>
      <c r="D105" s="12">
        <v>179.53700000000001</v>
      </c>
      <c r="E105" s="12">
        <v>58.443342266294586</v>
      </c>
      <c r="F105" s="12">
        <v>25</v>
      </c>
      <c r="G105" s="12">
        <v>94.95</v>
      </c>
      <c r="H105" s="12">
        <v>108.9</v>
      </c>
      <c r="I105" s="12">
        <v>119</v>
      </c>
      <c r="J105" s="12">
        <v>129.80000000000001</v>
      </c>
      <c r="K105" s="12">
        <v>137</v>
      </c>
      <c r="L105" s="12">
        <v>145.70000000000005</v>
      </c>
      <c r="M105" s="12">
        <v>152</v>
      </c>
      <c r="N105" s="12">
        <v>158</v>
      </c>
      <c r="O105" s="12">
        <v>166</v>
      </c>
      <c r="P105" s="12">
        <v>174</v>
      </c>
      <c r="Q105" s="12">
        <v>183</v>
      </c>
      <c r="R105" s="12">
        <v>190</v>
      </c>
      <c r="S105" s="12">
        <v>198</v>
      </c>
      <c r="T105" s="12">
        <v>207</v>
      </c>
      <c r="U105" s="12">
        <v>219</v>
      </c>
      <c r="V105" s="12">
        <v>227</v>
      </c>
      <c r="W105" s="12">
        <v>238</v>
      </c>
      <c r="X105" s="12">
        <v>257</v>
      </c>
      <c r="Y105" s="12">
        <v>283.05000000000007</v>
      </c>
      <c r="Z105" s="12">
        <v>391</v>
      </c>
    </row>
    <row r="106" spans="1:26" x14ac:dyDescent="0.25">
      <c r="A106" s="10" t="s">
        <v>47</v>
      </c>
      <c r="B106">
        <v>20</v>
      </c>
      <c r="C106">
        <v>1000</v>
      </c>
      <c r="D106" s="12">
        <v>50.237000000000002</v>
      </c>
      <c r="E106" s="12">
        <v>25.171937896345156</v>
      </c>
      <c r="F106" s="12">
        <v>0</v>
      </c>
      <c r="G106" s="12">
        <v>14</v>
      </c>
      <c r="H106" s="12">
        <v>21</v>
      </c>
      <c r="I106" s="12">
        <v>25</v>
      </c>
      <c r="J106" s="12">
        <v>29</v>
      </c>
      <c r="K106" s="12">
        <v>33</v>
      </c>
      <c r="L106" s="12">
        <v>35</v>
      </c>
      <c r="M106" s="12">
        <v>37</v>
      </c>
      <c r="N106" s="12">
        <v>41</v>
      </c>
      <c r="O106" s="12">
        <v>44</v>
      </c>
      <c r="P106" s="12">
        <v>47</v>
      </c>
      <c r="Q106" s="12">
        <v>50</v>
      </c>
      <c r="R106" s="12">
        <v>54</v>
      </c>
      <c r="S106" s="12">
        <v>58</v>
      </c>
      <c r="T106" s="12">
        <v>62</v>
      </c>
      <c r="U106" s="12">
        <v>66</v>
      </c>
      <c r="V106" s="12">
        <v>69</v>
      </c>
      <c r="W106" s="12">
        <v>76</v>
      </c>
      <c r="X106" s="12">
        <v>84</v>
      </c>
      <c r="Y106" s="12">
        <v>96</v>
      </c>
      <c r="Z106" s="12">
        <v>156</v>
      </c>
    </row>
    <row r="107" spans="1:26" x14ac:dyDescent="0.25">
      <c r="A107" s="10" t="s">
        <v>47</v>
      </c>
      <c r="B107">
        <v>21</v>
      </c>
      <c r="C107">
        <v>1000</v>
      </c>
      <c r="D107" s="12">
        <v>12.374000000000001</v>
      </c>
      <c r="E107" s="12">
        <v>10.845079056408014</v>
      </c>
      <c r="F107" s="12">
        <v>0</v>
      </c>
      <c r="G107" s="12">
        <v>0</v>
      </c>
      <c r="H107" s="12">
        <v>0</v>
      </c>
      <c r="I107" s="12">
        <v>1</v>
      </c>
      <c r="J107" s="12">
        <v>2</v>
      </c>
      <c r="K107" s="12">
        <v>4</v>
      </c>
      <c r="L107" s="12">
        <v>5</v>
      </c>
      <c r="M107" s="12">
        <v>6</v>
      </c>
      <c r="N107" s="12">
        <v>8</v>
      </c>
      <c r="O107" s="12">
        <v>9</v>
      </c>
      <c r="P107" s="12">
        <v>10</v>
      </c>
      <c r="Q107" s="12">
        <v>12</v>
      </c>
      <c r="R107" s="12">
        <v>13</v>
      </c>
      <c r="S107" s="12">
        <v>15</v>
      </c>
      <c r="T107" s="12">
        <v>16</v>
      </c>
      <c r="U107" s="12">
        <v>18</v>
      </c>
      <c r="V107" s="12">
        <v>20</v>
      </c>
      <c r="W107" s="12">
        <v>23</v>
      </c>
      <c r="X107" s="12">
        <v>27</v>
      </c>
      <c r="Y107" s="12">
        <v>33</v>
      </c>
      <c r="Z107" s="12">
        <v>91</v>
      </c>
    </row>
    <row r="108" spans="1:26" x14ac:dyDescent="0.25">
      <c r="A108" s="10" t="s">
        <v>47</v>
      </c>
      <c r="B108">
        <v>22</v>
      </c>
      <c r="C108">
        <v>1000</v>
      </c>
      <c r="D108" s="12">
        <v>1.7490000000000001</v>
      </c>
      <c r="E108" s="12">
        <v>3.6437997030951466</v>
      </c>
      <c r="F108" s="12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2">
        <v>0</v>
      </c>
      <c r="R108" s="12">
        <v>0</v>
      </c>
      <c r="S108" s="12">
        <v>0</v>
      </c>
      <c r="T108" s="12">
        <v>1</v>
      </c>
      <c r="U108" s="12">
        <v>2</v>
      </c>
      <c r="V108" s="12">
        <v>3</v>
      </c>
      <c r="W108" s="12">
        <v>5</v>
      </c>
      <c r="X108" s="12">
        <v>6.1000000000000227</v>
      </c>
      <c r="Y108" s="12">
        <v>9</v>
      </c>
      <c r="Z108" s="12">
        <v>28</v>
      </c>
    </row>
    <row r="109" spans="1:26" x14ac:dyDescent="0.25">
      <c r="A109" s="10" t="s">
        <v>47</v>
      </c>
      <c r="B109">
        <v>23</v>
      </c>
      <c r="C109">
        <v>1000</v>
      </c>
      <c r="D109" s="12">
        <v>0.108</v>
      </c>
      <c r="E109" s="12">
        <v>0.71613465832121881</v>
      </c>
      <c r="F109" s="12">
        <v>0</v>
      </c>
      <c r="G109" s="12">
        <v>0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0</v>
      </c>
      <c r="N109" s="12">
        <v>0</v>
      </c>
      <c r="O109" s="12">
        <v>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9</v>
      </c>
    </row>
    <row r="110" spans="1:26" x14ac:dyDescent="0.25">
      <c r="A110" s="10" t="s">
        <v>47</v>
      </c>
      <c r="B110">
        <v>24</v>
      </c>
      <c r="C110">
        <v>1000</v>
      </c>
      <c r="D110" s="12">
        <v>4.0000000000000001E-3</v>
      </c>
      <c r="E110" s="12">
        <v>0.12649110640673517</v>
      </c>
      <c r="F110" s="12">
        <v>0</v>
      </c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4</v>
      </c>
    </row>
    <row r="111" spans="1:26" x14ac:dyDescent="0.25">
      <c r="A111" s="10" t="s">
        <v>47</v>
      </c>
      <c r="B111">
        <v>25</v>
      </c>
      <c r="C111">
        <v>1000</v>
      </c>
      <c r="D111" s="12">
        <v>218.44300000000001</v>
      </c>
      <c r="E111" s="12">
        <v>73.687886763399959</v>
      </c>
      <c r="F111" s="12">
        <v>41</v>
      </c>
      <c r="G111" s="12">
        <v>103.95</v>
      </c>
      <c r="H111" s="12">
        <v>130</v>
      </c>
      <c r="I111" s="12">
        <v>147</v>
      </c>
      <c r="J111" s="12">
        <v>157</v>
      </c>
      <c r="K111" s="12">
        <v>165</v>
      </c>
      <c r="L111" s="12">
        <v>176</v>
      </c>
      <c r="M111" s="12">
        <v>185</v>
      </c>
      <c r="N111" s="12">
        <v>195</v>
      </c>
      <c r="O111" s="12">
        <v>204</v>
      </c>
      <c r="P111" s="12">
        <v>214</v>
      </c>
      <c r="Q111" s="12">
        <v>223.45000000000005</v>
      </c>
      <c r="R111" s="12">
        <v>232</v>
      </c>
      <c r="S111" s="12">
        <v>240</v>
      </c>
      <c r="T111" s="12">
        <v>250.30000000000007</v>
      </c>
      <c r="U111" s="12">
        <v>260</v>
      </c>
      <c r="V111" s="12">
        <v>276</v>
      </c>
      <c r="W111" s="12">
        <v>298</v>
      </c>
      <c r="X111" s="12">
        <v>317</v>
      </c>
      <c r="Y111" s="12">
        <v>354</v>
      </c>
      <c r="Z111" s="12">
        <v>475</v>
      </c>
    </row>
    <row r="112" spans="1:26" x14ac:dyDescent="0.25">
      <c r="A112" s="10" t="s">
        <v>47</v>
      </c>
      <c r="B112">
        <v>26</v>
      </c>
      <c r="C112">
        <v>1000</v>
      </c>
      <c r="D112" s="12">
        <v>59.975000000000001</v>
      </c>
      <c r="E112" s="12">
        <v>31.787589179203664</v>
      </c>
      <c r="F112" s="12">
        <v>0</v>
      </c>
      <c r="G112" s="12">
        <v>15.950000000000003</v>
      </c>
      <c r="H112" s="12">
        <v>23</v>
      </c>
      <c r="I112" s="12">
        <v>28</v>
      </c>
      <c r="J112" s="12">
        <v>33</v>
      </c>
      <c r="K112" s="12">
        <v>38</v>
      </c>
      <c r="L112" s="12">
        <v>41</v>
      </c>
      <c r="M112" s="12">
        <v>45</v>
      </c>
      <c r="N112" s="12">
        <v>48</v>
      </c>
      <c r="O112" s="12">
        <v>51</v>
      </c>
      <c r="P112" s="12">
        <v>54.5</v>
      </c>
      <c r="Q112" s="12">
        <v>59</v>
      </c>
      <c r="R112" s="12">
        <v>63</v>
      </c>
      <c r="S112" s="12">
        <v>68</v>
      </c>
      <c r="T112" s="12">
        <v>73</v>
      </c>
      <c r="U112" s="12">
        <v>78.25</v>
      </c>
      <c r="V112" s="12">
        <v>84</v>
      </c>
      <c r="W112" s="12">
        <v>92</v>
      </c>
      <c r="X112" s="12">
        <v>104</v>
      </c>
      <c r="Y112" s="12">
        <v>120</v>
      </c>
      <c r="Z112" s="12">
        <v>192</v>
      </c>
    </row>
    <row r="113" spans="1:26" x14ac:dyDescent="0.25">
      <c r="A113" s="10" t="s">
        <v>47</v>
      </c>
      <c r="B113">
        <v>27</v>
      </c>
      <c r="C113">
        <v>1000</v>
      </c>
      <c r="D113" s="12">
        <v>12.365</v>
      </c>
      <c r="E113" s="12">
        <v>10.992115428869987</v>
      </c>
      <c r="F113" s="12">
        <v>0</v>
      </c>
      <c r="G113" s="12">
        <v>0</v>
      </c>
      <c r="H113" s="12">
        <v>0</v>
      </c>
      <c r="I113" s="12">
        <v>1</v>
      </c>
      <c r="J113" s="12">
        <v>2</v>
      </c>
      <c r="K113" s="12">
        <v>4</v>
      </c>
      <c r="L113" s="12">
        <v>5</v>
      </c>
      <c r="M113" s="12">
        <v>6</v>
      </c>
      <c r="N113" s="12">
        <v>8</v>
      </c>
      <c r="O113" s="12">
        <v>9</v>
      </c>
      <c r="P113" s="12">
        <v>10</v>
      </c>
      <c r="Q113" s="12">
        <v>11</v>
      </c>
      <c r="R113" s="12">
        <v>13</v>
      </c>
      <c r="S113" s="12">
        <v>15</v>
      </c>
      <c r="T113" s="12">
        <v>16</v>
      </c>
      <c r="U113" s="12">
        <v>18.25</v>
      </c>
      <c r="V113" s="12">
        <v>21</v>
      </c>
      <c r="W113" s="12">
        <v>23.150000000000091</v>
      </c>
      <c r="X113" s="12">
        <v>28</v>
      </c>
      <c r="Y113" s="12">
        <v>33.050000000000068</v>
      </c>
      <c r="Z113" s="12">
        <v>65</v>
      </c>
    </row>
    <row r="114" spans="1:26" x14ac:dyDescent="0.25">
      <c r="A114" s="10" t="s">
        <v>47</v>
      </c>
      <c r="B114">
        <v>28</v>
      </c>
      <c r="C114">
        <v>1000</v>
      </c>
      <c r="D114" s="12">
        <v>1.6020000000000001</v>
      </c>
      <c r="E114" s="12">
        <v>3.4602846081745313</v>
      </c>
      <c r="F114" s="12">
        <v>0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1</v>
      </c>
      <c r="V114" s="12">
        <v>3</v>
      </c>
      <c r="W114" s="12">
        <v>4</v>
      </c>
      <c r="X114" s="12">
        <v>6.1000000000000227</v>
      </c>
      <c r="Y114" s="12">
        <v>9</v>
      </c>
      <c r="Z114" s="12">
        <v>25</v>
      </c>
    </row>
    <row r="115" spans="1:26" x14ac:dyDescent="0.25">
      <c r="A115" s="10" t="s">
        <v>47</v>
      </c>
      <c r="B115">
        <v>29</v>
      </c>
      <c r="C115">
        <v>1000</v>
      </c>
      <c r="D115" s="12">
        <v>9.7000000000000003E-2</v>
      </c>
      <c r="E115" s="12">
        <v>0.76300273470884306</v>
      </c>
      <c r="F115" s="12">
        <v>0</v>
      </c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11</v>
      </c>
    </row>
    <row r="116" spans="1:26" x14ac:dyDescent="0.25">
      <c r="A116" s="10" t="s">
        <v>47</v>
      </c>
      <c r="B116">
        <v>30</v>
      </c>
      <c r="C116">
        <v>1000</v>
      </c>
      <c r="D116" s="12">
        <v>4.0000000000000001E-3</v>
      </c>
      <c r="E116" s="12">
        <v>9.9969965459601892E-2</v>
      </c>
      <c r="F116" s="12">
        <v>0</v>
      </c>
      <c r="G116" s="12">
        <v>0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3</v>
      </c>
    </row>
    <row r="117" spans="1:26" x14ac:dyDescent="0.25">
      <c r="A117" s="10" t="s">
        <v>47</v>
      </c>
      <c r="B117">
        <v>31</v>
      </c>
      <c r="C117">
        <v>1000</v>
      </c>
      <c r="D117" s="12">
        <v>84.396000000000001</v>
      </c>
      <c r="E117" s="12">
        <v>45.633755309240371</v>
      </c>
      <c r="F117" s="12">
        <v>0</v>
      </c>
      <c r="G117" s="12">
        <v>17</v>
      </c>
      <c r="H117" s="12">
        <v>27</v>
      </c>
      <c r="I117" s="12">
        <v>34.850000000000023</v>
      </c>
      <c r="J117" s="12">
        <v>43</v>
      </c>
      <c r="K117" s="12">
        <v>51</v>
      </c>
      <c r="L117" s="12">
        <v>56</v>
      </c>
      <c r="M117" s="12">
        <v>62</v>
      </c>
      <c r="N117" s="12">
        <v>69</v>
      </c>
      <c r="O117" s="12">
        <v>75</v>
      </c>
      <c r="P117" s="12">
        <v>81</v>
      </c>
      <c r="Q117" s="12">
        <v>87</v>
      </c>
      <c r="R117" s="12">
        <v>92</v>
      </c>
      <c r="S117" s="12">
        <v>99</v>
      </c>
      <c r="T117" s="12">
        <v>106</v>
      </c>
      <c r="U117" s="12">
        <v>113</v>
      </c>
      <c r="V117" s="12">
        <v>123.20000000000005</v>
      </c>
      <c r="W117" s="12">
        <v>132</v>
      </c>
      <c r="X117" s="12">
        <v>146</v>
      </c>
      <c r="Y117" s="12">
        <v>166.10000000000014</v>
      </c>
      <c r="Z117" s="12">
        <v>251</v>
      </c>
    </row>
    <row r="118" spans="1:26" x14ac:dyDescent="0.25">
      <c r="A118" s="10" t="s">
        <v>47</v>
      </c>
      <c r="B118">
        <v>32</v>
      </c>
      <c r="C118">
        <v>1000</v>
      </c>
      <c r="D118" s="12">
        <v>48.173999999999999</v>
      </c>
      <c r="E118" s="12">
        <v>31.925616187772615</v>
      </c>
      <c r="F118" s="12">
        <v>0</v>
      </c>
      <c r="G118" s="12">
        <v>3</v>
      </c>
      <c r="H118" s="12">
        <v>10</v>
      </c>
      <c r="I118" s="12">
        <v>14</v>
      </c>
      <c r="J118" s="12">
        <v>18.800000000000011</v>
      </c>
      <c r="K118" s="12">
        <v>24</v>
      </c>
      <c r="L118" s="12">
        <v>28</v>
      </c>
      <c r="M118" s="12">
        <v>32</v>
      </c>
      <c r="N118" s="12">
        <v>36</v>
      </c>
      <c r="O118" s="12">
        <v>40</v>
      </c>
      <c r="P118" s="12">
        <v>44</v>
      </c>
      <c r="Q118" s="12">
        <v>48</v>
      </c>
      <c r="R118" s="12">
        <v>52</v>
      </c>
      <c r="S118" s="12">
        <v>57</v>
      </c>
      <c r="T118" s="12">
        <v>62.300000000000068</v>
      </c>
      <c r="U118" s="12">
        <v>68</v>
      </c>
      <c r="V118" s="12">
        <v>74</v>
      </c>
      <c r="W118" s="12">
        <v>83</v>
      </c>
      <c r="X118" s="12">
        <v>92</v>
      </c>
      <c r="Y118" s="12">
        <v>106.05000000000007</v>
      </c>
      <c r="Z118" s="12">
        <v>168</v>
      </c>
    </row>
    <row r="119" spans="1:26" x14ac:dyDescent="0.25">
      <c r="A119" s="10" t="s">
        <v>47</v>
      </c>
      <c r="B119">
        <v>33</v>
      </c>
      <c r="C119">
        <v>1000</v>
      </c>
      <c r="D119" s="12">
        <v>12.949</v>
      </c>
      <c r="E119" s="12">
        <v>12.892657585603505</v>
      </c>
      <c r="F119" s="12">
        <v>0</v>
      </c>
      <c r="G119" s="12">
        <v>0</v>
      </c>
      <c r="H119" s="12">
        <v>0</v>
      </c>
      <c r="I119" s="12">
        <v>0</v>
      </c>
      <c r="J119" s="12">
        <v>1</v>
      </c>
      <c r="K119" s="12">
        <v>2</v>
      </c>
      <c r="L119" s="12">
        <v>4</v>
      </c>
      <c r="M119" s="12">
        <v>5</v>
      </c>
      <c r="N119" s="12">
        <v>7</v>
      </c>
      <c r="O119" s="12">
        <v>8</v>
      </c>
      <c r="P119" s="12">
        <v>10.5</v>
      </c>
      <c r="Q119" s="12">
        <v>12</v>
      </c>
      <c r="R119" s="12">
        <v>13</v>
      </c>
      <c r="S119" s="12">
        <v>15</v>
      </c>
      <c r="T119" s="12">
        <v>17</v>
      </c>
      <c r="U119" s="12">
        <v>19</v>
      </c>
      <c r="V119" s="12">
        <v>22</v>
      </c>
      <c r="W119" s="12">
        <v>26</v>
      </c>
      <c r="X119" s="12">
        <v>30.100000000000023</v>
      </c>
      <c r="Y119" s="12">
        <v>39</v>
      </c>
      <c r="Z119" s="12">
        <v>79</v>
      </c>
    </row>
    <row r="120" spans="1:26" x14ac:dyDescent="0.25">
      <c r="A120" s="10" t="s">
        <v>47</v>
      </c>
      <c r="B120">
        <v>34</v>
      </c>
      <c r="C120">
        <v>1000</v>
      </c>
      <c r="D120" s="12">
        <v>1.831</v>
      </c>
      <c r="E120" s="12">
        <v>3.8999549546948167</v>
      </c>
      <c r="F120" s="12">
        <v>0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2</v>
      </c>
      <c r="V120" s="12">
        <v>3</v>
      </c>
      <c r="W120" s="12">
        <v>5</v>
      </c>
      <c r="X120" s="12">
        <v>7</v>
      </c>
      <c r="Y120" s="12">
        <v>10.050000000000068</v>
      </c>
      <c r="Z120" s="12">
        <v>31</v>
      </c>
    </row>
    <row r="121" spans="1:26" x14ac:dyDescent="0.25">
      <c r="A121" s="10" t="s">
        <v>47</v>
      </c>
      <c r="B121">
        <v>35</v>
      </c>
      <c r="C121">
        <v>1000</v>
      </c>
      <c r="D121" s="12">
        <v>0.107</v>
      </c>
      <c r="E121" s="12">
        <v>0.70855702173717328</v>
      </c>
      <c r="F121" s="12">
        <v>0</v>
      </c>
      <c r="G121" s="12">
        <v>0</v>
      </c>
      <c r="H121" s="12">
        <v>0</v>
      </c>
      <c r="I121" s="12">
        <v>0</v>
      </c>
      <c r="J121" s="12">
        <v>0</v>
      </c>
      <c r="K121" s="12">
        <v>0</v>
      </c>
      <c r="L121" s="12">
        <v>0</v>
      </c>
      <c r="M121" s="12">
        <v>0</v>
      </c>
      <c r="N121" s="12">
        <v>0</v>
      </c>
      <c r="O121" s="12">
        <v>0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  <c r="Y121" s="12">
        <v>0</v>
      </c>
      <c r="Z121" s="12">
        <v>12</v>
      </c>
    </row>
    <row r="122" spans="1:26" x14ac:dyDescent="0.25">
      <c r="A122" s="10" t="s">
        <v>47</v>
      </c>
      <c r="B122">
        <v>36</v>
      </c>
      <c r="C122">
        <v>1000</v>
      </c>
      <c r="D122" s="12">
        <v>0</v>
      </c>
      <c r="E122" s="12">
        <v>0</v>
      </c>
      <c r="F122" s="12">
        <v>0</v>
      </c>
      <c r="G122" s="12">
        <v>0</v>
      </c>
      <c r="H122" s="12">
        <v>0</v>
      </c>
      <c r="I122" s="12">
        <v>0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0</v>
      </c>
    </row>
    <row r="123" spans="1:26" x14ac:dyDescent="0.25">
      <c r="A123" s="10" t="s">
        <v>48</v>
      </c>
      <c r="B123">
        <v>1</v>
      </c>
      <c r="C123">
        <v>1000</v>
      </c>
      <c r="D123" s="12">
        <v>563296.39919999999</v>
      </c>
      <c r="E123" s="12">
        <v>4188.5318210182177</v>
      </c>
      <c r="F123" s="12">
        <v>535652.80000000005</v>
      </c>
      <c r="G123" s="12">
        <v>556519.88</v>
      </c>
      <c r="H123" s="12">
        <v>557683.27999999991</v>
      </c>
      <c r="I123" s="12">
        <v>558827.15999999992</v>
      </c>
      <c r="J123" s="12">
        <v>559755.36</v>
      </c>
      <c r="K123" s="12">
        <v>560460.4</v>
      </c>
      <c r="L123" s="12">
        <v>561146.32000000007</v>
      </c>
      <c r="M123" s="12">
        <v>561932.4</v>
      </c>
      <c r="N123" s="12">
        <v>562491.68000000005</v>
      </c>
      <c r="O123" s="12">
        <v>563127.91999999993</v>
      </c>
      <c r="P123" s="12">
        <v>563603.19999999995</v>
      </c>
      <c r="Q123" s="12">
        <v>564095.76</v>
      </c>
      <c r="R123" s="12">
        <v>564463.04</v>
      </c>
      <c r="S123" s="12">
        <v>564977.64</v>
      </c>
      <c r="T123" s="12">
        <v>565440.15999999992</v>
      </c>
      <c r="U123" s="12">
        <v>565914.6</v>
      </c>
      <c r="V123" s="12">
        <v>566540.31999999995</v>
      </c>
      <c r="W123" s="12">
        <v>567550.96000000008</v>
      </c>
      <c r="X123" s="12">
        <v>568496.87999999989</v>
      </c>
      <c r="Y123" s="12">
        <v>570019.67999999993</v>
      </c>
      <c r="Z123" s="12">
        <v>578984</v>
      </c>
    </row>
    <row r="124" spans="1:26" x14ac:dyDescent="0.25">
      <c r="A124" s="10" t="s">
        <v>48</v>
      </c>
      <c r="B124">
        <v>2</v>
      </c>
      <c r="C124">
        <v>1000</v>
      </c>
      <c r="D124" s="12">
        <v>561770.60320000013</v>
      </c>
      <c r="E124" s="12">
        <v>4162.0563996664559</v>
      </c>
      <c r="F124" s="12">
        <v>546475.19999999995</v>
      </c>
      <c r="G124" s="12">
        <v>554998.28</v>
      </c>
      <c r="H124" s="12">
        <v>556462.96</v>
      </c>
      <c r="I124" s="12">
        <v>557368.72</v>
      </c>
      <c r="J124" s="12">
        <v>558183.19999999995</v>
      </c>
      <c r="K124" s="12">
        <v>558914.4</v>
      </c>
      <c r="L124" s="12">
        <v>559638.24</v>
      </c>
      <c r="M124" s="12">
        <v>560217.52</v>
      </c>
      <c r="N124" s="12">
        <v>560826.08000000007</v>
      </c>
      <c r="O124" s="12">
        <v>561284.64</v>
      </c>
      <c r="P124" s="12">
        <v>561807.6</v>
      </c>
      <c r="Q124" s="12">
        <v>562548.28</v>
      </c>
      <c r="R124" s="12">
        <v>563061.28</v>
      </c>
      <c r="S124" s="12">
        <v>563604</v>
      </c>
      <c r="T124" s="12">
        <v>564105.84</v>
      </c>
      <c r="U124" s="12">
        <v>564614</v>
      </c>
      <c r="V124" s="12">
        <v>565148.79999999993</v>
      </c>
      <c r="W124" s="12">
        <v>565837</v>
      </c>
      <c r="X124" s="12">
        <v>566590</v>
      </c>
      <c r="Y124" s="12">
        <v>567904.24</v>
      </c>
      <c r="Z124" s="12">
        <v>593321.6</v>
      </c>
    </row>
    <row r="125" spans="1:26" x14ac:dyDescent="0.25">
      <c r="A125" s="10" t="s">
        <v>48</v>
      </c>
      <c r="B125">
        <v>3</v>
      </c>
      <c r="C125">
        <v>1000</v>
      </c>
      <c r="D125" s="12">
        <v>560338.23040000012</v>
      </c>
      <c r="E125" s="12">
        <v>4499.9039632565527</v>
      </c>
      <c r="F125" s="12">
        <v>547178.4</v>
      </c>
      <c r="G125" s="12">
        <v>553805.99999999988</v>
      </c>
      <c r="H125" s="12">
        <v>554960.72</v>
      </c>
      <c r="I125" s="12">
        <v>555852.32000000007</v>
      </c>
      <c r="J125" s="12">
        <v>556547.04</v>
      </c>
      <c r="K125" s="12">
        <v>557173.19999999995</v>
      </c>
      <c r="L125" s="12">
        <v>557785.92000000004</v>
      </c>
      <c r="M125" s="12">
        <v>558375.84</v>
      </c>
      <c r="N125" s="12">
        <v>559095.19999999995</v>
      </c>
      <c r="O125" s="12">
        <v>559659.43999999994</v>
      </c>
      <c r="P125" s="12">
        <v>560327.19999999995</v>
      </c>
      <c r="Q125" s="12">
        <v>560887.12</v>
      </c>
      <c r="R125" s="12">
        <v>561454.72</v>
      </c>
      <c r="S125" s="12">
        <v>562094.52</v>
      </c>
      <c r="T125" s="12">
        <v>562601.28</v>
      </c>
      <c r="U125" s="12">
        <v>563358.39999999991</v>
      </c>
      <c r="V125" s="12">
        <v>563873.28000000003</v>
      </c>
      <c r="W125" s="12">
        <v>564364.76</v>
      </c>
      <c r="X125" s="12">
        <v>565198.64</v>
      </c>
      <c r="Y125" s="12">
        <v>566771.64</v>
      </c>
      <c r="Z125" s="12">
        <v>591992</v>
      </c>
    </row>
    <row r="126" spans="1:26" x14ac:dyDescent="0.25">
      <c r="A126" s="10" t="s">
        <v>48</v>
      </c>
      <c r="B126">
        <v>4</v>
      </c>
      <c r="C126">
        <v>1000</v>
      </c>
      <c r="D126" s="12">
        <v>558991.33040000033</v>
      </c>
      <c r="E126" s="12">
        <v>5375.3723095042715</v>
      </c>
      <c r="F126" s="12">
        <v>531023.19999999995</v>
      </c>
      <c r="G126" s="12">
        <v>552007.24</v>
      </c>
      <c r="H126" s="12">
        <v>553285.19999999995</v>
      </c>
      <c r="I126" s="12">
        <v>554153.4</v>
      </c>
      <c r="J126" s="12">
        <v>554783.68000000005</v>
      </c>
      <c r="K126" s="12">
        <v>555473.80000000005</v>
      </c>
      <c r="L126" s="12">
        <v>556228.24</v>
      </c>
      <c r="M126" s="12">
        <v>556807.67999999993</v>
      </c>
      <c r="N126" s="12">
        <v>557471.04</v>
      </c>
      <c r="O126" s="12">
        <v>557983.96</v>
      </c>
      <c r="P126" s="12">
        <v>558764</v>
      </c>
      <c r="Q126" s="12">
        <v>559462.36</v>
      </c>
      <c r="R126" s="12">
        <v>560006.40000000002</v>
      </c>
      <c r="S126" s="12">
        <v>560514.43999999994</v>
      </c>
      <c r="T126" s="12">
        <v>561111.52</v>
      </c>
      <c r="U126" s="12">
        <v>561714.79999999993</v>
      </c>
      <c r="V126" s="12">
        <v>562543.84</v>
      </c>
      <c r="W126" s="12">
        <v>563226.72</v>
      </c>
      <c r="X126" s="12">
        <v>564029.67999999993</v>
      </c>
      <c r="Y126" s="12">
        <v>565570.88</v>
      </c>
      <c r="Z126" s="12">
        <v>591992</v>
      </c>
    </row>
    <row r="127" spans="1:26" x14ac:dyDescent="0.25">
      <c r="A127" s="10" t="s">
        <v>48</v>
      </c>
      <c r="B127">
        <v>5</v>
      </c>
      <c r="C127">
        <v>1000</v>
      </c>
      <c r="D127" s="12">
        <v>557989.79120000056</v>
      </c>
      <c r="E127" s="12">
        <v>6926.827188104151</v>
      </c>
      <c r="F127" s="12">
        <v>530431.19999999995</v>
      </c>
      <c r="G127" s="12">
        <v>549787.31999999995</v>
      </c>
      <c r="H127" s="12">
        <v>551239.12</v>
      </c>
      <c r="I127" s="12">
        <v>552377.84</v>
      </c>
      <c r="J127" s="12">
        <v>553269.76000000001</v>
      </c>
      <c r="K127" s="12">
        <v>553850</v>
      </c>
      <c r="L127" s="12">
        <v>554538.80000000005</v>
      </c>
      <c r="M127" s="12">
        <v>555200.52</v>
      </c>
      <c r="N127" s="12">
        <v>555858.07999999996</v>
      </c>
      <c r="O127" s="12">
        <v>556486.84</v>
      </c>
      <c r="P127" s="12">
        <v>557300.80000000005</v>
      </c>
      <c r="Q127" s="12">
        <v>557951.28</v>
      </c>
      <c r="R127" s="12">
        <v>558682.4</v>
      </c>
      <c r="S127" s="12">
        <v>559248.12</v>
      </c>
      <c r="T127" s="12">
        <v>559836.08000000007</v>
      </c>
      <c r="U127" s="12">
        <v>560396.39999999991</v>
      </c>
      <c r="V127" s="12">
        <v>561279.04</v>
      </c>
      <c r="W127" s="12">
        <v>562337.52</v>
      </c>
      <c r="X127" s="12">
        <v>563226.08000000007</v>
      </c>
      <c r="Y127" s="12">
        <v>567933.80000000016</v>
      </c>
      <c r="Z127" s="12">
        <v>592103.19999999995</v>
      </c>
    </row>
    <row r="128" spans="1:26" x14ac:dyDescent="0.25">
      <c r="A128" s="10" t="s">
        <v>48</v>
      </c>
      <c r="B128">
        <v>6</v>
      </c>
      <c r="C128">
        <v>1000</v>
      </c>
      <c r="D128" s="12">
        <v>557660.07280000101</v>
      </c>
      <c r="E128" s="12">
        <v>8653.2422385897189</v>
      </c>
      <c r="F128" s="12">
        <v>542889.6</v>
      </c>
      <c r="G128" s="12">
        <v>548182.19999999995</v>
      </c>
      <c r="H128" s="12">
        <v>549769.91999999993</v>
      </c>
      <c r="I128" s="12">
        <v>550854</v>
      </c>
      <c r="J128" s="12">
        <v>551617.92000000004</v>
      </c>
      <c r="K128" s="12">
        <v>552355</v>
      </c>
      <c r="L128" s="12">
        <v>553138.80000000005</v>
      </c>
      <c r="M128" s="12">
        <v>553739.52000000002</v>
      </c>
      <c r="N128" s="12">
        <v>554558.24</v>
      </c>
      <c r="O128" s="12">
        <v>555282.72</v>
      </c>
      <c r="P128" s="12">
        <v>555936.80000000005</v>
      </c>
      <c r="Q128" s="12">
        <v>556478.31999999995</v>
      </c>
      <c r="R128" s="12">
        <v>557425.92000000004</v>
      </c>
      <c r="S128" s="12">
        <v>558063.79999999993</v>
      </c>
      <c r="T128" s="12">
        <v>558813.84</v>
      </c>
      <c r="U128" s="12">
        <v>559598.19999999995</v>
      </c>
      <c r="V128" s="12">
        <v>560529.12</v>
      </c>
      <c r="W128" s="12">
        <v>562106.04</v>
      </c>
      <c r="X128" s="12">
        <v>565815.84</v>
      </c>
      <c r="Y128" s="12">
        <v>580405.27999999991</v>
      </c>
      <c r="Z128" s="12">
        <v>589901.6</v>
      </c>
    </row>
    <row r="129" spans="1:26" x14ac:dyDescent="0.25">
      <c r="A129" s="10" t="s">
        <v>48</v>
      </c>
      <c r="B129">
        <v>7</v>
      </c>
      <c r="C129">
        <v>1000</v>
      </c>
      <c r="D129" s="12">
        <v>581486.36560000072</v>
      </c>
      <c r="E129" s="12">
        <v>4786.2151274146563</v>
      </c>
      <c r="F129" s="12">
        <v>548272.79999999993</v>
      </c>
      <c r="G129" s="12">
        <v>574449.64</v>
      </c>
      <c r="H129" s="12">
        <v>576107.28</v>
      </c>
      <c r="I129" s="12">
        <v>576980.6</v>
      </c>
      <c r="J129" s="12">
        <v>577669.6</v>
      </c>
      <c r="K129" s="12">
        <v>578418.4</v>
      </c>
      <c r="L129" s="12">
        <v>579116.79999999993</v>
      </c>
      <c r="M129" s="12">
        <v>579864.56000000006</v>
      </c>
      <c r="N129" s="12">
        <v>580417.6</v>
      </c>
      <c r="O129" s="12">
        <v>580834.96</v>
      </c>
      <c r="P129" s="12">
        <v>581593.19999999995</v>
      </c>
      <c r="Q129" s="12">
        <v>582359.64</v>
      </c>
      <c r="R129" s="12">
        <v>583104.80000000005</v>
      </c>
      <c r="S129" s="12">
        <v>583703.84</v>
      </c>
      <c r="T129" s="12">
        <v>584532.47999999998</v>
      </c>
      <c r="U129" s="12">
        <v>585129.6</v>
      </c>
      <c r="V129" s="12">
        <v>585702.72000000009</v>
      </c>
      <c r="W129" s="12">
        <v>586310.64</v>
      </c>
      <c r="X129" s="12">
        <v>587180.80000000005</v>
      </c>
      <c r="Y129" s="12">
        <v>588225.48</v>
      </c>
      <c r="Z129" s="12">
        <v>590856.80000000005</v>
      </c>
    </row>
    <row r="130" spans="1:26" x14ac:dyDescent="0.25">
      <c r="A130" s="10" t="s">
        <v>48</v>
      </c>
      <c r="B130">
        <v>8</v>
      </c>
      <c r="C130">
        <v>1000</v>
      </c>
      <c r="D130" s="12">
        <v>579818.8399999995</v>
      </c>
      <c r="E130" s="12">
        <v>4782.4534588626357</v>
      </c>
      <c r="F130" s="12">
        <v>545540.79999999993</v>
      </c>
      <c r="G130" s="12">
        <v>573165.48</v>
      </c>
      <c r="H130" s="12">
        <v>574502.08000000007</v>
      </c>
      <c r="I130" s="12">
        <v>575394.96000000008</v>
      </c>
      <c r="J130" s="12">
        <v>576057.91999999993</v>
      </c>
      <c r="K130" s="12">
        <v>576695.4</v>
      </c>
      <c r="L130" s="12">
        <v>577262</v>
      </c>
      <c r="M130" s="12">
        <v>577897.87999999989</v>
      </c>
      <c r="N130" s="12">
        <v>578748.32000000007</v>
      </c>
      <c r="O130" s="12">
        <v>579484.91999999993</v>
      </c>
      <c r="P130" s="12">
        <v>580118</v>
      </c>
      <c r="Q130" s="12">
        <v>580719.12</v>
      </c>
      <c r="R130" s="12">
        <v>581309.12</v>
      </c>
      <c r="S130" s="12">
        <v>582005.60000000009</v>
      </c>
      <c r="T130" s="12">
        <v>582785.36</v>
      </c>
      <c r="U130" s="12">
        <v>583543.20000000007</v>
      </c>
      <c r="V130" s="12">
        <v>584086.88000000012</v>
      </c>
      <c r="W130" s="12">
        <v>584748.04</v>
      </c>
      <c r="X130" s="12">
        <v>585462.64000000013</v>
      </c>
      <c r="Y130" s="12">
        <v>586312.24000000011</v>
      </c>
      <c r="Z130" s="12">
        <v>589123.19999999995</v>
      </c>
    </row>
    <row r="131" spans="1:26" x14ac:dyDescent="0.25">
      <c r="A131" s="10" t="s">
        <v>48</v>
      </c>
      <c r="B131">
        <v>9</v>
      </c>
      <c r="C131">
        <v>1000</v>
      </c>
      <c r="D131" s="12">
        <v>578230.51359999995</v>
      </c>
      <c r="E131" s="12">
        <v>4722.0675903236588</v>
      </c>
      <c r="F131" s="12">
        <v>549276</v>
      </c>
      <c r="G131" s="12">
        <v>571891.68000000005</v>
      </c>
      <c r="H131" s="12">
        <v>573026.96000000008</v>
      </c>
      <c r="I131" s="12">
        <v>573885.36</v>
      </c>
      <c r="J131" s="12">
        <v>574643.19999999995</v>
      </c>
      <c r="K131" s="12">
        <v>575242</v>
      </c>
      <c r="L131" s="12">
        <v>575875.04</v>
      </c>
      <c r="M131" s="12">
        <v>576403.64</v>
      </c>
      <c r="N131" s="12">
        <v>576968.80000000005</v>
      </c>
      <c r="O131" s="12">
        <v>577638.04</v>
      </c>
      <c r="P131" s="12">
        <v>578384</v>
      </c>
      <c r="Q131" s="12">
        <v>579028.72</v>
      </c>
      <c r="R131" s="12">
        <v>579763.84000000008</v>
      </c>
      <c r="S131" s="12">
        <v>580480.80000000005</v>
      </c>
      <c r="T131" s="12">
        <v>581125.91999999993</v>
      </c>
      <c r="U131" s="12">
        <v>581766.39999999991</v>
      </c>
      <c r="V131" s="12">
        <v>582352.64000000001</v>
      </c>
      <c r="W131" s="12">
        <v>583038.4</v>
      </c>
      <c r="X131" s="12">
        <v>583787.43999999994</v>
      </c>
      <c r="Y131" s="12">
        <v>584930.32000000007</v>
      </c>
      <c r="Z131" s="12">
        <v>588149.6</v>
      </c>
    </row>
    <row r="132" spans="1:26" x14ac:dyDescent="0.25">
      <c r="A132" s="10" t="s">
        <v>48</v>
      </c>
      <c r="B132">
        <v>10</v>
      </c>
      <c r="C132">
        <v>1000</v>
      </c>
      <c r="D132" s="12">
        <v>576498.99599999993</v>
      </c>
      <c r="E132" s="12">
        <v>4538.014833838155</v>
      </c>
      <c r="F132" s="12">
        <v>542082.4</v>
      </c>
      <c r="G132" s="12">
        <v>570088.95999999996</v>
      </c>
      <c r="H132" s="12">
        <v>571365.6</v>
      </c>
      <c r="I132" s="12">
        <v>572223.52</v>
      </c>
      <c r="J132" s="12">
        <v>572753.28</v>
      </c>
      <c r="K132" s="12">
        <v>573275.6</v>
      </c>
      <c r="L132" s="12">
        <v>574072.96000000008</v>
      </c>
      <c r="M132" s="12">
        <v>574673.32000000007</v>
      </c>
      <c r="N132" s="12">
        <v>575291.84</v>
      </c>
      <c r="O132" s="12">
        <v>575918.84</v>
      </c>
      <c r="P132" s="12">
        <v>576520</v>
      </c>
      <c r="Q132" s="12">
        <v>577163.12</v>
      </c>
      <c r="R132" s="12">
        <v>577750.4</v>
      </c>
      <c r="S132" s="12">
        <v>578614.43999999994</v>
      </c>
      <c r="T132" s="12">
        <v>579298.56000000006</v>
      </c>
      <c r="U132" s="12">
        <v>580133</v>
      </c>
      <c r="V132" s="12">
        <v>580703.19999999995</v>
      </c>
      <c r="W132" s="12">
        <v>581262.43999999994</v>
      </c>
      <c r="X132" s="12">
        <v>582018.24</v>
      </c>
      <c r="Y132" s="12">
        <v>583008.75999999989</v>
      </c>
      <c r="Z132" s="12">
        <v>586163.19999999995</v>
      </c>
    </row>
    <row r="133" spans="1:26" x14ac:dyDescent="0.25">
      <c r="A133" s="10" t="s">
        <v>48</v>
      </c>
      <c r="B133">
        <v>11</v>
      </c>
      <c r="C133">
        <v>1000</v>
      </c>
      <c r="D133" s="12">
        <v>574904.7832000003</v>
      </c>
      <c r="E133" s="12">
        <v>4459.1059583480719</v>
      </c>
      <c r="F133" s="12">
        <v>539461.6</v>
      </c>
      <c r="G133" s="12">
        <v>568435.12</v>
      </c>
      <c r="H133" s="12">
        <v>569699.68000000005</v>
      </c>
      <c r="I133" s="12">
        <v>570594.4</v>
      </c>
      <c r="J133" s="12">
        <v>571283.84</v>
      </c>
      <c r="K133" s="12">
        <v>571898.79999999993</v>
      </c>
      <c r="L133" s="12">
        <v>572581.36</v>
      </c>
      <c r="M133" s="12">
        <v>573029.87999999989</v>
      </c>
      <c r="N133" s="12">
        <v>573573.12</v>
      </c>
      <c r="O133" s="12">
        <v>574219.80000000005</v>
      </c>
      <c r="P133" s="12">
        <v>574878</v>
      </c>
      <c r="Q133" s="12">
        <v>575624.84</v>
      </c>
      <c r="R133" s="12">
        <v>576188</v>
      </c>
      <c r="S133" s="12">
        <v>576905.48</v>
      </c>
      <c r="T133" s="12">
        <v>577497.04</v>
      </c>
      <c r="U133" s="12">
        <v>578189.79999999993</v>
      </c>
      <c r="V133" s="12">
        <v>578937.60000000009</v>
      </c>
      <c r="W133" s="12">
        <v>579701.04</v>
      </c>
      <c r="X133" s="12">
        <v>580530.88</v>
      </c>
      <c r="Y133" s="12">
        <v>581406.88</v>
      </c>
      <c r="Z133" s="12">
        <v>593976.80000000005</v>
      </c>
    </row>
    <row r="134" spans="1:26" x14ac:dyDescent="0.25">
      <c r="A134" s="10" t="s">
        <v>48</v>
      </c>
      <c r="B134">
        <v>12</v>
      </c>
      <c r="C134">
        <v>1000</v>
      </c>
      <c r="D134" s="12">
        <v>573267.7976000011</v>
      </c>
      <c r="E134" s="12">
        <v>4336.4084412771335</v>
      </c>
      <c r="F134" s="12">
        <v>539256.79999999993</v>
      </c>
      <c r="G134" s="12">
        <v>566844.79999999993</v>
      </c>
      <c r="H134" s="12">
        <v>568117.36</v>
      </c>
      <c r="I134" s="12">
        <v>568859.91999999993</v>
      </c>
      <c r="J134" s="12">
        <v>569661.92000000004</v>
      </c>
      <c r="K134" s="12">
        <v>570315.19999999995</v>
      </c>
      <c r="L134" s="12">
        <v>570983.52</v>
      </c>
      <c r="M134" s="12">
        <v>571552.6</v>
      </c>
      <c r="N134" s="12">
        <v>572058.4</v>
      </c>
      <c r="O134" s="12">
        <v>572632.52</v>
      </c>
      <c r="P134" s="12">
        <v>573106</v>
      </c>
      <c r="Q134" s="12">
        <v>573715.76</v>
      </c>
      <c r="R134" s="12">
        <v>574415.67999999993</v>
      </c>
      <c r="S134" s="12">
        <v>575216.32000000007</v>
      </c>
      <c r="T134" s="12">
        <v>575756</v>
      </c>
      <c r="U134" s="12">
        <v>576352.19999999995</v>
      </c>
      <c r="V134" s="12">
        <v>577195.84</v>
      </c>
      <c r="W134" s="12">
        <v>577777.12</v>
      </c>
      <c r="X134" s="12">
        <v>578746.72</v>
      </c>
      <c r="Y134" s="12">
        <v>579822.31999999995</v>
      </c>
      <c r="Z134" s="12">
        <v>593976.80000000005</v>
      </c>
    </row>
    <row r="135" spans="1:26" x14ac:dyDescent="0.25">
      <c r="A135" s="10" t="s">
        <v>48</v>
      </c>
      <c r="B135">
        <v>13</v>
      </c>
      <c r="C135">
        <v>1000</v>
      </c>
      <c r="D135" s="12">
        <v>585117.53760000074</v>
      </c>
      <c r="E135" s="12">
        <v>10415.443827412781</v>
      </c>
      <c r="F135" s="12">
        <v>552773.6</v>
      </c>
      <c r="G135" s="12">
        <v>567089.84</v>
      </c>
      <c r="H135" s="12">
        <v>571172.48</v>
      </c>
      <c r="I135" s="12">
        <v>573993.32000000007</v>
      </c>
      <c r="J135" s="12">
        <v>576215.52</v>
      </c>
      <c r="K135" s="12">
        <v>577987.4</v>
      </c>
      <c r="L135" s="12">
        <v>579462.87999999989</v>
      </c>
      <c r="M135" s="12">
        <v>580971.4</v>
      </c>
      <c r="N135" s="12">
        <v>582623.84</v>
      </c>
      <c r="O135" s="12">
        <v>584190.32000000007</v>
      </c>
      <c r="P135" s="12">
        <v>585499.60000000009</v>
      </c>
      <c r="Q135" s="12">
        <v>587025.59999999986</v>
      </c>
      <c r="R135" s="12">
        <v>588476.96</v>
      </c>
      <c r="S135" s="12">
        <v>589693.64</v>
      </c>
      <c r="T135" s="12">
        <v>591102.56000000006</v>
      </c>
      <c r="U135" s="12">
        <v>592992</v>
      </c>
      <c r="V135" s="12">
        <v>594808</v>
      </c>
      <c r="W135" s="12">
        <v>596663.03999999992</v>
      </c>
      <c r="X135" s="12">
        <v>598702.08000000007</v>
      </c>
      <c r="Y135" s="12">
        <v>601657.72000000009</v>
      </c>
      <c r="Z135" s="12">
        <v>606804</v>
      </c>
    </row>
    <row r="136" spans="1:26" x14ac:dyDescent="0.25">
      <c r="A136" s="10" t="s">
        <v>48</v>
      </c>
      <c r="B136">
        <v>14</v>
      </c>
      <c r="C136">
        <v>1000</v>
      </c>
      <c r="D136" s="12">
        <v>584438.19840000046</v>
      </c>
      <c r="E136" s="12">
        <v>10307.732151582824</v>
      </c>
      <c r="F136" s="12">
        <v>552773.6</v>
      </c>
      <c r="G136" s="12">
        <v>566156</v>
      </c>
      <c r="H136" s="12">
        <v>570491.19999999995</v>
      </c>
      <c r="I136" s="12">
        <v>573518.6399999999</v>
      </c>
      <c r="J136" s="12">
        <v>575564.79999999993</v>
      </c>
      <c r="K136" s="12">
        <v>577191.79999999993</v>
      </c>
      <c r="L136" s="12">
        <v>578950.24</v>
      </c>
      <c r="M136" s="12">
        <v>580469.76000000001</v>
      </c>
      <c r="N136" s="12">
        <v>581986.56000000006</v>
      </c>
      <c r="O136" s="12">
        <v>583472.96</v>
      </c>
      <c r="P136" s="12">
        <v>584836</v>
      </c>
      <c r="Q136" s="12">
        <v>586214.59999999986</v>
      </c>
      <c r="R136" s="12">
        <v>587911.52</v>
      </c>
      <c r="S136" s="12">
        <v>589186.64</v>
      </c>
      <c r="T136" s="12">
        <v>590559.92000000004</v>
      </c>
      <c r="U136" s="12">
        <v>592119.6</v>
      </c>
      <c r="V136" s="12">
        <v>593520.16</v>
      </c>
      <c r="W136" s="12">
        <v>595712.32000000007</v>
      </c>
      <c r="X136" s="12">
        <v>597975.92000000004</v>
      </c>
      <c r="Y136" s="12">
        <v>600569.88000000012</v>
      </c>
      <c r="Z136" s="12">
        <v>606437.6</v>
      </c>
    </row>
    <row r="137" spans="1:26" x14ac:dyDescent="0.25">
      <c r="A137" s="10" t="s">
        <v>48</v>
      </c>
      <c r="B137">
        <v>15</v>
      </c>
      <c r="C137">
        <v>1000</v>
      </c>
      <c r="D137" s="12">
        <v>583802.03120000067</v>
      </c>
      <c r="E137" s="12">
        <v>10200.524199838261</v>
      </c>
      <c r="F137" s="12">
        <v>552773.6</v>
      </c>
      <c r="G137" s="12">
        <v>565743.16</v>
      </c>
      <c r="H137" s="12">
        <v>569580.39999999991</v>
      </c>
      <c r="I137" s="12">
        <v>573194.87999999989</v>
      </c>
      <c r="J137" s="12">
        <v>574917.91999999993</v>
      </c>
      <c r="K137" s="12">
        <v>576762.60000000009</v>
      </c>
      <c r="L137" s="12">
        <v>578305.67999999993</v>
      </c>
      <c r="M137" s="12">
        <v>579887.31999999995</v>
      </c>
      <c r="N137" s="12">
        <v>581418.23999999999</v>
      </c>
      <c r="O137" s="12">
        <v>582942.43999999994</v>
      </c>
      <c r="P137" s="12">
        <v>584261.6</v>
      </c>
      <c r="Q137" s="12">
        <v>585540.4</v>
      </c>
      <c r="R137" s="12">
        <v>587201.43999999994</v>
      </c>
      <c r="S137" s="12">
        <v>588748.08000000007</v>
      </c>
      <c r="T137" s="12">
        <v>589928.24</v>
      </c>
      <c r="U137" s="12">
        <v>591445</v>
      </c>
      <c r="V137" s="12">
        <v>592918.55999999994</v>
      </c>
      <c r="W137" s="12">
        <v>594811.12</v>
      </c>
      <c r="X137" s="12">
        <v>597537.11999999988</v>
      </c>
      <c r="Y137" s="12">
        <v>599533.6</v>
      </c>
      <c r="Z137" s="12">
        <v>605606.40000000002</v>
      </c>
    </row>
    <row r="138" spans="1:26" x14ac:dyDescent="0.25">
      <c r="A138" s="10" t="s">
        <v>48</v>
      </c>
      <c r="B138">
        <v>16</v>
      </c>
      <c r="C138">
        <v>1000</v>
      </c>
      <c r="D138" s="12">
        <v>582858.74080000003</v>
      </c>
      <c r="E138" s="12">
        <v>10154.696461225127</v>
      </c>
      <c r="F138" s="12">
        <v>552773.6</v>
      </c>
      <c r="G138" s="12">
        <v>564608.15999999992</v>
      </c>
      <c r="H138" s="12">
        <v>568438.72000000009</v>
      </c>
      <c r="I138" s="12">
        <v>571749.80000000005</v>
      </c>
      <c r="J138" s="12">
        <v>573967.52</v>
      </c>
      <c r="K138" s="12">
        <v>575965.6</v>
      </c>
      <c r="L138" s="12">
        <v>577859.91999999993</v>
      </c>
      <c r="M138" s="12">
        <v>579283.44000000006</v>
      </c>
      <c r="N138" s="12">
        <v>580840.6399999999</v>
      </c>
      <c r="O138" s="12">
        <v>582047</v>
      </c>
      <c r="P138" s="12">
        <v>583580</v>
      </c>
      <c r="Q138" s="12">
        <v>584927.96</v>
      </c>
      <c r="R138" s="12">
        <v>586766.88</v>
      </c>
      <c r="S138" s="12">
        <v>587798.84</v>
      </c>
      <c r="T138" s="12">
        <v>589274.96</v>
      </c>
      <c r="U138" s="12">
        <v>590586</v>
      </c>
      <c r="V138" s="12">
        <v>591790.39999999991</v>
      </c>
      <c r="W138" s="12">
        <v>593594.43999999994</v>
      </c>
      <c r="X138" s="12">
        <v>595917.6</v>
      </c>
      <c r="Y138" s="12">
        <v>598297</v>
      </c>
      <c r="Z138" s="12">
        <v>602984</v>
      </c>
    </row>
    <row r="139" spans="1:26" x14ac:dyDescent="0.25">
      <c r="A139" s="10" t="s">
        <v>48</v>
      </c>
      <c r="B139">
        <v>17</v>
      </c>
      <c r="C139">
        <v>1000</v>
      </c>
      <c r="D139" s="12">
        <v>582239.66160000023</v>
      </c>
      <c r="E139" s="12">
        <v>10004.013932470809</v>
      </c>
      <c r="F139" s="12">
        <v>552773.6</v>
      </c>
      <c r="G139" s="12">
        <v>563945.19999999995</v>
      </c>
      <c r="H139" s="12">
        <v>567899.03999999992</v>
      </c>
      <c r="I139" s="12">
        <v>571481.68000000005</v>
      </c>
      <c r="J139" s="12">
        <v>573611.03999999992</v>
      </c>
      <c r="K139" s="12">
        <v>575580.79999999993</v>
      </c>
      <c r="L139" s="12">
        <v>577087.19999999995</v>
      </c>
      <c r="M139" s="12">
        <v>578919.4</v>
      </c>
      <c r="N139" s="12">
        <v>580546.24</v>
      </c>
      <c r="O139" s="12">
        <v>581533.20000000007</v>
      </c>
      <c r="P139" s="12">
        <v>583054.4</v>
      </c>
      <c r="Q139" s="12">
        <v>584557.88</v>
      </c>
      <c r="R139" s="12">
        <v>585704</v>
      </c>
      <c r="S139" s="12">
        <v>587319.84000000008</v>
      </c>
      <c r="T139" s="12">
        <v>588483.6</v>
      </c>
      <c r="U139" s="12">
        <v>589777.79999999993</v>
      </c>
      <c r="V139" s="12">
        <v>591159.68000000005</v>
      </c>
      <c r="W139" s="12">
        <v>592927.08000000007</v>
      </c>
      <c r="X139" s="12">
        <v>594709.68000000005</v>
      </c>
      <c r="Y139" s="12">
        <v>597670.44000000006</v>
      </c>
      <c r="Z139" s="12">
        <v>601242.4</v>
      </c>
    </row>
    <row r="140" spans="1:26" x14ac:dyDescent="0.25">
      <c r="A140" s="10" t="s">
        <v>48</v>
      </c>
      <c r="B140">
        <v>18</v>
      </c>
      <c r="C140">
        <v>1000</v>
      </c>
      <c r="D140" s="12">
        <v>581469.96080000047</v>
      </c>
      <c r="E140" s="12">
        <v>9654.1061546711899</v>
      </c>
      <c r="F140" s="12">
        <v>552773.6</v>
      </c>
      <c r="G140" s="12">
        <v>563580.84</v>
      </c>
      <c r="H140" s="12">
        <v>567634.15999999992</v>
      </c>
      <c r="I140" s="12">
        <v>570953.08000000007</v>
      </c>
      <c r="J140" s="12">
        <v>573212.96000000008</v>
      </c>
      <c r="K140" s="12">
        <v>575221.19999999995</v>
      </c>
      <c r="L140" s="12">
        <v>576533.84000000008</v>
      </c>
      <c r="M140" s="12">
        <v>578389.03999999992</v>
      </c>
      <c r="N140" s="12">
        <v>579664.4800000001</v>
      </c>
      <c r="O140" s="12">
        <v>581226.23999999999</v>
      </c>
      <c r="P140" s="12">
        <v>582478.80000000005</v>
      </c>
      <c r="Q140" s="12">
        <v>583860</v>
      </c>
      <c r="R140" s="12">
        <v>585077.28</v>
      </c>
      <c r="S140" s="12">
        <v>586381.55999999994</v>
      </c>
      <c r="T140" s="12">
        <v>587599.43999999994</v>
      </c>
      <c r="U140" s="12">
        <v>588727.19999999995</v>
      </c>
      <c r="V140" s="12">
        <v>589950.55999999994</v>
      </c>
      <c r="W140" s="12">
        <v>591640</v>
      </c>
      <c r="X140" s="12">
        <v>593528.31999999995</v>
      </c>
      <c r="Y140" s="12">
        <v>595769.64</v>
      </c>
      <c r="Z140" s="12">
        <v>599639.19999999995</v>
      </c>
    </row>
    <row r="141" spans="1:26" x14ac:dyDescent="0.25">
      <c r="A141" s="10" t="s">
        <v>48</v>
      </c>
      <c r="B141">
        <v>19</v>
      </c>
      <c r="C141">
        <v>1000</v>
      </c>
      <c r="D141" s="12">
        <v>576625.87119999994</v>
      </c>
      <c r="E141" s="12">
        <v>10641.195591180543</v>
      </c>
      <c r="F141" s="12">
        <v>546313.6</v>
      </c>
      <c r="G141" s="12">
        <v>558131.15999999992</v>
      </c>
      <c r="H141" s="12">
        <v>562986.23999999999</v>
      </c>
      <c r="I141" s="12">
        <v>565686.48</v>
      </c>
      <c r="J141" s="12">
        <v>567637.12</v>
      </c>
      <c r="K141" s="12">
        <v>569460.20000000007</v>
      </c>
      <c r="L141" s="12">
        <v>571003.12000000011</v>
      </c>
      <c r="M141" s="12">
        <v>572634.52</v>
      </c>
      <c r="N141" s="12">
        <v>573907.84</v>
      </c>
      <c r="O141" s="12">
        <v>575507.08000000007</v>
      </c>
      <c r="P141" s="12">
        <v>576672.4</v>
      </c>
      <c r="Q141" s="12">
        <v>578245.16</v>
      </c>
      <c r="R141" s="12">
        <v>579546.07999999996</v>
      </c>
      <c r="S141" s="12">
        <v>581052.80000000005</v>
      </c>
      <c r="T141" s="12">
        <v>582409.92000000004</v>
      </c>
      <c r="U141" s="12">
        <v>584064</v>
      </c>
      <c r="V141" s="12">
        <v>585858.72000000009</v>
      </c>
      <c r="W141" s="12">
        <v>587769.79999999993</v>
      </c>
      <c r="X141" s="12">
        <v>590393.59999999998</v>
      </c>
      <c r="Y141" s="12">
        <v>593832.04</v>
      </c>
      <c r="Z141" s="12">
        <v>607824</v>
      </c>
    </row>
    <row r="142" spans="1:26" x14ac:dyDescent="0.25">
      <c r="A142" s="10" t="s">
        <v>48</v>
      </c>
      <c r="B142">
        <v>20</v>
      </c>
      <c r="C142">
        <v>1000</v>
      </c>
      <c r="D142" s="12">
        <v>576129.95520000008</v>
      </c>
      <c r="E142" s="12">
        <v>10609.604180609011</v>
      </c>
      <c r="F142" s="12">
        <v>545224</v>
      </c>
      <c r="G142" s="12">
        <v>557692.12000000011</v>
      </c>
      <c r="H142" s="12">
        <v>561978</v>
      </c>
      <c r="I142" s="12">
        <v>565348.16</v>
      </c>
      <c r="J142" s="12">
        <v>567210.88</v>
      </c>
      <c r="K142" s="12">
        <v>569022.20000000007</v>
      </c>
      <c r="L142" s="12">
        <v>570363.12</v>
      </c>
      <c r="M142" s="12">
        <v>572042.76</v>
      </c>
      <c r="N142" s="12">
        <v>573276.48</v>
      </c>
      <c r="O142" s="12">
        <v>575132.91999999993</v>
      </c>
      <c r="P142" s="12">
        <v>576476.39999999991</v>
      </c>
      <c r="Q142" s="12">
        <v>577544.28</v>
      </c>
      <c r="R142" s="12">
        <v>579284</v>
      </c>
      <c r="S142" s="12">
        <v>580508.80000000005</v>
      </c>
      <c r="T142" s="12">
        <v>581889.04</v>
      </c>
      <c r="U142" s="12">
        <v>583666.6</v>
      </c>
      <c r="V142" s="12">
        <v>585608.48</v>
      </c>
      <c r="W142" s="12">
        <v>587456.64</v>
      </c>
      <c r="X142" s="12">
        <v>589780.72</v>
      </c>
      <c r="Y142" s="12">
        <v>593022.48</v>
      </c>
      <c r="Z142" s="12">
        <v>607824</v>
      </c>
    </row>
    <row r="143" spans="1:26" x14ac:dyDescent="0.25">
      <c r="A143" s="10" t="s">
        <v>48</v>
      </c>
      <c r="B143">
        <v>21</v>
      </c>
      <c r="C143">
        <v>1000</v>
      </c>
      <c r="D143" s="12">
        <v>575395.12639999983</v>
      </c>
      <c r="E143" s="12">
        <v>10457.317909898584</v>
      </c>
      <c r="F143" s="12">
        <v>543161.59999999998</v>
      </c>
      <c r="G143" s="12">
        <v>557489.07999999996</v>
      </c>
      <c r="H143" s="12">
        <v>561899.52000000002</v>
      </c>
      <c r="I143" s="12">
        <v>564948.19999999995</v>
      </c>
      <c r="J143" s="12">
        <v>566518.24</v>
      </c>
      <c r="K143" s="12">
        <v>568256.6</v>
      </c>
      <c r="L143" s="12">
        <v>569510.80000000005</v>
      </c>
      <c r="M143" s="12">
        <v>571109.31999999995</v>
      </c>
      <c r="N143" s="12">
        <v>572661.6</v>
      </c>
      <c r="O143" s="12">
        <v>573789.67999999993</v>
      </c>
      <c r="P143" s="12">
        <v>575708</v>
      </c>
      <c r="Q143" s="12">
        <v>577000.31999999995</v>
      </c>
      <c r="R143" s="12">
        <v>578224.64000000001</v>
      </c>
      <c r="S143" s="12">
        <v>579607.24</v>
      </c>
      <c r="T143" s="12">
        <v>580909.28</v>
      </c>
      <c r="U143" s="12">
        <v>582879.4</v>
      </c>
      <c r="V143" s="12">
        <v>584838.07999999996</v>
      </c>
      <c r="W143" s="12">
        <v>586762.48</v>
      </c>
      <c r="X143" s="12">
        <v>588908.16</v>
      </c>
      <c r="Y143" s="12">
        <v>591801.23999999987</v>
      </c>
      <c r="Z143" s="12">
        <v>606228</v>
      </c>
    </row>
    <row r="144" spans="1:26" x14ac:dyDescent="0.25">
      <c r="A144" s="10" t="s">
        <v>48</v>
      </c>
      <c r="B144">
        <v>22</v>
      </c>
      <c r="C144">
        <v>1000</v>
      </c>
      <c r="D144" s="12">
        <v>574827.68479999981</v>
      </c>
      <c r="E144" s="12">
        <v>10406.234322644252</v>
      </c>
      <c r="F144" s="12">
        <v>543161.59999999998</v>
      </c>
      <c r="G144" s="12">
        <v>556572.12</v>
      </c>
      <c r="H144" s="12">
        <v>561390.4</v>
      </c>
      <c r="I144" s="12">
        <v>564280.72000000009</v>
      </c>
      <c r="J144" s="12">
        <v>565824.96</v>
      </c>
      <c r="K144" s="12">
        <v>567902.60000000009</v>
      </c>
      <c r="L144" s="12">
        <v>569379.92000000004</v>
      </c>
      <c r="M144" s="12">
        <v>570850.6</v>
      </c>
      <c r="N144" s="12">
        <v>572362.56000000006</v>
      </c>
      <c r="O144" s="12">
        <v>573659.44000000006</v>
      </c>
      <c r="P144" s="12">
        <v>574992.80000000005</v>
      </c>
      <c r="Q144" s="12">
        <v>576567.36</v>
      </c>
      <c r="R144" s="12">
        <v>577498.88</v>
      </c>
      <c r="S144" s="12">
        <v>579106.28</v>
      </c>
      <c r="T144" s="12">
        <v>580418</v>
      </c>
      <c r="U144" s="12">
        <v>581907.4</v>
      </c>
      <c r="V144" s="12">
        <v>584116.80000000005</v>
      </c>
      <c r="W144" s="12">
        <v>585888.52</v>
      </c>
      <c r="X144" s="12">
        <v>587838.16</v>
      </c>
      <c r="Y144" s="12">
        <v>591424.16</v>
      </c>
      <c r="Z144" s="12">
        <v>606228</v>
      </c>
    </row>
    <row r="145" spans="1:26" x14ac:dyDescent="0.25">
      <c r="A145" s="10" t="s">
        <v>48</v>
      </c>
      <c r="B145">
        <v>23</v>
      </c>
      <c r="C145">
        <v>1000</v>
      </c>
      <c r="D145" s="12">
        <v>574269.52240000037</v>
      </c>
      <c r="E145" s="12">
        <v>10551.344257301702</v>
      </c>
      <c r="F145" s="12">
        <v>543161.59999999998</v>
      </c>
      <c r="G145" s="12">
        <v>556158.28</v>
      </c>
      <c r="H145" s="12">
        <v>560616.56000000006</v>
      </c>
      <c r="I145" s="12">
        <v>563561.56000000006</v>
      </c>
      <c r="J145" s="12">
        <v>565378.72000000009</v>
      </c>
      <c r="K145" s="12">
        <v>567263</v>
      </c>
      <c r="L145" s="12">
        <v>569061.19999999995</v>
      </c>
      <c r="M145" s="12">
        <v>570290.52</v>
      </c>
      <c r="N145" s="12">
        <v>571613.43999999994</v>
      </c>
      <c r="O145" s="12">
        <v>573278.67999999993</v>
      </c>
      <c r="P145" s="12">
        <v>574427.6</v>
      </c>
      <c r="Q145" s="12">
        <v>575800.52</v>
      </c>
      <c r="R145" s="12">
        <v>577259.83999999985</v>
      </c>
      <c r="S145" s="12">
        <v>578440.64</v>
      </c>
      <c r="T145" s="12">
        <v>579883.12</v>
      </c>
      <c r="U145" s="12">
        <v>581714.19999999995</v>
      </c>
      <c r="V145" s="12">
        <v>583418.4</v>
      </c>
      <c r="W145" s="12">
        <v>585467.39999999991</v>
      </c>
      <c r="X145" s="12">
        <v>587538.88000000012</v>
      </c>
      <c r="Y145" s="12">
        <v>590736.84</v>
      </c>
      <c r="Z145" s="12">
        <v>606228</v>
      </c>
    </row>
    <row r="146" spans="1:26" x14ac:dyDescent="0.25">
      <c r="A146" s="10" t="s">
        <v>48</v>
      </c>
      <c r="B146">
        <v>24</v>
      </c>
      <c r="C146">
        <v>1000</v>
      </c>
      <c r="D146" s="12">
        <v>573334.39680000104</v>
      </c>
      <c r="E146" s="12">
        <v>10533.321360536207</v>
      </c>
      <c r="F146" s="12">
        <v>539961.59999999998</v>
      </c>
      <c r="G146" s="12">
        <v>555222.19999999995</v>
      </c>
      <c r="H146" s="12">
        <v>559742.88</v>
      </c>
      <c r="I146" s="12">
        <v>562271.44000000006</v>
      </c>
      <c r="J146" s="12">
        <v>564488.64</v>
      </c>
      <c r="K146" s="12">
        <v>566098.79999999993</v>
      </c>
      <c r="L146" s="12">
        <v>568088.48</v>
      </c>
      <c r="M146" s="12">
        <v>569455.19999999995</v>
      </c>
      <c r="N146" s="12">
        <v>570918.24</v>
      </c>
      <c r="O146" s="12">
        <v>572301.72</v>
      </c>
      <c r="P146" s="12">
        <v>573606.39999999991</v>
      </c>
      <c r="Q146" s="12">
        <v>574841.91999999993</v>
      </c>
      <c r="R146" s="12">
        <v>576260.15999999992</v>
      </c>
      <c r="S146" s="12">
        <v>577488.55999999994</v>
      </c>
      <c r="T146" s="12">
        <v>579009.44000000006</v>
      </c>
      <c r="U146" s="12">
        <v>580417.80000000005</v>
      </c>
      <c r="V146" s="12">
        <v>582648.64</v>
      </c>
      <c r="W146" s="12">
        <v>584364.24</v>
      </c>
      <c r="X146" s="12">
        <v>586397.67999999993</v>
      </c>
      <c r="Y146" s="12">
        <v>590044.31999999995</v>
      </c>
      <c r="Z146" s="12">
        <v>604628</v>
      </c>
    </row>
    <row r="147" spans="1:26" x14ac:dyDescent="0.25">
      <c r="A147" s="10" t="s">
        <v>48</v>
      </c>
      <c r="B147">
        <v>25</v>
      </c>
      <c r="C147">
        <v>1000</v>
      </c>
      <c r="D147" s="12">
        <v>568465.63920000091</v>
      </c>
      <c r="E147" s="12">
        <v>10717.576346004957</v>
      </c>
      <c r="F147" s="12">
        <v>535551.19999999995</v>
      </c>
      <c r="G147" s="12">
        <v>550955.92000000004</v>
      </c>
      <c r="H147" s="12">
        <v>555021.52</v>
      </c>
      <c r="I147" s="12">
        <v>557552.39999999991</v>
      </c>
      <c r="J147" s="12">
        <v>559460.80000000005</v>
      </c>
      <c r="K147" s="12">
        <v>561245</v>
      </c>
      <c r="L147" s="12">
        <v>562559.76</v>
      </c>
      <c r="M147" s="12">
        <v>564049.56000000006</v>
      </c>
      <c r="N147" s="12">
        <v>565533.76</v>
      </c>
      <c r="O147" s="12">
        <v>566823.12</v>
      </c>
      <c r="P147" s="12">
        <v>568310</v>
      </c>
      <c r="Q147" s="12">
        <v>569694.32000000007</v>
      </c>
      <c r="R147" s="12">
        <v>571019.84</v>
      </c>
      <c r="S147" s="12">
        <v>572196.96</v>
      </c>
      <c r="T147" s="12">
        <v>574147.76</v>
      </c>
      <c r="U147" s="12">
        <v>576129</v>
      </c>
      <c r="V147" s="12">
        <v>577864</v>
      </c>
      <c r="W147" s="12">
        <v>579763.92000000004</v>
      </c>
      <c r="X147" s="12">
        <v>582278.07999999996</v>
      </c>
      <c r="Y147" s="12">
        <v>586076.76</v>
      </c>
      <c r="Z147" s="12">
        <v>601932</v>
      </c>
    </row>
    <row r="148" spans="1:26" x14ac:dyDescent="0.25">
      <c r="A148" s="10" t="s">
        <v>48</v>
      </c>
      <c r="B148">
        <v>26</v>
      </c>
      <c r="C148">
        <v>1000</v>
      </c>
      <c r="D148" s="12">
        <v>567720.73440000054</v>
      </c>
      <c r="E148" s="12">
        <v>10837.012734794982</v>
      </c>
      <c r="F148" s="12">
        <v>533949.6</v>
      </c>
      <c r="G148" s="12">
        <v>549756.6</v>
      </c>
      <c r="H148" s="12">
        <v>553897.44000000006</v>
      </c>
      <c r="I148" s="12">
        <v>556706.28</v>
      </c>
      <c r="J148" s="12">
        <v>558725.28</v>
      </c>
      <c r="K148" s="12">
        <v>560406.4</v>
      </c>
      <c r="L148" s="12">
        <v>561795.67999999993</v>
      </c>
      <c r="M148" s="12">
        <v>563266.16</v>
      </c>
      <c r="N148" s="12">
        <v>564566.07999999996</v>
      </c>
      <c r="O148" s="12">
        <v>566248.68000000005</v>
      </c>
      <c r="P148" s="12">
        <v>567548.80000000005</v>
      </c>
      <c r="Q148" s="12">
        <v>569191.96</v>
      </c>
      <c r="R148" s="12">
        <v>570524.64</v>
      </c>
      <c r="S148" s="12">
        <v>571822.76</v>
      </c>
      <c r="T148" s="12">
        <v>573002.88</v>
      </c>
      <c r="U148" s="12">
        <v>575000.60000000009</v>
      </c>
      <c r="V148" s="12">
        <v>577023.52</v>
      </c>
      <c r="W148" s="12">
        <v>579169.64000000013</v>
      </c>
      <c r="X148" s="12">
        <v>581693.12</v>
      </c>
      <c r="Y148" s="12">
        <v>585631.64</v>
      </c>
      <c r="Z148" s="12">
        <v>599435.19999999995</v>
      </c>
    </row>
    <row r="149" spans="1:26" x14ac:dyDescent="0.25">
      <c r="A149" s="10" t="s">
        <v>48</v>
      </c>
      <c r="B149">
        <v>27</v>
      </c>
      <c r="C149">
        <v>1000</v>
      </c>
      <c r="D149" s="12">
        <v>567171.4616000005</v>
      </c>
      <c r="E149" s="12">
        <v>10949.733307633629</v>
      </c>
      <c r="F149" s="12">
        <v>533949.6</v>
      </c>
      <c r="G149" s="12">
        <v>548764.20000000007</v>
      </c>
      <c r="H149" s="12">
        <v>553513.91999999993</v>
      </c>
      <c r="I149" s="12">
        <v>556256.12</v>
      </c>
      <c r="J149" s="12">
        <v>558109.28</v>
      </c>
      <c r="K149" s="12">
        <v>559909.20000000007</v>
      </c>
      <c r="L149" s="12">
        <v>561268.32000000007</v>
      </c>
      <c r="M149" s="12">
        <v>562853.03999999992</v>
      </c>
      <c r="N149" s="12">
        <v>564025.76</v>
      </c>
      <c r="O149" s="12">
        <v>565592</v>
      </c>
      <c r="P149" s="12">
        <v>567081.6</v>
      </c>
      <c r="Q149" s="12">
        <v>568579.68000000005</v>
      </c>
      <c r="R149" s="12">
        <v>569807.19999999995</v>
      </c>
      <c r="S149" s="12">
        <v>571073.96</v>
      </c>
      <c r="T149" s="12">
        <v>572611.76</v>
      </c>
      <c r="U149" s="12">
        <v>574532</v>
      </c>
      <c r="V149" s="12">
        <v>576518.40000000002</v>
      </c>
      <c r="W149" s="12">
        <v>578715.55999999994</v>
      </c>
      <c r="X149" s="12">
        <v>581312.32000000007</v>
      </c>
      <c r="Y149" s="12">
        <v>585271.56000000006</v>
      </c>
      <c r="Z149" s="12">
        <v>600305.6</v>
      </c>
    </row>
    <row r="150" spans="1:26" x14ac:dyDescent="0.25">
      <c r="A150" s="10" t="s">
        <v>48</v>
      </c>
      <c r="B150">
        <v>28</v>
      </c>
      <c r="C150">
        <v>1000</v>
      </c>
      <c r="D150" s="12">
        <v>566772.14480000047</v>
      </c>
      <c r="E150" s="12">
        <v>10917.00277371765</v>
      </c>
      <c r="F150" s="12">
        <v>533949.6</v>
      </c>
      <c r="G150" s="12">
        <v>548698.27999999991</v>
      </c>
      <c r="H150" s="12">
        <v>553264.88</v>
      </c>
      <c r="I150" s="12">
        <v>555857.28</v>
      </c>
      <c r="J150" s="12">
        <v>557657.43999999994</v>
      </c>
      <c r="K150" s="12">
        <v>559459.4</v>
      </c>
      <c r="L150" s="12">
        <v>561237.12</v>
      </c>
      <c r="M150" s="12">
        <v>562416.16</v>
      </c>
      <c r="N150" s="12">
        <v>563882.55999999994</v>
      </c>
      <c r="O150" s="12">
        <v>565149.64</v>
      </c>
      <c r="P150" s="12">
        <v>566710</v>
      </c>
      <c r="Q150" s="12">
        <v>568037.56000000006</v>
      </c>
      <c r="R150" s="12">
        <v>569382.24000000011</v>
      </c>
      <c r="S150" s="12">
        <v>570667.4</v>
      </c>
      <c r="T150" s="12">
        <v>572245.76000000001</v>
      </c>
      <c r="U150" s="12">
        <v>574189.39999999991</v>
      </c>
      <c r="V150" s="12">
        <v>576013.12</v>
      </c>
      <c r="W150" s="12">
        <v>578188.24</v>
      </c>
      <c r="X150" s="12">
        <v>580775.52</v>
      </c>
      <c r="Y150" s="12">
        <v>584568.64</v>
      </c>
      <c r="Z150" s="12">
        <v>600305.6</v>
      </c>
    </row>
    <row r="151" spans="1:26" x14ac:dyDescent="0.25">
      <c r="A151" s="10" t="s">
        <v>48</v>
      </c>
      <c r="B151">
        <v>29</v>
      </c>
      <c r="C151">
        <v>1000</v>
      </c>
      <c r="D151" s="12">
        <v>566019.10400000133</v>
      </c>
      <c r="E151" s="12">
        <v>10852.070591678636</v>
      </c>
      <c r="F151" s="12">
        <v>533949.6</v>
      </c>
      <c r="G151" s="12">
        <v>547362.27999999991</v>
      </c>
      <c r="H151" s="12">
        <v>552139.67999999993</v>
      </c>
      <c r="I151" s="12">
        <v>554723.84000000008</v>
      </c>
      <c r="J151" s="12">
        <v>556775.04</v>
      </c>
      <c r="K151" s="12">
        <v>558725.19999999995</v>
      </c>
      <c r="L151" s="12">
        <v>560425.92000000004</v>
      </c>
      <c r="M151" s="12">
        <v>562150.56000000006</v>
      </c>
      <c r="N151" s="12">
        <v>563335.52</v>
      </c>
      <c r="O151" s="12">
        <v>564828.55999999994</v>
      </c>
      <c r="P151" s="12">
        <v>566165.60000000009</v>
      </c>
      <c r="Q151" s="12">
        <v>567532.80000000005</v>
      </c>
      <c r="R151" s="12">
        <v>568520.64</v>
      </c>
      <c r="S151" s="12">
        <v>569977.48</v>
      </c>
      <c r="T151" s="12">
        <v>571568.96</v>
      </c>
      <c r="U151" s="12">
        <v>573272.39999999991</v>
      </c>
      <c r="V151" s="12">
        <v>575398.87999999989</v>
      </c>
      <c r="W151" s="12">
        <v>577535.16</v>
      </c>
      <c r="X151" s="12">
        <v>579555.36</v>
      </c>
      <c r="Y151" s="12">
        <v>583840.6</v>
      </c>
      <c r="Z151" s="12">
        <v>600305.6</v>
      </c>
    </row>
    <row r="152" spans="1:26" x14ac:dyDescent="0.25">
      <c r="A152" s="10" t="s">
        <v>48</v>
      </c>
      <c r="B152">
        <v>30</v>
      </c>
      <c r="C152">
        <v>1000</v>
      </c>
      <c r="D152" s="12">
        <v>565399.17920000141</v>
      </c>
      <c r="E152" s="12">
        <v>10917.270940657067</v>
      </c>
      <c r="F152" s="12">
        <v>533949.6</v>
      </c>
      <c r="G152" s="12">
        <v>546835.6</v>
      </c>
      <c r="H152" s="12">
        <v>551430.24</v>
      </c>
      <c r="I152" s="12">
        <v>553998.68000000005</v>
      </c>
      <c r="J152" s="12">
        <v>556014.87999999989</v>
      </c>
      <c r="K152" s="12">
        <v>557903.60000000009</v>
      </c>
      <c r="L152" s="12">
        <v>559747.36</v>
      </c>
      <c r="M152" s="12">
        <v>561446.92000000004</v>
      </c>
      <c r="N152" s="12">
        <v>562810.07999999996</v>
      </c>
      <c r="O152" s="12">
        <v>564254</v>
      </c>
      <c r="P152" s="12">
        <v>565446.80000000005</v>
      </c>
      <c r="Q152" s="12">
        <v>566816.91999999993</v>
      </c>
      <c r="R152" s="12">
        <v>568154.24</v>
      </c>
      <c r="S152" s="12">
        <v>569732.6399999999</v>
      </c>
      <c r="T152" s="12">
        <v>571207.19999999995</v>
      </c>
      <c r="U152" s="12">
        <v>572881.60000000009</v>
      </c>
      <c r="V152" s="12">
        <v>574250.72</v>
      </c>
      <c r="W152" s="12">
        <v>576747.76</v>
      </c>
      <c r="X152" s="12">
        <v>579097.28</v>
      </c>
      <c r="Y152" s="12">
        <v>583031.28</v>
      </c>
      <c r="Z152" s="12">
        <v>598720</v>
      </c>
    </row>
    <row r="153" spans="1:26" x14ac:dyDescent="0.25">
      <c r="A153" s="10" t="s">
        <v>48</v>
      </c>
      <c r="B153">
        <v>31</v>
      </c>
      <c r="C153">
        <v>1000</v>
      </c>
      <c r="D153" s="12">
        <v>561707.04480000073</v>
      </c>
      <c r="E153" s="12">
        <v>11265.673516775709</v>
      </c>
      <c r="F153" s="12">
        <v>532053.6</v>
      </c>
      <c r="G153" s="12">
        <v>543720.19999999995</v>
      </c>
      <c r="H153" s="12">
        <v>547800.16</v>
      </c>
      <c r="I153" s="12">
        <v>550215.84</v>
      </c>
      <c r="J153" s="12">
        <v>552136.79999999993</v>
      </c>
      <c r="K153" s="12">
        <v>553651.4</v>
      </c>
      <c r="L153" s="12">
        <v>555550.16</v>
      </c>
      <c r="M153" s="12">
        <v>557099.12000000011</v>
      </c>
      <c r="N153" s="12">
        <v>558699.19999999995</v>
      </c>
      <c r="O153" s="12">
        <v>559926</v>
      </c>
      <c r="P153" s="12">
        <v>561522.39999999991</v>
      </c>
      <c r="Q153" s="12">
        <v>562736.88</v>
      </c>
      <c r="R153" s="12">
        <v>564359.35999999987</v>
      </c>
      <c r="S153" s="12">
        <v>565877.07999999996</v>
      </c>
      <c r="T153" s="12">
        <v>567484.96</v>
      </c>
      <c r="U153" s="12">
        <v>569177.80000000005</v>
      </c>
      <c r="V153" s="12">
        <v>570917.28</v>
      </c>
      <c r="W153" s="12">
        <v>573181.6</v>
      </c>
      <c r="X153" s="12">
        <v>576318.71999999997</v>
      </c>
      <c r="Y153" s="12">
        <v>581197.68000000005</v>
      </c>
      <c r="Z153" s="12">
        <v>599257.59999999998</v>
      </c>
    </row>
    <row r="154" spans="1:26" x14ac:dyDescent="0.25">
      <c r="A154" s="10" t="s">
        <v>48</v>
      </c>
      <c r="B154">
        <v>32</v>
      </c>
      <c r="C154">
        <v>1000</v>
      </c>
      <c r="D154" s="12">
        <v>560891.8704000006</v>
      </c>
      <c r="E154" s="12">
        <v>11417.903917715312</v>
      </c>
      <c r="F154" s="12">
        <v>526803.19999999995</v>
      </c>
      <c r="G154" s="12">
        <v>543047.48</v>
      </c>
      <c r="H154" s="12">
        <v>546918.55999999994</v>
      </c>
      <c r="I154" s="12">
        <v>549175.6</v>
      </c>
      <c r="J154" s="12">
        <v>551200.96</v>
      </c>
      <c r="K154" s="12">
        <v>552977.80000000005</v>
      </c>
      <c r="L154" s="12">
        <v>554386.08000000007</v>
      </c>
      <c r="M154" s="12">
        <v>556032.12</v>
      </c>
      <c r="N154" s="12">
        <v>557688.64</v>
      </c>
      <c r="O154" s="12">
        <v>559278</v>
      </c>
      <c r="P154" s="12">
        <v>560799.6</v>
      </c>
      <c r="Q154" s="12">
        <v>562218</v>
      </c>
      <c r="R154" s="12">
        <v>563391.20000000007</v>
      </c>
      <c r="S154" s="12">
        <v>565108.16</v>
      </c>
      <c r="T154" s="12">
        <v>566518</v>
      </c>
      <c r="U154" s="12">
        <v>568561.19999999995</v>
      </c>
      <c r="V154" s="12">
        <v>570517.92000000004</v>
      </c>
      <c r="W154" s="12">
        <v>572610.24</v>
      </c>
      <c r="X154" s="12">
        <v>575234.64</v>
      </c>
      <c r="Y154" s="12">
        <v>579894.84</v>
      </c>
      <c r="Z154" s="12">
        <v>601678.4</v>
      </c>
    </row>
    <row r="155" spans="1:26" x14ac:dyDescent="0.25">
      <c r="A155" s="10" t="s">
        <v>48</v>
      </c>
      <c r="B155">
        <v>33</v>
      </c>
      <c r="C155">
        <v>1000</v>
      </c>
      <c r="D155" s="12">
        <v>560147.74000000046</v>
      </c>
      <c r="E155" s="12">
        <v>11555.043453374023</v>
      </c>
      <c r="F155" s="12">
        <v>526803.19999999995</v>
      </c>
      <c r="G155" s="12">
        <v>541224.80000000005</v>
      </c>
      <c r="H155" s="12">
        <v>545873.52</v>
      </c>
      <c r="I155" s="12">
        <v>548656.43999999994</v>
      </c>
      <c r="J155" s="12">
        <v>550420.31999999995</v>
      </c>
      <c r="K155" s="12">
        <v>552210.19999999995</v>
      </c>
      <c r="L155" s="12">
        <v>553923.19999999995</v>
      </c>
      <c r="M155" s="12">
        <v>555193.28</v>
      </c>
      <c r="N155" s="12">
        <v>557041.92000000004</v>
      </c>
      <c r="O155" s="12">
        <v>558424.52</v>
      </c>
      <c r="P155" s="12">
        <v>559870</v>
      </c>
      <c r="Q155" s="12">
        <v>561277.52</v>
      </c>
      <c r="R155" s="12">
        <v>562463.36</v>
      </c>
      <c r="S155" s="12">
        <v>564136.32000000007</v>
      </c>
      <c r="T155" s="12">
        <v>565926.24</v>
      </c>
      <c r="U155" s="12">
        <v>567814</v>
      </c>
      <c r="V155" s="12">
        <v>569988.64</v>
      </c>
      <c r="W155" s="12">
        <v>572196.88</v>
      </c>
      <c r="X155" s="12">
        <v>575144.95999999996</v>
      </c>
      <c r="Y155" s="12">
        <v>579949.32000000007</v>
      </c>
      <c r="Z155" s="12">
        <v>597203.20000000007</v>
      </c>
    </row>
    <row r="156" spans="1:26" x14ac:dyDescent="0.25">
      <c r="A156" s="10" t="s">
        <v>48</v>
      </c>
      <c r="B156">
        <v>34</v>
      </c>
      <c r="C156">
        <v>1000</v>
      </c>
      <c r="D156" s="12">
        <v>559823.66480000038</v>
      </c>
      <c r="E156" s="12">
        <v>11440.154206840671</v>
      </c>
      <c r="F156" s="12">
        <v>526803.19999999995</v>
      </c>
      <c r="G156" s="12">
        <v>541700.55999999994</v>
      </c>
      <c r="H156" s="12">
        <v>546135.43999999994</v>
      </c>
      <c r="I156" s="12">
        <v>548008.07999999996</v>
      </c>
      <c r="J156" s="12">
        <v>550128.80000000005</v>
      </c>
      <c r="K156" s="12">
        <v>551863.6</v>
      </c>
      <c r="L156" s="12">
        <v>553521.28</v>
      </c>
      <c r="M156" s="12">
        <v>554902.84000000008</v>
      </c>
      <c r="N156" s="12">
        <v>556618.4</v>
      </c>
      <c r="O156" s="12">
        <v>557944.96000000008</v>
      </c>
      <c r="P156" s="12">
        <v>559137.6</v>
      </c>
      <c r="Q156" s="12">
        <v>560798.55999999994</v>
      </c>
      <c r="R156" s="12">
        <v>562138.4</v>
      </c>
      <c r="S156" s="12">
        <v>563576.52</v>
      </c>
      <c r="T156" s="12">
        <v>565610.48</v>
      </c>
      <c r="U156" s="12">
        <v>567655.4</v>
      </c>
      <c r="V156" s="12">
        <v>569371.68000000005</v>
      </c>
      <c r="W156" s="12">
        <v>572057.28</v>
      </c>
      <c r="X156" s="12">
        <v>574744.39999999991</v>
      </c>
      <c r="Y156" s="12">
        <v>579974.92000000004</v>
      </c>
      <c r="Z156" s="12">
        <v>597203.20000000007</v>
      </c>
    </row>
    <row r="157" spans="1:26" x14ac:dyDescent="0.25">
      <c r="A157" s="10" t="s">
        <v>48</v>
      </c>
      <c r="B157">
        <v>35</v>
      </c>
      <c r="C157">
        <v>1000</v>
      </c>
      <c r="D157" s="12">
        <v>559194.5288000002</v>
      </c>
      <c r="E157" s="12">
        <v>11504.44595872538</v>
      </c>
      <c r="F157" s="12">
        <v>526803.19999999995</v>
      </c>
      <c r="G157" s="12">
        <v>540083.24</v>
      </c>
      <c r="H157" s="12">
        <v>544453.43999999994</v>
      </c>
      <c r="I157" s="12">
        <v>547087.19999999995</v>
      </c>
      <c r="J157" s="12">
        <v>549397.28</v>
      </c>
      <c r="K157" s="12">
        <v>551136.6</v>
      </c>
      <c r="L157" s="12">
        <v>553125.68000000005</v>
      </c>
      <c r="M157" s="12">
        <v>554611</v>
      </c>
      <c r="N157" s="12">
        <v>556366.08000000007</v>
      </c>
      <c r="O157" s="12">
        <v>557851.68000000005</v>
      </c>
      <c r="P157" s="12">
        <v>558929.19999999995</v>
      </c>
      <c r="Q157" s="12">
        <v>560322.32000000007</v>
      </c>
      <c r="R157" s="12">
        <v>561695.84000000008</v>
      </c>
      <c r="S157" s="12">
        <v>563438.64</v>
      </c>
      <c r="T157" s="12">
        <v>565266</v>
      </c>
      <c r="U157" s="12">
        <v>567069.6</v>
      </c>
      <c r="V157" s="12">
        <v>568720.32000000007</v>
      </c>
      <c r="W157" s="12">
        <v>571050.72</v>
      </c>
      <c r="X157" s="12">
        <v>573885.28</v>
      </c>
      <c r="Y157" s="12">
        <v>578980.24</v>
      </c>
      <c r="Z157" s="12">
        <v>597203.20000000007</v>
      </c>
    </row>
    <row r="158" spans="1:26" x14ac:dyDescent="0.25">
      <c r="A158" s="10" t="s">
        <v>48</v>
      </c>
      <c r="B158">
        <v>36</v>
      </c>
      <c r="C158">
        <v>1000</v>
      </c>
      <c r="D158" s="12">
        <v>558700.52000000037</v>
      </c>
      <c r="E158" s="12">
        <v>11507.967317248771</v>
      </c>
      <c r="F158" s="12">
        <v>523449.59999999998</v>
      </c>
      <c r="G158" s="12">
        <v>538956.04</v>
      </c>
      <c r="H158" s="12">
        <v>544155.3600000001</v>
      </c>
      <c r="I158" s="12">
        <v>546672.56000000006</v>
      </c>
      <c r="J158" s="12">
        <v>548736.31999999995</v>
      </c>
      <c r="K158" s="12">
        <v>550869.20000000007</v>
      </c>
      <c r="L158" s="12">
        <v>552454.32000000007</v>
      </c>
      <c r="M158" s="12">
        <v>554061.91999999993</v>
      </c>
      <c r="N158" s="12">
        <v>555648.96</v>
      </c>
      <c r="O158" s="12">
        <v>557034.48</v>
      </c>
      <c r="P158" s="12">
        <v>558443.19999999995</v>
      </c>
      <c r="Q158" s="12">
        <v>559623.80000000005</v>
      </c>
      <c r="R158" s="12">
        <v>561260.64</v>
      </c>
      <c r="S158" s="12">
        <v>563223.24</v>
      </c>
      <c r="T158" s="12">
        <v>564886.08000000007</v>
      </c>
      <c r="U158" s="12">
        <v>567054.59999999986</v>
      </c>
      <c r="V158" s="12">
        <v>568810.56000000006</v>
      </c>
      <c r="W158" s="12">
        <v>570968.28</v>
      </c>
      <c r="X158" s="12">
        <v>573725.36</v>
      </c>
      <c r="Y158" s="12">
        <v>577667.4800000001</v>
      </c>
      <c r="Z158" s="12">
        <v>593134.4</v>
      </c>
    </row>
    <row r="159" spans="1:26" x14ac:dyDescent="0.25">
      <c r="A159" s="10" t="s">
        <v>49</v>
      </c>
      <c r="B159">
        <v>1</v>
      </c>
      <c r="C159">
        <v>1000</v>
      </c>
      <c r="D159" s="12">
        <v>90.057000000000002</v>
      </c>
      <c r="E159" s="12">
        <v>39.297939883396928</v>
      </c>
      <c r="F159" s="12">
        <v>0</v>
      </c>
      <c r="G159" s="12">
        <v>35</v>
      </c>
      <c r="H159" s="12">
        <v>43</v>
      </c>
      <c r="I159" s="12">
        <v>49</v>
      </c>
      <c r="J159" s="12">
        <v>55</v>
      </c>
      <c r="K159" s="12">
        <v>60.75</v>
      </c>
      <c r="L159" s="12">
        <v>67</v>
      </c>
      <c r="M159" s="12">
        <v>71.650000000000034</v>
      </c>
      <c r="N159" s="12">
        <v>77</v>
      </c>
      <c r="O159" s="12">
        <v>82</v>
      </c>
      <c r="P159" s="12">
        <v>86</v>
      </c>
      <c r="Q159" s="12">
        <v>90</v>
      </c>
      <c r="R159" s="12">
        <v>94</v>
      </c>
      <c r="S159" s="12">
        <v>100.35000000000002</v>
      </c>
      <c r="T159" s="12">
        <v>106</v>
      </c>
      <c r="U159" s="12">
        <v>114.25</v>
      </c>
      <c r="V159" s="12">
        <v>122</v>
      </c>
      <c r="W159" s="12">
        <v>132.15000000000009</v>
      </c>
      <c r="X159" s="12">
        <v>144</v>
      </c>
      <c r="Y159" s="12">
        <v>158.10000000000014</v>
      </c>
      <c r="Z159" s="12">
        <v>298</v>
      </c>
    </row>
    <row r="160" spans="1:26" x14ac:dyDescent="0.25">
      <c r="A160" s="10" t="s">
        <v>49</v>
      </c>
      <c r="B160">
        <v>2</v>
      </c>
      <c r="C160">
        <v>1000</v>
      </c>
      <c r="D160" s="12">
        <v>76.347999999999999</v>
      </c>
      <c r="E160" s="12">
        <v>32.112990208638934</v>
      </c>
      <c r="F160" s="12">
        <v>0</v>
      </c>
      <c r="G160" s="12">
        <v>30.950000000000003</v>
      </c>
      <c r="H160" s="12">
        <v>38</v>
      </c>
      <c r="I160" s="12">
        <v>45</v>
      </c>
      <c r="J160" s="12">
        <v>50</v>
      </c>
      <c r="K160" s="12">
        <v>54</v>
      </c>
      <c r="L160" s="12">
        <v>58</v>
      </c>
      <c r="M160" s="12">
        <v>62</v>
      </c>
      <c r="N160" s="12">
        <v>65</v>
      </c>
      <c r="O160" s="12">
        <v>68</v>
      </c>
      <c r="P160" s="12">
        <v>72.5</v>
      </c>
      <c r="Q160" s="12">
        <v>76</v>
      </c>
      <c r="R160" s="12">
        <v>81</v>
      </c>
      <c r="S160" s="12">
        <v>85</v>
      </c>
      <c r="T160" s="12">
        <v>89.300000000000068</v>
      </c>
      <c r="U160" s="12">
        <v>95</v>
      </c>
      <c r="V160" s="12">
        <v>102</v>
      </c>
      <c r="W160" s="12">
        <v>109</v>
      </c>
      <c r="X160" s="12">
        <v>119</v>
      </c>
      <c r="Y160" s="12">
        <v>133</v>
      </c>
      <c r="Z160" s="12">
        <v>261</v>
      </c>
    </row>
    <row r="161" spans="1:26" x14ac:dyDescent="0.25">
      <c r="A161" s="10" t="s">
        <v>49</v>
      </c>
      <c r="B161">
        <v>3</v>
      </c>
      <c r="C161">
        <v>1000</v>
      </c>
      <c r="D161" s="12">
        <v>67.974999999999994</v>
      </c>
      <c r="E161" s="12">
        <v>27.753786185809815</v>
      </c>
      <c r="F161" s="12">
        <v>0</v>
      </c>
      <c r="G161" s="12">
        <v>28</v>
      </c>
      <c r="H161" s="12">
        <v>35</v>
      </c>
      <c r="I161" s="12">
        <v>41</v>
      </c>
      <c r="J161" s="12">
        <v>45</v>
      </c>
      <c r="K161" s="12">
        <v>48</v>
      </c>
      <c r="L161" s="12">
        <v>52</v>
      </c>
      <c r="M161" s="12">
        <v>55</v>
      </c>
      <c r="N161" s="12">
        <v>58</v>
      </c>
      <c r="O161" s="12">
        <v>61</v>
      </c>
      <c r="P161" s="12">
        <v>65</v>
      </c>
      <c r="Q161" s="12">
        <v>68</v>
      </c>
      <c r="R161" s="12">
        <v>72</v>
      </c>
      <c r="S161" s="12">
        <v>76</v>
      </c>
      <c r="T161" s="12">
        <v>81</v>
      </c>
      <c r="U161" s="12">
        <v>86</v>
      </c>
      <c r="V161" s="12">
        <v>90</v>
      </c>
      <c r="W161" s="12">
        <v>96</v>
      </c>
      <c r="X161" s="12">
        <v>106</v>
      </c>
      <c r="Y161" s="12">
        <v>119</v>
      </c>
      <c r="Z161" s="12">
        <v>179</v>
      </c>
    </row>
    <row r="162" spans="1:26" x14ac:dyDescent="0.25">
      <c r="A162" s="10" t="s">
        <v>49</v>
      </c>
      <c r="B162">
        <v>4</v>
      </c>
      <c r="C162">
        <v>1000</v>
      </c>
      <c r="D162" s="12">
        <v>61.41</v>
      </c>
      <c r="E162" s="12">
        <v>23.937144501524966</v>
      </c>
      <c r="F162" s="12">
        <v>0</v>
      </c>
      <c r="G162" s="12">
        <v>23.950000000000003</v>
      </c>
      <c r="H162" s="12">
        <v>32</v>
      </c>
      <c r="I162" s="12">
        <v>37.850000000000023</v>
      </c>
      <c r="J162" s="12">
        <v>41</v>
      </c>
      <c r="K162" s="12">
        <v>45</v>
      </c>
      <c r="L162" s="12">
        <v>48</v>
      </c>
      <c r="M162" s="12">
        <v>51</v>
      </c>
      <c r="N162" s="12">
        <v>54</v>
      </c>
      <c r="O162" s="12">
        <v>57</v>
      </c>
      <c r="P162" s="12">
        <v>60</v>
      </c>
      <c r="Q162" s="12">
        <v>63</v>
      </c>
      <c r="R162" s="12">
        <v>66</v>
      </c>
      <c r="S162" s="12">
        <v>70</v>
      </c>
      <c r="T162" s="12">
        <v>73</v>
      </c>
      <c r="U162" s="12">
        <v>78</v>
      </c>
      <c r="V162" s="12">
        <v>82</v>
      </c>
      <c r="W162" s="12">
        <v>86</v>
      </c>
      <c r="X162" s="12">
        <v>92</v>
      </c>
      <c r="Y162" s="12">
        <v>101</v>
      </c>
      <c r="Z162" s="12">
        <v>149</v>
      </c>
    </row>
    <row r="163" spans="1:26" x14ac:dyDescent="0.25">
      <c r="A163" s="10" t="s">
        <v>49</v>
      </c>
      <c r="B163">
        <v>5</v>
      </c>
      <c r="C163">
        <v>1000</v>
      </c>
      <c r="D163" s="12">
        <v>57.543999999999997</v>
      </c>
      <c r="E163" s="12">
        <v>21.753143755863501</v>
      </c>
      <c r="F163" s="12">
        <v>0</v>
      </c>
      <c r="G163" s="12">
        <v>23</v>
      </c>
      <c r="H163" s="12">
        <v>30.900000000000006</v>
      </c>
      <c r="I163" s="12">
        <v>36</v>
      </c>
      <c r="J163" s="12">
        <v>39</v>
      </c>
      <c r="K163" s="12">
        <v>43</v>
      </c>
      <c r="L163" s="12">
        <v>45</v>
      </c>
      <c r="M163" s="12">
        <v>48</v>
      </c>
      <c r="N163" s="12">
        <v>51</v>
      </c>
      <c r="O163" s="12">
        <v>53.550000000000011</v>
      </c>
      <c r="P163" s="12">
        <v>56</v>
      </c>
      <c r="Q163" s="12">
        <v>60</v>
      </c>
      <c r="R163" s="12">
        <v>62</v>
      </c>
      <c r="S163" s="12">
        <v>66</v>
      </c>
      <c r="T163" s="12">
        <v>69</v>
      </c>
      <c r="U163" s="12">
        <v>73</v>
      </c>
      <c r="V163" s="12">
        <v>77</v>
      </c>
      <c r="W163" s="12">
        <v>81</v>
      </c>
      <c r="X163" s="12">
        <v>86</v>
      </c>
      <c r="Y163" s="12">
        <v>93</v>
      </c>
      <c r="Z163" s="12">
        <v>145</v>
      </c>
    </row>
    <row r="164" spans="1:26" x14ac:dyDescent="0.25">
      <c r="A164" s="10" t="s">
        <v>49</v>
      </c>
      <c r="B164">
        <v>6</v>
      </c>
      <c r="C164">
        <v>1000</v>
      </c>
      <c r="D164" s="12">
        <v>55.716999999999999</v>
      </c>
      <c r="E164" s="12">
        <v>20.878669254285096</v>
      </c>
      <c r="F164" s="12">
        <v>0</v>
      </c>
      <c r="G164" s="12">
        <v>22</v>
      </c>
      <c r="H164" s="12">
        <v>28.900000000000006</v>
      </c>
      <c r="I164" s="12">
        <v>34.850000000000023</v>
      </c>
      <c r="J164" s="12">
        <v>38</v>
      </c>
      <c r="K164" s="12">
        <v>41</v>
      </c>
      <c r="L164" s="12">
        <v>44</v>
      </c>
      <c r="M164" s="12">
        <v>47</v>
      </c>
      <c r="N164" s="12">
        <v>49.600000000000023</v>
      </c>
      <c r="O164" s="12">
        <v>52</v>
      </c>
      <c r="P164" s="12">
        <v>54.5</v>
      </c>
      <c r="Q164" s="12">
        <v>58</v>
      </c>
      <c r="R164" s="12">
        <v>61</v>
      </c>
      <c r="S164" s="12">
        <v>63.350000000000023</v>
      </c>
      <c r="T164" s="12">
        <v>67</v>
      </c>
      <c r="U164" s="12">
        <v>71</v>
      </c>
      <c r="V164" s="12">
        <v>75</v>
      </c>
      <c r="W164" s="12">
        <v>78</v>
      </c>
      <c r="X164" s="12">
        <v>83</v>
      </c>
      <c r="Y164" s="12">
        <v>90</v>
      </c>
      <c r="Z164" s="12">
        <v>121</v>
      </c>
    </row>
    <row r="165" spans="1:26" x14ac:dyDescent="0.25">
      <c r="A165" s="10" t="s">
        <v>49</v>
      </c>
      <c r="B165">
        <v>7</v>
      </c>
      <c r="C165">
        <v>1000</v>
      </c>
      <c r="D165" s="12">
        <v>75.381</v>
      </c>
      <c r="E165" s="12">
        <v>36.225241298121219</v>
      </c>
      <c r="F165" s="12">
        <v>0</v>
      </c>
      <c r="G165" s="12">
        <v>24</v>
      </c>
      <c r="H165" s="12">
        <v>33.900000000000006</v>
      </c>
      <c r="I165" s="12">
        <v>40</v>
      </c>
      <c r="J165" s="12">
        <v>45</v>
      </c>
      <c r="K165" s="12">
        <v>50</v>
      </c>
      <c r="L165" s="12">
        <v>54</v>
      </c>
      <c r="M165" s="12">
        <v>58</v>
      </c>
      <c r="N165" s="12">
        <v>63</v>
      </c>
      <c r="O165" s="12">
        <v>67</v>
      </c>
      <c r="P165" s="12">
        <v>71</v>
      </c>
      <c r="Q165" s="12">
        <v>75</v>
      </c>
      <c r="R165" s="12">
        <v>80</v>
      </c>
      <c r="S165" s="12">
        <v>83</v>
      </c>
      <c r="T165" s="12">
        <v>88</v>
      </c>
      <c r="U165" s="12">
        <v>96</v>
      </c>
      <c r="V165" s="12">
        <v>104</v>
      </c>
      <c r="W165" s="12">
        <v>112.15000000000009</v>
      </c>
      <c r="X165" s="12">
        <v>125</v>
      </c>
      <c r="Y165" s="12">
        <v>140.05000000000007</v>
      </c>
      <c r="Z165" s="12">
        <v>234</v>
      </c>
    </row>
    <row r="166" spans="1:26" x14ac:dyDescent="0.25">
      <c r="A166" s="10" t="s">
        <v>49</v>
      </c>
      <c r="B166">
        <v>8</v>
      </c>
      <c r="C166">
        <v>1000</v>
      </c>
      <c r="D166" s="12">
        <v>62.857999999999997</v>
      </c>
      <c r="E166" s="12">
        <v>29.718024782898965</v>
      </c>
      <c r="F166" s="12">
        <v>0</v>
      </c>
      <c r="G166" s="12">
        <v>18</v>
      </c>
      <c r="H166" s="12">
        <v>28</v>
      </c>
      <c r="I166" s="12">
        <v>33</v>
      </c>
      <c r="J166" s="12">
        <v>38</v>
      </c>
      <c r="K166" s="12">
        <v>43</v>
      </c>
      <c r="L166" s="12">
        <v>46</v>
      </c>
      <c r="M166" s="12">
        <v>49</v>
      </c>
      <c r="N166" s="12">
        <v>53</v>
      </c>
      <c r="O166" s="12">
        <v>56</v>
      </c>
      <c r="P166" s="12">
        <v>59</v>
      </c>
      <c r="Q166" s="12">
        <v>64</v>
      </c>
      <c r="R166" s="12">
        <v>68</v>
      </c>
      <c r="S166" s="12">
        <v>71</v>
      </c>
      <c r="T166" s="12">
        <v>76</v>
      </c>
      <c r="U166" s="12">
        <v>80.25</v>
      </c>
      <c r="V166" s="12">
        <v>85</v>
      </c>
      <c r="W166" s="12">
        <v>92</v>
      </c>
      <c r="X166" s="12">
        <v>103</v>
      </c>
      <c r="Y166" s="12">
        <v>116</v>
      </c>
      <c r="Z166" s="12">
        <v>181</v>
      </c>
    </row>
    <row r="167" spans="1:26" x14ac:dyDescent="0.25">
      <c r="A167" s="10" t="s">
        <v>49</v>
      </c>
      <c r="B167">
        <v>9</v>
      </c>
      <c r="C167">
        <v>1000</v>
      </c>
      <c r="D167" s="12">
        <v>55.761000000000003</v>
      </c>
      <c r="E167" s="12">
        <v>26.293749071599514</v>
      </c>
      <c r="F167" s="12">
        <v>0</v>
      </c>
      <c r="G167" s="12">
        <v>16</v>
      </c>
      <c r="H167" s="12">
        <v>24</v>
      </c>
      <c r="I167" s="12">
        <v>28.850000000000023</v>
      </c>
      <c r="J167" s="12">
        <v>33</v>
      </c>
      <c r="K167" s="12">
        <v>37</v>
      </c>
      <c r="L167" s="12">
        <v>40</v>
      </c>
      <c r="M167" s="12">
        <v>44</v>
      </c>
      <c r="N167" s="12">
        <v>47</v>
      </c>
      <c r="O167" s="12">
        <v>50</v>
      </c>
      <c r="P167" s="12">
        <v>53</v>
      </c>
      <c r="Q167" s="12">
        <v>56</v>
      </c>
      <c r="R167" s="12">
        <v>60</v>
      </c>
      <c r="S167" s="12">
        <v>65</v>
      </c>
      <c r="T167" s="12">
        <v>68</v>
      </c>
      <c r="U167" s="12">
        <v>72</v>
      </c>
      <c r="V167" s="12">
        <v>77</v>
      </c>
      <c r="W167" s="12">
        <v>82</v>
      </c>
      <c r="X167" s="12">
        <v>89</v>
      </c>
      <c r="Y167" s="12">
        <v>103</v>
      </c>
      <c r="Z167" s="12">
        <v>156</v>
      </c>
    </row>
    <row r="168" spans="1:26" x14ac:dyDescent="0.25">
      <c r="A168" s="10" t="s">
        <v>49</v>
      </c>
      <c r="B168">
        <v>10</v>
      </c>
      <c r="C168">
        <v>1000</v>
      </c>
      <c r="D168" s="12">
        <v>50.482999999999997</v>
      </c>
      <c r="E168" s="12">
        <v>23.558750512829107</v>
      </c>
      <c r="F168" s="12">
        <v>0</v>
      </c>
      <c r="G168" s="12">
        <v>13.950000000000003</v>
      </c>
      <c r="H168" s="12">
        <v>22</v>
      </c>
      <c r="I168" s="12">
        <v>27</v>
      </c>
      <c r="J168" s="12">
        <v>30</v>
      </c>
      <c r="K168" s="12">
        <v>34</v>
      </c>
      <c r="L168" s="12">
        <v>37</v>
      </c>
      <c r="M168" s="12">
        <v>40</v>
      </c>
      <c r="N168" s="12">
        <v>43</v>
      </c>
      <c r="O168" s="12">
        <v>46</v>
      </c>
      <c r="P168" s="12">
        <v>49</v>
      </c>
      <c r="Q168" s="12">
        <v>51.450000000000045</v>
      </c>
      <c r="R168" s="12">
        <v>55</v>
      </c>
      <c r="S168" s="12">
        <v>58</v>
      </c>
      <c r="T168" s="12">
        <v>63</v>
      </c>
      <c r="U168" s="12">
        <v>66</v>
      </c>
      <c r="V168" s="12">
        <v>70</v>
      </c>
      <c r="W168" s="12">
        <v>76</v>
      </c>
      <c r="X168" s="12">
        <v>81</v>
      </c>
      <c r="Y168" s="12">
        <v>90</v>
      </c>
      <c r="Z168" s="12">
        <v>135</v>
      </c>
    </row>
    <row r="169" spans="1:26" x14ac:dyDescent="0.25">
      <c r="A169" s="10" t="s">
        <v>49</v>
      </c>
      <c r="B169">
        <v>11</v>
      </c>
      <c r="C169">
        <v>1000</v>
      </c>
      <c r="D169" s="12">
        <v>47.289000000000001</v>
      </c>
      <c r="E169" s="12">
        <v>21.85161257143216</v>
      </c>
      <c r="F169" s="12">
        <v>0</v>
      </c>
      <c r="G169" s="12">
        <v>12.950000000000003</v>
      </c>
      <c r="H169" s="12">
        <v>19</v>
      </c>
      <c r="I169" s="12">
        <v>25</v>
      </c>
      <c r="J169" s="12">
        <v>28</v>
      </c>
      <c r="K169" s="12">
        <v>32</v>
      </c>
      <c r="L169" s="12">
        <v>35</v>
      </c>
      <c r="M169" s="12">
        <v>38</v>
      </c>
      <c r="N169" s="12">
        <v>40</v>
      </c>
      <c r="O169" s="12">
        <v>43</v>
      </c>
      <c r="P169" s="12">
        <v>46</v>
      </c>
      <c r="Q169" s="12">
        <v>50</v>
      </c>
      <c r="R169" s="12">
        <v>52</v>
      </c>
      <c r="S169" s="12">
        <v>55</v>
      </c>
      <c r="T169" s="12">
        <v>58.300000000000068</v>
      </c>
      <c r="U169" s="12">
        <v>63</v>
      </c>
      <c r="V169" s="12">
        <v>67</v>
      </c>
      <c r="W169" s="12">
        <v>71</v>
      </c>
      <c r="X169" s="12">
        <v>76</v>
      </c>
      <c r="Y169" s="12">
        <v>83</v>
      </c>
      <c r="Z169" s="12">
        <v>118</v>
      </c>
    </row>
    <row r="170" spans="1:26" x14ac:dyDescent="0.25">
      <c r="A170" s="10" t="s">
        <v>49</v>
      </c>
      <c r="B170">
        <v>12</v>
      </c>
      <c r="C170">
        <v>1000</v>
      </c>
      <c r="D170" s="12">
        <v>45.581000000000003</v>
      </c>
      <c r="E170" s="12">
        <v>20.711939151692761</v>
      </c>
      <c r="F170" s="12">
        <v>0</v>
      </c>
      <c r="G170" s="12">
        <v>12</v>
      </c>
      <c r="H170" s="12">
        <v>18</v>
      </c>
      <c r="I170" s="12">
        <v>24</v>
      </c>
      <c r="J170" s="12">
        <v>28</v>
      </c>
      <c r="K170" s="12">
        <v>31</v>
      </c>
      <c r="L170" s="12">
        <v>34</v>
      </c>
      <c r="M170" s="12">
        <v>37</v>
      </c>
      <c r="N170" s="12">
        <v>40</v>
      </c>
      <c r="O170" s="12">
        <v>42</v>
      </c>
      <c r="P170" s="12">
        <v>44.5</v>
      </c>
      <c r="Q170" s="12">
        <v>48</v>
      </c>
      <c r="R170" s="12">
        <v>51</v>
      </c>
      <c r="S170" s="12">
        <v>53</v>
      </c>
      <c r="T170" s="12">
        <v>57</v>
      </c>
      <c r="U170" s="12">
        <v>60</v>
      </c>
      <c r="V170" s="12">
        <v>64</v>
      </c>
      <c r="W170" s="12">
        <v>68</v>
      </c>
      <c r="X170" s="12">
        <v>73</v>
      </c>
      <c r="Y170" s="12">
        <v>80</v>
      </c>
      <c r="Z170" s="12">
        <v>106</v>
      </c>
    </row>
    <row r="171" spans="1:26" x14ac:dyDescent="0.25">
      <c r="A171" s="10" t="s">
        <v>49</v>
      </c>
      <c r="B171">
        <v>13</v>
      </c>
      <c r="C171">
        <v>1000</v>
      </c>
      <c r="D171" s="12">
        <v>65.960999999999999</v>
      </c>
      <c r="E171" s="12">
        <v>35.875179546693666</v>
      </c>
      <c r="F171" s="12">
        <v>0</v>
      </c>
      <c r="G171" s="12">
        <v>13</v>
      </c>
      <c r="H171" s="12">
        <v>23</v>
      </c>
      <c r="I171" s="12">
        <v>28.850000000000023</v>
      </c>
      <c r="J171" s="12">
        <v>34</v>
      </c>
      <c r="K171" s="12">
        <v>39</v>
      </c>
      <c r="L171" s="12">
        <v>44.700000000000045</v>
      </c>
      <c r="M171" s="12">
        <v>49</v>
      </c>
      <c r="N171" s="12">
        <v>53</v>
      </c>
      <c r="O171" s="12">
        <v>58</v>
      </c>
      <c r="P171" s="12">
        <v>62</v>
      </c>
      <c r="Q171" s="12">
        <v>66</v>
      </c>
      <c r="R171" s="12">
        <v>71</v>
      </c>
      <c r="S171" s="12">
        <v>76.350000000000023</v>
      </c>
      <c r="T171" s="12">
        <v>81</v>
      </c>
      <c r="U171" s="12">
        <v>89</v>
      </c>
      <c r="V171" s="12">
        <v>96</v>
      </c>
      <c r="W171" s="12">
        <v>105</v>
      </c>
      <c r="X171" s="12">
        <v>115</v>
      </c>
      <c r="Y171" s="12">
        <v>131.10000000000014</v>
      </c>
      <c r="Z171" s="12">
        <v>197</v>
      </c>
    </row>
    <row r="172" spans="1:26" x14ac:dyDescent="0.25">
      <c r="A172" s="10" t="s">
        <v>49</v>
      </c>
      <c r="B172">
        <v>14</v>
      </c>
      <c r="C172">
        <v>1000</v>
      </c>
      <c r="D172" s="12">
        <v>54.66</v>
      </c>
      <c r="E172" s="12">
        <v>30.813793825004574</v>
      </c>
      <c r="F172" s="12">
        <v>0</v>
      </c>
      <c r="G172" s="12">
        <v>9</v>
      </c>
      <c r="H172" s="12">
        <v>18</v>
      </c>
      <c r="I172" s="12">
        <v>23</v>
      </c>
      <c r="J172" s="12">
        <v>28</v>
      </c>
      <c r="K172" s="12">
        <v>32.75</v>
      </c>
      <c r="L172" s="12">
        <v>36</v>
      </c>
      <c r="M172" s="12">
        <v>40</v>
      </c>
      <c r="N172" s="12">
        <v>44</v>
      </c>
      <c r="O172" s="12">
        <v>49</v>
      </c>
      <c r="P172" s="12">
        <v>53</v>
      </c>
      <c r="Q172" s="12">
        <v>55.450000000000045</v>
      </c>
      <c r="R172" s="12">
        <v>60</v>
      </c>
      <c r="S172" s="12">
        <v>64</v>
      </c>
      <c r="T172" s="12">
        <v>67</v>
      </c>
      <c r="U172" s="12">
        <v>72</v>
      </c>
      <c r="V172" s="12">
        <v>78</v>
      </c>
      <c r="W172" s="12">
        <v>85.150000000000091</v>
      </c>
      <c r="X172" s="12">
        <v>96</v>
      </c>
      <c r="Y172" s="12">
        <v>108</v>
      </c>
      <c r="Z172" s="12">
        <v>179</v>
      </c>
    </row>
    <row r="173" spans="1:26" x14ac:dyDescent="0.25">
      <c r="A173" s="10" t="s">
        <v>49</v>
      </c>
      <c r="B173">
        <v>15</v>
      </c>
      <c r="C173">
        <v>1000</v>
      </c>
      <c r="D173" s="12">
        <v>46.768999999999998</v>
      </c>
      <c r="E173" s="12">
        <v>26.392919982927719</v>
      </c>
      <c r="F173" s="12">
        <v>0</v>
      </c>
      <c r="G173" s="12">
        <v>7</v>
      </c>
      <c r="H173" s="12">
        <v>15</v>
      </c>
      <c r="I173" s="12">
        <v>20</v>
      </c>
      <c r="J173" s="12">
        <v>25</v>
      </c>
      <c r="K173" s="12">
        <v>28</v>
      </c>
      <c r="L173" s="12">
        <v>32</v>
      </c>
      <c r="M173" s="12">
        <v>35</v>
      </c>
      <c r="N173" s="12">
        <v>38</v>
      </c>
      <c r="O173" s="12">
        <v>42</v>
      </c>
      <c r="P173" s="12">
        <v>46</v>
      </c>
      <c r="Q173" s="12">
        <v>49</v>
      </c>
      <c r="R173" s="12">
        <v>52</v>
      </c>
      <c r="S173" s="12">
        <v>54</v>
      </c>
      <c r="T173" s="12">
        <v>58</v>
      </c>
      <c r="U173" s="12">
        <v>62</v>
      </c>
      <c r="V173" s="12">
        <v>67</v>
      </c>
      <c r="W173" s="12">
        <v>72</v>
      </c>
      <c r="X173" s="12">
        <v>80</v>
      </c>
      <c r="Y173" s="12">
        <v>93</v>
      </c>
      <c r="Z173" s="12">
        <v>173</v>
      </c>
    </row>
    <row r="174" spans="1:26" x14ac:dyDescent="0.25">
      <c r="A174" s="10" t="s">
        <v>49</v>
      </c>
      <c r="B174">
        <v>16</v>
      </c>
      <c r="C174">
        <v>1000</v>
      </c>
      <c r="D174" s="12">
        <v>40.701999999999998</v>
      </c>
      <c r="E174" s="12">
        <v>22.646546360583596</v>
      </c>
      <c r="F174" s="12">
        <v>0</v>
      </c>
      <c r="G174" s="12">
        <v>4</v>
      </c>
      <c r="H174" s="12">
        <v>11</v>
      </c>
      <c r="I174" s="12">
        <v>17</v>
      </c>
      <c r="J174" s="12">
        <v>20</v>
      </c>
      <c r="K174" s="12">
        <v>24</v>
      </c>
      <c r="L174" s="12">
        <v>27</v>
      </c>
      <c r="M174" s="12">
        <v>30</v>
      </c>
      <c r="N174" s="12">
        <v>33</v>
      </c>
      <c r="O174" s="12">
        <v>36</v>
      </c>
      <c r="P174" s="12">
        <v>39.5</v>
      </c>
      <c r="Q174" s="12">
        <v>43</v>
      </c>
      <c r="R174" s="12">
        <v>46</v>
      </c>
      <c r="S174" s="12">
        <v>49</v>
      </c>
      <c r="T174" s="12">
        <v>53</v>
      </c>
      <c r="U174" s="12">
        <v>56</v>
      </c>
      <c r="V174" s="12">
        <v>60</v>
      </c>
      <c r="W174" s="12">
        <v>64</v>
      </c>
      <c r="X174" s="12">
        <v>71</v>
      </c>
      <c r="Y174" s="12">
        <v>79.050000000000068</v>
      </c>
      <c r="Z174" s="12">
        <v>114</v>
      </c>
    </row>
    <row r="175" spans="1:26" x14ac:dyDescent="0.25">
      <c r="A175" s="10" t="s">
        <v>49</v>
      </c>
      <c r="B175">
        <v>17</v>
      </c>
      <c r="C175">
        <v>1000</v>
      </c>
      <c r="D175" s="12">
        <v>37.511000000000003</v>
      </c>
      <c r="E175" s="12">
        <v>20.947904279275615</v>
      </c>
      <c r="F175" s="12">
        <v>0</v>
      </c>
      <c r="G175" s="12">
        <v>3</v>
      </c>
      <c r="H175" s="12">
        <v>9.9000000000000057</v>
      </c>
      <c r="I175" s="12">
        <v>16</v>
      </c>
      <c r="J175" s="12">
        <v>19</v>
      </c>
      <c r="K175" s="12">
        <v>22</v>
      </c>
      <c r="L175" s="12">
        <v>25</v>
      </c>
      <c r="M175" s="12">
        <v>28</v>
      </c>
      <c r="N175" s="12">
        <v>31</v>
      </c>
      <c r="O175" s="12">
        <v>33</v>
      </c>
      <c r="P175" s="12">
        <v>36</v>
      </c>
      <c r="Q175" s="12">
        <v>40</v>
      </c>
      <c r="R175" s="12">
        <v>42</v>
      </c>
      <c r="S175" s="12">
        <v>46</v>
      </c>
      <c r="T175" s="12">
        <v>49</v>
      </c>
      <c r="U175" s="12">
        <v>53</v>
      </c>
      <c r="V175" s="12">
        <v>56</v>
      </c>
      <c r="W175" s="12">
        <v>60</v>
      </c>
      <c r="X175" s="12">
        <v>65</v>
      </c>
      <c r="Y175" s="12">
        <v>72</v>
      </c>
      <c r="Z175" s="12">
        <v>101</v>
      </c>
    </row>
    <row r="176" spans="1:26" x14ac:dyDescent="0.25">
      <c r="A176" s="10" t="s">
        <v>49</v>
      </c>
      <c r="B176">
        <v>18</v>
      </c>
      <c r="C176">
        <v>1000</v>
      </c>
      <c r="D176" s="12">
        <v>35.606999999999999</v>
      </c>
      <c r="E176" s="12">
        <v>19.860740167476138</v>
      </c>
      <c r="F176" s="12">
        <v>0</v>
      </c>
      <c r="G176" s="12">
        <v>3</v>
      </c>
      <c r="H176" s="12">
        <v>9</v>
      </c>
      <c r="I176" s="12">
        <v>14.850000000000023</v>
      </c>
      <c r="J176" s="12">
        <v>18</v>
      </c>
      <c r="K176" s="12">
        <v>21</v>
      </c>
      <c r="L176" s="12">
        <v>24</v>
      </c>
      <c r="M176" s="12">
        <v>27</v>
      </c>
      <c r="N176" s="12">
        <v>30</v>
      </c>
      <c r="O176" s="12">
        <v>32</v>
      </c>
      <c r="P176" s="12">
        <v>34</v>
      </c>
      <c r="Q176" s="12">
        <v>37</v>
      </c>
      <c r="R176" s="12">
        <v>40</v>
      </c>
      <c r="S176" s="12">
        <v>43</v>
      </c>
      <c r="T176" s="12">
        <v>46</v>
      </c>
      <c r="U176" s="12">
        <v>50.25</v>
      </c>
      <c r="V176" s="12">
        <v>54</v>
      </c>
      <c r="W176" s="12">
        <v>58</v>
      </c>
      <c r="X176" s="12">
        <v>63</v>
      </c>
      <c r="Y176" s="12">
        <v>69</v>
      </c>
      <c r="Z176" s="12">
        <v>96</v>
      </c>
    </row>
    <row r="177" spans="1:26" x14ac:dyDescent="0.25">
      <c r="A177" s="10" t="s">
        <v>49</v>
      </c>
      <c r="B177">
        <v>19</v>
      </c>
      <c r="C177">
        <v>1000</v>
      </c>
      <c r="D177" s="12">
        <v>55.158999999999999</v>
      </c>
      <c r="E177" s="12">
        <v>34.251406947421557</v>
      </c>
      <c r="F177" s="12">
        <v>0</v>
      </c>
      <c r="G177" s="12">
        <v>4</v>
      </c>
      <c r="H177" s="12">
        <v>13</v>
      </c>
      <c r="I177" s="12">
        <v>19</v>
      </c>
      <c r="J177" s="12">
        <v>24</v>
      </c>
      <c r="K177" s="12">
        <v>29</v>
      </c>
      <c r="L177" s="12">
        <v>33</v>
      </c>
      <c r="M177" s="12">
        <v>38</v>
      </c>
      <c r="N177" s="12">
        <v>43</v>
      </c>
      <c r="O177" s="12">
        <v>48</v>
      </c>
      <c r="P177" s="12">
        <v>52</v>
      </c>
      <c r="Q177" s="12">
        <v>56.450000000000045</v>
      </c>
      <c r="R177" s="12">
        <v>61</v>
      </c>
      <c r="S177" s="12">
        <v>65.350000000000023</v>
      </c>
      <c r="T177" s="12">
        <v>71</v>
      </c>
      <c r="U177" s="12">
        <v>77</v>
      </c>
      <c r="V177" s="12">
        <v>85</v>
      </c>
      <c r="W177" s="12">
        <v>92</v>
      </c>
      <c r="X177" s="12">
        <v>101.10000000000002</v>
      </c>
      <c r="Y177" s="12">
        <v>115.10000000000014</v>
      </c>
      <c r="Z177" s="12">
        <v>171</v>
      </c>
    </row>
    <row r="178" spans="1:26" x14ac:dyDescent="0.25">
      <c r="A178" s="10" t="s">
        <v>49</v>
      </c>
      <c r="B178">
        <v>20</v>
      </c>
      <c r="C178">
        <v>1000</v>
      </c>
      <c r="D178" s="12">
        <v>44.454000000000001</v>
      </c>
      <c r="E178" s="12">
        <v>29.206453069499911</v>
      </c>
      <c r="F178" s="12">
        <v>0</v>
      </c>
      <c r="G178" s="12">
        <v>2</v>
      </c>
      <c r="H178" s="12">
        <v>9</v>
      </c>
      <c r="I178" s="12">
        <v>14</v>
      </c>
      <c r="J178" s="12">
        <v>19</v>
      </c>
      <c r="K178" s="12">
        <v>22</v>
      </c>
      <c r="L178" s="12">
        <v>26</v>
      </c>
      <c r="M178" s="12">
        <v>30</v>
      </c>
      <c r="N178" s="12">
        <v>34</v>
      </c>
      <c r="O178" s="12">
        <v>37</v>
      </c>
      <c r="P178" s="12">
        <v>41</v>
      </c>
      <c r="Q178" s="12">
        <v>45</v>
      </c>
      <c r="R178" s="12">
        <v>49</v>
      </c>
      <c r="S178" s="12">
        <v>54</v>
      </c>
      <c r="T178" s="12">
        <v>58</v>
      </c>
      <c r="U178" s="12">
        <v>62</v>
      </c>
      <c r="V178" s="12">
        <v>67</v>
      </c>
      <c r="W178" s="12">
        <v>73</v>
      </c>
      <c r="X178" s="12">
        <v>84.100000000000023</v>
      </c>
      <c r="Y178" s="12">
        <v>98</v>
      </c>
      <c r="Z178" s="12">
        <v>171</v>
      </c>
    </row>
    <row r="179" spans="1:26" x14ac:dyDescent="0.25">
      <c r="A179" s="10" t="s">
        <v>49</v>
      </c>
      <c r="B179">
        <v>21</v>
      </c>
      <c r="C179">
        <v>1000</v>
      </c>
      <c r="D179" s="12">
        <v>36.64</v>
      </c>
      <c r="E179" s="12">
        <v>24.780000977571579</v>
      </c>
      <c r="F179" s="12">
        <v>0</v>
      </c>
      <c r="G179" s="12">
        <v>0</v>
      </c>
      <c r="H179" s="12">
        <v>6</v>
      </c>
      <c r="I179" s="12">
        <v>10.850000000000023</v>
      </c>
      <c r="J179" s="12">
        <v>14</v>
      </c>
      <c r="K179" s="12">
        <v>18</v>
      </c>
      <c r="L179" s="12">
        <v>20.700000000000045</v>
      </c>
      <c r="M179" s="12">
        <v>24</v>
      </c>
      <c r="N179" s="12">
        <v>27</v>
      </c>
      <c r="O179" s="12">
        <v>31</v>
      </c>
      <c r="P179" s="12">
        <v>34</v>
      </c>
      <c r="Q179" s="12">
        <v>38</v>
      </c>
      <c r="R179" s="12">
        <v>41</v>
      </c>
      <c r="S179" s="12">
        <v>44</v>
      </c>
      <c r="T179" s="12">
        <v>48</v>
      </c>
      <c r="U179" s="12">
        <v>53</v>
      </c>
      <c r="V179" s="12">
        <v>57</v>
      </c>
      <c r="W179" s="12">
        <v>62</v>
      </c>
      <c r="X179" s="12">
        <v>68</v>
      </c>
      <c r="Y179" s="12">
        <v>80.050000000000068</v>
      </c>
      <c r="Z179" s="12">
        <v>134</v>
      </c>
    </row>
    <row r="180" spans="1:26" x14ac:dyDescent="0.25">
      <c r="A180" s="10" t="s">
        <v>49</v>
      </c>
      <c r="B180">
        <v>22</v>
      </c>
      <c r="C180">
        <v>1000</v>
      </c>
      <c r="D180" s="12">
        <v>30.841999999999999</v>
      </c>
      <c r="E180" s="12">
        <v>21.583022560866279</v>
      </c>
      <c r="F180" s="12">
        <v>0</v>
      </c>
      <c r="G180" s="12">
        <v>0</v>
      </c>
      <c r="H180" s="12">
        <v>3</v>
      </c>
      <c r="I180" s="12">
        <v>7</v>
      </c>
      <c r="J180" s="12">
        <v>11</v>
      </c>
      <c r="K180" s="12">
        <v>14</v>
      </c>
      <c r="L180" s="12">
        <v>17</v>
      </c>
      <c r="M180" s="12">
        <v>19</v>
      </c>
      <c r="N180" s="12">
        <v>23</v>
      </c>
      <c r="O180" s="12">
        <v>25.550000000000011</v>
      </c>
      <c r="P180" s="12">
        <v>29</v>
      </c>
      <c r="Q180" s="12">
        <v>32</v>
      </c>
      <c r="R180" s="12">
        <v>35</v>
      </c>
      <c r="S180" s="12">
        <v>38</v>
      </c>
      <c r="T180" s="12">
        <v>42</v>
      </c>
      <c r="U180" s="12">
        <v>45</v>
      </c>
      <c r="V180" s="12">
        <v>49</v>
      </c>
      <c r="W180" s="12">
        <v>54</v>
      </c>
      <c r="X180" s="12">
        <v>59</v>
      </c>
      <c r="Y180" s="12">
        <v>67.050000000000068</v>
      </c>
      <c r="Z180" s="12">
        <v>132</v>
      </c>
    </row>
    <row r="181" spans="1:26" x14ac:dyDescent="0.25">
      <c r="A181" s="10" t="s">
        <v>49</v>
      </c>
      <c r="B181">
        <v>23</v>
      </c>
      <c r="C181">
        <v>1000</v>
      </c>
      <c r="D181" s="12">
        <v>28.245000000000001</v>
      </c>
      <c r="E181" s="12">
        <v>20.039325077196327</v>
      </c>
      <c r="F181" s="12">
        <v>0</v>
      </c>
      <c r="G181" s="12">
        <v>0</v>
      </c>
      <c r="H181" s="12">
        <v>1</v>
      </c>
      <c r="I181" s="12">
        <v>6</v>
      </c>
      <c r="J181" s="12">
        <v>9</v>
      </c>
      <c r="K181" s="12">
        <v>12</v>
      </c>
      <c r="L181" s="12">
        <v>15</v>
      </c>
      <c r="M181" s="12">
        <v>18</v>
      </c>
      <c r="N181" s="12">
        <v>20</v>
      </c>
      <c r="O181" s="12">
        <v>23</v>
      </c>
      <c r="P181" s="12">
        <v>26</v>
      </c>
      <c r="Q181" s="12">
        <v>29</v>
      </c>
      <c r="R181" s="12">
        <v>32</v>
      </c>
      <c r="S181" s="12">
        <v>35</v>
      </c>
      <c r="T181" s="12">
        <v>38.300000000000068</v>
      </c>
      <c r="U181" s="12">
        <v>43</v>
      </c>
      <c r="V181" s="12">
        <v>46</v>
      </c>
      <c r="W181" s="12">
        <v>50</v>
      </c>
      <c r="X181" s="12">
        <v>56</v>
      </c>
      <c r="Y181" s="12">
        <v>62.050000000000068</v>
      </c>
      <c r="Z181" s="12">
        <v>105</v>
      </c>
    </row>
    <row r="182" spans="1:26" x14ac:dyDescent="0.25">
      <c r="A182" s="10" t="s">
        <v>49</v>
      </c>
      <c r="B182">
        <v>24</v>
      </c>
      <c r="C182">
        <v>1000</v>
      </c>
      <c r="D182" s="12">
        <v>26.302</v>
      </c>
      <c r="E182" s="12">
        <v>18.833042225818946</v>
      </c>
      <c r="F182" s="12">
        <v>0</v>
      </c>
      <c r="G182" s="12">
        <v>0</v>
      </c>
      <c r="H182" s="12">
        <v>0</v>
      </c>
      <c r="I182" s="12">
        <v>4.8500000000000227</v>
      </c>
      <c r="J182" s="12">
        <v>8</v>
      </c>
      <c r="K182" s="12">
        <v>11</v>
      </c>
      <c r="L182" s="12">
        <v>14</v>
      </c>
      <c r="M182" s="12">
        <v>17</v>
      </c>
      <c r="N182" s="12">
        <v>19</v>
      </c>
      <c r="O182" s="12">
        <v>22</v>
      </c>
      <c r="P182" s="12">
        <v>24</v>
      </c>
      <c r="Q182" s="12">
        <v>27</v>
      </c>
      <c r="R182" s="12">
        <v>30</v>
      </c>
      <c r="S182" s="12">
        <v>33</v>
      </c>
      <c r="T182" s="12">
        <v>37</v>
      </c>
      <c r="U182" s="12">
        <v>40</v>
      </c>
      <c r="V182" s="12">
        <v>44</v>
      </c>
      <c r="W182" s="12">
        <v>48</v>
      </c>
      <c r="X182" s="12">
        <v>53</v>
      </c>
      <c r="Y182" s="12">
        <v>59.050000000000068</v>
      </c>
      <c r="Z182" s="12">
        <v>86</v>
      </c>
    </row>
    <row r="183" spans="1:26" x14ac:dyDescent="0.25">
      <c r="A183" s="10" t="s">
        <v>49</v>
      </c>
      <c r="B183">
        <v>25</v>
      </c>
      <c r="C183">
        <v>1000</v>
      </c>
      <c r="D183" s="12">
        <v>47.999000000000002</v>
      </c>
      <c r="E183" s="12">
        <v>35.42744844189464</v>
      </c>
      <c r="F183" s="12">
        <v>0</v>
      </c>
      <c r="G183" s="12">
        <v>0</v>
      </c>
      <c r="H183" s="12">
        <v>5</v>
      </c>
      <c r="I183" s="12">
        <v>11</v>
      </c>
      <c r="J183" s="12">
        <v>16</v>
      </c>
      <c r="K183" s="12">
        <v>21</v>
      </c>
      <c r="L183" s="12">
        <v>25</v>
      </c>
      <c r="M183" s="12">
        <v>31</v>
      </c>
      <c r="N183" s="12">
        <v>35</v>
      </c>
      <c r="O183" s="12">
        <v>39</v>
      </c>
      <c r="P183" s="12">
        <v>43</v>
      </c>
      <c r="Q183" s="12">
        <v>47</v>
      </c>
      <c r="R183" s="12">
        <v>52</v>
      </c>
      <c r="S183" s="12">
        <v>57</v>
      </c>
      <c r="T183" s="12">
        <v>62</v>
      </c>
      <c r="U183" s="12">
        <v>68</v>
      </c>
      <c r="V183" s="12">
        <v>76</v>
      </c>
      <c r="W183" s="12">
        <v>83</v>
      </c>
      <c r="X183" s="12">
        <v>95.100000000000023</v>
      </c>
      <c r="Y183" s="12">
        <v>113.05000000000007</v>
      </c>
      <c r="Z183" s="12">
        <v>252</v>
      </c>
    </row>
    <row r="184" spans="1:26" x14ac:dyDescent="0.25">
      <c r="A184" s="10" t="s">
        <v>49</v>
      </c>
      <c r="B184">
        <v>26</v>
      </c>
      <c r="C184">
        <v>1000</v>
      </c>
      <c r="D184" s="12">
        <v>36.484999999999999</v>
      </c>
      <c r="E184" s="12">
        <v>28.77397637999859</v>
      </c>
      <c r="F184" s="12">
        <v>0</v>
      </c>
      <c r="G184" s="12">
        <v>0</v>
      </c>
      <c r="H184" s="12">
        <v>2</v>
      </c>
      <c r="I184" s="12">
        <v>6</v>
      </c>
      <c r="J184" s="12">
        <v>10</v>
      </c>
      <c r="K184" s="12">
        <v>14</v>
      </c>
      <c r="L184" s="12">
        <v>18</v>
      </c>
      <c r="M184" s="12">
        <v>21</v>
      </c>
      <c r="N184" s="12">
        <v>24</v>
      </c>
      <c r="O184" s="12">
        <v>29</v>
      </c>
      <c r="P184" s="12">
        <v>32</v>
      </c>
      <c r="Q184" s="12">
        <v>36</v>
      </c>
      <c r="R184" s="12">
        <v>40</v>
      </c>
      <c r="S184" s="12">
        <v>43</v>
      </c>
      <c r="T184" s="12">
        <v>48</v>
      </c>
      <c r="U184" s="12">
        <v>52</v>
      </c>
      <c r="V184" s="12">
        <v>59</v>
      </c>
      <c r="W184" s="12">
        <v>66</v>
      </c>
      <c r="X184" s="12">
        <v>76</v>
      </c>
      <c r="Y184" s="12">
        <v>88</v>
      </c>
      <c r="Z184" s="12">
        <v>181</v>
      </c>
    </row>
    <row r="185" spans="1:26" x14ac:dyDescent="0.25">
      <c r="A185" s="10" t="s">
        <v>49</v>
      </c>
      <c r="B185">
        <v>27</v>
      </c>
      <c r="C185">
        <v>1000</v>
      </c>
      <c r="D185" s="12">
        <v>27.651</v>
      </c>
      <c r="E185" s="12">
        <v>23.305972783116509</v>
      </c>
      <c r="F185" s="12">
        <v>0</v>
      </c>
      <c r="G185" s="12">
        <v>0</v>
      </c>
      <c r="H185" s="12">
        <v>0</v>
      </c>
      <c r="I185" s="12">
        <v>2</v>
      </c>
      <c r="J185" s="12">
        <v>6</v>
      </c>
      <c r="K185" s="12">
        <v>9</v>
      </c>
      <c r="L185" s="12">
        <v>12</v>
      </c>
      <c r="M185" s="12">
        <v>14</v>
      </c>
      <c r="N185" s="12">
        <v>18</v>
      </c>
      <c r="O185" s="12">
        <v>21</v>
      </c>
      <c r="P185" s="12">
        <v>23</v>
      </c>
      <c r="Q185" s="12">
        <v>27</v>
      </c>
      <c r="R185" s="12">
        <v>31</v>
      </c>
      <c r="S185" s="12">
        <v>34</v>
      </c>
      <c r="T185" s="12">
        <v>38</v>
      </c>
      <c r="U185" s="12">
        <v>41</v>
      </c>
      <c r="V185" s="12">
        <v>45</v>
      </c>
      <c r="W185" s="12">
        <v>51</v>
      </c>
      <c r="X185" s="12">
        <v>59</v>
      </c>
      <c r="Y185" s="12">
        <v>72.050000000000068</v>
      </c>
      <c r="Z185" s="12">
        <v>158</v>
      </c>
    </row>
    <row r="186" spans="1:26" x14ac:dyDescent="0.25">
      <c r="A186" s="10" t="s">
        <v>49</v>
      </c>
      <c r="B186">
        <v>28</v>
      </c>
      <c r="C186">
        <v>1000</v>
      </c>
      <c r="D186" s="12">
        <v>22.552</v>
      </c>
      <c r="E186" s="12">
        <v>19.836753585019721</v>
      </c>
      <c r="F186" s="12">
        <v>0</v>
      </c>
      <c r="G186" s="12">
        <v>0</v>
      </c>
      <c r="H186" s="12">
        <v>0</v>
      </c>
      <c r="I186" s="12">
        <v>0</v>
      </c>
      <c r="J186" s="12">
        <v>2</v>
      </c>
      <c r="K186" s="12">
        <v>6</v>
      </c>
      <c r="L186" s="12">
        <v>8</v>
      </c>
      <c r="M186" s="12">
        <v>10</v>
      </c>
      <c r="N186" s="12">
        <v>13</v>
      </c>
      <c r="O186" s="12">
        <v>16</v>
      </c>
      <c r="P186" s="12">
        <v>19</v>
      </c>
      <c r="Q186" s="12">
        <v>22</v>
      </c>
      <c r="R186" s="12">
        <v>26</v>
      </c>
      <c r="S186" s="12">
        <v>29</v>
      </c>
      <c r="T186" s="12">
        <v>32</v>
      </c>
      <c r="U186" s="12">
        <v>35.25</v>
      </c>
      <c r="V186" s="12">
        <v>39</v>
      </c>
      <c r="W186" s="12">
        <v>43.150000000000091</v>
      </c>
      <c r="X186" s="12">
        <v>49</v>
      </c>
      <c r="Y186" s="12">
        <v>60</v>
      </c>
      <c r="Z186" s="12">
        <v>132</v>
      </c>
    </row>
    <row r="187" spans="1:26" x14ac:dyDescent="0.25">
      <c r="A187" s="10" t="s">
        <v>49</v>
      </c>
      <c r="B187">
        <v>29</v>
      </c>
      <c r="C187">
        <v>1000</v>
      </c>
      <c r="D187" s="12">
        <v>19.873000000000001</v>
      </c>
      <c r="E187" s="12">
        <v>17.914681320269327</v>
      </c>
      <c r="F187" s="12">
        <v>0</v>
      </c>
      <c r="G187" s="12">
        <v>0</v>
      </c>
      <c r="H187" s="12">
        <v>0</v>
      </c>
      <c r="I187" s="12">
        <v>0</v>
      </c>
      <c r="J187" s="12">
        <v>0</v>
      </c>
      <c r="K187" s="12">
        <v>3.75</v>
      </c>
      <c r="L187" s="12">
        <v>7</v>
      </c>
      <c r="M187" s="12">
        <v>8.6500000000000341</v>
      </c>
      <c r="N187" s="12">
        <v>11</v>
      </c>
      <c r="O187" s="12">
        <v>14</v>
      </c>
      <c r="P187" s="12">
        <v>16</v>
      </c>
      <c r="Q187" s="12">
        <v>20</v>
      </c>
      <c r="R187" s="12">
        <v>22</v>
      </c>
      <c r="S187" s="12">
        <v>25</v>
      </c>
      <c r="T187" s="12">
        <v>28.300000000000068</v>
      </c>
      <c r="U187" s="12">
        <v>32</v>
      </c>
      <c r="V187" s="12">
        <v>36</v>
      </c>
      <c r="W187" s="12">
        <v>40</v>
      </c>
      <c r="X187" s="12">
        <v>46</v>
      </c>
      <c r="Y187" s="12">
        <v>53</v>
      </c>
      <c r="Z187" s="12">
        <v>83</v>
      </c>
    </row>
    <row r="188" spans="1:26" x14ac:dyDescent="0.25">
      <c r="A188" s="10" t="s">
        <v>49</v>
      </c>
      <c r="B188">
        <v>30</v>
      </c>
      <c r="C188">
        <v>1000</v>
      </c>
      <c r="D188" s="12">
        <v>18.158999999999999</v>
      </c>
      <c r="E188" s="12">
        <v>16.873186522510306</v>
      </c>
      <c r="F188" s="12">
        <v>0</v>
      </c>
      <c r="G188" s="12">
        <v>0</v>
      </c>
      <c r="H188" s="12">
        <v>0</v>
      </c>
      <c r="I188" s="12">
        <v>0</v>
      </c>
      <c r="J188" s="12">
        <v>0</v>
      </c>
      <c r="K188" s="12">
        <v>2</v>
      </c>
      <c r="L188" s="12">
        <v>5</v>
      </c>
      <c r="M188" s="12">
        <v>7</v>
      </c>
      <c r="N188" s="12">
        <v>10</v>
      </c>
      <c r="O188" s="12">
        <v>12</v>
      </c>
      <c r="P188" s="12">
        <v>15</v>
      </c>
      <c r="Q188" s="12">
        <v>17</v>
      </c>
      <c r="R188" s="12">
        <v>20</v>
      </c>
      <c r="S188" s="12">
        <v>23</v>
      </c>
      <c r="T188" s="12">
        <v>26</v>
      </c>
      <c r="U188" s="12">
        <v>31</v>
      </c>
      <c r="V188" s="12">
        <v>34</v>
      </c>
      <c r="W188" s="12">
        <v>38</v>
      </c>
      <c r="X188" s="12">
        <v>43</v>
      </c>
      <c r="Y188" s="12">
        <v>50</v>
      </c>
      <c r="Z188" s="12">
        <v>83</v>
      </c>
    </row>
    <row r="189" spans="1:26" x14ac:dyDescent="0.25">
      <c r="A189" s="10" t="s">
        <v>49</v>
      </c>
      <c r="B189">
        <v>31</v>
      </c>
      <c r="C189">
        <v>1000</v>
      </c>
      <c r="D189" s="12">
        <v>41.561999999999998</v>
      </c>
      <c r="E189" s="12">
        <v>32.551985926941349</v>
      </c>
      <c r="F189" s="12">
        <v>0</v>
      </c>
      <c r="G189" s="12">
        <v>0</v>
      </c>
      <c r="H189" s="12">
        <v>2</v>
      </c>
      <c r="I189" s="12">
        <v>7</v>
      </c>
      <c r="J189" s="12">
        <v>11</v>
      </c>
      <c r="K189" s="12">
        <v>17</v>
      </c>
      <c r="L189" s="12">
        <v>20</v>
      </c>
      <c r="M189" s="12">
        <v>24</v>
      </c>
      <c r="N189" s="12">
        <v>29</v>
      </c>
      <c r="O189" s="12">
        <v>33</v>
      </c>
      <c r="P189" s="12">
        <v>37</v>
      </c>
      <c r="Q189" s="12">
        <v>41</v>
      </c>
      <c r="R189" s="12">
        <v>45</v>
      </c>
      <c r="S189" s="12">
        <v>50.350000000000023</v>
      </c>
      <c r="T189" s="12">
        <v>55</v>
      </c>
      <c r="U189" s="12">
        <v>60</v>
      </c>
      <c r="V189" s="12">
        <v>65</v>
      </c>
      <c r="W189" s="12">
        <v>74.150000000000091</v>
      </c>
      <c r="X189" s="12">
        <v>85</v>
      </c>
      <c r="Y189" s="12">
        <v>105</v>
      </c>
      <c r="Z189" s="12">
        <v>198</v>
      </c>
    </row>
    <row r="190" spans="1:26" x14ac:dyDescent="0.25">
      <c r="A190" s="10" t="s">
        <v>49</v>
      </c>
      <c r="B190">
        <v>32</v>
      </c>
      <c r="C190">
        <v>1000</v>
      </c>
      <c r="D190" s="12">
        <v>29.79</v>
      </c>
      <c r="E190" s="12">
        <v>26.20909797793157</v>
      </c>
      <c r="F190" s="12">
        <v>0</v>
      </c>
      <c r="G190" s="12">
        <v>0</v>
      </c>
      <c r="H190" s="12">
        <v>0</v>
      </c>
      <c r="I190" s="12">
        <v>1</v>
      </c>
      <c r="J190" s="12">
        <v>4</v>
      </c>
      <c r="K190" s="12">
        <v>8</v>
      </c>
      <c r="L190" s="12">
        <v>11</v>
      </c>
      <c r="M190" s="12">
        <v>15</v>
      </c>
      <c r="N190" s="12">
        <v>18</v>
      </c>
      <c r="O190" s="12">
        <v>22</v>
      </c>
      <c r="P190" s="12">
        <v>25</v>
      </c>
      <c r="Q190" s="12">
        <v>29</v>
      </c>
      <c r="R190" s="12">
        <v>33</v>
      </c>
      <c r="S190" s="12">
        <v>37</v>
      </c>
      <c r="T190" s="12">
        <v>41</v>
      </c>
      <c r="U190" s="12">
        <v>44</v>
      </c>
      <c r="V190" s="12">
        <v>50</v>
      </c>
      <c r="W190" s="12">
        <v>57</v>
      </c>
      <c r="X190" s="12">
        <v>65</v>
      </c>
      <c r="Y190" s="12">
        <v>79.050000000000068</v>
      </c>
      <c r="Z190" s="12">
        <v>155</v>
      </c>
    </row>
    <row r="191" spans="1:26" x14ac:dyDescent="0.25">
      <c r="A191" s="10" t="s">
        <v>49</v>
      </c>
      <c r="B191">
        <v>33</v>
      </c>
      <c r="C191">
        <v>1000</v>
      </c>
      <c r="D191" s="12">
        <v>21.553000000000001</v>
      </c>
      <c r="E191" s="12">
        <v>21.006105004199313</v>
      </c>
      <c r="F191" s="12">
        <v>0</v>
      </c>
      <c r="G191" s="12">
        <v>0</v>
      </c>
      <c r="H191" s="12">
        <v>0</v>
      </c>
      <c r="I191" s="12">
        <v>0</v>
      </c>
      <c r="J191" s="12">
        <v>0</v>
      </c>
      <c r="K191" s="12">
        <v>2</v>
      </c>
      <c r="L191" s="12">
        <v>5</v>
      </c>
      <c r="M191" s="12">
        <v>8</v>
      </c>
      <c r="N191" s="12">
        <v>11</v>
      </c>
      <c r="O191" s="12">
        <v>14.550000000000011</v>
      </c>
      <c r="P191" s="12">
        <v>17</v>
      </c>
      <c r="Q191" s="12">
        <v>20</v>
      </c>
      <c r="R191" s="12">
        <v>23.400000000000091</v>
      </c>
      <c r="S191" s="12">
        <v>26</v>
      </c>
      <c r="T191" s="12">
        <v>30</v>
      </c>
      <c r="U191" s="12">
        <v>35</v>
      </c>
      <c r="V191" s="12">
        <v>38</v>
      </c>
      <c r="W191" s="12">
        <v>43.150000000000091</v>
      </c>
      <c r="X191" s="12">
        <v>51</v>
      </c>
      <c r="Y191" s="12">
        <v>61</v>
      </c>
      <c r="Z191" s="12">
        <v>127</v>
      </c>
    </row>
    <row r="192" spans="1:26" x14ac:dyDescent="0.25">
      <c r="A192" s="10" t="s">
        <v>49</v>
      </c>
      <c r="B192">
        <v>34</v>
      </c>
      <c r="C192">
        <v>1000</v>
      </c>
      <c r="D192" s="12">
        <v>16.106999999999999</v>
      </c>
      <c r="E192" s="12">
        <v>17.200797028580347</v>
      </c>
      <c r="F192" s="12">
        <v>0</v>
      </c>
      <c r="G192" s="12">
        <v>0</v>
      </c>
      <c r="H192" s="12">
        <v>0</v>
      </c>
      <c r="I192" s="12">
        <v>0</v>
      </c>
      <c r="J192" s="12">
        <v>0</v>
      </c>
      <c r="K192" s="12">
        <v>0</v>
      </c>
      <c r="L192" s="12">
        <v>1</v>
      </c>
      <c r="M192" s="12">
        <v>3.6500000000000341</v>
      </c>
      <c r="N192" s="12">
        <v>6</v>
      </c>
      <c r="O192" s="12">
        <v>9</v>
      </c>
      <c r="P192" s="12">
        <v>11</v>
      </c>
      <c r="Q192" s="12">
        <v>14</v>
      </c>
      <c r="R192" s="12">
        <v>17</v>
      </c>
      <c r="S192" s="12">
        <v>19.350000000000023</v>
      </c>
      <c r="T192" s="12">
        <v>23</v>
      </c>
      <c r="U192" s="12">
        <v>26</v>
      </c>
      <c r="V192" s="12">
        <v>30</v>
      </c>
      <c r="W192" s="12">
        <v>35</v>
      </c>
      <c r="X192" s="12">
        <v>41</v>
      </c>
      <c r="Y192" s="12">
        <v>50</v>
      </c>
      <c r="Z192" s="12">
        <v>92</v>
      </c>
    </row>
    <row r="193" spans="1:26" x14ac:dyDescent="0.25">
      <c r="A193" s="10" t="s">
        <v>49</v>
      </c>
      <c r="B193">
        <v>35</v>
      </c>
      <c r="C193">
        <v>1000</v>
      </c>
      <c r="D193" s="12">
        <v>13.387</v>
      </c>
      <c r="E193" s="12">
        <v>15.657214930484265</v>
      </c>
      <c r="F193" s="12">
        <v>0</v>
      </c>
      <c r="G193" s="12">
        <v>0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0</v>
      </c>
      <c r="N193" s="12">
        <v>3</v>
      </c>
      <c r="O193" s="12">
        <v>6</v>
      </c>
      <c r="P193" s="12">
        <v>8</v>
      </c>
      <c r="Q193" s="12">
        <v>11</v>
      </c>
      <c r="R193" s="12">
        <v>13</v>
      </c>
      <c r="S193" s="12">
        <v>16</v>
      </c>
      <c r="T193" s="12">
        <v>19</v>
      </c>
      <c r="U193" s="12">
        <v>23</v>
      </c>
      <c r="V193" s="12">
        <v>26</v>
      </c>
      <c r="W193" s="12">
        <v>30</v>
      </c>
      <c r="X193" s="12">
        <v>36</v>
      </c>
      <c r="Y193" s="12">
        <v>43.050000000000068</v>
      </c>
      <c r="Z193" s="12">
        <v>92</v>
      </c>
    </row>
    <row r="194" spans="1:26" x14ac:dyDescent="0.25">
      <c r="A194" s="10" t="s">
        <v>49</v>
      </c>
      <c r="B194">
        <v>36</v>
      </c>
      <c r="C194">
        <v>1000</v>
      </c>
      <c r="D194" s="12">
        <v>11.518000000000001</v>
      </c>
      <c r="E194" s="12">
        <v>13.864194599467071</v>
      </c>
      <c r="F194" s="12">
        <v>0</v>
      </c>
      <c r="G194" s="12">
        <v>0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0</v>
      </c>
      <c r="N194" s="12">
        <v>1</v>
      </c>
      <c r="O194" s="12">
        <v>3</v>
      </c>
      <c r="P194" s="12">
        <v>6</v>
      </c>
      <c r="Q194" s="12">
        <v>8</v>
      </c>
      <c r="R194" s="12">
        <v>11</v>
      </c>
      <c r="S194" s="12">
        <v>14</v>
      </c>
      <c r="T194" s="12">
        <v>17</v>
      </c>
      <c r="U194" s="12">
        <v>20</v>
      </c>
      <c r="V194" s="12">
        <v>24</v>
      </c>
      <c r="W194" s="12">
        <v>27</v>
      </c>
      <c r="X194" s="12">
        <v>33</v>
      </c>
      <c r="Y194" s="12">
        <v>39</v>
      </c>
      <c r="Z194" s="12">
        <v>68</v>
      </c>
    </row>
  </sheetData>
  <mergeCells count="9">
    <mergeCell ref="I17:I22"/>
    <mergeCell ref="R17:R22"/>
    <mergeCell ref="A1:B1"/>
    <mergeCell ref="J1:P1"/>
    <mergeCell ref="S1:Y1"/>
    <mergeCell ref="I3:I8"/>
    <mergeCell ref="R3:R8"/>
    <mergeCell ref="J15:P15"/>
    <mergeCell ref="S15:Y15"/>
  </mergeCells>
  <conditionalFormatting sqref="K3:P8">
    <cfRule type="top10" dxfId="3" priority="4" percent="1" rank="10"/>
  </conditionalFormatting>
  <conditionalFormatting sqref="K17:P22">
    <cfRule type="top10" dxfId="2" priority="3" percent="1" bottom="1" rank="10"/>
  </conditionalFormatting>
  <conditionalFormatting sqref="T3:Y8">
    <cfRule type="top10" dxfId="1" priority="2" percent="1" rank="10"/>
  </conditionalFormatting>
  <conditionalFormatting sqref="T17:Y22">
    <cfRule type="top10" dxfId="0" priority="1" percent="1" bottom="1" rank="10"/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CC1C6-7960-4AF1-B7F8-87B8BFF8A6F7}">
  <dimension ref="A1:AA103"/>
  <sheetViews>
    <sheetView showFormulas="1" tabSelected="1" workbookViewId="0"/>
  </sheetViews>
  <sheetFormatPr defaultRowHeight="15" x14ac:dyDescent="0.25"/>
  <cols>
    <col min="1" max="1" width="15.28515625" customWidth="1"/>
    <col min="2" max="2" width="15" bestFit="1" customWidth="1"/>
    <col min="3" max="3" width="13.7109375" bestFit="1" customWidth="1"/>
    <col min="4" max="4" width="12.140625" bestFit="1" customWidth="1"/>
    <col min="5" max="5" width="5.7109375" bestFit="1" customWidth="1"/>
    <col min="6" max="6" width="11" bestFit="1" customWidth="1"/>
    <col min="7" max="7" width="8.85546875" bestFit="1" customWidth="1"/>
    <col min="8" max="8" width="18.5703125" bestFit="1" customWidth="1"/>
    <col min="9" max="9" width="18.85546875" bestFit="1" customWidth="1"/>
    <col min="10" max="10" width="13.140625" bestFit="1" customWidth="1"/>
    <col min="11" max="11" width="7.7109375" bestFit="1" customWidth="1"/>
    <col min="12" max="16" width="4" bestFit="1" customWidth="1"/>
    <col min="17" max="17" width="16.28515625" bestFit="1" customWidth="1"/>
    <col min="18" max="18" width="5.28515625" bestFit="1" customWidth="1"/>
    <col min="19" max="19" width="16.28515625" bestFit="1" customWidth="1"/>
    <col min="20" max="20" width="12" bestFit="1" customWidth="1"/>
    <col min="21" max="21" width="5.5703125" bestFit="1" customWidth="1"/>
    <col min="22" max="22" width="11.42578125" bestFit="1" customWidth="1"/>
    <col min="23" max="23" width="9" bestFit="1" customWidth="1"/>
    <col min="24" max="24" width="7.7109375" bestFit="1" customWidth="1"/>
    <col min="25" max="25" width="7.5703125" bestFit="1" customWidth="1"/>
    <col min="26" max="26" width="13" bestFit="1" customWidth="1"/>
    <col min="27" max="27" width="9" bestFit="1" customWidth="1"/>
  </cols>
  <sheetData>
    <row r="1" spans="1:27" x14ac:dyDescent="0.25">
      <c r="B1" t="s">
        <v>0</v>
      </c>
      <c r="C1" t="s">
        <v>20</v>
      </c>
      <c r="H1" t="s">
        <v>24</v>
      </c>
      <c r="I1" t="s">
        <v>25</v>
      </c>
    </row>
    <row r="2" spans="1:27" x14ac:dyDescent="0.25">
      <c r="A2" t="s">
        <v>1</v>
      </c>
      <c r="B2" s="1">
        <v>0.3</v>
      </c>
      <c r="C2" s="1">
        <v>0.7</v>
      </c>
      <c r="G2" t="s">
        <v>22</v>
      </c>
      <c r="H2" cm="1">
        <f t="array" aca="1" ref="H2" ca="1">[1]!simOutput(I12-H12-G12-K12,"BM_NET")</f>
        <v>242939.2</v>
      </c>
      <c r="I2" cm="1">
        <f t="array" aca="1" ref="I2" ca="1">[1]!simOutput(Y12-W12-X12-AA12,"D_NET")</f>
        <v>570229.6</v>
      </c>
    </row>
    <row r="3" spans="1:27" x14ac:dyDescent="0.25">
      <c r="A3" t="s">
        <v>2</v>
      </c>
      <c r="B3" s="2">
        <v>100</v>
      </c>
      <c r="C3" s="2">
        <v>100</v>
      </c>
      <c r="G3" t="s">
        <v>23</v>
      </c>
      <c r="H3" cm="1">
        <f t="array" aca="1" ref="H3" ca="1">[1]!simOutput(J12,"BM_Short")</f>
        <v>0</v>
      </c>
      <c r="I3" cm="1">
        <f t="array" aca="1" ref="I3" ca="1">[1]!simOutput(Z12,"D_SHORT")</f>
        <v>17</v>
      </c>
    </row>
    <row r="4" spans="1:27" x14ac:dyDescent="0.25">
      <c r="A4" t="s">
        <v>3</v>
      </c>
      <c r="B4" s="2">
        <f>B3*(1-B2)</f>
        <v>70</v>
      </c>
      <c r="C4" s="2">
        <f>C3*(1-C2)</f>
        <v>30.000000000000004</v>
      </c>
    </row>
    <row r="5" spans="1:27" x14ac:dyDescent="0.25">
      <c r="A5" t="s">
        <v>4</v>
      </c>
      <c r="B5" s="2">
        <v>100</v>
      </c>
      <c r="C5" s="2">
        <v>1000</v>
      </c>
    </row>
    <row r="6" spans="1:27" x14ac:dyDescent="0.25">
      <c r="A6" t="s">
        <v>11</v>
      </c>
      <c r="B6">
        <v>100</v>
      </c>
      <c r="C6">
        <f>B6*1.066</f>
        <v>106.60000000000001</v>
      </c>
    </row>
    <row r="7" spans="1:27" x14ac:dyDescent="0.25">
      <c r="A7" t="s">
        <v>19</v>
      </c>
      <c r="B7">
        <v>10</v>
      </c>
      <c r="C7">
        <f>B7*1.066</f>
        <v>10.66</v>
      </c>
    </row>
    <row r="8" spans="1:27" x14ac:dyDescent="0.25">
      <c r="A8" t="s">
        <v>5</v>
      </c>
      <c r="B8">
        <v>1</v>
      </c>
      <c r="C8">
        <v>5</v>
      </c>
    </row>
    <row r="9" spans="1:27" x14ac:dyDescent="0.25">
      <c r="A9" t="s">
        <v>6</v>
      </c>
      <c r="B9" s="3" cm="1">
        <f t="array" aca="1" ref="B9" ca="1">[1]!simParameter(C9:H9,"ROP",1)</f>
        <v>120</v>
      </c>
      <c r="C9">
        <v>80</v>
      </c>
      <c r="D9">
        <v>90</v>
      </c>
      <c r="E9">
        <v>100</v>
      </c>
      <c r="F9">
        <v>110</v>
      </c>
      <c r="G9">
        <v>120</v>
      </c>
      <c r="H9">
        <v>130</v>
      </c>
      <c r="Q9" s="3" cm="1">
        <f t="array" aca="1" ref="Q9" ca="1">[1]!simParameter(R9:W9,"ROP_D",1)</f>
        <v>430</v>
      </c>
      <c r="R9">
        <v>390</v>
      </c>
      <c r="S9">
        <v>400</v>
      </c>
      <c r="T9">
        <v>410</v>
      </c>
      <c r="U9">
        <v>420</v>
      </c>
      <c r="V9">
        <v>430</v>
      </c>
      <c r="W9">
        <v>440</v>
      </c>
    </row>
    <row r="10" spans="1:27" x14ac:dyDescent="0.25">
      <c r="A10" t="s">
        <v>7</v>
      </c>
      <c r="B10" s="3" cm="1">
        <f t="array" aca="1" ref="B10" ca="1">[1]!simParameter(C10:H10,"Q",2)</f>
        <v>190</v>
      </c>
      <c r="C10">
        <v>150</v>
      </c>
      <c r="D10">
        <v>160</v>
      </c>
      <c r="E10">
        <v>170</v>
      </c>
      <c r="F10">
        <v>180</v>
      </c>
      <c r="G10">
        <v>190</v>
      </c>
      <c r="H10">
        <v>200</v>
      </c>
      <c r="Q10" s="3" cm="1">
        <f t="array" aca="1" ref="Q10" ca="1">[1]!simParameter(R10:W10,"Q_D",2)</f>
        <v>410</v>
      </c>
      <c r="R10">
        <v>370</v>
      </c>
      <c r="S10">
        <v>380</v>
      </c>
      <c r="T10">
        <v>390</v>
      </c>
      <c r="U10">
        <v>400</v>
      </c>
      <c r="V10">
        <v>410</v>
      </c>
      <c r="W10">
        <v>420</v>
      </c>
    </row>
    <row r="12" spans="1:27" x14ac:dyDescent="0.25">
      <c r="A12" t="s">
        <v>21</v>
      </c>
      <c r="G12">
        <f ca="1">SUM(G14:G103)</f>
        <v>4700</v>
      </c>
      <c r="H12">
        <f ca="1">SUM(H14:H103)</f>
        <v>625100</v>
      </c>
      <c r="I12">
        <f ca="1">SUM(I14:I103)</f>
        <v>881800</v>
      </c>
      <c r="J12">
        <f ca="1">SUM(J14:J103)</f>
        <v>0</v>
      </c>
      <c r="K12">
        <f ca="1">SUM(K14:K103)</f>
        <v>9060.8000000000011</v>
      </c>
      <c r="W12">
        <f ca="1">SUM(W14:W103)</f>
        <v>25000</v>
      </c>
      <c r="X12">
        <f ca="1">SUM(X14:X103)</f>
        <v>307500.00000000006</v>
      </c>
      <c r="Y12">
        <f ca="1">SUM(Y14:Y103)</f>
        <v>960200</v>
      </c>
      <c r="Z12">
        <f ca="1">SUM(Z14:Z103)</f>
        <v>17</v>
      </c>
      <c r="AA12">
        <f ca="1">SUM(AA14:AA103)</f>
        <v>57470.400000000009</v>
      </c>
    </row>
    <row r="13" spans="1:27" x14ac:dyDescent="0.25">
      <c r="A13" t="s">
        <v>8</v>
      </c>
      <c r="B13" t="s">
        <v>9</v>
      </c>
      <c r="C13" t="s">
        <v>10</v>
      </c>
      <c r="D13" t="s">
        <v>12</v>
      </c>
      <c r="E13" t="s">
        <v>13</v>
      </c>
      <c r="F13" t="s">
        <v>14</v>
      </c>
      <c r="G13" t="s">
        <v>15</v>
      </c>
      <c r="H13" t="s">
        <v>16</v>
      </c>
      <c r="I13" t="s">
        <v>17</v>
      </c>
      <c r="J13" t="s">
        <v>18</v>
      </c>
      <c r="K13" t="s">
        <v>26</v>
      </c>
      <c r="Q13" t="s">
        <v>8</v>
      </c>
      <c r="R13" t="s">
        <v>9</v>
      </c>
      <c r="S13" t="s">
        <v>10</v>
      </c>
      <c r="T13" t="s">
        <v>12</v>
      </c>
      <c r="U13" t="s">
        <v>13</v>
      </c>
      <c r="V13" t="s">
        <v>14</v>
      </c>
      <c r="W13" t="s">
        <v>15</v>
      </c>
      <c r="X13" t="s">
        <v>16</v>
      </c>
      <c r="Y13" t="s">
        <v>17</v>
      </c>
      <c r="Z13" t="s">
        <v>18</v>
      </c>
      <c r="AA13" t="s">
        <v>26</v>
      </c>
    </row>
    <row r="14" spans="1:27" x14ac:dyDescent="0.25">
      <c r="A14">
        <v>1</v>
      </c>
      <c r="B14">
        <f ca="1">B10</f>
        <v>190</v>
      </c>
      <c r="C14" cm="1">
        <f t="array" aca="1" ref="C14" ca="1">INT([1]!genNormal($B$6,$B$7))</f>
        <v>92</v>
      </c>
      <c r="D14">
        <f ca="1">IF(B14&gt;C14,C14,B14)</f>
        <v>92</v>
      </c>
      <c r="E14">
        <f ca="1">B14-D14</f>
        <v>98</v>
      </c>
      <c r="F14">
        <f ca="1">IF(E14&lt;$B$9,$B$10,0)</f>
        <v>190</v>
      </c>
      <c r="G14">
        <f ca="1">IF(F14=0,0,$B$5)</f>
        <v>100</v>
      </c>
      <c r="H14" s="2">
        <f ca="1">F14*$B$4</f>
        <v>13300</v>
      </c>
      <c r="I14" s="2">
        <f ca="1">D14*$B$3</f>
        <v>9200</v>
      </c>
      <c r="J14">
        <f ca="1">IF(C14&gt;B14,C14-B14,0)</f>
        <v>0</v>
      </c>
      <c r="K14">
        <f ca="1">E14*0.8</f>
        <v>78.400000000000006</v>
      </c>
      <c r="Q14">
        <v>1</v>
      </c>
      <c r="R14">
        <f ca="1">Q10</f>
        <v>410</v>
      </c>
      <c r="S14" cm="1">
        <f t="array" aca="1" ref="S14" ca="1">INT([1]!genNormal($C$6,$C$7))</f>
        <v>95</v>
      </c>
      <c r="T14">
        <f ca="1">IF(R14&gt;S14,S14,R14)</f>
        <v>95</v>
      </c>
      <c r="U14">
        <f ca="1">R14-T14</f>
        <v>315</v>
      </c>
      <c r="V14">
        <f ca="1">IF(U14&lt;$Q$9,$Q$10,0)</f>
        <v>410</v>
      </c>
      <c r="W14">
        <f ca="1">IF(V14=0,0,$C$5)</f>
        <v>1000</v>
      </c>
      <c r="X14" s="2">
        <f ca="1">V14*$C$4</f>
        <v>12300.000000000002</v>
      </c>
      <c r="Y14" s="2">
        <f ca="1">T14*$C$3</f>
        <v>9500</v>
      </c>
      <c r="Z14">
        <f ca="1">IF(S14&gt;R14,S14-R14,0)</f>
        <v>0</v>
      </c>
      <c r="AA14">
        <f ca="1">U14*0.8</f>
        <v>252</v>
      </c>
    </row>
    <row r="15" spans="1:27" x14ac:dyDescent="0.25">
      <c r="A15">
        <v>2</v>
      </c>
      <c r="B15">
        <f ca="1">E14+F14</f>
        <v>288</v>
      </c>
      <c r="C15" cm="1">
        <f t="array" aca="1" ref="C15" ca="1">INT([1]!genNormal($B$6,$B$7))</f>
        <v>83</v>
      </c>
      <c r="D15">
        <f t="shared" ref="D15:D78" ca="1" si="0">IF(B15&gt;C15,C15,B15)</f>
        <v>83</v>
      </c>
      <c r="E15">
        <f t="shared" ref="E15:E78" ca="1" si="1">B15-D15</f>
        <v>205</v>
      </c>
      <c r="F15">
        <f t="shared" ref="F15:F78" ca="1" si="2">IF(E15&lt;$B$9,$B$10,0)</f>
        <v>0</v>
      </c>
      <c r="G15">
        <f t="shared" ref="G15:G78" ca="1" si="3">IF(F15=0,0,$B$5)</f>
        <v>0</v>
      </c>
      <c r="H15" s="2">
        <f t="shared" ref="H15:H78" ca="1" si="4">F15*$B$4</f>
        <v>0</v>
      </c>
      <c r="I15" s="2">
        <f t="shared" ref="I15:I78" ca="1" si="5">D15*$B$3</f>
        <v>8300</v>
      </c>
      <c r="J15">
        <f t="shared" ref="J15:J78" ca="1" si="6">IF(C15&gt;B15,C15-B15,0)</f>
        <v>0</v>
      </c>
      <c r="K15">
        <f t="shared" ref="K15:K78" ca="1" si="7">E15*0.8</f>
        <v>164</v>
      </c>
      <c r="Q15">
        <v>2</v>
      </c>
      <c r="R15">
        <f ca="1">U14</f>
        <v>315</v>
      </c>
      <c r="S15" cm="1">
        <f t="array" aca="1" ref="S15" ca="1">INT([1]!genNormal($C$6,$C$7))+Z14</f>
        <v>107</v>
      </c>
      <c r="T15">
        <f t="shared" ref="T15:T78" ca="1" si="8">IF(R15&gt;S15,S15,R15)</f>
        <v>107</v>
      </c>
      <c r="U15">
        <f t="shared" ref="U15:U78" ca="1" si="9">R15-T15</f>
        <v>208</v>
      </c>
      <c r="V15">
        <f t="shared" ref="V15:V78" ca="1" si="10">IF(U15&lt;$Q$9,$Q$10,0)</f>
        <v>410</v>
      </c>
      <c r="W15">
        <f t="shared" ref="W15:W78" ca="1" si="11">IF(V15=0,0,$C$5)</f>
        <v>1000</v>
      </c>
      <c r="X15" s="2">
        <f t="shared" ref="X15:X78" ca="1" si="12">V15*$C$4</f>
        <v>12300.000000000002</v>
      </c>
      <c r="Y15" s="2">
        <f t="shared" ref="Y15:Y78" ca="1" si="13">T15*$C$3</f>
        <v>10700</v>
      </c>
      <c r="Z15">
        <f t="shared" ref="Z15:Z78" ca="1" si="14">IF(S15&gt;R15,S15-R15,0)</f>
        <v>0</v>
      </c>
      <c r="AA15">
        <f t="shared" ref="AA15:AA78" ca="1" si="15">U15*0.8</f>
        <v>166.4</v>
      </c>
    </row>
    <row r="16" spans="1:27" x14ac:dyDescent="0.25">
      <c r="A16">
        <v>3</v>
      </c>
      <c r="B16">
        <f t="shared" ref="B16:B79" ca="1" si="16">E15+F15</f>
        <v>205</v>
      </c>
      <c r="C16" cm="1">
        <f t="array" aca="1" ref="C16" ca="1">INT([1]!genNormal($B$6,$B$7))</f>
        <v>102</v>
      </c>
      <c r="D16">
        <f t="shared" ca="1" si="0"/>
        <v>102</v>
      </c>
      <c r="E16">
        <f t="shared" ca="1" si="1"/>
        <v>103</v>
      </c>
      <c r="F16">
        <f t="shared" ca="1" si="2"/>
        <v>190</v>
      </c>
      <c r="G16">
        <f t="shared" ca="1" si="3"/>
        <v>100</v>
      </c>
      <c r="H16" s="2">
        <f t="shared" ca="1" si="4"/>
        <v>13300</v>
      </c>
      <c r="I16" s="2">
        <f t="shared" ca="1" si="5"/>
        <v>10200</v>
      </c>
      <c r="J16">
        <f t="shared" ca="1" si="6"/>
        <v>0</v>
      </c>
      <c r="K16">
        <f t="shared" ca="1" si="7"/>
        <v>82.4</v>
      </c>
      <c r="Q16">
        <v>3</v>
      </c>
      <c r="R16">
        <f t="shared" ref="R16:R17" ca="1" si="17">U15</f>
        <v>208</v>
      </c>
      <c r="S16" cm="1">
        <f t="array" aca="1" ref="S16" ca="1">INT([1]!genNormal($C$6,$C$7))+Z15</f>
        <v>95</v>
      </c>
      <c r="T16">
        <f t="shared" ca="1" si="8"/>
        <v>95</v>
      </c>
      <c r="U16">
        <f t="shared" ca="1" si="9"/>
        <v>113</v>
      </c>
      <c r="V16">
        <f t="shared" ca="1" si="10"/>
        <v>410</v>
      </c>
      <c r="W16">
        <f t="shared" ca="1" si="11"/>
        <v>1000</v>
      </c>
      <c r="X16" s="2">
        <f t="shared" ca="1" si="12"/>
        <v>12300.000000000002</v>
      </c>
      <c r="Y16" s="2">
        <f t="shared" ca="1" si="13"/>
        <v>9500</v>
      </c>
      <c r="Z16">
        <f t="shared" ca="1" si="14"/>
        <v>0</v>
      </c>
      <c r="AA16">
        <f t="shared" ca="1" si="15"/>
        <v>90.4</v>
      </c>
    </row>
    <row r="17" spans="1:27" x14ac:dyDescent="0.25">
      <c r="A17">
        <v>4</v>
      </c>
      <c r="B17">
        <f t="shared" ca="1" si="16"/>
        <v>293</v>
      </c>
      <c r="C17" cm="1">
        <f t="array" aca="1" ref="C17" ca="1">INT([1]!genNormal($B$6,$B$7))</f>
        <v>115</v>
      </c>
      <c r="D17">
        <f t="shared" ca="1" si="0"/>
        <v>115</v>
      </c>
      <c r="E17">
        <f t="shared" ca="1" si="1"/>
        <v>178</v>
      </c>
      <c r="F17">
        <f t="shared" ca="1" si="2"/>
        <v>0</v>
      </c>
      <c r="G17">
        <f t="shared" ca="1" si="3"/>
        <v>0</v>
      </c>
      <c r="H17" s="2">
        <f t="shared" ca="1" si="4"/>
        <v>0</v>
      </c>
      <c r="I17" s="2">
        <f t="shared" ca="1" si="5"/>
        <v>11500</v>
      </c>
      <c r="J17">
        <f t="shared" ca="1" si="6"/>
        <v>0</v>
      </c>
      <c r="K17">
        <f t="shared" ca="1" si="7"/>
        <v>142.4</v>
      </c>
      <c r="Q17">
        <v>4</v>
      </c>
      <c r="R17">
        <f t="shared" ca="1" si="17"/>
        <v>113</v>
      </c>
      <c r="S17" cm="1">
        <f t="array" aca="1" ref="S17" ca="1">INT([1]!genNormal($C$6,$C$7))+Z16</f>
        <v>101</v>
      </c>
      <c r="T17">
        <f t="shared" ca="1" si="8"/>
        <v>101</v>
      </c>
      <c r="U17">
        <f t="shared" ca="1" si="9"/>
        <v>12</v>
      </c>
      <c r="V17">
        <f t="shared" ca="1" si="10"/>
        <v>410</v>
      </c>
      <c r="W17">
        <f t="shared" ca="1" si="11"/>
        <v>1000</v>
      </c>
      <c r="X17" s="2">
        <f t="shared" ca="1" si="12"/>
        <v>12300.000000000002</v>
      </c>
      <c r="Y17" s="2">
        <f t="shared" ca="1" si="13"/>
        <v>10100</v>
      </c>
      <c r="Z17">
        <f t="shared" ca="1" si="14"/>
        <v>0</v>
      </c>
      <c r="AA17">
        <f t="shared" ca="1" si="15"/>
        <v>9.6000000000000014</v>
      </c>
    </row>
    <row r="18" spans="1:27" x14ac:dyDescent="0.25">
      <c r="A18">
        <v>5</v>
      </c>
      <c r="B18">
        <f t="shared" ca="1" si="16"/>
        <v>178</v>
      </c>
      <c r="C18" cm="1">
        <f t="array" aca="1" ref="C18" ca="1">INT([1]!genNormal($B$6,$B$7))</f>
        <v>88</v>
      </c>
      <c r="D18">
        <f t="shared" ca="1" si="0"/>
        <v>88</v>
      </c>
      <c r="E18">
        <f t="shared" ca="1" si="1"/>
        <v>90</v>
      </c>
      <c r="F18">
        <f t="shared" ca="1" si="2"/>
        <v>190</v>
      </c>
      <c r="G18">
        <f t="shared" ca="1" si="3"/>
        <v>100</v>
      </c>
      <c r="H18" s="2">
        <f t="shared" ca="1" si="4"/>
        <v>13300</v>
      </c>
      <c r="I18" s="2">
        <f t="shared" ca="1" si="5"/>
        <v>8800</v>
      </c>
      <c r="J18">
        <f t="shared" ca="1" si="6"/>
        <v>0</v>
      </c>
      <c r="K18">
        <f t="shared" ca="1" si="7"/>
        <v>72</v>
      </c>
      <c r="Q18">
        <v>5</v>
      </c>
      <c r="R18">
        <f ca="1">U17+V14</f>
        <v>422</v>
      </c>
      <c r="S18" cm="1">
        <f t="array" aca="1" ref="S18" ca="1">INT([1]!genNormal($C$6,$C$7))+Z17</f>
        <v>91</v>
      </c>
      <c r="T18">
        <f t="shared" ca="1" si="8"/>
        <v>91</v>
      </c>
      <c r="U18">
        <f t="shared" ca="1" si="9"/>
        <v>331</v>
      </c>
      <c r="V18">
        <f t="shared" ca="1" si="10"/>
        <v>410</v>
      </c>
      <c r="W18">
        <f t="shared" ca="1" si="11"/>
        <v>1000</v>
      </c>
      <c r="X18" s="2">
        <f t="shared" ca="1" si="12"/>
        <v>12300.000000000002</v>
      </c>
      <c r="Y18" s="2">
        <f t="shared" ca="1" si="13"/>
        <v>9100</v>
      </c>
      <c r="Z18">
        <f t="shared" ca="1" si="14"/>
        <v>0</v>
      </c>
      <c r="AA18">
        <f t="shared" ca="1" si="15"/>
        <v>264.8</v>
      </c>
    </row>
    <row r="19" spans="1:27" x14ac:dyDescent="0.25">
      <c r="A19">
        <v>6</v>
      </c>
      <c r="B19">
        <f t="shared" ca="1" si="16"/>
        <v>280</v>
      </c>
      <c r="C19" cm="1">
        <f t="array" aca="1" ref="C19" ca="1">INT([1]!genNormal($B$6,$B$7))</f>
        <v>111</v>
      </c>
      <c r="D19">
        <f t="shared" ca="1" si="0"/>
        <v>111</v>
      </c>
      <c r="E19">
        <f t="shared" ca="1" si="1"/>
        <v>169</v>
      </c>
      <c r="F19">
        <f t="shared" ca="1" si="2"/>
        <v>0</v>
      </c>
      <c r="G19">
        <f t="shared" ca="1" si="3"/>
        <v>0</v>
      </c>
      <c r="H19" s="2">
        <f t="shared" ca="1" si="4"/>
        <v>0</v>
      </c>
      <c r="I19" s="2">
        <f t="shared" ca="1" si="5"/>
        <v>11100</v>
      </c>
      <c r="J19">
        <f t="shared" ca="1" si="6"/>
        <v>0</v>
      </c>
      <c r="K19">
        <f t="shared" ca="1" si="7"/>
        <v>135.20000000000002</v>
      </c>
      <c r="Q19">
        <v>6</v>
      </c>
      <c r="R19">
        <f t="shared" ref="R19:R82" ca="1" si="18">U18+V15</f>
        <v>741</v>
      </c>
      <c r="S19" cm="1">
        <f t="array" aca="1" ref="S19" ca="1">INT([1]!genNormal($C$6,$C$7))+Z18</f>
        <v>105</v>
      </c>
      <c r="T19">
        <f t="shared" ca="1" si="8"/>
        <v>105</v>
      </c>
      <c r="U19">
        <f t="shared" ca="1" si="9"/>
        <v>636</v>
      </c>
      <c r="V19">
        <f t="shared" ca="1" si="10"/>
        <v>0</v>
      </c>
      <c r="W19">
        <f t="shared" ca="1" si="11"/>
        <v>0</v>
      </c>
      <c r="X19" s="2">
        <f t="shared" ca="1" si="12"/>
        <v>0</v>
      </c>
      <c r="Y19" s="2">
        <f t="shared" ca="1" si="13"/>
        <v>10500</v>
      </c>
      <c r="Z19">
        <f t="shared" ca="1" si="14"/>
        <v>0</v>
      </c>
      <c r="AA19">
        <f t="shared" ca="1" si="15"/>
        <v>508.8</v>
      </c>
    </row>
    <row r="20" spans="1:27" x14ac:dyDescent="0.25">
      <c r="A20">
        <v>7</v>
      </c>
      <c r="B20">
        <f t="shared" ca="1" si="16"/>
        <v>169</v>
      </c>
      <c r="C20" cm="1">
        <f t="array" aca="1" ref="C20" ca="1">INT([1]!genNormal($B$6,$B$7))</f>
        <v>110</v>
      </c>
      <c r="D20">
        <f t="shared" ca="1" si="0"/>
        <v>110</v>
      </c>
      <c r="E20">
        <f t="shared" ca="1" si="1"/>
        <v>59</v>
      </c>
      <c r="F20">
        <f t="shared" ca="1" si="2"/>
        <v>190</v>
      </c>
      <c r="G20">
        <f t="shared" ca="1" si="3"/>
        <v>100</v>
      </c>
      <c r="H20" s="2">
        <f t="shared" ca="1" si="4"/>
        <v>13300</v>
      </c>
      <c r="I20" s="2">
        <f t="shared" ca="1" si="5"/>
        <v>11000</v>
      </c>
      <c r="J20">
        <f t="shared" ca="1" si="6"/>
        <v>0</v>
      </c>
      <c r="K20">
        <f t="shared" ca="1" si="7"/>
        <v>47.2</v>
      </c>
      <c r="Q20">
        <v>7</v>
      </c>
      <c r="R20">
        <f t="shared" ca="1" si="18"/>
        <v>1046</v>
      </c>
      <c r="S20" cm="1">
        <f t="array" aca="1" ref="S20" ca="1">INT([1]!genNormal($C$6,$C$7))+Z19</f>
        <v>99</v>
      </c>
      <c r="T20">
        <f t="shared" ca="1" si="8"/>
        <v>99</v>
      </c>
      <c r="U20">
        <f t="shared" ca="1" si="9"/>
        <v>947</v>
      </c>
      <c r="V20">
        <f t="shared" ca="1" si="10"/>
        <v>0</v>
      </c>
      <c r="W20">
        <f t="shared" ca="1" si="11"/>
        <v>0</v>
      </c>
      <c r="X20" s="2">
        <f t="shared" ca="1" si="12"/>
        <v>0</v>
      </c>
      <c r="Y20" s="2">
        <f t="shared" ca="1" si="13"/>
        <v>9900</v>
      </c>
      <c r="Z20">
        <f t="shared" ca="1" si="14"/>
        <v>0</v>
      </c>
      <c r="AA20">
        <f t="shared" ca="1" si="15"/>
        <v>757.6</v>
      </c>
    </row>
    <row r="21" spans="1:27" x14ac:dyDescent="0.25">
      <c r="A21">
        <v>8</v>
      </c>
      <c r="B21">
        <f t="shared" ca="1" si="16"/>
        <v>249</v>
      </c>
      <c r="C21" cm="1">
        <f t="array" aca="1" ref="C21" ca="1">INT([1]!genNormal($B$6,$B$7))</f>
        <v>92</v>
      </c>
      <c r="D21">
        <f t="shared" ca="1" si="0"/>
        <v>92</v>
      </c>
      <c r="E21">
        <f t="shared" ca="1" si="1"/>
        <v>157</v>
      </c>
      <c r="F21">
        <f t="shared" ca="1" si="2"/>
        <v>0</v>
      </c>
      <c r="G21">
        <f t="shared" ca="1" si="3"/>
        <v>0</v>
      </c>
      <c r="H21" s="2">
        <f t="shared" ca="1" si="4"/>
        <v>0</v>
      </c>
      <c r="I21" s="2">
        <f t="shared" ca="1" si="5"/>
        <v>9200</v>
      </c>
      <c r="J21">
        <f t="shared" ca="1" si="6"/>
        <v>0</v>
      </c>
      <c r="K21">
        <f t="shared" ca="1" si="7"/>
        <v>125.60000000000001</v>
      </c>
      <c r="Q21">
        <v>8</v>
      </c>
      <c r="R21">
        <f t="shared" ca="1" si="18"/>
        <v>1357</v>
      </c>
      <c r="S21" cm="1">
        <f t="array" aca="1" ref="S21" ca="1">INT([1]!genNormal($C$6,$C$7))+Z20</f>
        <v>93</v>
      </c>
      <c r="T21">
        <f t="shared" ca="1" si="8"/>
        <v>93</v>
      </c>
      <c r="U21">
        <f t="shared" ca="1" si="9"/>
        <v>1264</v>
      </c>
      <c r="V21">
        <f t="shared" ca="1" si="10"/>
        <v>0</v>
      </c>
      <c r="W21">
        <f t="shared" ca="1" si="11"/>
        <v>0</v>
      </c>
      <c r="X21" s="2">
        <f t="shared" ca="1" si="12"/>
        <v>0</v>
      </c>
      <c r="Y21" s="2">
        <f t="shared" ca="1" si="13"/>
        <v>9300</v>
      </c>
      <c r="Z21">
        <f t="shared" ca="1" si="14"/>
        <v>0</v>
      </c>
      <c r="AA21">
        <f t="shared" ca="1" si="15"/>
        <v>1011.2</v>
      </c>
    </row>
    <row r="22" spans="1:27" x14ac:dyDescent="0.25">
      <c r="A22">
        <v>9</v>
      </c>
      <c r="B22">
        <f t="shared" ca="1" si="16"/>
        <v>157</v>
      </c>
      <c r="C22" cm="1">
        <f t="array" aca="1" ref="C22" ca="1">INT([1]!genNormal($B$6,$B$7))</f>
        <v>109</v>
      </c>
      <c r="D22">
        <f t="shared" ca="1" si="0"/>
        <v>109</v>
      </c>
      <c r="E22">
        <f t="shared" ca="1" si="1"/>
        <v>48</v>
      </c>
      <c r="F22">
        <f t="shared" ca="1" si="2"/>
        <v>190</v>
      </c>
      <c r="G22">
        <f t="shared" ca="1" si="3"/>
        <v>100</v>
      </c>
      <c r="H22" s="2">
        <f t="shared" ca="1" si="4"/>
        <v>13300</v>
      </c>
      <c r="I22" s="2">
        <f t="shared" ca="1" si="5"/>
        <v>10900</v>
      </c>
      <c r="J22">
        <f t="shared" ca="1" si="6"/>
        <v>0</v>
      </c>
      <c r="K22">
        <f t="shared" ca="1" si="7"/>
        <v>38.400000000000006</v>
      </c>
      <c r="Q22">
        <v>9</v>
      </c>
      <c r="R22">
        <f t="shared" ca="1" si="18"/>
        <v>1674</v>
      </c>
      <c r="S22" cm="1">
        <f t="array" aca="1" ref="S22" ca="1">INT([1]!genNormal($C$6,$C$7))+Z21</f>
        <v>108</v>
      </c>
      <c r="T22">
        <f t="shared" ca="1" si="8"/>
        <v>108</v>
      </c>
      <c r="U22">
        <f t="shared" ca="1" si="9"/>
        <v>1566</v>
      </c>
      <c r="V22">
        <f t="shared" ca="1" si="10"/>
        <v>0</v>
      </c>
      <c r="W22">
        <f t="shared" ca="1" si="11"/>
        <v>0</v>
      </c>
      <c r="X22" s="2">
        <f t="shared" ca="1" si="12"/>
        <v>0</v>
      </c>
      <c r="Y22" s="2">
        <f t="shared" ca="1" si="13"/>
        <v>10800</v>
      </c>
      <c r="Z22">
        <f t="shared" ca="1" si="14"/>
        <v>0</v>
      </c>
      <c r="AA22">
        <f t="shared" ca="1" si="15"/>
        <v>1252.8000000000002</v>
      </c>
    </row>
    <row r="23" spans="1:27" x14ac:dyDescent="0.25">
      <c r="A23">
        <v>10</v>
      </c>
      <c r="B23">
        <f t="shared" ca="1" si="16"/>
        <v>238</v>
      </c>
      <c r="C23" cm="1">
        <f t="array" aca="1" ref="C23" ca="1">INT([1]!genNormal($B$6,$B$7))</f>
        <v>98</v>
      </c>
      <c r="D23">
        <f t="shared" ca="1" si="0"/>
        <v>98</v>
      </c>
      <c r="E23">
        <f t="shared" ca="1" si="1"/>
        <v>140</v>
      </c>
      <c r="F23">
        <f t="shared" ca="1" si="2"/>
        <v>0</v>
      </c>
      <c r="G23">
        <f t="shared" ca="1" si="3"/>
        <v>0</v>
      </c>
      <c r="H23" s="2">
        <f t="shared" ca="1" si="4"/>
        <v>0</v>
      </c>
      <c r="I23" s="2">
        <f t="shared" ca="1" si="5"/>
        <v>9800</v>
      </c>
      <c r="J23">
        <f t="shared" ca="1" si="6"/>
        <v>0</v>
      </c>
      <c r="K23">
        <f t="shared" ca="1" si="7"/>
        <v>112</v>
      </c>
      <c r="Q23">
        <v>10</v>
      </c>
      <c r="R23">
        <f t="shared" ca="1" si="18"/>
        <v>1566</v>
      </c>
      <c r="S23" cm="1">
        <f t="array" aca="1" ref="S23" ca="1">INT([1]!genNormal($C$6,$C$7))+Z22</f>
        <v>110</v>
      </c>
      <c r="T23">
        <f t="shared" ca="1" si="8"/>
        <v>110</v>
      </c>
      <c r="U23">
        <f t="shared" ca="1" si="9"/>
        <v>1456</v>
      </c>
      <c r="V23">
        <f t="shared" ca="1" si="10"/>
        <v>0</v>
      </c>
      <c r="W23">
        <f t="shared" ca="1" si="11"/>
        <v>0</v>
      </c>
      <c r="X23" s="2">
        <f t="shared" ca="1" si="12"/>
        <v>0</v>
      </c>
      <c r="Y23" s="2">
        <f t="shared" ca="1" si="13"/>
        <v>11000</v>
      </c>
      <c r="Z23">
        <f t="shared" ca="1" si="14"/>
        <v>0</v>
      </c>
      <c r="AA23">
        <f t="shared" ca="1" si="15"/>
        <v>1164.8</v>
      </c>
    </row>
    <row r="24" spans="1:27" x14ac:dyDescent="0.25">
      <c r="A24">
        <v>11</v>
      </c>
      <c r="B24">
        <f t="shared" ca="1" si="16"/>
        <v>140</v>
      </c>
      <c r="C24" cm="1">
        <f t="array" aca="1" ref="C24" ca="1">INT([1]!genNormal($B$6,$B$7))</f>
        <v>109</v>
      </c>
      <c r="D24">
        <f t="shared" ca="1" si="0"/>
        <v>109</v>
      </c>
      <c r="E24">
        <f t="shared" ca="1" si="1"/>
        <v>31</v>
      </c>
      <c r="F24">
        <f t="shared" ca="1" si="2"/>
        <v>190</v>
      </c>
      <c r="G24">
        <f t="shared" ca="1" si="3"/>
        <v>100</v>
      </c>
      <c r="H24" s="2">
        <f t="shared" ca="1" si="4"/>
        <v>13300</v>
      </c>
      <c r="I24" s="2">
        <f t="shared" ca="1" si="5"/>
        <v>10900</v>
      </c>
      <c r="J24">
        <f t="shared" ca="1" si="6"/>
        <v>0</v>
      </c>
      <c r="K24">
        <f t="shared" ca="1" si="7"/>
        <v>24.8</v>
      </c>
      <c r="Q24">
        <v>11</v>
      </c>
      <c r="R24">
        <f t="shared" ca="1" si="18"/>
        <v>1456</v>
      </c>
      <c r="S24" cm="1">
        <f t="array" aca="1" ref="S24" ca="1">INT([1]!genNormal($C$6,$C$7))+Z23</f>
        <v>110</v>
      </c>
      <c r="T24">
        <f t="shared" ca="1" si="8"/>
        <v>110</v>
      </c>
      <c r="U24">
        <f t="shared" ca="1" si="9"/>
        <v>1346</v>
      </c>
      <c r="V24">
        <f t="shared" ca="1" si="10"/>
        <v>0</v>
      </c>
      <c r="W24">
        <f t="shared" ca="1" si="11"/>
        <v>0</v>
      </c>
      <c r="X24" s="2">
        <f t="shared" ca="1" si="12"/>
        <v>0</v>
      </c>
      <c r="Y24" s="2">
        <f t="shared" ca="1" si="13"/>
        <v>11000</v>
      </c>
      <c r="Z24">
        <f t="shared" ca="1" si="14"/>
        <v>0</v>
      </c>
      <c r="AA24">
        <f t="shared" ca="1" si="15"/>
        <v>1076.8</v>
      </c>
    </row>
    <row r="25" spans="1:27" x14ac:dyDescent="0.25">
      <c r="A25">
        <v>12</v>
      </c>
      <c r="B25">
        <f t="shared" ca="1" si="16"/>
        <v>221</v>
      </c>
      <c r="C25" cm="1">
        <f t="array" aca="1" ref="C25" ca="1">INT([1]!genNormal($B$6,$B$7))</f>
        <v>88</v>
      </c>
      <c r="D25">
        <f t="shared" ca="1" si="0"/>
        <v>88</v>
      </c>
      <c r="E25">
        <f t="shared" ca="1" si="1"/>
        <v>133</v>
      </c>
      <c r="F25">
        <f t="shared" ca="1" si="2"/>
        <v>0</v>
      </c>
      <c r="G25">
        <f t="shared" ca="1" si="3"/>
        <v>0</v>
      </c>
      <c r="H25" s="2">
        <f t="shared" ca="1" si="4"/>
        <v>0</v>
      </c>
      <c r="I25" s="2">
        <f t="shared" ca="1" si="5"/>
        <v>8800</v>
      </c>
      <c r="J25">
        <f t="shared" ca="1" si="6"/>
        <v>0</v>
      </c>
      <c r="K25">
        <f t="shared" ca="1" si="7"/>
        <v>106.4</v>
      </c>
      <c r="Q25">
        <v>12</v>
      </c>
      <c r="R25">
        <f t="shared" ca="1" si="18"/>
        <v>1346</v>
      </c>
      <c r="S25" cm="1">
        <f t="array" aca="1" ref="S25" ca="1">INT([1]!genNormal($C$6,$C$7))+Z24</f>
        <v>112</v>
      </c>
      <c r="T25">
        <f t="shared" ca="1" si="8"/>
        <v>112</v>
      </c>
      <c r="U25">
        <f t="shared" ca="1" si="9"/>
        <v>1234</v>
      </c>
      <c r="V25">
        <f t="shared" ca="1" si="10"/>
        <v>0</v>
      </c>
      <c r="W25">
        <f t="shared" ca="1" si="11"/>
        <v>0</v>
      </c>
      <c r="X25" s="2">
        <f t="shared" ca="1" si="12"/>
        <v>0</v>
      </c>
      <c r="Y25" s="2">
        <f t="shared" ca="1" si="13"/>
        <v>11200</v>
      </c>
      <c r="Z25">
        <f t="shared" ca="1" si="14"/>
        <v>0</v>
      </c>
      <c r="AA25">
        <f t="shared" ca="1" si="15"/>
        <v>987.2</v>
      </c>
    </row>
    <row r="26" spans="1:27" x14ac:dyDescent="0.25">
      <c r="A26">
        <v>13</v>
      </c>
      <c r="B26">
        <f t="shared" ca="1" si="16"/>
        <v>133</v>
      </c>
      <c r="C26" cm="1">
        <f t="array" aca="1" ref="C26" ca="1">INT([1]!genNormal($B$6,$B$7))</f>
        <v>115</v>
      </c>
      <c r="D26">
        <f t="shared" ca="1" si="0"/>
        <v>115</v>
      </c>
      <c r="E26">
        <f t="shared" ca="1" si="1"/>
        <v>18</v>
      </c>
      <c r="F26">
        <f t="shared" ca="1" si="2"/>
        <v>190</v>
      </c>
      <c r="G26">
        <f t="shared" ca="1" si="3"/>
        <v>100</v>
      </c>
      <c r="H26" s="2">
        <f t="shared" ca="1" si="4"/>
        <v>13300</v>
      </c>
      <c r="I26" s="2">
        <f t="shared" ca="1" si="5"/>
        <v>11500</v>
      </c>
      <c r="J26">
        <f t="shared" ca="1" si="6"/>
        <v>0</v>
      </c>
      <c r="K26">
        <f t="shared" ca="1" si="7"/>
        <v>14.4</v>
      </c>
      <c r="Q26">
        <v>13</v>
      </c>
      <c r="R26">
        <f t="shared" ca="1" si="18"/>
        <v>1234</v>
      </c>
      <c r="S26" cm="1">
        <f t="array" aca="1" ref="S26" ca="1">INT([1]!genNormal($C$6,$C$7))+Z25</f>
        <v>108</v>
      </c>
      <c r="T26">
        <f t="shared" ca="1" si="8"/>
        <v>108</v>
      </c>
      <c r="U26">
        <f t="shared" ca="1" si="9"/>
        <v>1126</v>
      </c>
      <c r="V26">
        <f t="shared" ca="1" si="10"/>
        <v>0</v>
      </c>
      <c r="W26">
        <f t="shared" ca="1" si="11"/>
        <v>0</v>
      </c>
      <c r="X26" s="2">
        <f t="shared" ca="1" si="12"/>
        <v>0</v>
      </c>
      <c r="Y26" s="2">
        <f t="shared" ca="1" si="13"/>
        <v>10800</v>
      </c>
      <c r="Z26">
        <f t="shared" ca="1" si="14"/>
        <v>0</v>
      </c>
      <c r="AA26">
        <f t="shared" ca="1" si="15"/>
        <v>900.80000000000007</v>
      </c>
    </row>
    <row r="27" spans="1:27" x14ac:dyDescent="0.25">
      <c r="A27">
        <v>14</v>
      </c>
      <c r="B27">
        <f t="shared" ca="1" si="16"/>
        <v>208</v>
      </c>
      <c r="C27" cm="1">
        <f t="array" aca="1" ref="C27" ca="1">INT([1]!genNormal($B$6,$B$7))</f>
        <v>106</v>
      </c>
      <c r="D27">
        <f t="shared" ca="1" si="0"/>
        <v>106</v>
      </c>
      <c r="E27">
        <f t="shared" ca="1" si="1"/>
        <v>102</v>
      </c>
      <c r="F27">
        <f t="shared" ca="1" si="2"/>
        <v>190</v>
      </c>
      <c r="G27">
        <f t="shared" ca="1" si="3"/>
        <v>100</v>
      </c>
      <c r="H27" s="2">
        <f t="shared" ca="1" si="4"/>
        <v>13300</v>
      </c>
      <c r="I27" s="2">
        <f t="shared" ca="1" si="5"/>
        <v>10600</v>
      </c>
      <c r="J27">
        <f t="shared" ca="1" si="6"/>
        <v>0</v>
      </c>
      <c r="K27">
        <f t="shared" ca="1" si="7"/>
        <v>81.600000000000009</v>
      </c>
      <c r="Q27">
        <v>14</v>
      </c>
      <c r="R27">
        <f t="shared" ca="1" si="18"/>
        <v>1126</v>
      </c>
      <c r="S27" cm="1">
        <f t="array" aca="1" ref="S27" ca="1">INT([1]!genNormal($C$6,$C$7))+Z26</f>
        <v>118</v>
      </c>
      <c r="T27">
        <f t="shared" ca="1" si="8"/>
        <v>118</v>
      </c>
      <c r="U27">
        <f t="shared" ca="1" si="9"/>
        <v>1008</v>
      </c>
      <c r="V27">
        <f t="shared" ca="1" si="10"/>
        <v>0</v>
      </c>
      <c r="W27">
        <f t="shared" ca="1" si="11"/>
        <v>0</v>
      </c>
      <c r="X27" s="2">
        <f t="shared" ca="1" si="12"/>
        <v>0</v>
      </c>
      <c r="Y27" s="2">
        <f t="shared" ca="1" si="13"/>
        <v>11800</v>
      </c>
      <c r="Z27">
        <f t="shared" ca="1" si="14"/>
        <v>0</v>
      </c>
      <c r="AA27">
        <f t="shared" ca="1" si="15"/>
        <v>806.40000000000009</v>
      </c>
    </row>
    <row r="28" spans="1:27" x14ac:dyDescent="0.25">
      <c r="A28">
        <v>15</v>
      </c>
      <c r="B28">
        <f t="shared" ca="1" si="16"/>
        <v>292</v>
      </c>
      <c r="C28" cm="1">
        <f t="array" aca="1" ref="C28" ca="1">INT([1]!genNormal($B$6,$B$7))</f>
        <v>96</v>
      </c>
      <c r="D28">
        <f t="shared" ca="1" si="0"/>
        <v>96</v>
      </c>
      <c r="E28">
        <f t="shared" ca="1" si="1"/>
        <v>196</v>
      </c>
      <c r="F28">
        <f t="shared" ca="1" si="2"/>
        <v>0</v>
      </c>
      <c r="G28">
        <f t="shared" ca="1" si="3"/>
        <v>0</v>
      </c>
      <c r="H28" s="2">
        <f t="shared" ca="1" si="4"/>
        <v>0</v>
      </c>
      <c r="I28" s="2">
        <f t="shared" ca="1" si="5"/>
        <v>9600</v>
      </c>
      <c r="J28">
        <f t="shared" ca="1" si="6"/>
        <v>0</v>
      </c>
      <c r="K28">
        <f t="shared" ca="1" si="7"/>
        <v>156.80000000000001</v>
      </c>
      <c r="Q28">
        <v>15</v>
      </c>
      <c r="R28">
        <f t="shared" ca="1" si="18"/>
        <v>1008</v>
      </c>
      <c r="S28" cm="1">
        <f t="array" aca="1" ref="S28" ca="1">INT([1]!genNormal($C$6,$C$7))+Z27</f>
        <v>111</v>
      </c>
      <c r="T28">
        <f t="shared" ca="1" si="8"/>
        <v>111</v>
      </c>
      <c r="U28">
        <f t="shared" ca="1" si="9"/>
        <v>897</v>
      </c>
      <c r="V28">
        <f t="shared" ca="1" si="10"/>
        <v>0</v>
      </c>
      <c r="W28">
        <f t="shared" ca="1" si="11"/>
        <v>0</v>
      </c>
      <c r="X28" s="2">
        <f t="shared" ca="1" si="12"/>
        <v>0</v>
      </c>
      <c r="Y28" s="2">
        <f t="shared" ca="1" si="13"/>
        <v>11100</v>
      </c>
      <c r="Z28">
        <f t="shared" ca="1" si="14"/>
        <v>0</v>
      </c>
      <c r="AA28">
        <f t="shared" ca="1" si="15"/>
        <v>717.6</v>
      </c>
    </row>
    <row r="29" spans="1:27" x14ac:dyDescent="0.25">
      <c r="A29">
        <v>16</v>
      </c>
      <c r="B29">
        <f t="shared" ca="1" si="16"/>
        <v>196</v>
      </c>
      <c r="C29" cm="1">
        <f t="array" aca="1" ref="C29" ca="1">INT([1]!genNormal($B$6,$B$7))</f>
        <v>115</v>
      </c>
      <c r="D29">
        <f t="shared" ca="1" si="0"/>
        <v>115</v>
      </c>
      <c r="E29">
        <f t="shared" ca="1" si="1"/>
        <v>81</v>
      </c>
      <c r="F29">
        <f t="shared" ca="1" si="2"/>
        <v>190</v>
      </c>
      <c r="G29">
        <f t="shared" ca="1" si="3"/>
        <v>100</v>
      </c>
      <c r="H29" s="2">
        <f t="shared" ca="1" si="4"/>
        <v>13300</v>
      </c>
      <c r="I29" s="2">
        <f t="shared" ca="1" si="5"/>
        <v>11500</v>
      </c>
      <c r="J29">
        <f t="shared" ca="1" si="6"/>
        <v>0</v>
      </c>
      <c r="K29">
        <f t="shared" ca="1" si="7"/>
        <v>64.8</v>
      </c>
      <c r="Q29">
        <v>16</v>
      </c>
      <c r="R29">
        <f t="shared" ca="1" si="18"/>
        <v>897</v>
      </c>
      <c r="S29" cm="1">
        <f t="array" aca="1" ref="S29" ca="1">INT([1]!genNormal($C$6,$C$7))+Z28</f>
        <v>110</v>
      </c>
      <c r="T29">
        <f t="shared" ca="1" si="8"/>
        <v>110</v>
      </c>
      <c r="U29">
        <f t="shared" ca="1" si="9"/>
        <v>787</v>
      </c>
      <c r="V29">
        <f t="shared" ca="1" si="10"/>
        <v>0</v>
      </c>
      <c r="W29">
        <f t="shared" ca="1" si="11"/>
        <v>0</v>
      </c>
      <c r="X29" s="2">
        <f t="shared" ca="1" si="12"/>
        <v>0</v>
      </c>
      <c r="Y29" s="2">
        <f t="shared" ca="1" si="13"/>
        <v>11000</v>
      </c>
      <c r="Z29">
        <f t="shared" ca="1" si="14"/>
        <v>0</v>
      </c>
      <c r="AA29">
        <f t="shared" ca="1" si="15"/>
        <v>629.6</v>
      </c>
    </row>
    <row r="30" spans="1:27" x14ac:dyDescent="0.25">
      <c r="A30">
        <v>17</v>
      </c>
      <c r="B30">
        <f t="shared" ca="1" si="16"/>
        <v>271</v>
      </c>
      <c r="C30" cm="1">
        <f t="array" aca="1" ref="C30" ca="1">INT([1]!genNormal($B$6,$B$7))</f>
        <v>69</v>
      </c>
      <c r="D30">
        <f t="shared" ca="1" si="0"/>
        <v>69</v>
      </c>
      <c r="E30">
        <f t="shared" ca="1" si="1"/>
        <v>202</v>
      </c>
      <c r="F30">
        <f t="shared" ca="1" si="2"/>
        <v>0</v>
      </c>
      <c r="G30">
        <f t="shared" ca="1" si="3"/>
        <v>0</v>
      </c>
      <c r="H30" s="2">
        <f t="shared" ca="1" si="4"/>
        <v>0</v>
      </c>
      <c r="I30" s="2">
        <f t="shared" ca="1" si="5"/>
        <v>6900</v>
      </c>
      <c r="J30">
        <f t="shared" ca="1" si="6"/>
        <v>0</v>
      </c>
      <c r="K30">
        <f t="shared" ca="1" si="7"/>
        <v>161.60000000000002</v>
      </c>
      <c r="Q30">
        <v>17</v>
      </c>
      <c r="R30">
        <f t="shared" ca="1" si="18"/>
        <v>787</v>
      </c>
      <c r="S30" cm="1">
        <f t="array" aca="1" ref="S30" ca="1">INT([1]!genNormal($C$6,$C$7))+Z29</f>
        <v>90</v>
      </c>
      <c r="T30">
        <f t="shared" ca="1" si="8"/>
        <v>90</v>
      </c>
      <c r="U30">
        <f t="shared" ca="1" si="9"/>
        <v>697</v>
      </c>
      <c r="V30">
        <f t="shared" ca="1" si="10"/>
        <v>0</v>
      </c>
      <c r="W30">
        <f t="shared" ca="1" si="11"/>
        <v>0</v>
      </c>
      <c r="X30" s="2">
        <f t="shared" ca="1" si="12"/>
        <v>0</v>
      </c>
      <c r="Y30" s="2">
        <f t="shared" ca="1" si="13"/>
        <v>9000</v>
      </c>
      <c r="Z30">
        <f t="shared" ca="1" si="14"/>
        <v>0</v>
      </c>
      <c r="AA30">
        <f t="shared" ca="1" si="15"/>
        <v>557.6</v>
      </c>
    </row>
    <row r="31" spans="1:27" x14ac:dyDescent="0.25">
      <c r="A31">
        <v>18</v>
      </c>
      <c r="B31">
        <f t="shared" ca="1" si="16"/>
        <v>202</v>
      </c>
      <c r="C31" cm="1">
        <f t="array" aca="1" ref="C31" ca="1">INT([1]!genNormal($B$6,$B$7))</f>
        <v>100</v>
      </c>
      <c r="D31">
        <f t="shared" ca="1" si="0"/>
        <v>100</v>
      </c>
      <c r="E31">
        <f t="shared" ca="1" si="1"/>
        <v>102</v>
      </c>
      <c r="F31">
        <f t="shared" ca="1" si="2"/>
        <v>190</v>
      </c>
      <c r="G31">
        <f t="shared" ca="1" si="3"/>
        <v>100</v>
      </c>
      <c r="H31" s="2">
        <f t="shared" ca="1" si="4"/>
        <v>13300</v>
      </c>
      <c r="I31" s="2">
        <f t="shared" ca="1" si="5"/>
        <v>10000</v>
      </c>
      <c r="J31">
        <f t="shared" ca="1" si="6"/>
        <v>0</v>
      </c>
      <c r="K31">
        <f t="shared" ca="1" si="7"/>
        <v>81.600000000000009</v>
      </c>
      <c r="Q31">
        <v>18</v>
      </c>
      <c r="R31">
        <f t="shared" ca="1" si="18"/>
        <v>697</v>
      </c>
      <c r="S31" cm="1">
        <f t="array" aca="1" ref="S31" ca="1">INT([1]!genNormal($C$6,$C$7))+Z30</f>
        <v>111</v>
      </c>
      <c r="T31">
        <f t="shared" ca="1" si="8"/>
        <v>111</v>
      </c>
      <c r="U31">
        <f t="shared" ca="1" si="9"/>
        <v>586</v>
      </c>
      <c r="V31">
        <f t="shared" ca="1" si="10"/>
        <v>0</v>
      </c>
      <c r="W31">
        <f t="shared" ca="1" si="11"/>
        <v>0</v>
      </c>
      <c r="X31" s="2">
        <f t="shared" ca="1" si="12"/>
        <v>0</v>
      </c>
      <c r="Y31" s="2">
        <f t="shared" ca="1" si="13"/>
        <v>11100</v>
      </c>
      <c r="Z31">
        <f t="shared" ca="1" si="14"/>
        <v>0</v>
      </c>
      <c r="AA31">
        <f t="shared" ca="1" si="15"/>
        <v>468.8</v>
      </c>
    </row>
    <row r="32" spans="1:27" x14ac:dyDescent="0.25">
      <c r="A32">
        <v>19</v>
      </c>
      <c r="B32">
        <f t="shared" ca="1" si="16"/>
        <v>292</v>
      </c>
      <c r="C32" cm="1">
        <f t="array" aca="1" ref="C32" ca="1">INT([1]!genNormal($B$6,$B$7))</f>
        <v>115</v>
      </c>
      <c r="D32">
        <f t="shared" ca="1" si="0"/>
        <v>115</v>
      </c>
      <c r="E32">
        <f t="shared" ca="1" si="1"/>
        <v>177</v>
      </c>
      <c r="F32">
        <f t="shared" ca="1" si="2"/>
        <v>0</v>
      </c>
      <c r="G32">
        <f t="shared" ca="1" si="3"/>
        <v>0</v>
      </c>
      <c r="H32" s="2">
        <f t="shared" ca="1" si="4"/>
        <v>0</v>
      </c>
      <c r="I32" s="2">
        <f t="shared" ca="1" si="5"/>
        <v>11500</v>
      </c>
      <c r="J32">
        <f t="shared" ca="1" si="6"/>
        <v>0</v>
      </c>
      <c r="K32">
        <f t="shared" ca="1" si="7"/>
        <v>141.6</v>
      </c>
      <c r="Q32">
        <v>19</v>
      </c>
      <c r="R32">
        <f t="shared" ca="1" si="18"/>
        <v>586</v>
      </c>
      <c r="S32" cm="1">
        <f t="array" aca="1" ref="S32" ca="1">INT([1]!genNormal($C$6,$C$7))+Z31</f>
        <v>105</v>
      </c>
      <c r="T32">
        <f t="shared" ca="1" si="8"/>
        <v>105</v>
      </c>
      <c r="U32">
        <f t="shared" ca="1" si="9"/>
        <v>481</v>
      </c>
      <c r="V32">
        <f t="shared" ca="1" si="10"/>
        <v>0</v>
      </c>
      <c r="W32">
        <f t="shared" ca="1" si="11"/>
        <v>0</v>
      </c>
      <c r="X32" s="2">
        <f t="shared" ca="1" si="12"/>
        <v>0</v>
      </c>
      <c r="Y32" s="2">
        <f t="shared" ca="1" si="13"/>
        <v>10500</v>
      </c>
      <c r="Z32">
        <f t="shared" ca="1" si="14"/>
        <v>0</v>
      </c>
      <c r="AA32">
        <f t="shared" ca="1" si="15"/>
        <v>384.8</v>
      </c>
    </row>
    <row r="33" spans="1:27" x14ac:dyDescent="0.25">
      <c r="A33">
        <v>20</v>
      </c>
      <c r="B33">
        <f t="shared" ca="1" si="16"/>
        <v>177</v>
      </c>
      <c r="C33" cm="1">
        <f t="array" aca="1" ref="C33" ca="1">INT([1]!genNormal($B$6,$B$7))</f>
        <v>86</v>
      </c>
      <c r="D33">
        <f t="shared" ca="1" si="0"/>
        <v>86</v>
      </c>
      <c r="E33">
        <f t="shared" ca="1" si="1"/>
        <v>91</v>
      </c>
      <c r="F33">
        <f t="shared" ca="1" si="2"/>
        <v>190</v>
      </c>
      <c r="G33">
        <f t="shared" ca="1" si="3"/>
        <v>100</v>
      </c>
      <c r="H33" s="2">
        <f t="shared" ca="1" si="4"/>
        <v>13300</v>
      </c>
      <c r="I33" s="2">
        <f t="shared" ca="1" si="5"/>
        <v>8600</v>
      </c>
      <c r="J33">
        <f t="shared" ca="1" si="6"/>
        <v>0</v>
      </c>
      <c r="K33">
        <f t="shared" ca="1" si="7"/>
        <v>72.8</v>
      </c>
      <c r="Q33">
        <v>20</v>
      </c>
      <c r="R33">
        <f t="shared" ca="1" si="18"/>
        <v>481</v>
      </c>
      <c r="S33" cm="1">
        <f t="array" aca="1" ref="S33" ca="1">INT([1]!genNormal($C$6,$C$7))+Z32</f>
        <v>105</v>
      </c>
      <c r="T33">
        <f t="shared" ca="1" si="8"/>
        <v>105</v>
      </c>
      <c r="U33">
        <f t="shared" ca="1" si="9"/>
        <v>376</v>
      </c>
      <c r="V33">
        <f t="shared" ca="1" si="10"/>
        <v>410</v>
      </c>
      <c r="W33">
        <f t="shared" ca="1" si="11"/>
        <v>1000</v>
      </c>
      <c r="X33" s="2">
        <f t="shared" ca="1" si="12"/>
        <v>12300.000000000002</v>
      </c>
      <c r="Y33" s="2">
        <f t="shared" ca="1" si="13"/>
        <v>10500</v>
      </c>
      <c r="Z33">
        <f t="shared" ca="1" si="14"/>
        <v>0</v>
      </c>
      <c r="AA33">
        <f t="shared" ca="1" si="15"/>
        <v>300.8</v>
      </c>
    </row>
    <row r="34" spans="1:27" x14ac:dyDescent="0.25">
      <c r="A34">
        <v>21</v>
      </c>
      <c r="B34">
        <f t="shared" ca="1" si="16"/>
        <v>281</v>
      </c>
      <c r="C34" cm="1">
        <f t="array" aca="1" ref="C34" ca="1">INT([1]!genNormal($B$6,$B$7))</f>
        <v>104</v>
      </c>
      <c r="D34">
        <f t="shared" ca="1" si="0"/>
        <v>104</v>
      </c>
      <c r="E34">
        <f t="shared" ca="1" si="1"/>
        <v>177</v>
      </c>
      <c r="F34">
        <f t="shared" ca="1" si="2"/>
        <v>0</v>
      </c>
      <c r="G34">
        <f t="shared" ca="1" si="3"/>
        <v>0</v>
      </c>
      <c r="H34" s="2">
        <f t="shared" ca="1" si="4"/>
        <v>0</v>
      </c>
      <c r="I34" s="2">
        <f t="shared" ca="1" si="5"/>
        <v>10400</v>
      </c>
      <c r="J34">
        <f t="shared" ca="1" si="6"/>
        <v>0</v>
      </c>
      <c r="K34">
        <f t="shared" ca="1" si="7"/>
        <v>141.6</v>
      </c>
      <c r="Q34">
        <v>21</v>
      </c>
      <c r="R34">
        <f t="shared" ca="1" si="18"/>
        <v>376</v>
      </c>
      <c r="S34" cm="1">
        <f t="array" aca="1" ref="S34" ca="1">INT([1]!genNormal($C$6,$C$7))+Z33</f>
        <v>118</v>
      </c>
      <c r="T34">
        <f t="shared" ca="1" si="8"/>
        <v>118</v>
      </c>
      <c r="U34">
        <f t="shared" ca="1" si="9"/>
        <v>258</v>
      </c>
      <c r="V34">
        <f t="shared" ca="1" si="10"/>
        <v>410</v>
      </c>
      <c r="W34">
        <f t="shared" ca="1" si="11"/>
        <v>1000</v>
      </c>
      <c r="X34" s="2">
        <f t="shared" ca="1" si="12"/>
        <v>12300.000000000002</v>
      </c>
      <c r="Y34" s="2">
        <f t="shared" ca="1" si="13"/>
        <v>11800</v>
      </c>
      <c r="Z34">
        <f t="shared" ca="1" si="14"/>
        <v>0</v>
      </c>
      <c r="AA34">
        <f t="shared" ca="1" si="15"/>
        <v>206.4</v>
      </c>
    </row>
    <row r="35" spans="1:27" x14ac:dyDescent="0.25">
      <c r="A35">
        <v>22</v>
      </c>
      <c r="B35">
        <f t="shared" ca="1" si="16"/>
        <v>177</v>
      </c>
      <c r="C35" cm="1">
        <f t="array" aca="1" ref="C35" ca="1">INT([1]!genNormal($B$6,$B$7))</f>
        <v>100</v>
      </c>
      <c r="D35">
        <f t="shared" ca="1" si="0"/>
        <v>100</v>
      </c>
      <c r="E35">
        <f t="shared" ca="1" si="1"/>
        <v>77</v>
      </c>
      <c r="F35">
        <f t="shared" ca="1" si="2"/>
        <v>190</v>
      </c>
      <c r="G35">
        <f t="shared" ca="1" si="3"/>
        <v>100</v>
      </c>
      <c r="H35" s="2">
        <f t="shared" ca="1" si="4"/>
        <v>13300</v>
      </c>
      <c r="I35" s="2">
        <f t="shared" ca="1" si="5"/>
        <v>10000</v>
      </c>
      <c r="J35">
        <f t="shared" ca="1" si="6"/>
        <v>0</v>
      </c>
      <c r="K35">
        <f t="shared" ca="1" si="7"/>
        <v>61.6</v>
      </c>
      <c r="Q35">
        <v>22</v>
      </c>
      <c r="R35">
        <f t="shared" ca="1" si="18"/>
        <v>258</v>
      </c>
      <c r="S35" cm="1">
        <f t="array" aca="1" ref="S35" ca="1">INT([1]!genNormal($C$6,$C$7))+Z34</f>
        <v>120</v>
      </c>
      <c r="T35">
        <f t="shared" ca="1" si="8"/>
        <v>120</v>
      </c>
      <c r="U35">
        <f t="shared" ca="1" si="9"/>
        <v>138</v>
      </c>
      <c r="V35">
        <f t="shared" ca="1" si="10"/>
        <v>410</v>
      </c>
      <c r="W35">
        <f t="shared" ca="1" si="11"/>
        <v>1000</v>
      </c>
      <c r="X35" s="2">
        <f t="shared" ca="1" si="12"/>
        <v>12300.000000000002</v>
      </c>
      <c r="Y35" s="2">
        <f t="shared" ca="1" si="13"/>
        <v>12000</v>
      </c>
      <c r="Z35">
        <f t="shared" ca="1" si="14"/>
        <v>0</v>
      </c>
      <c r="AA35">
        <f t="shared" ca="1" si="15"/>
        <v>110.4</v>
      </c>
    </row>
    <row r="36" spans="1:27" x14ac:dyDescent="0.25">
      <c r="A36">
        <v>23</v>
      </c>
      <c r="B36">
        <f t="shared" ca="1" si="16"/>
        <v>267</v>
      </c>
      <c r="C36" cm="1">
        <f t="array" aca="1" ref="C36" ca="1">INT([1]!genNormal($B$6,$B$7))</f>
        <v>111</v>
      </c>
      <c r="D36">
        <f t="shared" ca="1" si="0"/>
        <v>111</v>
      </c>
      <c r="E36">
        <f t="shared" ca="1" si="1"/>
        <v>156</v>
      </c>
      <c r="F36">
        <f t="shared" ca="1" si="2"/>
        <v>0</v>
      </c>
      <c r="G36">
        <f t="shared" ca="1" si="3"/>
        <v>0</v>
      </c>
      <c r="H36" s="2">
        <f t="shared" ca="1" si="4"/>
        <v>0</v>
      </c>
      <c r="I36" s="2">
        <f t="shared" ca="1" si="5"/>
        <v>11100</v>
      </c>
      <c r="J36">
        <f t="shared" ca="1" si="6"/>
        <v>0</v>
      </c>
      <c r="K36">
        <f t="shared" ca="1" si="7"/>
        <v>124.80000000000001</v>
      </c>
      <c r="Q36">
        <v>23</v>
      </c>
      <c r="R36">
        <f t="shared" ca="1" si="18"/>
        <v>138</v>
      </c>
      <c r="S36" cm="1">
        <f t="array" aca="1" ref="S36" ca="1">INT([1]!genNormal($C$6,$C$7))+Z35</f>
        <v>105</v>
      </c>
      <c r="T36">
        <f t="shared" ca="1" si="8"/>
        <v>105</v>
      </c>
      <c r="U36">
        <f t="shared" ca="1" si="9"/>
        <v>33</v>
      </c>
      <c r="V36">
        <f t="shared" ca="1" si="10"/>
        <v>410</v>
      </c>
      <c r="W36">
        <f t="shared" ca="1" si="11"/>
        <v>1000</v>
      </c>
      <c r="X36" s="2">
        <f t="shared" ca="1" si="12"/>
        <v>12300.000000000002</v>
      </c>
      <c r="Y36" s="2">
        <f t="shared" ca="1" si="13"/>
        <v>10500</v>
      </c>
      <c r="Z36">
        <f t="shared" ca="1" si="14"/>
        <v>0</v>
      </c>
      <c r="AA36">
        <f t="shared" ca="1" si="15"/>
        <v>26.400000000000002</v>
      </c>
    </row>
    <row r="37" spans="1:27" x14ac:dyDescent="0.25">
      <c r="A37">
        <v>24</v>
      </c>
      <c r="B37">
        <f t="shared" ca="1" si="16"/>
        <v>156</v>
      </c>
      <c r="C37" cm="1">
        <f t="array" aca="1" ref="C37" ca="1">INT([1]!genNormal($B$6,$B$7))</f>
        <v>110</v>
      </c>
      <c r="D37">
        <f t="shared" ca="1" si="0"/>
        <v>110</v>
      </c>
      <c r="E37">
        <f t="shared" ca="1" si="1"/>
        <v>46</v>
      </c>
      <c r="F37">
        <f t="shared" ca="1" si="2"/>
        <v>190</v>
      </c>
      <c r="G37">
        <f t="shared" ca="1" si="3"/>
        <v>100</v>
      </c>
      <c r="H37" s="2">
        <f t="shared" ca="1" si="4"/>
        <v>13300</v>
      </c>
      <c r="I37" s="2">
        <f t="shared" ca="1" si="5"/>
        <v>11000</v>
      </c>
      <c r="J37">
        <f t="shared" ca="1" si="6"/>
        <v>0</v>
      </c>
      <c r="K37">
        <f t="shared" ca="1" si="7"/>
        <v>36.800000000000004</v>
      </c>
      <c r="Q37">
        <v>24</v>
      </c>
      <c r="R37">
        <f t="shared" ca="1" si="18"/>
        <v>443</v>
      </c>
      <c r="S37" cm="1">
        <f t="array" aca="1" ref="S37" ca="1">INT([1]!genNormal($C$6,$C$7))+Z36</f>
        <v>105</v>
      </c>
      <c r="T37">
        <f t="shared" ca="1" si="8"/>
        <v>105</v>
      </c>
      <c r="U37">
        <f t="shared" ca="1" si="9"/>
        <v>338</v>
      </c>
      <c r="V37">
        <f t="shared" ca="1" si="10"/>
        <v>410</v>
      </c>
      <c r="W37">
        <f t="shared" ca="1" si="11"/>
        <v>1000</v>
      </c>
      <c r="X37" s="2">
        <f t="shared" ca="1" si="12"/>
        <v>12300.000000000002</v>
      </c>
      <c r="Y37" s="2">
        <f t="shared" ca="1" si="13"/>
        <v>10500</v>
      </c>
      <c r="Z37">
        <f t="shared" ca="1" si="14"/>
        <v>0</v>
      </c>
      <c r="AA37">
        <f t="shared" ca="1" si="15"/>
        <v>270.40000000000003</v>
      </c>
    </row>
    <row r="38" spans="1:27" x14ac:dyDescent="0.25">
      <c r="A38">
        <v>25</v>
      </c>
      <c r="B38">
        <f t="shared" ca="1" si="16"/>
        <v>236</v>
      </c>
      <c r="C38" cm="1">
        <f t="array" aca="1" ref="C38" ca="1">INT([1]!genNormal($B$6,$B$7))</f>
        <v>108</v>
      </c>
      <c r="D38">
        <f t="shared" ca="1" si="0"/>
        <v>108</v>
      </c>
      <c r="E38">
        <f t="shared" ca="1" si="1"/>
        <v>128</v>
      </c>
      <c r="F38">
        <f t="shared" ca="1" si="2"/>
        <v>0</v>
      </c>
      <c r="G38">
        <f t="shared" ca="1" si="3"/>
        <v>0</v>
      </c>
      <c r="H38" s="2">
        <f t="shared" ca="1" si="4"/>
        <v>0</v>
      </c>
      <c r="I38" s="2">
        <f t="shared" ca="1" si="5"/>
        <v>10800</v>
      </c>
      <c r="J38">
        <f t="shared" ca="1" si="6"/>
        <v>0</v>
      </c>
      <c r="K38">
        <f t="shared" ca="1" si="7"/>
        <v>102.4</v>
      </c>
      <c r="Q38">
        <v>25</v>
      </c>
      <c r="R38">
        <f t="shared" ca="1" si="18"/>
        <v>748</v>
      </c>
      <c r="S38" cm="1">
        <f t="array" aca="1" ref="S38" ca="1">INT([1]!genNormal($C$6,$C$7))+Z37</f>
        <v>102</v>
      </c>
      <c r="T38">
        <f t="shared" ca="1" si="8"/>
        <v>102</v>
      </c>
      <c r="U38">
        <f t="shared" ca="1" si="9"/>
        <v>646</v>
      </c>
      <c r="V38">
        <f t="shared" ca="1" si="10"/>
        <v>0</v>
      </c>
      <c r="W38">
        <f t="shared" ca="1" si="11"/>
        <v>0</v>
      </c>
      <c r="X38" s="2">
        <f t="shared" ca="1" si="12"/>
        <v>0</v>
      </c>
      <c r="Y38" s="2">
        <f t="shared" ca="1" si="13"/>
        <v>10200</v>
      </c>
      <c r="Z38">
        <f t="shared" ca="1" si="14"/>
        <v>0</v>
      </c>
      <c r="AA38">
        <f t="shared" ca="1" si="15"/>
        <v>516.80000000000007</v>
      </c>
    </row>
    <row r="39" spans="1:27" x14ac:dyDescent="0.25">
      <c r="A39">
        <v>26</v>
      </c>
      <c r="B39">
        <f t="shared" ca="1" si="16"/>
        <v>128</v>
      </c>
      <c r="C39" cm="1">
        <f t="array" aca="1" ref="C39" ca="1">INT([1]!genNormal($B$6,$B$7))</f>
        <v>108</v>
      </c>
      <c r="D39">
        <f t="shared" ca="1" si="0"/>
        <v>108</v>
      </c>
      <c r="E39">
        <f t="shared" ca="1" si="1"/>
        <v>20</v>
      </c>
      <c r="F39">
        <f t="shared" ca="1" si="2"/>
        <v>190</v>
      </c>
      <c r="G39">
        <f t="shared" ca="1" si="3"/>
        <v>100</v>
      </c>
      <c r="H39" s="2">
        <f t="shared" ca="1" si="4"/>
        <v>13300</v>
      </c>
      <c r="I39" s="2">
        <f t="shared" ca="1" si="5"/>
        <v>10800</v>
      </c>
      <c r="J39">
        <f t="shared" ca="1" si="6"/>
        <v>0</v>
      </c>
      <c r="K39">
        <f t="shared" ca="1" si="7"/>
        <v>16</v>
      </c>
      <c r="Q39">
        <v>26</v>
      </c>
      <c r="R39">
        <f t="shared" ca="1" si="18"/>
        <v>1056</v>
      </c>
      <c r="S39" cm="1">
        <f t="array" aca="1" ref="S39" ca="1">INT([1]!genNormal($C$6,$C$7))+Z38</f>
        <v>111</v>
      </c>
      <c r="T39">
        <f t="shared" ca="1" si="8"/>
        <v>111</v>
      </c>
      <c r="U39">
        <f t="shared" ca="1" si="9"/>
        <v>945</v>
      </c>
      <c r="V39">
        <f t="shared" ca="1" si="10"/>
        <v>0</v>
      </c>
      <c r="W39">
        <f t="shared" ca="1" si="11"/>
        <v>0</v>
      </c>
      <c r="X39" s="2">
        <f t="shared" ca="1" si="12"/>
        <v>0</v>
      </c>
      <c r="Y39" s="2">
        <f t="shared" ca="1" si="13"/>
        <v>11100</v>
      </c>
      <c r="Z39">
        <f t="shared" ca="1" si="14"/>
        <v>0</v>
      </c>
      <c r="AA39">
        <f t="shared" ca="1" si="15"/>
        <v>756</v>
      </c>
    </row>
    <row r="40" spans="1:27" x14ac:dyDescent="0.25">
      <c r="A40">
        <v>27</v>
      </c>
      <c r="B40">
        <f t="shared" ca="1" si="16"/>
        <v>210</v>
      </c>
      <c r="C40" cm="1">
        <f t="array" aca="1" ref="C40" ca="1">INT([1]!genNormal($B$6,$B$7))</f>
        <v>91</v>
      </c>
      <c r="D40">
        <f t="shared" ca="1" si="0"/>
        <v>91</v>
      </c>
      <c r="E40">
        <f t="shared" ca="1" si="1"/>
        <v>119</v>
      </c>
      <c r="F40">
        <f t="shared" ca="1" si="2"/>
        <v>190</v>
      </c>
      <c r="G40">
        <f t="shared" ca="1" si="3"/>
        <v>100</v>
      </c>
      <c r="H40" s="2">
        <f t="shared" ca="1" si="4"/>
        <v>13300</v>
      </c>
      <c r="I40" s="2">
        <f t="shared" ca="1" si="5"/>
        <v>9100</v>
      </c>
      <c r="J40">
        <f t="shared" ca="1" si="6"/>
        <v>0</v>
      </c>
      <c r="K40">
        <f t="shared" ca="1" si="7"/>
        <v>95.2</v>
      </c>
      <c r="Q40">
        <v>27</v>
      </c>
      <c r="R40">
        <f t="shared" ca="1" si="18"/>
        <v>1355</v>
      </c>
      <c r="S40" cm="1">
        <f t="array" aca="1" ref="S40" ca="1">INT([1]!genNormal($C$6,$C$7))+Z39</f>
        <v>119</v>
      </c>
      <c r="T40">
        <f t="shared" ca="1" si="8"/>
        <v>119</v>
      </c>
      <c r="U40">
        <f t="shared" ca="1" si="9"/>
        <v>1236</v>
      </c>
      <c r="V40">
        <f t="shared" ca="1" si="10"/>
        <v>0</v>
      </c>
      <c r="W40">
        <f t="shared" ca="1" si="11"/>
        <v>0</v>
      </c>
      <c r="X40" s="2">
        <f t="shared" ca="1" si="12"/>
        <v>0</v>
      </c>
      <c r="Y40" s="2">
        <f t="shared" ca="1" si="13"/>
        <v>11900</v>
      </c>
      <c r="Z40">
        <f t="shared" ca="1" si="14"/>
        <v>0</v>
      </c>
      <c r="AA40">
        <f t="shared" ca="1" si="15"/>
        <v>988.80000000000007</v>
      </c>
    </row>
    <row r="41" spans="1:27" x14ac:dyDescent="0.25">
      <c r="A41">
        <v>28</v>
      </c>
      <c r="B41">
        <f t="shared" ca="1" si="16"/>
        <v>309</v>
      </c>
      <c r="C41" cm="1">
        <f t="array" aca="1" ref="C41" ca="1">INT([1]!genNormal($B$6,$B$7))</f>
        <v>101</v>
      </c>
      <c r="D41">
        <f t="shared" ca="1" si="0"/>
        <v>101</v>
      </c>
      <c r="E41">
        <f t="shared" ca="1" si="1"/>
        <v>208</v>
      </c>
      <c r="F41">
        <f t="shared" ca="1" si="2"/>
        <v>0</v>
      </c>
      <c r="G41">
        <f t="shared" ca="1" si="3"/>
        <v>0</v>
      </c>
      <c r="H41" s="2">
        <f t="shared" ca="1" si="4"/>
        <v>0</v>
      </c>
      <c r="I41" s="2">
        <f t="shared" ca="1" si="5"/>
        <v>10100</v>
      </c>
      <c r="J41">
        <f t="shared" ca="1" si="6"/>
        <v>0</v>
      </c>
      <c r="K41">
        <f t="shared" ca="1" si="7"/>
        <v>166.4</v>
      </c>
      <c r="Q41">
        <v>28</v>
      </c>
      <c r="R41">
        <f t="shared" ca="1" si="18"/>
        <v>1646</v>
      </c>
      <c r="S41" cm="1">
        <f t="array" aca="1" ref="S41" ca="1">INT([1]!genNormal($C$6,$C$7))+Z40</f>
        <v>96</v>
      </c>
      <c r="T41">
        <f t="shared" ca="1" si="8"/>
        <v>96</v>
      </c>
      <c r="U41">
        <f t="shared" ca="1" si="9"/>
        <v>1550</v>
      </c>
      <c r="V41">
        <f t="shared" ca="1" si="10"/>
        <v>0</v>
      </c>
      <c r="W41">
        <f t="shared" ca="1" si="11"/>
        <v>0</v>
      </c>
      <c r="X41" s="2">
        <f t="shared" ca="1" si="12"/>
        <v>0</v>
      </c>
      <c r="Y41" s="2">
        <f t="shared" ca="1" si="13"/>
        <v>9600</v>
      </c>
      <c r="Z41">
        <f t="shared" ca="1" si="14"/>
        <v>0</v>
      </c>
      <c r="AA41">
        <f t="shared" ca="1" si="15"/>
        <v>1240</v>
      </c>
    </row>
    <row r="42" spans="1:27" x14ac:dyDescent="0.25">
      <c r="A42">
        <v>29</v>
      </c>
      <c r="B42">
        <f t="shared" ca="1" si="16"/>
        <v>208</v>
      </c>
      <c r="C42" cm="1">
        <f t="array" aca="1" ref="C42" ca="1">INT([1]!genNormal($B$6,$B$7))</f>
        <v>104</v>
      </c>
      <c r="D42">
        <f t="shared" ca="1" si="0"/>
        <v>104</v>
      </c>
      <c r="E42">
        <f t="shared" ca="1" si="1"/>
        <v>104</v>
      </c>
      <c r="F42">
        <f t="shared" ca="1" si="2"/>
        <v>190</v>
      </c>
      <c r="G42">
        <f t="shared" ca="1" si="3"/>
        <v>100</v>
      </c>
      <c r="H42" s="2">
        <f t="shared" ca="1" si="4"/>
        <v>13300</v>
      </c>
      <c r="I42" s="2">
        <f t="shared" ca="1" si="5"/>
        <v>10400</v>
      </c>
      <c r="J42">
        <f t="shared" ca="1" si="6"/>
        <v>0</v>
      </c>
      <c r="K42">
        <f t="shared" ca="1" si="7"/>
        <v>83.2</v>
      </c>
      <c r="Q42">
        <v>29</v>
      </c>
      <c r="R42">
        <f t="shared" ca="1" si="18"/>
        <v>1550</v>
      </c>
      <c r="S42" cm="1">
        <f t="array" aca="1" ref="S42" ca="1">INT([1]!genNormal($C$6,$C$7))+Z41</f>
        <v>102</v>
      </c>
      <c r="T42">
        <f t="shared" ca="1" si="8"/>
        <v>102</v>
      </c>
      <c r="U42">
        <f t="shared" ca="1" si="9"/>
        <v>1448</v>
      </c>
      <c r="V42">
        <f t="shared" ca="1" si="10"/>
        <v>0</v>
      </c>
      <c r="W42">
        <f t="shared" ca="1" si="11"/>
        <v>0</v>
      </c>
      <c r="X42" s="2">
        <f t="shared" ca="1" si="12"/>
        <v>0</v>
      </c>
      <c r="Y42" s="2">
        <f t="shared" ca="1" si="13"/>
        <v>10200</v>
      </c>
      <c r="Z42">
        <f t="shared" ca="1" si="14"/>
        <v>0</v>
      </c>
      <c r="AA42">
        <f t="shared" ca="1" si="15"/>
        <v>1158.4000000000001</v>
      </c>
    </row>
    <row r="43" spans="1:27" x14ac:dyDescent="0.25">
      <c r="A43">
        <v>30</v>
      </c>
      <c r="B43">
        <f t="shared" ca="1" si="16"/>
        <v>294</v>
      </c>
      <c r="C43" cm="1">
        <f t="array" aca="1" ref="C43" ca="1">INT([1]!genNormal($B$6,$B$7))</f>
        <v>82</v>
      </c>
      <c r="D43">
        <f t="shared" ca="1" si="0"/>
        <v>82</v>
      </c>
      <c r="E43">
        <f t="shared" ca="1" si="1"/>
        <v>212</v>
      </c>
      <c r="F43">
        <f t="shared" ca="1" si="2"/>
        <v>0</v>
      </c>
      <c r="G43">
        <f t="shared" ca="1" si="3"/>
        <v>0</v>
      </c>
      <c r="H43" s="2">
        <f t="shared" ca="1" si="4"/>
        <v>0</v>
      </c>
      <c r="I43" s="2">
        <f t="shared" ca="1" si="5"/>
        <v>8200</v>
      </c>
      <c r="J43">
        <f t="shared" ca="1" si="6"/>
        <v>0</v>
      </c>
      <c r="K43">
        <f t="shared" ca="1" si="7"/>
        <v>169.60000000000002</v>
      </c>
      <c r="Q43">
        <v>30</v>
      </c>
      <c r="R43">
        <f t="shared" ca="1" si="18"/>
        <v>1448</v>
      </c>
      <c r="S43" cm="1">
        <f t="array" aca="1" ref="S43" ca="1">INT([1]!genNormal($C$6,$C$7))+Z42</f>
        <v>99</v>
      </c>
      <c r="T43">
        <f t="shared" ca="1" si="8"/>
        <v>99</v>
      </c>
      <c r="U43">
        <f t="shared" ca="1" si="9"/>
        <v>1349</v>
      </c>
      <c r="V43">
        <f t="shared" ca="1" si="10"/>
        <v>0</v>
      </c>
      <c r="W43">
        <f t="shared" ca="1" si="11"/>
        <v>0</v>
      </c>
      <c r="X43" s="2">
        <f t="shared" ca="1" si="12"/>
        <v>0</v>
      </c>
      <c r="Y43" s="2">
        <f t="shared" ca="1" si="13"/>
        <v>9900</v>
      </c>
      <c r="Z43">
        <f t="shared" ca="1" si="14"/>
        <v>0</v>
      </c>
      <c r="AA43">
        <f t="shared" ca="1" si="15"/>
        <v>1079.2</v>
      </c>
    </row>
    <row r="44" spans="1:27" x14ac:dyDescent="0.25">
      <c r="A44">
        <v>31</v>
      </c>
      <c r="B44">
        <f t="shared" ca="1" si="16"/>
        <v>212</v>
      </c>
      <c r="C44" cm="1">
        <f t="array" aca="1" ref="C44" ca="1">INT([1]!genNormal($B$6,$B$7))</f>
        <v>110</v>
      </c>
      <c r="D44">
        <f t="shared" ca="1" si="0"/>
        <v>110</v>
      </c>
      <c r="E44">
        <f t="shared" ca="1" si="1"/>
        <v>102</v>
      </c>
      <c r="F44">
        <f t="shared" ca="1" si="2"/>
        <v>190</v>
      </c>
      <c r="G44">
        <f t="shared" ca="1" si="3"/>
        <v>100</v>
      </c>
      <c r="H44" s="2">
        <f t="shared" ca="1" si="4"/>
        <v>13300</v>
      </c>
      <c r="I44" s="2">
        <f t="shared" ca="1" si="5"/>
        <v>11000</v>
      </c>
      <c r="J44">
        <f t="shared" ca="1" si="6"/>
        <v>0</v>
      </c>
      <c r="K44">
        <f t="shared" ca="1" si="7"/>
        <v>81.600000000000009</v>
      </c>
      <c r="Q44">
        <v>31</v>
      </c>
      <c r="R44">
        <f t="shared" ca="1" si="18"/>
        <v>1349</v>
      </c>
      <c r="S44" cm="1">
        <f t="array" aca="1" ref="S44" ca="1">INT([1]!genNormal($C$6,$C$7))+Z43</f>
        <v>115</v>
      </c>
      <c r="T44">
        <f t="shared" ca="1" si="8"/>
        <v>115</v>
      </c>
      <c r="U44">
        <f t="shared" ca="1" si="9"/>
        <v>1234</v>
      </c>
      <c r="V44">
        <f t="shared" ca="1" si="10"/>
        <v>0</v>
      </c>
      <c r="W44">
        <f t="shared" ca="1" si="11"/>
        <v>0</v>
      </c>
      <c r="X44" s="2">
        <f t="shared" ca="1" si="12"/>
        <v>0</v>
      </c>
      <c r="Y44" s="2">
        <f t="shared" ca="1" si="13"/>
        <v>11500</v>
      </c>
      <c r="Z44">
        <f t="shared" ca="1" si="14"/>
        <v>0</v>
      </c>
      <c r="AA44">
        <f t="shared" ca="1" si="15"/>
        <v>987.2</v>
      </c>
    </row>
    <row r="45" spans="1:27" x14ac:dyDescent="0.25">
      <c r="A45">
        <v>32</v>
      </c>
      <c r="B45">
        <f t="shared" ca="1" si="16"/>
        <v>292</v>
      </c>
      <c r="C45" cm="1">
        <f t="array" aca="1" ref="C45" ca="1">INT([1]!genNormal($B$6,$B$7))</f>
        <v>93</v>
      </c>
      <c r="D45">
        <f t="shared" ca="1" si="0"/>
        <v>93</v>
      </c>
      <c r="E45">
        <f t="shared" ca="1" si="1"/>
        <v>199</v>
      </c>
      <c r="F45">
        <f t="shared" ca="1" si="2"/>
        <v>0</v>
      </c>
      <c r="G45">
        <f t="shared" ca="1" si="3"/>
        <v>0</v>
      </c>
      <c r="H45" s="2">
        <f t="shared" ca="1" si="4"/>
        <v>0</v>
      </c>
      <c r="I45" s="2">
        <f t="shared" ca="1" si="5"/>
        <v>9300</v>
      </c>
      <c r="J45">
        <f t="shared" ca="1" si="6"/>
        <v>0</v>
      </c>
      <c r="K45">
        <f t="shared" ca="1" si="7"/>
        <v>159.20000000000002</v>
      </c>
      <c r="Q45">
        <v>32</v>
      </c>
      <c r="R45">
        <f t="shared" ca="1" si="18"/>
        <v>1234</v>
      </c>
      <c r="S45" cm="1">
        <f t="array" aca="1" ref="S45" ca="1">INT([1]!genNormal($C$6,$C$7))+Z44</f>
        <v>100</v>
      </c>
      <c r="T45">
        <f t="shared" ca="1" si="8"/>
        <v>100</v>
      </c>
      <c r="U45">
        <f t="shared" ca="1" si="9"/>
        <v>1134</v>
      </c>
      <c r="V45">
        <f t="shared" ca="1" si="10"/>
        <v>0</v>
      </c>
      <c r="W45">
        <f t="shared" ca="1" si="11"/>
        <v>0</v>
      </c>
      <c r="X45" s="2">
        <f t="shared" ca="1" si="12"/>
        <v>0</v>
      </c>
      <c r="Y45" s="2">
        <f t="shared" ca="1" si="13"/>
        <v>10000</v>
      </c>
      <c r="Z45">
        <f t="shared" ca="1" si="14"/>
        <v>0</v>
      </c>
      <c r="AA45">
        <f t="shared" ca="1" si="15"/>
        <v>907.2</v>
      </c>
    </row>
    <row r="46" spans="1:27" x14ac:dyDescent="0.25">
      <c r="A46">
        <v>33</v>
      </c>
      <c r="B46">
        <f t="shared" ca="1" si="16"/>
        <v>199</v>
      </c>
      <c r="C46" cm="1">
        <f t="array" aca="1" ref="C46" ca="1">INT([1]!genNormal($B$6,$B$7))</f>
        <v>98</v>
      </c>
      <c r="D46">
        <f t="shared" ca="1" si="0"/>
        <v>98</v>
      </c>
      <c r="E46">
        <f t="shared" ca="1" si="1"/>
        <v>101</v>
      </c>
      <c r="F46">
        <f t="shared" ca="1" si="2"/>
        <v>190</v>
      </c>
      <c r="G46">
        <f t="shared" ca="1" si="3"/>
        <v>100</v>
      </c>
      <c r="H46" s="2">
        <f t="shared" ca="1" si="4"/>
        <v>13300</v>
      </c>
      <c r="I46" s="2">
        <f t="shared" ca="1" si="5"/>
        <v>9800</v>
      </c>
      <c r="J46">
        <f t="shared" ca="1" si="6"/>
        <v>0</v>
      </c>
      <c r="K46">
        <f t="shared" ca="1" si="7"/>
        <v>80.800000000000011</v>
      </c>
      <c r="Q46">
        <v>33</v>
      </c>
      <c r="R46">
        <f t="shared" ca="1" si="18"/>
        <v>1134</v>
      </c>
      <c r="S46" cm="1">
        <f t="array" aca="1" ref="S46" ca="1">INT([1]!genNormal($C$6,$C$7))+Z45</f>
        <v>110</v>
      </c>
      <c r="T46">
        <f t="shared" ca="1" si="8"/>
        <v>110</v>
      </c>
      <c r="U46">
        <f t="shared" ca="1" si="9"/>
        <v>1024</v>
      </c>
      <c r="V46">
        <f t="shared" ca="1" si="10"/>
        <v>0</v>
      </c>
      <c r="W46">
        <f t="shared" ca="1" si="11"/>
        <v>0</v>
      </c>
      <c r="X46" s="2">
        <f t="shared" ca="1" si="12"/>
        <v>0</v>
      </c>
      <c r="Y46" s="2">
        <f t="shared" ca="1" si="13"/>
        <v>11000</v>
      </c>
      <c r="Z46">
        <f t="shared" ca="1" si="14"/>
        <v>0</v>
      </c>
      <c r="AA46">
        <f t="shared" ca="1" si="15"/>
        <v>819.2</v>
      </c>
    </row>
    <row r="47" spans="1:27" x14ac:dyDescent="0.25">
      <c r="A47">
        <v>34</v>
      </c>
      <c r="B47">
        <f t="shared" ca="1" si="16"/>
        <v>291</v>
      </c>
      <c r="C47" cm="1">
        <f t="array" aca="1" ref="C47" ca="1">INT([1]!genNormal($B$6,$B$7))</f>
        <v>98</v>
      </c>
      <c r="D47">
        <f t="shared" ca="1" si="0"/>
        <v>98</v>
      </c>
      <c r="E47">
        <f t="shared" ca="1" si="1"/>
        <v>193</v>
      </c>
      <c r="F47">
        <f t="shared" ca="1" si="2"/>
        <v>0</v>
      </c>
      <c r="G47">
        <f t="shared" ca="1" si="3"/>
        <v>0</v>
      </c>
      <c r="H47" s="2">
        <f t="shared" ca="1" si="4"/>
        <v>0</v>
      </c>
      <c r="I47" s="2">
        <f t="shared" ca="1" si="5"/>
        <v>9800</v>
      </c>
      <c r="J47">
        <f t="shared" ca="1" si="6"/>
        <v>0</v>
      </c>
      <c r="K47">
        <f t="shared" ca="1" si="7"/>
        <v>154.4</v>
      </c>
      <c r="Q47">
        <v>34</v>
      </c>
      <c r="R47">
        <f t="shared" ca="1" si="18"/>
        <v>1024</v>
      </c>
      <c r="S47" cm="1">
        <f t="array" aca="1" ref="S47" ca="1">INT([1]!genNormal($C$6,$C$7))+Z46</f>
        <v>100</v>
      </c>
      <c r="T47">
        <f t="shared" ca="1" si="8"/>
        <v>100</v>
      </c>
      <c r="U47">
        <f t="shared" ca="1" si="9"/>
        <v>924</v>
      </c>
      <c r="V47">
        <f t="shared" ca="1" si="10"/>
        <v>0</v>
      </c>
      <c r="W47">
        <f t="shared" ca="1" si="11"/>
        <v>0</v>
      </c>
      <c r="X47" s="2">
        <f t="shared" ca="1" si="12"/>
        <v>0</v>
      </c>
      <c r="Y47" s="2">
        <f t="shared" ca="1" si="13"/>
        <v>10000</v>
      </c>
      <c r="Z47">
        <f t="shared" ca="1" si="14"/>
        <v>0</v>
      </c>
      <c r="AA47">
        <f t="shared" ca="1" si="15"/>
        <v>739.2</v>
      </c>
    </row>
    <row r="48" spans="1:27" x14ac:dyDescent="0.25">
      <c r="A48">
        <v>35</v>
      </c>
      <c r="B48">
        <f t="shared" ca="1" si="16"/>
        <v>193</v>
      </c>
      <c r="C48" cm="1">
        <f t="array" aca="1" ref="C48" ca="1">INT([1]!genNormal($B$6,$B$7))</f>
        <v>104</v>
      </c>
      <c r="D48">
        <f t="shared" ca="1" si="0"/>
        <v>104</v>
      </c>
      <c r="E48">
        <f t="shared" ca="1" si="1"/>
        <v>89</v>
      </c>
      <c r="F48">
        <f t="shared" ca="1" si="2"/>
        <v>190</v>
      </c>
      <c r="G48">
        <f t="shared" ca="1" si="3"/>
        <v>100</v>
      </c>
      <c r="H48" s="2">
        <f t="shared" ca="1" si="4"/>
        <v>13300</v>
      </c>
      <c r="I48" s="2">
        <f t="shared" ca="1" si="5"/>
        <v>10400</v>
      </c>
      <c r="J48">
        <f t="shared" ca="1" si="6"/>
        <v>0</v>
      </c>
      <c r="K48">
        <f t="shared" ca="1" si="7"/>
        <v>71.2</v>
      </c>
      <c r="Q48">
        <v>35</v>
      </c>
      <c r="R48">
        <f t="shared" ca="1" si="18"/>
        <v>924</v>
      </c>
      <c r="S48" cm="1">
        <f t="array" aca="1" ref="S48" ca="1">INT([1]!genNormal($C$6,$C$7))+Z47</f>
        <v>112</v>
      </c>
      <c r="T48">
        <f t="shared" ca="1" si="8"/>
        <v>112</v>
      </c>
      <c r="U48">
        <f t="shared" ca="1" si="9"/>
        <v>812</v>
      </c>
      <c r="V48">
        <f t="shared" ca="1" si="10"/>
        <v>0</v>
      </c>
      <c r="W48">
        <f t="shared" ca="1" si="11"/>
        <v>0</v>
      </c>
      <c r="X48" s="2">
        <f t="shared" ca="1" si="12"/>
        <v>0</v>
      </c>
      <c r="Y48" s="2">
        <f t="shared" ca="1" si="13"/>
        <v>11200</v>
      </c>
      <c r="Z48">
        <f t="shared" ca="1" si="14"/>
        <v>0</v>
      </c>
      <c r="AA48">
        <f t="shared" ca="1" si="15"/>
        <v>649.6</v>
      </c>
    </row>
    <row r="49" spans="1:27" x14ac:dyDescent="0.25">
      <c r="A49">
        <v>36</v>
      </c>
      <c r="B49">
        <f t="shared" ca="1" si="16"/>
        <v>279</v>
      </c>
      <c r="C49" cm="1">
        <f t="array" aca="1" ref="C49" ca="1">INT([1]!genNormal($B$6,$B$7))</f>
        <v>104</v>
      </c>
      <c r="D49">
        <f t="shared" ca="1" si="0"/>
        <v>104</v>
      </c>
      <c r="E49">
        <f t="shared" ca="1" si="1"/>
        <v>175</v>
      </c>
      <c r="F49">
        <f t="shared" ca="1" si="2"/>
        <v>0</v>
      </c>
      <c r="G49">
        <f t="shared" ca="1" si="3"/>
        <v>0</v>
      </c>
      <c r="H49" s="2">
        <f t="shared" ca="1" si="4"/>
        <v>0</v>
      </c>
      <c r="I49" s="2">
        <f t="shared" ca="1" si="5"/>
        <v>10400</v>
      </c>
      <c r="J49">
        <f t="shared" ca="1" si="6"/>
        <v>0</v>
      </c>
      <c r="K49">
        <f t="shared" ca="1" si="7"/>
        <v>140</v>
      </c>
      <c r="Q49">
        <v>36</v>
      </c>
      <c r="R49">
        <f t="shared" ca="1" si="18"/>
        <v>812</v>
      </c>
      <c r="S49" cm="1">
        <f t="array" aca="1" ref="S49" ca="1">INT([1]!genNormal($C$6,$C$7))+Z48</f>
        <v>109</v>
      </c>
      <c r="T49">
        <f t="shared" ca="1" si="8"/>
        <v>109</v>
      </c>
      <c r="U49">
        <f t="shared" ca="1" si="9"/>
        <v>703</v>
      </c>
      <c r="V49">
        <f t="shared" ca="1" si="10"/>
        <v>0</v>
      </c>
      <c r="W49">
        <f t="shared" ca="1" si="11"/>
        <v>0</v>
      </c>
      <c r="X49" s="2">
        <f t="shared" ca="1" si="12"/>
        <v>0</v>
      </c>
      <c r="Y49" s="2">
        <f t="shared" ca="1" si="13"/>
        <v>10900</v>
      </c>
      <c r="Z49">
        <f t="shared" ca="1" si="14"/>
        <v>0</v>
      </c>
      <c r="AA49">
        <f t="shared" ca="1" si="15"/>
        <v>562.4</v>
      </c>
    </row>
    <row r="50" spans="1:27" x14ac:dyDescent="0.25">
      <c r="A50">
        <v>37</v>
      </c>
      <c r="B50">
        <f t="shared" ca="1" si="16"/>
        <v>175</v>
      </c>
      <c r="C50" cm="1">
        <f t="array" aca="1" ref="C50" ca="1">INT([1]!genNormal($B$6,$B$7))</f>
        <v>82</v>
      </c>
      <c r="D50">
        <f t="shared" ca="1" si="0"/>
        <v>82</v>
      </c>
      <c r="E50">
        <f t="shared" ca="1" si="1"/>
        <v>93</v>
      </c>
      <c r="F50">
        <f t="shared" ca="1" si="2"/>
        <v>190</v>
      </c>
      <c r="G50">
        <f t="shared" ca="1" si="3"/>
        <v>100</v>
      </c>
      <c r="H50" s="2">
        <f t="shared" ca="1" si="4"/>
        <v>13300</v>
      </c>
      <c r="I50" s="2">
        <f t="shared" ca="1" si="5"/>
        <v>8200</v>
      </c>
      <c r="J50">
        <f t="shared" ca="1" si="6"/>
        <v>0</v>
      </c>
      <c r="K50">
        <f t="shared" ca="1" si="7"/>
        <v>74.400000000000006</v>
      </c>
      <c r="Q50">
        <v>37</v>
      </c>
      <c r="R50">
        <f t="shared" ca="1" si="18"/>
        <v>703</v>
      </c>
      <c r="S50" cm="1">
        <f t="array" aca="1" ref="S50" ca="1">INT([1]!genNormal($C$6,$C$7))+Z49</f>
        <v>94</v>
      </c>
      <c r="T50">
        <f t="shared" ca="1" si="8"/>
        <v>94</v>
      </c>
      <c r="U50">
        <f t="shared" ca="1" si="9"/>
        <v>609</v>
      </c>
      <c r="V50">
        <f t="shared" ca="1" si="10"/>
        <v>0</v>
      </c>
      <c r="W50">
        <f t="shared" ca="1" si="11"/>
        <v>0</v>
      </c>
      <c r="X50" s="2">
        <f t="shared" ca="1" si="12"/>
        <v>0</v>
      </c>
      <c r="Y50" s="2">
        <f t="shared" ca="1" si="13"/>
        <v>9400</v>
      </c>
      <c r="Z50">
        <f t="shared" ca="1" si="14"/>
        <v>0</v>
      </c>
      <c r="AA50">
        <f t="shared" ca="1" si="15"/>
        <v>487.20000000000005</v>
      </c>
    </row>
    <row r="51" spans="1:27" x14ac:dyDescent="0.25">
      <c r="A51">
        <v>38</v>
      </c>
      <c r="B51">
        <f t="shared" ca="1" si="16"/>
        <v>283</v>
      </c>
      <c r="C51" cm="1">
        <f t="array" aca="1" ref="C51" ca="1">INT([1]!genNormal($B$6,$B$7))</f>
        <v>91</v>
      </c>
      <c r="D51">
        <f t="shared" ca="1" si="0"/>
        <v>91</v>
      </c>
      <c r="E51">
        <f t="shared" ca="1" si="1"/>
        <v>192</v>
      </c>
      <c r="F51">
        <f t="shared" ca="1" si="2"/>
        <v>0</v>
      </c>
      <c r="G51">
        <f t="shared" ca="1" si="3"/>
        <v>0</v>
      </c>
      <c r="H51" s="2">
        <f t="shared" ca="1" si="4"/>
        <v>0</v>
      </c>
      <c r="I51" s="2">
        <f t="shared" ca="1" si="5"/>
        <v>9100</v>
      </c>
      <c r="J51">
        <f t="shared" ca="1" si="6"/>
        <v>0</v>
      </c>
      <c r="K51">
        <f t="shared" ca="1" si="7"/>
        <v>153.60000000000002</v>
      </c>
      <c r="Q51">
        <v>38</v>
      </c>
      <c r="R51">
        <f t="shared" ca="1" si="18"/>
        <v>609</v>
      </c>
      <c r="S51" cm="1">
        <f t="array" aca="1" ref="S51" ca="1">INT([1]!genNormal($C$6,$C$7))+Z50</f>
        <v>106</v>
      </c>
      <c r="T51">
        <f t="shared" ca="1" si="8"/>
        <v>106</v>
      </c>
      <c r="U51">
        <f t="shared" ca="1" si="9"/>
        <v>503</v>
      </c>
      <c r="V51">
        <f t="shared" ca="1" si="10"/>
        <v>0</v>
      </c>
      <c r="W51">
        <f t="shared" ca="1" si="11"/>
        <v>0</v>
      </c>
      <c r="X51" s="2">
        <f t="shared" ca="1" si="12"/>
        <v>0</v>
      </c>
      <c r="Y51" s="2">
        <f t="shared" ca="1" si="13"/>
        <v>10600</v>
      </c>
      <c r="Z51">
        <f t="shared" ca="1" si="14"/>
        <v>0</v>
      </c>
      <c r="AA51">
        <f t="shared" ca="1" si="15"/>
        <v>402.40000000000003</v>
      </c>
    </row>
    <row r="52" spans="1:27" x14ac:dyDescent="0.25">
      <c r="A52">
        <v>39</v>
      </c>
      <c r="B52">
        <f t="shared" ca="1" si="16"/>
        <v>192</v>
      </c>
      <c r="C52" cm="1">
        <f t="array" aca="1" ref="C52" ca="1">INT([1]!genNormal($B$6,$B$7))</f>
        <v>98</v>
      </c>
      <c r="D52">
        <f t="shared" ca="1" si="0"/>
        <v>98</v>
      </c>
      <c r="E52">
        <f t="shared" ca="1" si="1"/>
        <v>94</v>
      </c>
      <c r="F52">
        <f t="shared" ca="1" si="2"/>
        <v>190</v>
      </c>
      <c r="G52">
        <f t="shared" ca="1" si="3"/>
        <v>100</v>
      </c>
      <c r="H52" s="2">
        <f t="shared" ca="1" si="4"/>
        <v>13300</v>
      </c>
      <c r="I52" s="2">
        <f t="shared" ca="1" si="5"/>
        <v>9800</v>
      </c>
      <c r="J52">
        <f t="shared" ca="1" si="6"/>
        <v>0</v>
      </c>
      <c r="K52">
        <f t="shared" ca="1" si="7"/>
        <v>75.2</v>
      </c>
      <c r="Q52">
        <v>39</v>
      </c>
      <c r="R52">
        <f t="shared" ca="1" si="18"/>
        <v>503</v>
      </c>
      <c r="S52" cm="1">
        <f t="array" aca="1" ref="S52" ca="1">INT([1]!genNormal($C$6,$C$7))+Z51</f>
        <v>116</v>
      </c>
      <c r="T52">
        <f t="shared" ca="1" si="8"/>
        <v>116</v>
      </c>
      <c r="U52">
        <f t="shared" ca="1" si="9"/>
        <v>387</v>
      </c>
      <c r="V52">
        <f t="shared" ca="1" si="10"/>
        <v>410</v>
      </c>
      <c r="W52">
        <f t="shared" ca="1" si="11"/>
        <v>1000</v>
      </c>
      <c r="X52" s="2">
        <f t="shared" ca="1" si="12"/>
        <v>12300.000000000002</v>
      </c>
      <c r="Y52" s="2">
        <f t="shared" ca="1" si="13"/>
        <v>11600</v>
      </c>
      <c r="Z52">
        <f t="shared" ca="1" si="14"/>
        <v>0</v>
      </c>
      <c r="AA52">
        <f t="shared" ca="1" si="15"/>
        <v>309.60000000000002</v>
      </c>
    </row>
    <row r="53" spans="1:27" x14ac:dyDescent="0.25">
      <c r="A53">
        <v>40</v>
      </c>
      <c r="B53">
        <f t="shared" ca="1" si="16"/>
        <v>284</v>
      </c>
      <c r="C53" cm="1">
        <f t="array" aca="1" ref="C53" ca="1">INT([1]!genNormal($B$6,$B$7))</f>
        <v>82</v>
      </c>
      <c r="D53">
        <f t="shared" ca="1" si="0"/>
        <v>82</v>
      </c>
      <c r="E53">
        <f t="shared" ca="1" si="1"/>
        <v>202</v>
      </c>
      <c r="F53">
        <f t="shared" ca="1" si="2"/>
        <v>0</v>
      </c>
      <c r="G53">
        <f t="shared" ca="1" si="3"/>
        <v>0</v>
      </c>
      <c r="H53" s="2">
        <f t="shared" ca="1" si="4"/>
        <v>0</v>
      </c>
      <c r="I53" s="2">
        <f t="shared" ca="1" si="5"/>
        <v>8200</v>
      </c>
      <c r="J53">
        <f t="shared" ca="1" si="6"/>
        <v>0</v>
      </c>
      <c r="K53">
        <f t="shared" ca="1" si="7"/>
        <v>161.60000000000002</v>
      </c>
      <c r="Q53">
        <v>40</v>
      </c>
      <c r="R53">
        <f t="shared" ca="1" si="18"/>
        <v>387</v>
      </c>
      <c r="S53" cm="1">
        <f t="array" aca="1" ref="S53" ca="1">INT([1]!genNormal($C$6,$C$7))+Z52</f>
        <v>104</v>
      </c>
      <c r="T53">
        <f t="shared" ca="1" si="8"/>
        <v>104</v>
      </c>
      <c r="U53">
        <f t="shared" ca="1" si="9"/>
        <v>283</v>
      </c>
      <c r="V53">
        <f t="shared" ca="1" si="10"/>
        <v>410</v>
      </c>
      <c r="W53">
        <f t="shared" ca="1" si="11"/>
        <v>1000</v>
      </c>
      <c r="X53" s="2">
        <f t="shared" ca="1" si="12"/>
        <v>12300.000000000002</v>
      </c>
      <c r="Y53" s="2">
        <f t="shared" ca="1" si="13"/>
        <v>10400</v>
      </c>
      <c r="Z53">
        <f t="shared" ca="1" si="14"/>
        <v>0</v>
      </c>
      <c r="AA53">
        <f t="shared" ca="1" si="15"/>
        <v>226.4</v>
      </c>
    </row>
    <row r="54" spans="1:27" x14ac:dyDescent="0.25">
      <c r="A54">
        <v>41</v>
      </c>
      <c r="B54">
        <f t="shared" ca="1" si="16"/>
        <v>202</v>
      </c>
      <c r="C54" cm="1">
        <f t="array" aca="1" ref="C54" ca="1">INT([1]!genNormal($B$6,$B$7))</f>
        <v>96</v>
      </c>
      <c r="D54">
        <f t="shared" ca="1" si="0"/>
        <v>96</v>
      </c>
      <c r="E54">
        <f t="shared" ca="1" si="1"/>
        <v>106</v>
      </c>
      <c r="F54">
        <f t="shared" ca="1" si="2"/>
        <v>190</v>
      </c>
      <c r="G54">
        <f t="shared" ca="1" si="3"/>
        <v>100</v>
      </c>
      <c r="H54" s="2">
        <f t="shared" ca="1" si="4"/>
        <v>13300</v>
      </c>
      <c r="I54" s="2">
        <f t="shared" ca="1" si="5"/>
        <v>9600</v>
      </c>
      <c r="J54">
        <f t="shared" ca="1" si="6"/>
        <v>0</v>
      </c>
      <c r="K54">
        <f t="shared" ca="1" si="7"/>
        <v>84.800000000000011</v>
      </c>
      <c r="Q54">
        <v>41</v>
      </c>
      <c r="R54">
        <f t="shared" ca="1" si="18"/>
        <v>283</v>
      </c>
      <c r="S54" cm="1">
        <f t="array" aca="1" ref="S54" ca="1">INT([1]!genNormal($C$6,$C$7))+Z53</f>
        <v>118</v>
      </c>
      <c r="T54">
        <f t="shared" ca="1" si="8"/>
        <v>118</v>
      </c>
      <c r="U54">
        <f t="shared" ca="1" si="9"/>
        <v>165</v>
      </c>
      <c r="V54">
        <f t="shared" ca="1" si="10"/>
        <v>410</v>
      </c>
      <c r="W54">
        <f t="shared" ca="1" si="11"/>
        <v>1000</v>
      </c>
      <c r="X54" s="2">
        <f t="shared" ca="1" si="12"/>
        <v>12300.000000000002</v>
      </c>
      <c r="Y54" s="2">
        <f t="shared" ca="1" si="13"/>
        <v>11800</v>
      </c>
      <c r="Z54">
        <f t="shared" ca="1" si="14"/>
        <v>0</v>
      </c>
      <c r="AA54">
        <f t="shared" ca="1" si="15"/>
        <v>132</v>
      </c>
    </row>
    <row r="55" spans="1:27" x14ac:dyDescent="0.25">
      <c r="A55">
        <v>42</v>
      </c>
      <c r="B55">
        <f t="shared" ca="1" si="16"/>
        <v>296</v>
      </c>
      <c r="C55" cm="1">
        <f t="array" aca="1" ref="C55" ca="1">INT([1]!genNormal($B$6,$B$7))</f>
        <v>90</v>
      </c>
      <c r="D55">
        <f t="shared" ca="1" si="0"/>
        <v>90</v>
      </c>
      <c r="E55">
        <f t="shared" ca="1" si="1"/>
        <v>206</v>
      </c>
      <c r="F55">
        <f t="shared" ca="1" si="2"/>
        <v>0</v>
      </c>
      <c r="G55">
        <f t="shared" ca="1" si="3"/>
        <v>0</v>
      </c>
      <c r="H55" s="2">
        <f t="shared" ca="1" si="4"/>
        <v>0</v>
      </c>
      <c r="I55" s="2">
        <f t="shared" ca="1" si="5"/>
        <v>9000</v>
      </c>
      <c r="J55">
        <f t="shared" ca="1" si="6"/>
        <v>0</v>
      </c>
      <c r="K55">
        <f t="shared" ca="1" si="7"/>
        <v>164.8</v>
      </c>
      <c r="Q55">
        <v>42</v>
      </c>
      <c r="R55">
        <f t="shared" ca="1" si="18"/>
        <v>165</v>
      </c>
      <c r="S55" cm="1">
        <f t="array" aca="1" ref="S55" ca="1">INT([1]!genNormal($C$6,$C$7))+Z54</f>
        <v>112</v>
      </c>
      <c r="T55">
        <f t="shared" ca="1" si="8"/>
        <v>112</v>
      </c>
      <c r="U55">
        <f t="shared" ca="1" si="9"/>
        <v>53</v>
      </c>
      <c r="V55">
        <f t="shared" ca="1" si="10"/>
        <v>410</v>
      </c>
      <c r="W55">
        <f t="shared" ca="1" si="11"/>
        <v>1000</v>
      </c>
      <c r="X55" s="2">
        <f t="shared" ca="1" si="12"/>
        <v>12300.000000000002</v>
      </c>
      <c r="Y55" s="2">
        <f t="shared" ca="1" si="13"/>
        <v>11200</v>
      </c>
      <c r="Z55">
        <f t="shared" ca="1" si="14"/>
        <v>0</v>
      </c>
      <c r="AA55">
        <f t="shared" ca="1" si="15"/>
        <v>42.400000000000006</v>
      </c>
    </row>
    <row r="56" spans="1:27" x14ac:dyDescent="0.25">
      <c r="A56">
        <v>43</v>
      </c>
      <c r="B56">
        <f t="shared" ca="1" si="16"/>
        <v>206</v>
      </c>
      <c r="C56" cm="1">
        <f t="array" aca="1" ref="C56" ca="1">INT([1]!genNormal($B$6,$B$7))</f>
        <v>110</v>
      </c>
      <c r="D56">
        <f t="shared" ca="1" si="0"/>
        <v>110</v>
      </c>
      <c r="E56">
        <f t="shared" ca="1" si="1"/>
        <v>96</v>
      </c>
      <c r="F56">
        <f t="shared" ca="1" si="2"/>
        <v>190</v>
      </c>
      <c r="G56">
        <f t="shared" ca="1" si="3"/>
        <v>100</v>
      </c>
      <c r="H56" s="2">
        <f t="shared" ca="1" si="4"/>
        <v>13300</v>
      </c>
      <c r="I56" s="2">
        <f t="shared" ca="1" si="5"/>
        <v>11000</v>
      </c>
      <c r="J56">
        <f t="shared" ca="1" si="6"/>
        <v>0</v>
      </c>
      <c r="K56">
        <f t="shared" ca="1" si="7"/>
        <v>76.800000000000011</v>
      </c>
      <c r="Q56">
        <v>43</v>
      </c>
      <c r="R56">
        <f t="shared" ca="1" si="18"/>
        <v>463</v>
      </c>
      <c r="S56" cm="1">
        <f t="array" aca="1" ref="S56" ca="1">INT([1]!genNormal($C$6,$C$7))+Z55</f>
        <v>125</v>
      </c>
      <c r="T56">
        <f t="shared" ca="1" si="8"/>
        <v>125</v>
      </c>
      <c r="U56">
        <f t="shared" ca="1" si="9"/>
        <v>338</v>
      </c>
      <c r="V56">
        <f t="shared" ca="1" si="10"/>
        <v>410</v>
      </c>
      <c r="W56">
        <f t="shared" ca="1" si="11"/>
        <v>1000</v>
      </c>
      <c r="X56" s="2">
        <f t="shared" ca="1" si="12"/>
        <v>12300.000000000002</v>
      </c>
      <c r="Y56" s="2">
        <f t="shared" ca="1" si="13"/>
        <v>12500</v>
      </c>
      <c r="Z56">
        <f t="shared" ca="1" si="14"/>
        <v>0</v>
      </c>
      <c r="AA56">
        <f t="shared" ca="1" si="15"/>
        <v>270.40000000000003</v>
      </c>
    </row>
    <row r="57" spans="1:27" x14ac:dyDescent="0.25">
      <c r="A57">
        <v>44</v>
      </c>
      <c r="B57">
        <f t="shared" ca="1" si="16"/>
        <v>286</v>
      </c>
      <c r="C57" cm="1">
        <f t="array" aca="1" ref="C57" ca="1">INT([1]!genNormal($B$6,$B$7))</f>
        <v>89</v>
      </c>
      <c r="D57">
        <f t="shared" ca="1" si="0"/>
        <v>89</v>
      </c>
      <c r="E57">
        <f t="shared" ca="1" si="1"/>
        <v>197</v>
      </c>
      <c r="F57">
        <f t="shared" ca="1" si="2"/>
        <v>0</v>
      </c>
      <c r="G57">
        <f t="shared" ca="1" si="3"/>
        <v>0</v>
      </c>
      <c r="H57" s="2">
        <f t="shared" ca="1" si="4"/>
        <v>0</v>
      </c>
      <c r="I57" s="2">
        <f t="shared" ca="1" si="5"/>
        <v>8900</v>
      </c>
      <c r="J57">
        <f t="shared" ca="1" si="6"/>
        <v>0</v>
      </c>
      <c r="K57">
        <f t="shared" ca="1" si="7"/>
        <v>157.60000000000002</v>
      </c>
      <c r="Q57">
        <v>44</v>
      </c>
      <c r="R57">
        <f t="shared" ca="1" si="18"/>
        <v>748</v>
      </c>
      <c r="S57" cm="1">
        <f t="array" aca="1" ref="S57" ca="1">INT([1]!genNormal($C$6,$C$7))+Z56</f>
        <v>114</v>
      </c>
      <c r="T57">
        <f t="shared" ca="1" si="8"/>
        <v>114</v>
      </c>
      <c r="U57">
        <f t="shared" ca="1" si="9"/>
        <v>634</v>
      </c>
      <c r="V57">
        <f t="shared" ca="1" si="10"/>
        <v>0</v>
      </c>
      <c r="W57">
        <f t="shared" ca="1" si="11"/>
        <v>0</v>
      </c>
      <c r="X57" s="2">
        <f t="shared" ca="1" si="12"/>
        <v>0</v>
      </c>
      <c r="Y57" s="2">
        <f t="shared" ca="1" si="13"/>
        <v>11400</v>
      </c>
      <c r="Z57">
        <f t="shared" ca="1" si="14"/>
        <v>0</v>
      </c>
      <c r="AA57">
        <f t="shared" ca="1" si="15"/>
        <v>507.20000000000005</v>
      </c>
    </row>
    <row r="58" spans="1:27" x14ac:dyDescent="0.25">
      <c r="A58">
        <v>45</v>
      </c>
      <c r="B58">
        <f t="shared" ca="1" si="16"/>
        <v>197</v>
      </c>
      <c r="C58" cm="1">
        <f t="array" aca="1" ref="C58" ca="1">INT([1]!genNormal($B$6,$B$7))</f>
        <v>95</v>
      </c>
      <c r="D58">
        <f t="shared" ca="1" si="0"/>
        <v>95</v>
      </c>
      <c r="E58">
        <f t="shared" ca="1" si="1"/>
        <v>102</v>
      </c>
      <c r="F58">
        <f t="shared" ca="1" si="2"/>
        <v>190</v>
      </c>
      <c r="G58">
        <f t="shared" ca="1" si="3"/>
        <v>100</v>
      </c>
      <c r="H58" s="2">
        <f t="shared" ca="1" si="4"/>
        <v>13300</v>
      </c>
      <c r="I58" s="2">
        <f t="shared" ca="1" si="5"/>
        <v>9500</v>
      </c>
      <c r="J58">
        <f t="shared" ca="1" si="6"/>
        <v>0</v>
      </c>
      <c r="K58">
        <f t="shared" ca="1" si="7"/>
        <v>81.600000000000009</v>
      </c>
      <c r="Q58">
        <v>45</v>
      </c>
      <c r="R58">
        <f t="shared" ca="1" si="18"/>
        <v>1044</v>
      </c>
      <c r="S58" cm="1">
        <f t="array" aca="1" ref="S58" ca="1">INT([1]!genNormal($C$6,$C$7))+Z57</f>
        <v>110</v>
      </c>
      <c r="T58">
        <f t="shared" ca="1" si="8"/>
        <v>110</v>
      </c>
      <c r="U58">
        <f t="shared" ca="1" si="9"/>
        <v>934</v>
      </c>
      <c r="V58">
        <f t="shared" ca="1" si="10"/>
        <v>0</v>
      </c>
      <c r="W58">
        <f t="shared" ca="1" si="11"/>
        <v>0</v>
      </c>
      <c r="X58" s="2">
        <f t="shared" ca="1" si="12"/>
        <v>0</v>
      </c>
      <c r="Y58" s="2">
        <f t="shared" ca="1" si="13"/>
        <v>11000</v>
      </c>
      <c r="Z58">
        <f t="shared" ca="1" si="14"/>
        <v>0</v>
      </c>
      <c r="AA58">
        <f t="shared" ca="1" si="15"/>
        <v>747.2</v>
      </c>
    </row>
    <row r="59" spans="1:27" x14ac:dyDescent="0.25">
      <c r="A59">
        <v>46</v>
      </c>
      <c r="B59">
        <f t="shared" ca="1" si="16"/>
        <v>292</v>
      </c>
      <c r="C59" cm="1">
        <f t="array" aca="1" ref="C59" ca="1">INT([1]!genNormal($B$6,$B$7))</f>
        <v>87</v>
      </c>
      <c r="D59">
        <f t="shared" ca="1" si="0"/>
        <v>87</v>
      </c>
      <c r="E59">
        <f t="shared" ca="1" si="1"/>
        <v>205</v>
      </c>
      <c r="F59">
        <f t="shared" ca="1" si="2"/>
        <v>0</v>
      </c>
      <c r="G59">
        <f t="shared" ca="1" si="3"/>
        <v>0</v>
      </c>
      <c r="H59" s="2">
        <f t="shared" ca="1" si="4"/>
        <v>0</v>
      </c>
      <c r="I59" s="2">
        <f t="shared" ca="1" si="5"/>
        <v>8700</v>
      </c>
      <c r="J59">
        <f t="shared" ca="1" si="6"/>
        <v>0</v>
      </c>
      <c r="K59">
        <f t="shared" ca="1" si="7"/>
        <v>164</v>
      </c>
      <c r="Q59">
        <v>46</v>
      </c>
      <c r="R59">
        <f t="shared" ca="1" si="18"/>
        <v>1344</v>
      </c>
      <c r="S59" cm="1">
        <f t="array" aca="1" ref="S59" ca="1">INT([1]!genNormal($C$6,$C$7))+Z58</f>
        <v>86</v>
      </c>
      <c r="T59">
        <f t="shared" ca="1" si="8"/>
        <v>86</v>
      </c>
      <c r="U59">
        <f t="shared" ca="1" si="9"/>
        <v>1258</v>
      </c>
      <c r="V59">
        <f t="shared" ca="1" si="10"/>
        <v>0</v>
      </c>
      <c r="W59">
        <f t="shared" ca="1" si="11"/>
        <v>0</v>
      </c>
      <c r="X59" s="2">
        <f t="shared" ca="1" si="12"/>
        <v>0</v>
      </c>
      <c r="Y59" s="2">
        <f t="shared" ca="1" si="13"/>
        <v>8600</v>
      </c>
      <c r="Z59">
        <f t="shared" ca="1" si="14"/>
        <v>0</v>
      </c>
      <c r="AA59">
        <f t="shared" ca="1" si="15"/>
        <v>1006.4000000000001</v>
      </c>
    </row>
    <row r="60" spans="1:27" x14ac:dyDescent="0.25">
      <c r="A60">
        <v>47</v>
      </c>
      <c r="B60">
        <f t="shared" ca="1" si="16"/>
        <v>205</v>
      </c>
      <c r="C60" cm="1">
        <f t="array" aca="1" ref="C60" ca="1">INT([1]!genNormal($B$6,$B$7))</f>
        <v>83</v>
      </c>
      <c r="D60">
        <f t="shared" ca="1" si="0"/>
        <v>83</v>
      </c>
      <c r="E60">
        <f t="shared" ca="1" si="1"/>
        <v>122</v>
      </c>
      <c r="F60">
        <f t="shared" ca="1" si="2"/>
        <v>0</v>
      </c>
      <c r="G60">
        <f t="shared" ca="1" si="3"/>
        <v>0</v>
      </c>
      <c r="H60" s="2">
        <f t="shared" ca="1" si="4"/>
        <v>0</v>
      </c>
      <c r="I60" s="2">
        <f t="shared" ca="1" si="5"/>
        <v>8300</v>
      </c>
      <c r="J60">
        <f t="shared" ca="1" si="6"/>
        <v>0</v>
      </c>
      <c r="K60">
        <f t="shared" ca="1" si="7"/>
        <v>97.600000000000009</v>
      </c>
      <c r="Q60">
        <v>47</v>
      </c>
      <c r="R60">
        <f t="shared" ca="1" si="18"/>
        <v>1668</v>
      </c>
      <c r="S60" cm="1">
        <f t="array" aca="1" ref="S60" ca="1">INT([1]!genNormal($C$6,$C$7))+Z59</f>
        <v>111</v>
      </c>
      <c r="T60">
        <f t="shared" ca="1" si="8"/>
        <v>111</v>
      </c>
      <c r="U60">
        <f t="shared" ca="1" si="9"/>
        <v>1557</v>
      </c>
      <c r="V60">
        <f t="shared" ca="1" si="10"/>
        <v>0</v>
      </c>
      <c r="W60">
        <f t="shared" ca="1" si="11"/>
        <v>0</v>
      </c>
      <c r="X60" s="2">
        <f t="shared" ca="1" si="12"/>
        <v>0</v>
      </c>
      <c r="Y60" s="2">
        <f t="shared" ca="1" si="13"/>
        <v>11100</v>
      </c>
      <c r="Z60">
        <f t="shared" ca="1" si="14"/>
        <v>0</v>
      </c>
      <c r="AA60">
        <f t="shared" ca="1" si="15"/>
        <v>1245.6000000000001</v>
      </c>
    </row>
    <row r="61" spans="1:27" x14ac:dyDescent="0.25">
      <c r="A61">
        <v>48</v>
      </c>
      <c r="B61">
        <f t="shared" ca="1" si="16"/>
        <v>122</v>
      </c>
      <c r="C61" cm="1">
        <f t="array" aca="1" ref="C61" ca="1">INT([1]!genNormal($B$6,$B$7))</f>
        <v>93</v>
      </c>
      <c r="D61">
        <f t="shared" ca="1" si="0"/>
        <v>93</v>
      </c>
      <c r="E61">
        <f t="shared" ca="1" si="1"/>
        <v>29</v>
      </c>
      <c r="F61">
        <f t="shared" ca="1" si="2"/>
        <v>190</v>
      </c>
      <c r="G61">
        <f t="shared" ca="1" si="3"/>
        <v>100</v>
      </c>
      <c r="H61" s="2">
        <f t="shared" ca="1" si="4"/>
        <v>13300</v>
      </c>
      <c r="I61" s="2">
        <f t="shared" ca="1" si="5"/>
        <v>9300</v>
      </c>
      <c r="J61">
        <f t="shared" ca="1" si="6"/>
        <v>0</v>
      </c>
      <c r="K61">
        <f t="shared" ca="1" si="7"/>
        <v>23.200000000000003</v>
      </c>
      <c r="Q61">
        <v>48</v>
      </c>
      <c r="R61">
        <f t="shared" ca="1" si="18"/>
        <v>1557</v>
      </c>
      <c r="S61" cm="1">
        <f t="array" aca="1" ref="S61" ca="1">INT([1]!genNormal($C$6,$C$7))+Z60</f>
        <v>117</v>
      </c>
      <c r="T61">
        <f t="shared" ca="1" si="8"/>
        <v>117</v>
      </c>
      <c r="U61">
        <f t="shared" ca="1" si="9"/>
        <v>1440</v>
      </c>
      <c r="V61">
        <f t="shared" ca="1" si="10"/>
        <v>0</v>
      </c>
      <c r="W61">
        <f t="shared" ca="1" si="11"/>
        <v>0</v>
      </c>
      <c r="X61" s="2">
        <f t="shared" ca="1" si="12"/>
        <v>0</v>
      </c>
      <c r="Y61" s="2">
        <f t="shared" ca="1" si="13"/>
        <v>11700</v>
      </c>
      <c r="Z61">
        <f t="shared" ca="1" si="14"/>
        <v>0</v>
      </c>
      <c r="AA61">
        <f t="shared" ca="1" si="15"/>
        <v>1152</v>
      </c>
    </row>
    <row r="62" spans="1:27" x14ac:dyDescent="0.25">
      <c r="A62">
        <v>49</v>
      </c>
      <c r="B62">
        <f t="shared" ca="1" si="16"/>
        <v>219</v>
      </c>
      <c r="C62" cm="1">
        <f t="array" aca="1" ref="C62" ca="1">INT([1]!genNormal($B$6,$B$7))</f>
        <v>100</v>
      </c>
      <c r="D62">
        <f t="shared" ca="1" si="0"/>
        <v>100</v>
      </c>
      <c r="E62">
        <f t="shared" ca="1" si="1"/>
        <v>119</v>
      </c>
      <c r="F62">
        <f t="shared" ca="1" si="2"/>
        <v>190</v>
      </c>
      <c r="G62">
        <f t="shared" ca="1" si="3"/>
        <v>100</v>
      </c>
      <c r="H62" s="2">
        <f t="shared" ca="1" si="4"/>
        <v>13300</v>
      </c>
      <c r="I62" s="2">
        <f t="shared" ca="1" si="5"/>
        <v>10000</v>
      </c>
      <c r="J62">
        <f t="shared" ca="1" si="6"/>
        <v>0</v>
      </c>
      <c r="K62">
        <f t="shared" ca="1" si="7"/>
        <v>95.2</v>
      </c>
      <c r="Q62">
        <v>49</v>
      </c>
      <c r="R62">
        <f t="shared" ca="1" si="18"/>
        <v>1440</v>
      </c>
      <c r="S62" cm="1">
        <f t="array" aca="1" ref="S62" ca="1">INT([1]!genNormal($C$6,$C$7))+Z61</f>
        <v>101</v>
      </c>
      <c r="T62">
        <f t="shared" ca="1" si="8"/>
        <v>101</v>
      </c>
      <c r="U62">
        <f t="shared" ca="1" si="9"/>
        <v>1339</v>
      </c>
      <c r="V62">
        <f t="shared" ca="1" si="10"/>
        <v>0</v>
      </c>
      <c r="W62">
        <f t="shared" ca="1" si="11"/>
        <v>0</v>
      </c>
      <c r="X62" s="2">
        <f t="shared" ca="1" si="12"/>
        <v>0</v>
      </c>
      <c r="Y62" s="2">
        <f t="shared" ca="1" si="13"/>
        <v>10100</v>
      </c>
      <c r="Z62">
        <f t="shared" ca="1" si="14"/>
        <v>0</v>
      </c>
      <c r="AA62">
        <f t="shared" ca="1" si="15"/>
        <v>1071.2</v>
      </c>
    </row>
    <row r="63" spans="1:27" x14ac:dyDescent="0.25">
      <c r="A63">
        <v>50</v>
      </c>
      <c r="B63">
        <f t="shared" ca="1" si="16"/>
        <v>309</v>
      </c>
      <c r="C63" cm="1">
        <f t="array" aca="1" ref="C63" ca="1">INT([1]!genNormal($B$6,$B$7))</f>
        <v>92</v>
      </c>
      <c r="D63">
        <f t="shared" ca="1" si="0"/>
        <v>92</v>
      </c>
      <c r="E63">
        <f t="shared" ca="1" si="1"/>
        <v>217</v>
      </c>
      <c r="F63">
        <f t="shared" ca="1" si="2"/>
        <v>0</v>
      </c>
      <c r="G63">
        <f t="shared" ca="1" si="3"/>
        <v>0</v>
      </c>
      <c r="H63" s="2">
        <f t="shared" ca="1" si="4"/>
        <v>0</v>
      </c>
      <c r="I63" s="2">
        <f t="shared" ca="1" si="5"/>
        <v>9200</v>
      </c>
      <c r="J63">
        <f t="shared" ca="1" si="6"/>
        <v>0</v>
      </c>
      <c r="K63">
        <f t="shared" ca="1" si="7"/>
        <v>173.60000000000002</v>
      </c>
      <c r="Q63">
        <v>50</v>
      </c>
      <c r="R63">
        <f t="shared" ca="1" si="18"/>
        <v>1339</v>
      </c>
      <c r="S63" cm="1">
        <f t="array" aca="1" ref="S63" ca="1">INT([1]!genNormal($C$6,$C$7))+Z62</f>
        <v>119</v>
      </c>
      <c r="T63">
        <f t="shared" ca="1" si="8"/>
        <v>119</v>
      </c>
      <c r="U63">
        <f t="shared" ca="1" si="9"/>
        <v>1220</v>
      </c>
      <c r="V63">
        <f t="shared" ca="1" si="10"/>
        <v>0</v>
      </c>
      <c r="W63">
        <f t="shared" ca="1" si="11"/>
        <v>0</v>
      </c>
      <c r="X63" s="2">
        <f t="shared" ca="1" si="12"/>
        <v>0</v>
      </c>
      <c r="Y63" s="2">
        <f t="shared" ca="1" si="13"/>
        <v>11900</v>
      </c>
      <c r="Z63">
        <f t="shared" ca="1" si="14"/>
        <v>0</v>
      </c>
      <c r="AA63">
        <f t="shared" ca="1" si="15"/>
        <v>976</v>
      </c>
    </row>
    <row r="64" spans="1:27" x14ac:dyDescent="0.25">
      <c r="A64">
        <v>51</v>
      </c>
      <c r="B64">
        <f t="shared" ca="1" si="16"/>
        <v>217</v>
      </c>
      <c r="C64" cm="1">
        <f t="array" aca="1" ref="C64" ca="1">INT([1]!genNormal($B$6,$B$7))</f>
        <v>123</v>
      </c>
      <c r="D64">
        <f t="shared" ca="1" si="0"/>
        <v>123</v>
      </c>
      <c r="E64">
        <f t="shared" ca="1" si="1"/>
        <v>94</v>
      </c>
      <c r="F64">
        <f t="shared" ca="1" si="2"/>
        <v>190</v>
      </c>
      <c r="G64">
        <f t="shared" ca="1" si="3"/>
        <v>100</v>
      </c>
      <c r="H64" s="2">
        <f t="shared" ca="1" si="4"/>
        <v>13300</v>
      </c>
      <c r="I64" s="2">
        <f t="shared" ca="1" si="5"/>
        <v>12300</v>
      </c>
      <c r="J64">
        <f t="shared" ca="1" si="6"/>
        <v>0</v>
      </c>
      <c r="K64">
        <f t="shared" ca="1" si="7"/>
        <v>75.2</v>
      </c>
      <c r="Q64">
        <v>51</v>
      </c>
      <c r="R64">
        <f t="shared" ca="1" si="18"/>
        <v>1220</v>
      </c>
      <c r="S64" cm="1">
        <f t="array" aca="1" ref="S64" ca="1">INT([1]!genNormal($C$6,$C$7))+Z63</f>
        <v>105</v>
      </c>
      <c r="T64">
        <f t="shared" ca="1" si="8"/>
        <v>105</v>
      </c>
      <c r="U64">
        <f t="shared" ca="1" si="9"/>
        <v>1115</v>
      </c>
      <c r="V64">
        <f t="shared" ca="1" si="10"/>
        <v>0</v>
      </c>
      <c r="W64">
        <f t="shared" ca="1" si="11"/>
        <v>0</v>
      </c>
      <c r="X64" s="2">
        <f t="shared" ca="1" si="12"/>
        <v>0</v>
      </c>
      <c r="Y64" s="2">
        <f t="shared" ca="1" si="13"/>
        <v>10500</v>
      </c>
      <c r="Z64">
        <f t="shared" ca="1" si="14"/>
        <v>0</v>
      </c>
      <c r="AA64">
        <f t="shared" ca="1" si="15"/>
        <v>892</v>
      </c>
    </row>
    <row r="65" spans="1:27" x14ac:dyDescent="0.25">
      <c r="A65">
        <v>52</v>
      </c>
      <c r="B65">
        <f t="shared" ca="1" si="16"/>
        <v>284</v>
      </c>
      <c r="C65" cm="1">
        <f t="array" aca="1" ref="C65" ca="1">INT([1]!genNormal($B$6,$B$7))</f>
        <v>109</v>
      </c>
      <c r="D65">
        <f t="shared" ca="1" si="0"/>
        <v>109</v>
      </c>
      <c r="E65">
        <f t="shared" ca="1" si="1"/>
        <v>175</v>
      </c>
      <c r="F65">
        <f t="shared" ca="1" si="2"/>
        <v>0</v>
      </c>
      <c r="G65">
        <f t="shared" ca="1" si="3"/>
        <v>0</v>
      </c>
      <c r="H65" s="2">
        <f t="shared" ca="1" si="4"/>
        <v>0</v>
      </c>
      <c r="I65" s="2">
        <f t="shared" ca="1" si="5"/>
        <v>10900</v>
      </c>
      <c r="J65">
        <f t="shared" ca="1" si="6"/>
        <v>0</v>
      </c>
      <c r="K65">
        <f t="shared" ca="1" si="7"/>
        <v>140</v>
      </c>
      <c r="Q65">
        <v>52</v>
      </c>
      <c r="R65">
        <f t="shared" ca="1" si="18"/>
        <v>1115</v>
      </c>
      <c r="S65" cm="1">
        <f t="array" aca="1" ref="S65" ca="1">INT([1]!genNormal($C$6,$C$7))+Z64</f>
        <v>91</v>
      </c>
      <c r="T65">
        <f t="shared" ca="1" si="8"/>
        <v>91</v>
      </c>
      <c r="U65">
        <f t="shared" ca="1" si="9"/>
        <v>1024</v>
      </c>
      <c r="V65">
        <f t="shared" ca="1" si="10"/>
        <v>0</v>
      </c>
      <c r="W65">
        <f t="shared" ca="1" si="11"/>
        <v>0</v>
      </c>
      <c r="X65" s="2">
        <f t="shared" ca="1" si="12"/>
        <v>0</v>
      </c>
      <c r="Y65" s="2">
        <f t="shared" ca="1" si="13"/>
        <v>9100</v>
      </c>
      <c r="Z65">
        <f t="shared" ca="1" si="14"/>
        <v>0</v>
      </c>
      <c r="AA65">
        <f t="shared" ca="1" si="15"/>
        <v>819.2</v>
      </c>
    </row>
    <row r="66" spans="1:27" x14ac:dyDescent="0.25">
      <c r="A66">
        <v>53</v>
      </c>
      <c r="B66">
        <f t="shared" ca="1" si="16"/>
        <v>175</v>
      </c>
      <c r="C66" cm="1">
        <f t="array" aca="1" ref="C66" ca="1">INT([1]!genNormal($B$6,$B$7))</f>
        <v>95</v>
      </c>
      <c r="D66">
        <f t="shared" ca="1" si="0"/>
        <v>95</v>
      </c>
      <c r="E66">
        <f t="shared" ca="1" si="1"/>
        <v>80</v>
      </c>
      <c r="F66">
        <f t="shared" ca="1" si="2"/>
        <v>190</v>
      </c>
      <c r="G66">
        <f t="shared" ca="1" si="3"/>
        <v>100</v>
      </c>
      <c r="H66" s="2">
        <f t="shared" ca="1" si="4"/>
        <v>13300</v>
      </c>
      <c r="I66" s="2">
        <f t="shared" ca="1" si="5"/>
        <v>9500</v>
      </c>
      <c r="J66">
        <f t="shared" ca="1" si="6"/>
        <v>0</v>
      </c>
      <c r="K66">
        <f t="shared" ca="1" si="7"/>
        <v>64</v>
      </c>
      <c r="Q66">
        <v>53</v>
      </c>
      <c r="R66">
        <f t="shared" ca="1" si="18"/>
        <v>1024</v>
      </c>
      <c r="S66" cm="1">
        <f t="array" aca="1" ref="S66" ca="1">INT([1]!genNormal($C$6,$C$7))+Z65</f>
        <v>115</v>
      </c>
      <c r="T66">
        <f t="shared" ca="1" si="8"/>
        <v>115</v>
      </c>
      <c r="U66">
        <f t="shared" ca="1" si="9"/>
        <v>909</v>
      </c>
      <c r="V66">
        <f t="shared" ca="1" si="10"/>
        <v>0</v>
      </c>
      <c r="W66">
        <f t="shared" ca="1" si="11"/>
        <v>0</v>
      </c>
      <c r="X66" s="2">
        <f t="shared" ca="1" si="12"/>
        <v>0</v>
      </c>
      <c r="Y66" s="2">
        <f t="shared" ca="1" si="13"/>
        <v>11500</v>
      </c>
      <c r="Z66">
        <f t="shared" ca="1" si="14"/>
        <v>0</v>
      </c>
      <c r="AA66">
        <f t="shared" ca="1" si="15"/>
        <v>727.2</v>
      </c>
    </row>
    <row r="67" spans="1:27" x14ac:dyDescent="0.25">
      <c r="A67">
        <v>54</v>
      </c>
      <c r="B67">
        <f t="shared" ca="1" si="16"/>
        <v>270</v>
      </c>
      <c r="C67" cm="1">
        <f t="array" aca="1" ref="C67" ca="1">INT([1]!genNormal($B$6,$B$7))</f>
        <v>84</v>
      </c>
      <c r="D67">
        <f t="shared" ca="1" si="0"/>
        <v>84</v>
      </c>
      <c r="E67">
        <f t="shared" ca="1" si="1"/>
        <v>186</v>
      </c>
      <c r="F67">
        <f t="shared" ca="1" si="2"/>
        <v>0</v>
      </c>
      <c r="G67">
        <f t="shared" ca="1" si="3"/>
        <v>0</v>
      </c>
      <c r="H67" s="2">
        <f t="shared" ca="1" si="4"/>
        <v>0</v>
      </c>
      <c r="I67" s="2">
        <f t="shared" ca="1" si="5"/>
        <v>8400</v>
      </c>
      <c r="J67">
        <f t="shared" ca="1" si="6"/>
        <v>0</v>
      </c>
      <c r="K67">
        <f t="shared" ca="1" si="7"/>
        <v>148.80000000000001</v>
      </c>
      <c r="Q67">
        <v>54</v>
      </c>
      <c r="R67">
        <f t="shared" ca="1" si="18"/>
        <v>909</v>
      </c>
      <c r="S67" cm="1">
        <f t="array" aca="1" ref="S67" ca="1">INT([1]!genNormal($C$6,$C$7))+Z66</f>
        <v>99</v>
      </c>
      <c r="T67">
        <f t="shared" ca="1" si="8"/>
        <v>99</v>
      </c>
      <c r="U67">
        <f t="shared" ca="1" si="9"/>
        <v>810</v>
      </c>
      <c r="V67">
        <f t="shared" ca="1" si="10"/>
        <v>0</v>
      </c>
      <c r="W67">
        <f t="shared" ca="1" si="11"/>
        <v>0</v>
      </c>
      <c r="X67" s="2">
        <f t="shared" ca="1" si="12"/>
        <v>0</v>
      </c>
      <c r="Y67" s="2">
        <f t="shared" ca="1" si="13"/>
        <v>9900</v>
      </c>
      <c r="Z67">
        <f t="shared" ca="1" si="14"/>
        <v>0</v>
      </c>
      <c r="AA67">
        <f t="shared" ca="1" si="15"/>
        <v>648</v>
      </c>
    </row>
    <row r="68" spans="1:27" x14ac:dyDescent="0.25">
      <c r="A68">
        <v>55</v>
      </c>
      <c r="B68">
        <f t="shared" ca="1" si="16"/>
        <v>186</v>
      </c>
      <c r="C68" cm="1">
        <f t="array" aca="1" ref="C68" ca="1">INT([1]!genNormal($B$6,$B$7))</f>
        <v>94</v>
      </c>
      <c r="D68">
        <f t="shared" ca="1" si="0"/>
        <v>94</v>
      </c>
      <c r="E68">
        <f t="shared" ca="1" si="1"/>
        <v>92</v>
      </c>
      <c r="F68">
        <f t="shared" ca="1" si="2"/>
        <v>190</v>
      </c>
      <c r="G68">
        <f t="shared" ca="1" si="3"/>
        <v>100</v>
      </c>
      <c r="H68" s="2">
        <f t="shared" ca="1" si="4"/>
        <v>13300</v>
      </c>
      <c r="I68" s="2">
        <f t="shared" ca="1" si="5"/>
        <v>9400</v>
      </c>
      <c r="J68">
        <f t="shared" ca="1" si="6"/>
        <v>0</v>
      </c>
      <c r="K68">
        <f t="shared" ca="1" si="7"/>
        <v>73.600000000000009</v>
      </c>
      <c r="Q68">
        <v>55</v>
      </c>
      <c r="R68">
        <f t="shared" ca="1" si="18"/>
        <v>810</v>
      </c>
      <c r="S68" cm="1">
        <f t="array" aca="1" ref="S68" ca="1">INT([1]!genNormal($C$6,$C$7))+Z67</f>
        <v>95</v>
      </c>
      <c r="T68">
        <f t="shared" ca="1" si="8"/>
        <v>95</v>
      </c>
      <c r="U68">
        <f t="shared" ca="1" si="9"/>
        <v>715</v>
      </c>
      <c r="V68">
        <f t="shared" ca="1" si="10"/>
        <v>0</v>
      </c>
      <c r="W68">
        <f t="shared" ca="1" si="11"/>
        <v>0</v>
      </c>
      <c r="X68" s="2">
        <f t="shared" ca="1" si="12"/>
        <v>0</v>
      </c>
      <c r="Y68" s="2">
        <f t="shared" ca="1" si="13"/>
        <v>9500</v>
      </c>
      <c r="Z68">
        <f t="shared" ca="1" si="14"/>
        <v>0</v>
      </c>
      <c r="AA68">
        <f t="shared" ca="1" si="15"/>
        <v>572</v>
      </c>
    </row>
    <row r="69" spans="1:27" x14ac:dyDescent="0.25">
      <c r="A69">
        <v>56</v>
      </c>
      <c r="B69">
        <f t="shared" ca="1" si="16"/>
        <v>282</v>
      </c>
      <c r="C69" cm="1">
        <f t="array" aca="1" ref="C69" ca="1">INT([1]!genNormal($B$6,$B$7))</f>
        <v>96</v>
      </c>
      <c r="D69">
        <f t="shared" ca="1" si="0"/>
        <v>96</v>
      </c>
      <c r="E69">
        <f t="shared" ca="1" si="1"/>
        <v>186</v>
      </c>
      <c r="F69">
        <f t="shared" ca="1" si="2"/>
        <v>0</v>
      </c>
      <c r="G69">
        <f t="shared" ca="1" si="3"/>
        <v>0</v>
      </c>
      <c r="H69" s="2">
        <f t="shared" ca="1" si="4"/>
        <v>0</v>
      </c>
      <c r="I69" s="2">
        <f t="shared" ca="1" si="5"/>
        <v>9600</v>
      </c>
      <c r="J69">
        <f t="shared" ca="1" si="6"/>
        <v>0</v>
      </c>
      <c r="K69">
        <f t="shared" ca="1" si="7"/>
        <v>148.80000000000001</v>
      </c>
      <c r="Q69">
        <v>56</v>
      </c>
      <c r="R69">
        <f t="shared" ca="1" si="18"/>
        <v>715</v>
      </c>
      <c r="S69" cm="1">
        <f t="array" aca="1" ref="S69" ca="1">INT([1]!genNormal($C$6,$C$7))+Z68</f>
        <v>114</v>
      </c>
      <c r="T69">
        <f t="shared" ca="1" si="8"/>
        <v>114</v>
      </c>
      <c r="U69">
        <f t="shared" ca="1" si="9"/>
        <v>601</v>
      </c>
      <c r="V69">
        <f t="shared" ca="1" si="10"/>
        <v>0</v>
      </c>
      <c r="W69">
        <f t="shared" ca="1" si="11"/>
        <v>0</v>
      </c>
      <c r="X69" s="2">
        <f t="shared" ca="1" si="12"/>
        <v>0</v>
      </c>
      <c r="Y69" s="2">
        <f t="shared" ca="1" si="13"/>
        <v>11400</v>
      </c>
      <c r="Z69">
        <f t="shared" ca="1" si="14"/>
        <v>0</v>
      </c>
      <c r="AA69">
        <f t="shared" ca="1" si="15"/>
        <v>480.8</v>
      </c>
    </row>
    <row r="70" spans="1:27" x14ac:dyDescent="0.25">
      <c r="A70">
        <v>57</v>
      </c>
      <c r="B70">
        <f t="shared" ca="1" si="16"/>
        <v>186</v>
      </c>
      <c r="C70" cm="1">
        <f t="array" aca="1" ref="C70" ca="1">INT([1]!genNormal($B$6,$B$7))</f>
        <v>82</v>
      </c>
      <c r="D70">
        <f t="shared" ca="1" si="0"/>
        <v>82</v>
      </c>
      <c r="E70">
        <f t="shared" ca="1" si="1"/>
        <v>104</v>
      </c>
      <c r="F70">
        <f t="shared" ca="1" si="2"/>
        <v>190</v>
      </c>
      <c r="G70">
        <f t="shared" ca="1" si="3"/>
        <v>100</v>
      </c>
      <c r="H70" s="2">
        <f t="shared" ca="1" si="4"/>
        <v>13300</v>
      </c>
      <c r="I70" s="2">
        <f t="shared" ca="1" si="5"/>
        <v>8200</v>
      </c>
      <c r="J70">
        <f t="shared" ca="1" si="6"/>
        <v>0</v>
      </c>
      <c r="K70">
        <f t="shared" ca="1" si="7"/>
        <v>83.2</v>
      </c>
      <c r="Q70">
        <v>57</v>
      </c>
      <c r="R70">
        <f t="shared" ca="1" si="18"/>
        <v>601</v>
      </c>
      <c r="S70" cm="1">
        <f t="array" aca="1" ref="S70" ca="1">INT([1]!genNormal($C$6,$C$7))+Z69</f>
        <v>107</v>
      </c>
      <c r="T70">
        <f t="shared" ca="1" si="8"/>
        <v>107</v>
      </c>
      <c r="U70">
        <f t="shared" ca="1" si="9"/>
        <v>494</v>
      </c>
      <c r="V70">
        <f t="shared" ca="1" si="10"/>
        <v>0</v>
      </c>
      <c r="W70">
        <f t="shared" ca="1" si="11"/>
        <v>0</v>
      </c>
      <c r="X70" s="2">
        <f t="shared" ca="1" si="12"/>
        <v>0</v>
      </c>
      <c r="Y70" s="2">
        <f t="shared" ca="1" si="13"/>
        <v>10700</v>
      </c>
      <c r="Z70">
        <f t="shared" ca="1" si="14"/>
        <v>0</v>
      </c>
      <c r="AA70">
        <f t="shared" ca="1" si="15"/>
        <v>395.20000000000005</v>
      </c>
    </row>
    <row r="71" spans="1:27" x14ac:dyDescent="0.25">
      <c r="A71">
        <v>58</v>
      </c>
      <c r="B71">
        <f t="shared" ca="1" si="16"/>
        <v>294</v>
      </c>
      <c r="C71" cm="1">
        <f t="array" aca="1" ref="C71" ca="1">INT([1]!genNormal($B$6,$B$7))</f>
        <v>93</v>
      </c>
      <c r="D71">
        <f t="shared" ca="1" si="0"/>
        <v>93</v>
      </c>
      <c r="E71">
        <f t="shared" ca="1" si="1"/>
        <v>201</v>
      </c>
      <c r="F71">
        <f t="shared" ca="1" si="2"/>
        <v>0</v>
      </c>
      <c r="G71">
        <f t="shared" ca="1" si="3"/>
        <v>0</v>
      </c>
      <c r="H71" s="2">
        <f t="shared" ca="1" si="4"/>
        <v>0</v>
      </c>
      <c r="I71" s="2">
        <f t="shared" ca="1" si="5"/>
        <v>9300</v>
      </c>
      <c r="J71">
        <f t="shared" ca="1" si="6"/>
        <v>0</v>
      </c>
      <c r="K71">
        <f t="shared" ca="1" si="7"/>
        <v>160.80000000000001</v>
      </c>
      <c r="Q71">
        <v>58</v>
      </c>
      <c r="R71">
        <f t="shared" ca="1" si="18"/>
        <v>494</v>
      </c>
      <c r="S71" cm="1">
        <f t="array" aca="1" ref="S71" ca="1">INT([1]!genNormal($C$6,$C$7))+Z70</f>
        <v>108</v>
      </c>
      <c r="T71">
        <f t="shared" ca="1" si="8"/>
        <v>108</v>
      </c>
      <c r="U71">
        <f t="shared" ca="1" si="9"/>
        <v>386</v>
      </c>
      <c r="V71">
        <f t="shared" ca="1" si="10"/>
        <v>410</v>
      </c>
      <c r="W71">
        <f t="shared" ca="1" si="11"/>
        <v>1000</v>
      </c>
      <c r="X71" s="2">
        <f t="shared" ca="1" si="12"/>
        <v>12300.000000000002</v>
      </c>
      <c r="Y71" s="2">
        <f t="shared" ca="1" si="13"/>
        <v>10800</v>
      </c>
      <c r="Z71">
        <f t="shared" ca="1" si="14"/>
        <v>0</v>
      </c>
      <c r="AA71">
        <f t="shared" ca="1" si="15"/>
        <v>308.8</v>
      </c>
    </row>
    <row r="72" spans="1:27" x14ac:dyDescent="0.25">
      <c r="A72">
        <v>59</v>
      </c>
      <c r="B72">
        <f t="shared" ca="1" si="16"/>
        <v>201</v>
      </c>
      <c r="C72" cm="1">
        <f t="array" aca="1" ref="C72" ca="1">INT([1]!genNormal($B$6,$B$7))</f>
        <v>102</v>
      </c>
      <c r="D72">
        <f t="shared" ca="1" si="0"/>
        <v>102</v>
      </c>
      <c r="E72">
        <f t="shared" ca="1" si="1"/>
        <v>99</v>
      </c>
      <c r="F72">
        <f t="shared" ca="1" si="2"/>
        <v>190</v>
      </c>
      <c r="G72">
        <f t="shared" ca="1" si="3"/>
        <v>100</v>
      </c>
      <c r="H72" s="2">
        <f t="shared" ca="1" si="4"/>
        <v>13300</v>
      </c>
      <c r="I72" s="2">
        <f t="shared" ca="1" si="5"/>
        <v>10200</v>
      </c>
      <c r="J72">
        <f t="shared" ca="1" si="6"/>
        <v>0</v>
      </c>
      <c r="K72">
        <f t="shared" ca="1" si="7"/>
        <v>79.2</v>
      </c>
      <c r="Q72">
        <v>59</v>
      </c>
      <c r="R72">
        <f t="shared" ca="1" si="18"/>
        <v>386</v>
      </c>
      <c r="S72" cm="1">
        <f t="array" aca="1" ref="S72" ca="1">INT([1]!genNormal($C$6,$C$7))+Z71</f>
        <v>94</v>
      </c>
      <c r="T72">
        <f t="shared" ca="1" si="8"/>
        <v>94</v>
      </c>
      <c r="U72">
        <f t="shared" ca="1" si="9"/>
        <v>292</v>
      </c>
      <c r="V72">
        <f t="shared" ca="1" si="10"/>
        <v>410</v>
      </c>
      <c r="W72">
        <f t="shared" ca="1" si="11"/>
        <v>1000</v>
      </c>
      <c r="X72" s="2">
        <f t="shared" ca="1" si="12"/>
        <v>12300.000000000002</v>
      </c>
      <c r="Y72" s="2">
        <f t="shared" ca="1" si="13"/>
        <v>9400</v>
      </c>
      <c r="Z72">
        <f t="shared" ca="1" si="14"/>
        <v>0</v>
      </c>
      <c r="AA72">
        <f t="shared" ca="1" si="15"/>
        <v>233.60000000000002</v>
      </c>
    </row>
    <row r="73" spans="1:27" x14ac:dyDescent="0.25">
      <c r="A73">
        <v>60</v>
      </c>
      <c r="B73">
        <f t="shared" ca="1" si="16"/>
        <v>289</v>
      </c>
      <c r="C73" cm="1">
        <f t="array" aca="1" ref="C73" ca="1">INT([1]!genNormal($B$6,$B$7))</f>
        <v>95</v>
      </c>
      <c r="D73">
        <f t="shared" ca="1" si="0"/>
        <v>95</v>
      </c>
      <c r="E73">
        <f t="shared" ca="1" si="1"/>
        <v>194</v>
      </c>
      <c r="F73">
        <f t="shared" ca="1" si="2"/>
        <v>0</v>
      </c>
      <c r="G73">
        <f t="shared" ca="1" si="3"/>
        <v>0</v>
      </c>
      <c r="H73" s="2">
        <f t="shared" ca="1" si="4"/>
        <v>0</v>
      </c>
      <c r="I73" s="2">
        <f t="shared" ca="1" si="5"/>
        <v>9500</v>
      </c>
      <c r="J73">
        <f t="shared" ca="1" si="6"/>
        <v>0</v>
      </c>
      <c r="K73">
        <f t="shared" ca="1" si="7"/>
        <v>155.20000000000002</v>
      </c>
      <c r="Q73">
        <v>60</v>
      </c>
      <c r="R73">
        <f t="shared" ca="1" si="18"/>
        <v>292</v>
      </c>
      <c r="S73" cm="1">
        <f t="array" aca="1" ref="S73" ca="1">INT([1]!genNormal($C$6,$C$7))+Z72</f>
        <v>102</v>
      </c>
      <c r="T73">
        <f t="shared" ca="1" si="8"/>
        <v>102</v>
      </c>
      <c r="U73">
        <f t="shared" ca="1" si="9"/>
        <v>190</v>
      </c>
      <c r="V73">
        <f t="shared" ca="1" si="10"/>
        <v>410</v>
      </c>
      <c r="W73">
        <f t="shared" ca="1" si="11"/>
        <v>1000</v>
      </c>
      <c r="X73" s="2">
        <f t="shared" ca="1" si="12"/>
        <v>12300.000000000002</v>
      </c>
      <c r="Y73" s="2">
        <f t="shared" ca="1" si="13"/>
        <v>10200</v>
      </c>
      <c r="Z73">
        <f t="shared" ca="1" si="14"/>
        <v>0</v>
      </c>
      <c r="AA73">
        <f t="shared" ca="1" si="15"/>
        <v>152</v>
      </c>
    </row>
    <row r="74" spans="1:27" x14ac:dyDescent="0.25">
      <c r="A74">
        <v>61</v>
      </c>
      <c r="B74">
        <f t="shared" ca="1" si="16"/>
        <v>194</v>
      </c>
      <c r="C74" cm="1">
        <f t="array" aca="1" ref="C74" ca="1">INT([1]!genNormal($B$6,$B$7))</f>
        <v>79</v>
      </c>
      <c r="D74">
        <f t="shared" ca="1" si="0"/>
        <v>79</v>
      </c>
      <c r="E74">
        <f t="shared" ca="1" si="1"/>
        <v>115</v>
      </c>
      <c r="F74">
        <f t="shared" ca="1" si="2"/>
        <v>190</v>
      </c>
      <c r="G74">
        <f t="shared" ca="1" si="3"/>
        <v>100</v>
      </c>
      <c r="H74" s="2">
        <f t="shared" ca="1" si="4"/>
        <v>13300</v>
      </c>
      <c r="I74" s="2">
        <f t="shared" ca="1" si="5"/>
        <v>7900</v>
      </c>
      <c r="J74">
        <f t="shared" ca="1" si="6"/>
        <v>0</v>
      </c>
      <c r="K74">
        <f t="shared" ca="1" si="7"/>
        <v>92</v>
      </c>
      <c r="Q74">
        <v>61</v>
      </c>
      <c r="R74">
        <f t="shared" ca="1" si="18"/>
        <v>190</v>
      </c>
      <c r="S74" cm="1">
        <f t="array" aca="1" ref="S74" ca="1">INT([1]!genNormal($C$6,$C$7))+Z73</f>
        <v>122</v>
      </c>
      <c r="T74">
        <f t="shared" ca="1" si="8"/>
        <v>122</v>
      </c>
      <c r="U74">
        <f t="shared" ca="1" si="9"/>
        <v>68</v>
      </c>
      <c r="V74">
        <f t="shared" ca="1" si="10"/>
        <v>410</v>
      </c>
      <c r="W74">
        <f t="shared" ca="1" si="11"/>
        <v>1000</v>
      </c>
      <c r="X74" s="2">
        <f t="shared" ca="1" si="12"/>
        <v>12300.000000000002</v>
      </c>
      <c r="Y74" s="2">
        <f t="shared" ca="1" si="13"/>
        <v>12200</v>
      </c>
      <c r="Z74">
        <f t="shared" ca="1" si="14"/>
        <v>0</v>
      </c>
      <c r="AA74">
        <f t="shared" ca="1" si="15"/>
        <v>54.400000000000006</v>
      </c>
    </row>
    <row r="75" spans="1:27" x14ac:dyDescent="0.25">
      <c r="A75">
        <v>62</v>
      </c>
      <c r="B75">
        <f t="shared" ca="1" si="16"/>
        <v>305</v>
      </c>
      <c r="C75" cm="1">
        <f t="array" aca="1" ref="C75" ca="1">INT([1]!genNormal($B$6,$B$7))</f>
        <v>107</v>
      </c>
      <c r="D75">
        <f t="shared" ca="1" si="0"/>
        <v>107</v>
      </c>
      <c r="E75">
        <f t="shared" ca="1" si="1"/>
        <v>198</v>
      </c>
      <c r="F75">
        <f t="shared" ca="1" si="2"/>
        <v>0</v>
      </c>
      <c r="G75">
        <f t="shared" ca="1" si="3"/>
        <v>0</v>
      </c>
      <c r="H75" s="2">
        <f t="shared" ca="1" si="4"/>
        <v>0</v>
      </c>
      <c r="I75" s="2">
        <f t="shared" ca="1" si="5"/>
        <v>10700</v>
      </c>
      <c r="J75">
        <f t="shared" ca="1" si="6"/>
        <v>0</v>
      </c>
      <c r="K75">
        <f t="shared" ca="1" si="7"/>
        <v>158.4</v>
      </c>
      <c r="Q75">
        <v>62</v>
      </c>
      <c r="R75">
        <f t="shared" ca="1" si="18"/>
        <v>478</v>
      </c>
      <c r="S75" cm="1">
        <f t="array" aca="1" ref="S75" ca="1">INT([1]!genNormal($C$6,$C$7))+Z74</f>
        <v>100</v>
      </c>
      <c r="T75">
        <f t="shared" ca="1" si="8"/>
        <v>100</v>
      </c>
      <c r="U75">
        <f t="shared" ca="1" si="9"/>
        <v>378</v>
      </c>
      <c r="V75">
        <f t="shared" ca="1" si="10"/>
        <v>410</v>
      </c>
      <c r="W75">
        <f t="shared" ca="1" si="11"/>
        <v>1000</v>
      </c>
      <c r="X75" s="2">
        <f t="shared" ca="1" si="12"/>
        <v>12300.000000000002</v>
      </c>
      <c r="Y75" s="2">
        <f t="shared" ca="1" si="13"/>
        <v>10000</v>
      </c>
      <c r="Z75">
        <f t="shared" ca="1" si="14"/>
        <v>0</v>
      </c>
      <c r="AA75">
        <f t="shared" ca="1" si="15"/>
        <v>302.40000000000003</v>
      </c>
    </row>
    <row r="76" spans="1:27" x14ac:dyDescent="0.25">
      <c r="A76">
        <v>63</v>
      </c>
      <c r="B76">
        <f t="shared" ca="1" si="16"/>
        <v>198</v>
      </c>
      <c r="C76" cm="1">
        <f t="array" aca="1" ref="C76" ca="1">INT([1]!genNormal($B$6,$B$7))</f>
        <v>95</v>
      </c>
      <c r="D76">
        <f t="shared" ca="1" si="0"/>
        <v>95</v>
      </c>
      <c r="E76">
        <f t="shared" ca="1" si="1"/>
        <v>103</v>
      </c>
      <c r="F76">
        <f t="shared" ca="1" si="2"/>
        <v>190</v>
      </c>
      <c r="G76">
        <f t="shared" ca="1" si="3"/>
        <v>100</v>
      </c>
      <c r="H76" s="2">
        <f t="shared" ca="1" si="4"/>
        <v>13300</v>
      </c>
      <c r="I76" s="2">
        <f t="shared" ca="1" si="5"/>
        <v>9500</v>
      </c>
      <c r="J76">
        <f t="shared" ca="1" si="6"/>
        <v>0</v>
      </c>
      <c r="K76">
        <f t="shared" ca="1" si="7"/>
        <v>82.4</v>
      </c>
      <c r="Q76">
        <v>63</v>
      </c>
      <c r="R76">
        <f t="shared" ca="1" si="18"/>
        <v>788</v>
      </c>
      <c r="S76" cm="1">
        <f t="array" aca="1" ref="S76" ca="1">INT([1]!genNormal($C$6,$C$7))+Z75</f>
        <v>113</v>
      </c>
      <c r="T76">
        <f t="shared" ca="1" si="8"/>
        <v>113</v>
      </c>
      <c r="U76">
        <f t="shared" ca="1" si="9"/>
        <v>675</v>
      </c>
      <c r="V76">
        <f t="shared" ca="1" si="10"/>
        <v>0</v>
      </c>
      <c r="W76">
        <f t="shared" ca="1" si="11"/>
        <v>0</v>
      </c>
      <c r="X76" s="2">
        <f t="shared" ca="1" si="12"/>
        <v>0</v>
      </c>
      <c r="Y76" s="2">
        <f t="shared" ca="1" si="13"/>
        <v>11300</v>
      </c>
      <c r="Z76">
        <f t="shared" ca="1" si="14"/>
        <v>0</v>
      </c>
      <c r="AA76">
        <f t="shared" ca="1" si="15"/>
        <v>540</v>
      </c>
    </row>
    <row r="77" spans="1:27" x14ac:dyDescent="0.25">
      <c r="A77">
        <v>64</v>
      </c>
      <c r="B77">
        <f t="shared" ca="1" si="16"/>
        <v>293</v>
      </c>
      <c r="C77" cm="1">
        <f t="array" aca="1" ref="C77" ca="1">INT([1]!genNormal($B$6,$B$7))</f>
        <v>104</v>
      </c>
      <c r="D77">
        <f t="shared" ca="1" si="0"/>
        <v>104</v>
      </c>
      <c r="E77">
        <f t="shared" ca="1" si="1"/>
        <v>189</v>
      </c>
      <c r="F77">
        <f t="shared" ca="1" si="2"/>
        <v>0</v>
      </c>
      <c r="G77">
        <f t="shared" ca="1" si="3"/>
        <v>0</v>
      </c>
      <c r="H77" s="2">
        <f t="shared" ca="1" si="4"/>
        <v>0</v>
      </c>
      <c r="I77" s="2">
        <f t="shared" ca="1" si="5"/>
        <v>10400</v>
      </c>
      <c r="J77">
        <f t="shared" ca="1" si="6"/>
        <v>0</v>
      </c>
      <c r="K77">
        <f t="shared" ca="1" si="7"/>
        <v>151.20000000000002</v>
      </c>
      <c r="Q77">
        <v>64</v>
      </c>
      <c r="R77">
        <f t="shared" ca="1" si="18"/>
        <v>1085</v>
      </c>
      <c r="S77" cm="1">
        <f t="array" aca="1" ref="S77" ca="1">INT([1]!genNormal($C$6,$C$7))+Z76</f>
        <v>106</v>
      </c>
      <c r="T77">
        <f t="shared" ca="1" si="8"/>
        <v>106</v>
      </c>
      <c r="U77">
        <f t="shared" ca="1" si="9"/>
        <v>979</v>
      </c>
      <c r="V77">
        <f t="shared" ca="1" si="10"/>
        <v>0</v>
      </c>
      <c r="W77">
        <f t="shared" ca="1" si="11"/>
        <v>0</v>
      </c>
      <c r="X77" s="2">
        <f t="shared" ca="1" si="12"/>
        <v>0</v>
      </c>
      <c r="Y77" s="2">
        <f t="shared" ca="1" si="13"/>
        <v>10600</v>
      </c>
      <c r="Z77">
        <f t="shared" ca="1" si="14"/>
        <v>0</v>
      </c>
      <c r="AA77">
        <f t="shared" ca="1" si="15"/>
        <v>783.2</v>
      </c>
    </row>
    <row r="78" spans="1:27" x14ac:dyDescent="0.25">
      <c r="A78">
        <v>65</v>
      </c>
      <c r="B78">
        <f t="shared" ca="1" si="16"/>
        <v>189</v>
      </c>
      <c r="C78" cm="1">
        <f t="array" aca="1" ref="C78" ca="1">INT([1]!genNormal($B$6,$B$7))</f>
        <v>119</v>
      </c>
      <c r="D78">
        <f t="shared" ca="1" si="0"/>
        <v>119</v>
      </c>
      <c r="E78">
        <f t="shared" ca="1" si="1"/>
        <v>70</v>
      </c>
      <c r="F78">
        <f t="shared" ca="1" si="2"/>
        <v>190</v>
      </c>
      <c r="G78">
        <f t="shared" ca="1" si="3"/>
        <v>100</v>
      </c>
      <c r="H78" s="2">
        <f t="shared" ca="1" si="4"/>
        <v>13300</v>
      </c>
      <c r="I78" s="2">
        <f t="shared" ca="1" si="5"/>
        <v>11900</v>
      </c>
      <c r="J78">
        <f t="shared" ca="1" si="6"/>
        <v>0</v>
      </c>
      <c r="K78">
        <f t="shared" ca="1" si="7"/>
        <v>56</v>
      </c>
      <c r="Q78">
        <v>65</v>
      </c>
      <c r="R78">
        <f t="shared" ca="1" si="18"/>
        <v>1389</v>
      </c>
      <c r="S78" cm="1">
        <f t="array" aca="1" ref="S78" ca="1">INT([1]!genNormal($C$6,$C$7))+Z77</f>
        <v>93</v>
      </c>
      <c r="T78">
        <f t="shared" ca="1" si="8"/>
        <v>93</v>
      </c>
      <c r="U78">
        <f t="shared" ca="1" si="9"/>
        <v>1296</v>
      </c>
      <c r="V78">
        <f t="shared" ca="1" si="10"/>
        <v>0</v>
      </c>
      <c r="W78">
        <f t="shared" ca="1" si="11"/>
        <v>0</v>
      </c>
      <c r="X78" s="2">
        <f t="shared" ca="1" si="12"/>
        <v>0</v>
      </c>
      <c r="Y78" s="2">
        <f t="shared" ca="1" si="13"/>
        <v>9300</v>
      </c>
      <c r="Z78">
        <f t="shared" ca="1" si="14"/>
        <v>0</v>
      </c>
      <c r="AA78">
        <f t="shared" ca="1" si="15"/>
        <v>1036.8</v>
      </c>
    </row>
    <row r="79" spans="1:27" x14ac:dyDescent="0.25">
      <c r="A79">
        <v>66</v>
      </c>
      <c r="B79">
        <f t="shared" ca="1" si="16"/>
        <v>260</v>
      </c>
      <c r="C79" cm="1">
        <f t="array" aca="1" ref="C79" ca="1">INT([1]!genNormal($B$6,$B$7))</f>
        <v>93</v>
      </c>
      <c r="D79">
        <f t="shared" ref="D79:D103" ca="1" si="19">IF(B79&gt;C79,C79,B79)</f>
        <v>93</v>
      </c>
      <c r="E79">
        <f t="shared" ref="E79:E103" ca="1" si="20">B79-D79</f>
        <v>167</v>
      </c>
      <c r="F79">
        <f t="shared" ref="F79:F103" ca="1" si="21">IF(E79&lt;$B$9,$B$10,0)</f>
        <v>0</v>
      </c>
      <c r="G79">
        <f t="shared" ref="G79:G103" ca="1" si="22">IF(F79=0,0,$B$5)</f>
        <v>0</v>
      </c>
      <c r="H79" s="2">
        <f t="shared" ref="H79:H103" ca="1" si="23">F79*$B$4</f>
        <v>0</v>
      </c>
      <c r="I79" s="2">
        <f t="shared" ref="I79:I103" ca="1" si="24">D79*$B$3</f>
        <v>9300</v>
      </c>
      <c r="J79">
        <f t="shared" ref="J79:J103" ca="1" si="25">IF(C79&gt;B79,C79-B79,0)</f>
        <v>0</v>
      </c>
      <c r="K79">
        <f t="shared" ref="K79:K103" ca="1" si="26">E79*0.8</f>
        <v>133.6</v>
      </c>
      <c r="Q79">
        <v>66</v>
      </c>
      <c r="R79">
        <f t="shared" ca="1" si="18"/>
        <v>1706</v>
      </c>
      <c r="S79" cm="1">
        <f t="array" aca="1" ref="S79" ca="1">INT([1]!genNormal($C$6,$C$7))+Z78</f>
        <v>98</v>
      </c>
      <c r="T79">
        <f t="shared" ref="T79:T103" ca="1" si="27">IF(R79&gt;S79,S79,R79)</f>
        <v>98</v>
      </c>
      <c r="U79">
        <f t="shared" ref="U79:U103" ca="1" si="28">R79-T79</f>
        <v>1608</v>
      </c>
      <c r="V79">
        <f t="shared" ref="V79:V103" ca="1" si="29">IF(U79&lt;$Q$9,$Q$10,0)</f>
        <v>0</v>
      </c>
      <c r="W79">
        <f t="shared" ref="W79:W103" ca="1" si="30">IF(V79=0,0,$C$5)</f>
        <v>0</v>
      </c>
      <c r="X79" s="2">
        <f t="shared" ref="X79:X103" ca="1" si="31">V79*$C$4</f>
        <v>0</v>
      </c>
      <c r="Y79" s="2">
        <f t="shared" ref="Y79:Y103" ca="1" si="32">T79*$C$3</f>
        <v>9800</v>
      </c>
      <c r="Z79">
        <f t="shared" ref="Z79:Z103" ca="1" si="33">IF(S79&gt;R79,S79-R79,0)</f>
        <v>0</v>
      </c>
      <c r="AA79">
        <f t="shared" ref="AA79:AA103" ca="1" si="34">U79*0.8</f>
        <v>1286.4000000000001</v>
      </c>
    </row>
    <row r="80" spans="1:27" x14ac:dyDescent="0.25">
      <c r="A80">
        <v>67</v>
      </c>
      <c r="B80">
        <f t="shared" ref="B80:B103" ca="1" si="35">E79+F79</f>
        <v>167</v>
      </c>
      <c r="C80" cm="1">
        <f t="array" aca="1" ref="C80" ca="1">INT([1]!genNormal($B$6,$B$7))</f>
        <v>97</v>
      </c>
      <c r="D80">
        <f t="shared" ca="1" si="19"/>
        <v>97</v>
      </c>
      <c r="E80">
        <f t="shared" ca="1" si="20"/>
        <v>70</v>
      </c>
      <c r="F80">
        <f t="shared" ca="1" si="21"/>
        <v>190</v>
      </c>
      <c r="G80">
        <f t="shared" ca="1" si="22"/>
        <v>100</v>
      </c>
      <c r="H80" s="2">
        <f t="shared" ca="1" si="23"/>
        <v>13300</v>
      </c>
      <c r="I80" s="2">
        <f t="shared" ca="1" si="24"/>
        <v>9700</v>
      </c>
      <c r="J80">
        <f t="shared" ca="1" si="25"/>
        <v>0</v>
      </c>
      <c r="K80">
        <f t="shared" ca="1" si="26"/>
        <v>56</v>
      </c>
      <c r="Q80">
        <v>67</v>
      </c>
      <c r="R80">
        <f t="shared" ca="1" si="18"/>
        <v>1608</v>
      </c>
      <c r="S80" cm="1">
        <f t="array" aca="1" ref="S80" ca="1">INT([1]!genNormal($C$6,$C$7))+Z79</f>
        <v>108</v>
      </c>
      <c r="T80">
        <f t="shared" ca="1" si="27"/>
        <v>108</v>
      </c>
      <c r="U80">
        <f t="shared" ca="1" si="28"/>
        <v>1500</v>
      </c>
      <c r="V80">
        <f t="shared" ca="1" si="29"/>
        <v>0</v>
      </c>
      <c r="W80">
        <f t="shared" ca="1" si="30"/>
        <v>0</v>
      </c>
      <c r="X80" s="2">
        <f t="shared" ca="1" si="31"/>
        <v>0</v>
      </c>
      <c r="Y80" s="2">
        <f t="shared" ca="1" si="32"/>
        <v>10800</v>
      </c>
      <c r="Z80">
        <f t="shared" ca="1" si="33"/>
        <v>0</v>
      </c>
      <c r="AA80">
        <f t="shared" ca="1" si="34"/>
        <v>1200</v>
      </c>
    </row>
    <row r="81" spans="1:27" x14ac:dyDescent="0.25">
      <c r="A81">
        <v>68</v>
      </c>
      <c r="B81">
        <f t="shared" ca="1" si="35"/>
        <v>260</v>
      </c>
      <c r="C81" cm="1">
        <f t="array" aca="1" ref="C81" ca="1">INT([1]!genNormal($B$6,$B$7))</f>
        <v>85</v>
      </c>
      <c r="D81">
        <f t="shared" ca="1" si="19"/>
        <v>85</v>
      </c>
      <c r="E81">
        <f t="shared" ca="1" si="20"/>
        <v>175</v>
      </c>
      <c r="F81">
        <f t="shared" ca="1" si="21"/>
        <v>0</v>
      </c>
      <c r="G81">
        <f t="shared" ca="1" si="22"/>
        <v>0</v>
      </c>
      <c r="H81" s="2">
        <f t="shared" ca="1" si="23"/>
        <v>0</v>
      </c>
      <c r="I81" s="2">
        <f t="shared" ca="1" si="24"/>
        <v>8500</v>
      </c>
      <c r="J81">
        <f t="shared" ca="1" si="25"/>
        <v>0</v>
      </c>
      <c r="K81">
        <f t="shared" ca="1" si="26"/>
        <v>140</v>
      </c>
      <c r="Q81">
        <v>68</v>
      </c>
      <c r="R81">
        <f t="shared" ca="1" si="18"/>
        <v>1500</v>
      </c>
      <c r="S81" cm="1">
        <f t="array" aca="1" ref="S81" ca="1">INT([1]!genNormal($C$6,$C$7))+Z80</f>
        <v>108</v>
      </c>
      <c r="T81">
        <f t="shared" ca="1" si="27"/>
        <v>108</v>
      </c>
      <c r="U81">
        <f t="shared" ca="1" si="28"/>
        <v>1392</v>
      </c>
      <c r="V81">
        <f t="shared" ca="1" si="29"/>
        <v>0</v>
      </c>
      <c r="W81">
        <f t="shared" ca="1" si="30"/>
        <v>0</v>
      </c>
      <c r="X81" s="2">
        <f t="shared" ca="1" si="31"/>
        <v>0</v>
      </c>
      <c r="Y81" s="2">
        <f t="shared" ca="1" si="32"/>
        <v>10800</v>
      </c>
      <c r="Z81">
        <f t="shared" ca="1" si="33"/>
        <v>0</v>
      </c>
      <c r="AA81">
        <f t="shared" ca="1" si="34"/>
        <v>1113.6000000000001</v>
      </c>
    </row>
    <row r="82" spans="1:27" x14ac:dyDescent="0.25">
      <c r="A82">
        <v>69</v>
      </c>
      <c r="B82">
        <f t="shared" ca="1" si="35"/>
        <v>175</v>
      </c>
      <c r="C82" cm="1">
        <f t="array" aca="1" ref="C82" ca="1">INT([1]!genNormal($B$6,$B$7))</f>
        <v>98</v>
      </c>
      <c r="D82">
        <f t="shared" ca="1" si="19"/>
        <v>98</v>
      </c>
      <c r="E82">
        <f t="shared" ca="1" si="20"/>
        <v>77</v>
      </c>
      <c r="F82">
        <f t="shared" ca="1" si="21"/>
        <v>190</v>
      </c>
      <c r="G82">
        <f t="shared" ca="1" si="22"/>
        <v>100</v>
      </c>
      <c r="H82" s="2">
        <f t="shared" ca="1" si="23"/>
        <v>13300</v>
      </c>
      <c r="I82" s="2">
        <f t="shared" ca="1" si="24"/>
        <v>9800</v>
      </c>
      <c r="J82">
        <f t="shared" ca="1" si="25"/>
        <v>0</v>
      </c>
      <c r="K82">
        <f t="shared" ca="1" si="26"/>
        <v>61.6</v>
      </c>
      <c r="Q82">
        <v>69</v>
      </c>
      <c r="R82">
        <f t="shared" ca="1" si="18"/>
        <v>1392</v>
      </c>
      <c r="S82" cm="1">
        <f t="array" aca="1" ref="S82" ca="1">INT([1]!genNormal($C$6,$C$7))+Z81</f>
        <v>104</v>
      </c>
      <c r="T82">
        <f t="shared" ca="1" si="27"/>
        <v>104</v>
      </c>
      <c r="U82">
        <f t="shared" ca="1" si="28"/>
        <v>1288</v>
      </c>
      <c r="V82">
        <f t="shared" ca="1" si="29"/>
        <v>0</v>
      </c>
      <c r="W82">
        <f t="shared" ca="1" si="30"/>
        <v>0</v>
      </c>
      <c r="X82" s="2">
        <f t="shared" ca="1" si="31"/>
        <v>0</v>
      </c>
      <c r="Y82" s="2">
        <f t="shared" ca="1" si="32"/>
        <v>10400</v>
      </c>
      <c r="Z82">
        <f t="shared" ca="1" si="33"/>
        <v>0</v>
      </c>
      <c r="AA82">
        <f t="shared" ca="1" si="34"/>
        <v>1030.4000000000001</v>
      </c>
    </row>
    <row r="83" spans="1:27" x14ac:dyDescent="0.25">
      <c r="A83">
        <v>70</v>
      </c>
      <c r="B83">
        <f t="shared" ca="1" si="35"/>
        <v>267</v>
      </c>
      <c r="C83" cm="1">
        <f t="array" aca="1" ref="C83" ca="1">INT([1]!genNormal($B$6,$B$7))</f>
        <v>97</v>
      </c>
      <c r="D83">
        <f t="shared" ca="1" si="19"/>
        <v>97</v>
      </c>
      <c r="E83">
        <f t="shared" ca="1" si="20"/>
        <v>170</v>
      </c>
      <c r="F83">
        <f t="shared" ca="1" si="21"/>
        <v>0</v>
      </c>
      <c r="G83">
        <f t="shared" ca="1" si="22"/>
        <v>0</v>
      </c>
      <c r="H83" s="2">
        <f t="shared" ca="1" si="23"/>
        <v>0</v>
      </c>
      <c r="I83" s="2">
        <f t="shared" ca="1" si="24"/>
        <v>9700</v>
      </c>
      <c r="J83">
        <f t="shared" ca="1" si="25"/>
        <v>0</v>
      </c>
      <c r="K83">
        <f t="shared" ca="1" si="26"/>
        <v>136</v>
      </c>
      <c r="Q83">
        <v>70</v>
      </c>
      <c r="R83">
        <f t="shared" ref="R83:R103" ca="1" si="36">U82+V79</f>
        <v>1288</v>
      </c>
      <c r="S83" cm="1">
        <f t="array" aca="1" ref="S83" ca="1">INT([1]!genNormal($C$6,$C$7))+Z82</f>
        <v>121</v>
      </c>
      <c r="T83">
        <f t="shared" ca="1" si="27"/>
        <v>121</v>
      </c>
      <c r="U83">
        <f t="shared" ca="1" si="28"/>
        <v>1167</v>
      </c>
      <c r="V83">
        <f t="shared" ca="1" si="29"/>
        <v>0</v>
      </c>
      <c r="W83">
        <f t="shared" ca="1" si="30"/>
        <v>0</v>
      </c>
      <c r="X83" s="2">
        <f t="shared" ca="1" si="31"/>
        <v>0</v>
      </c>
      <c r="Y83" s="2">
        <f t="shared" ca="1" si="32"/>
        <v>12100</v>
      </c>
      <c r="Z83">
        <f t="shared" ca="1" si="33"/>
        <v>0</v>
      </c>
      <c r="AA83">
        <f t="shared" ca="1" si="34"/>
        <v>933.6</v>
      </c>
    </row>
    <row r="84" spans="1:27" x14ac:dyDescent="0.25">
      <c r="A84">
        <v>71</v>
      </c>
      <c r="B84">
        <f t="shared" ca="1" si="35"/>
        <v>170</v>
      </c>
      <c r="C84" cm="1">
        <f t="array" aca="1" ref="C84" ca="1">INT([1]!genNormal($B$6,$B$7))</f>
        <v>109</v>
      </c>
      <c r="D84">
        <f t="shared" ca="1" si="19"/>
        <v>109</v>
      </c>
      <c r="E84">
        <f t="shared" ca="1" si="20"/>
        <v>61</v>
      </c>
      <c r="F84">
        <f t="shared" ca="1" si="21"/>
        <v>190</v>
      </c>
      <c r="G84">
        <f t="shared" ca="1" si="22"/>
        <v>100</v>
      </c>
      <c r="H84" s="2">
        <f t="shared" ca="1" si="23"/>
        <v>13300</v>
      </c>
      <c r="I84" s="2">
        <f t="shared" ca="1" si="24"/>
        <v>10900</v>
      </c>
      <c r="J84">
        <f t="shared" ca="1" si="25"/>
        <v>0</v>
      </c>
      <c r="K84">
        <f t="shared" ca="1" si="26"/>
        <v>48.800000000000004</v>
      </c>
      <c r="Q84">
        <v>71</v>
      </c>
      <c r="R84">
        <f t="shared" ca="1" si="36"/>
        <v>1167</v>
      </c>
      <c r="S84" cm="1">
        <f t="array" aca="1" ref="S84" ca="1">INT([1]!genNormal($C$6,$C$7))+Z83</f>
        <v>116</v>
      </c>
      <c r="T84">
        <f t="shared" ca="1" si="27"/>
        <v>116</v>
      </c>
      <c r="U84">
        <f t="shared" ca="1" si="28"/>
        <v>1051</v>
      </c>
      <c r="V84">
        <f t="shared" ca="1" si="29"/>
        <v>0</v>
      </c>
      <c r="W84">
        <f t="shared" ca="1" si="30"/>
        <v>0</v>
      </c>
      <c r="X84" s="2">
        <f t="shared" ca="1" si="31"/>
        <v>0</v>
      </c>
      <c r="Y84" s="2">
        <f t="shared" ca="1" si="32"/>
        <v>11600</v>
      </c>
      <c r="Z84">
        <f t="shared" ca="1" si="33"/>
        <v>0</v>
      </c>
      <c r="AA84">
        <f t="shared" ca="1" si="34"/>
        <v>840.80000000000007</v>
      </c>
    </row>
    <row r="85" spans="1:27" x14ac:dyDescent="0.25">
      <c r="A85">
        <v>72</v>
      </c>
      <c r="B85">
        <f t="shared" ca="1" si="35"/>
        <v>251</v>
      </c>
      <c r="C85" cm="1">
        <f t="array" aca="1" ref="C85" ca="1">INT([1]!genNormal($B$6,$B$7))</f>
        <v>89</v>
      </c>
      <c r="D85">
        <f t="shared" ca="1" si="19"/>
        <v>89</v>
      </c>
      <c r="E85">
        <f t="shared" ca="1" si="20"/>
        <v>162</v>
      </c>
      <c r="F85">
        <f t="shared" ca="1" si="21"/>
        <v>0</v>
      </c>
      <c r="G85">
        <f t="shared" ca="1" si="22"/>
        <v>0</v>
      </c>
      <c r="H85" s="2">
        <f t="shared" ca="1" si="23"/>
        <v>0</v>
      </c>
      <c r="I85" s="2">
        <f t="shared" ca="1" si="24"/>
        <v>8900</v>
      </c>
      <c r="J85">
        <f t="shared" ca="1" si="25"/>
        <v>0</v>
      </c>
      <c r="K85">
        <f t="shared" ca="1" si="26"/>
        <v>129.6</v>
      </c>
      <c r="Q85">
        <v>72</v>
      </c>
      <c r="R85">
        <f t="shared" ca="1" si="36"/>
        <v>1051</v>
      </c>
      <c r="S85" cm="1">
        <f t="array" aca="1" ref="S85" ca="1">INT([1]!genNormal($C$6,$C$7))+Z84</f>
        <v>109</v>
      </c>
      <c r="T85">
        <f t="shared" ca="1" si="27"/>
        <v>109</v>
      </c>
      <c r="U85">
        <f t="shared" ca="1" si="28"/>
        <v>942</v>
      </c>
      <c r="V85">
        <f t="shared" ca="1" si="29"/>
        <v>0</v>
      </c>
      <c r="W85">
        <f t="shared" ca="1" si="30"/>
        <v>0</v>
      </c>
      <c r="X85" s="2">
        <f t="shared" ca="1" si="31"/>
        <v>0</v>
      </c>
      <c r="Y85" s="2">
        <f t="shared" ca="1" si="32"/>
        <v>10900</v>
      </c>
      <c r="Z85">
        <f t="shared" ca="1" si="33"/>
        <v>0</v>
      </c>
      <c r="AA85">
        <f t="shared" ca="1" si="34"/>
        <v>753.6</v>
      </c>
    </row>
    <row r="86" spans="1:27" x14ac:dyDescent="0.25">
      <c r="A86">
        <v>73</v>
      </c>
      <c r="B86">
        <f t="shared" ca="1" si="35"/>
        <v>162</v>
      </c>
      <c r="C86" cm="1">
        <f t="array" aca="1" ref="C86" ca="1">INT([1]!genNormal($B$6,$B$7))</f>
        <v>104</v>
      </c>
      <c r="D86">
        <f t="shared" ca="1" si="19"/>
        <v>104</v>
      </c>
      <c r="E86">
        <f t="shared" ca="1" si="20"/>
        <v>58</v>
      </c>
      <c r="F86">
        <f t="shared" ca="1" si="21"/>
        <v>190</v>
      </c>
      <c r="G86">
        <f t="shared" ca="1" si="22"/>
        <v>100</v>
      </c>
      <c r="H86" s="2">
        <f t="shared" ca="1" si="23"/>
        <v>13300</v>
      </c>
      <c r="I86" s="2">
        <f t="shared" ca="1" si="24"/>
        <v>10400</v>
      </c>
      <c r="J86">
        <f t="shared" ca="1" si="25"/>
        <v>0</v>
      </c>
      <c r="K86">
        <f t="shared" ca="1" si="26"/>
        <v>46.400000000000006</v>
      </c>
      <c r="Q86">
        <v>73</v>
      </c>
      <c r="R86">
        <f t="shared" ca="1" si="36"/>
        <v>942</v>
      </c>
      <c r="S86" cm="1">
        <f t="array" aca="1" ref="S86" ca="1">INT([1]!genNormal($C$6,$C$7))+Z85</f>
        <v>100</v>
      </c>
      <c r="T86">
        <f t="shared" ca="1" si="27"/>
        <v>100</v>
      </c>
      <c r="U86">
        <f t="shared" ca="1" si="28"/>
        <v>842</v>
      </c>
      <c r="V86">
        <f t="shared" ca="1" si="29"/>
        <v>0</v>
      </c>
      <c r="W86">
        <f t="shared" ca="1" si="30"/>
        <v>0</v>
      </c>
      <c r="X86" s="2">
        <f t="shared" ca="1" si="31"/>
        <v>0</v>
      </c>
      <c r="Y86" s="2">
        <f t="shared" ca="1" si="32"/>
        <v>10000</v>
      </c>
      <c r="Z86">
        <f t="shared" ca="1" si="33"/>
        <v>0</v>
      </c>
      <c r="AA86">
        <f t="shared" ca="1" si="34"/>
        <v>673.6</v>
      </c>
    </row>
    <row r="87" spans="1:27" x14ac:dyDescent="0.25">
      <c r="A87">
        <v>74</v>
      </c>
      <c r="B87">
        <f t="shared" ca="1" si="35"/>
        <v>248</v>
      </c>
      <c r="C87" cm="1">
        <f t="array" aca="1" ref="C87" ca="1">INT([1]!genNormal($B$6,$B$7))</f>
        <v>87</v>
      </c>
      <c r="D87">
        <f t="shared" ca="1" si="19"/>
        <v>87</v>
      </c>
      <c r="E87">
        <f t="shared" ca="1" si="20"/>
        <v>161</v>
      </c>
      <c r="F87">
        <f t="shared" ca="1" si="21"/>
        <v>0</v>
      </c>
      <c r="G87">
        <f t="shared" ca="1" si="22"/>
        <v>0</v>
      </c>
      <c r="H87" s="2">
        <f t="shared" ca="1" si="23"/>
        <v>0</v>
      </c>
      <c r="I87" s="2">
        <f t="shared" ca="1" si="24"/>
        <v>8700</v>
      </c>
      <c r="J87">
        <f t="shared" ca="1" si="25"/>
        <v>0</v>
      </c>
      <c r="K87">
        <f t="shared" ca="1" si="26"/>
        <v>128.80000000000001</v>
      </c>
      <c r="Q87">
        <v>74</v>
      </c>
      <c r="R87">
        <f t="shared" ca="1" si="36"/>
        <v>842</v>
      </c>
      <c r="S87" cm="1">
        <f t="array" aca="1" ref="S87" ca="1">INT([1]!genNormal($C$6,$C$7))+Z86</f>
        <v>92</v>
      </c>
      <c r="T87">
        <f t="shared" ca="1" si="27"/>
        <v>92</v>
      </c>
      <c r="U87">
        <f t="shared" ca="1" si="28"/>
        <v>750</v>
      </c>
      <c r="V87">
        <f t="shared" ca="1" si="29"/>
        <v>0</v>
      </c>
      <c r="W87">
        <f t="shared" ca="1" si="30"/>
        <v>0</v>
      </c>
      <c r="X87" s="2">
        <f t="shared" ca="1" si="31"/>
        <v>0</v>
      </c>
      <c r="Y87" s="2">
        <f t="shared" ca="1" si="32"/>
        <v>9200</v>
      </c>
      <c r="Z87">
        <f t="shared" ca="1" si="33"/>
        <v>0</v>
      </c>
      <c r="AA87">
        <f t="shared" ca="1" si="34"/>
        <v>600</v>
      </c>
    </row>
    <row r="88" spans="1:27" x14ac:dyDescent="0.25">
      <c r="A88">
        <v>75</v>
      </c>
      <c r="B88">
        <f t="shared" ca="1" si="35"/>
        <v>161</v>
      </c>
      <c r="C88" cm="1">
        <f t="array" aca="1" ref="C88" ca="1">INT([1]!genNormal($B$6,$B$7))</f>
        <v>92</v>
      </c>
      <c r="D88">
        <f t="shared" ca="1" si="19"/>
        <v>92</v>
      </c>
      <c r="E88">
        <f t="shared" ca="1" si="20"/>
        <v>69</v>
      </c>
      <c r="F88">
        <f t="shared" ca="1" si="21"/>
        <v>190</v>
      </c>
      <c r="G88">
        <f t="shared" ca="1" si="22"/>
        <v>100</v>
      </c>
      <c r="H88" s="2">
        <f t="shared" ca="1" si="23"/>
        <v>13300</v>
      </c>
      <c r="I88" s="2">
        <f t="shared" ca="1" si="24"/>
        <v>9200</v>
      </c>
      <c r="J88">
        <f t="shared" ca="1" si="25"/>
        <v>0</v>
      </c>
      <c r="K88">
        <f t="shared" ca="1" si="26"/>
        <v>55.2</v>
      </c>
      <c r="Q88">
        <v>75</v>
      </c>
      <c r="R88">
        <f t="shared" ca="1" si="36"/>
        <v>750</v>
      </c>
      <c r="S88" cm="1">
        <f t="array" aca="1" ref="S88" ca="1">INT([1]!genNormal($C$6,$C$7))+Z87</f>
        <v>107</v>
      </c>
      <c r="T88">
        <f t="shared" ca="1" si="27"/>
        <v>107</v>
      </c>
      <c r="U88">
        <f t="shared" ca="1" si="28"/>
        <v>643</v>
      </c>
      <c r="V88">
        <f t="shared" ca="1" si="29"/>
        <v>0</v>
      </c>
      <c r="W88">
        <f t="shared" ca="1" si="30"/>
        <v>0</v>
      </c>
      <c r="X88" s="2">
        <f t="shared" ca="1" si="31"/>
        <v>0</v>
      </c>
      <c r="Y88" s="2">
        <f t="shared" ca="1" si="32"/>
        <v>10700</v>
      </c>
      <c r="Z88">
        <f t="shared" ca="1" si="33"/>
        <v>0</v>
      </c>
      <c r="AA88">
        <f t="shared" ca="1" si="34"/>
        <v>514.4</v>
      </c>
    </row>
    <row r="89" spans="1:27" x14ac:dyDescent="0.25">
      <c r="A89">
        <v>76</v>
      </c>
      <c r="B89">
        <f t="shared" ca="1" si="35"/>
        <v>259</v>
      </c>
      <c r="C89" cm="1">
        <f t="array" aca="1" ref="C89" ca="1">INT([1]!genNormal($B$6,$B$7))</f>
        <v>104</v>
      </c>
      <c r="D89">
        <f t="shared" ca="1" si="19"/>
        <v>104</v>
      </c>
      <c r="E89">
        <f t="shared" ca="1" si="20"/>
        <v>155</v>
      </c>
      <c r="F89">
        <f t="shared" ca="1" si="21"/>
        <v>0</v>
      </c>
      <c r="G89">
        <f t="shared" ca="1" si="22"/>
        <v>0</v>
      </c>
      <c r="H89" s="2">
        <f t="shared" ca="1" si="23"/>
        <v>0</v>
      </c>
      <c r="I89" s="2">
        <f t="shared" ca="1" si="24"/>
        <v>10400</v>
      </c>
      <c r="J89">
        <f t="shared" ca="1" si="25"/>
        <v>0</v>
      </c>
      <c r="K89">
        <f t="shared" ca="1" si="26"/>
        <v>124</v>
      </c>
      <c r="Q89">
        <v>76</v>
      </c>
      <c r="R89">
        <f t="shared" ca="1" si="36"/>
        <v>643</v>
      </c>
      <c r="S89" cm="1">
        <f t="array" aca="1" ref="S89" ca="1">INT([1]!genNormal($C$6,$C$7))+Z88</f>
        <v>101</v>
      </c>
      <c r="T89">
        <f t="shared" ca="1" si="27"/>
        <v>101</v>
      </c>
      <c r="U89">
        <f t="shared" ca="1" si="28"/>
        <v>542</v>
      </c>
      <c r="V89">
        <f t="shared" ca="1" si="29"/>
        <v>0</v>
      </c>
      <c r="W89">
        <f t="shared" ca="1" si="30"/>
        <v>0</v>
      </c>
      <c r="X89" s="2">
        <f t="shared" ca="1" si="31"/>
        <v>0</v>
      </c>
      <c r="Y89" s="2">
        <f t="shared" ca="1" si="32"/>
        <v>10100</v>
      </c>
      <c r="Z89">
        <f t="shared" ca="1" si="33"/>
        <v>0</v>
      </c>
      <c r="AA89">
        <f t="shared" ca="1" si="34"/>
        <v>433.6</v>
      </c>
    </row>
    <row r="90" spans="1:27" x14ac:dyDescent="0.25">
      <c r="A90">
        <v>77</v>
      </c>
      <c r="B90">
        <f t="shared" ca="1" si="35"/>
        <v>155</v>
      </c>
      <c r="C90" cm="1">
        <f t="array" aca="1" ref="C90" ca="1">INT([1]!genNormal($B$6,$B$7))</f>
        <v>98</v>
      </c>
      <c r="D90">
        <f t="shared" ca="1" si="19"/>
        <v>98</v>
      </c>
      <c r="E90">
        <f t="shared" ca="1" si="20"/>
        <v>57</v>
      </c>
      <c r="F90">
        <f t="shared" ca="1" si="21"/>
        <v>190</v>
      </c>
      <c r="G90">
        <f t="shared" ca="1" si="22"/>
        <v>100</v>
      </c>
      <c r="H90" s="2">
        <f t="shared" ca="1" si="23"/>
        <v>13300</v>
      </c>
      <c r="I90" s="2">
        <f t="shared" ca="1" si="24"/>
        <v>9800</v>
      </c>
      <c r="J90">
        <f t="shared" ca="1" si="25"/>
        <v>0</v>
      </c>
      <c r="K90">
        <f t="shared" ca="1" si="26"/>
        <v>45.6</v>
      </c>
      <c r="Q90">
        <v>77</v>
      </c>
      <c r="R90">
        <f t="shared" ca="1" si="36"/>
        <v>542</v>
      </c>
      <c r="S90" cm="1">
        <f t="array" aca="1" ref="S90" ca="1">INT([1]!genNormal($C$6,$C$7))+Z89</f>
        <v>98</v>
      </c>
      <c r="T90">
        <f t="shared" ca="1" si="27"/>
        <v>98</v>
      </c>
      <c r="U90">
        <f t="shared" ca="1" si="28"/>
        <v>444</v>
      </c>
      <c r="V90">
        <f t="shared" ca="1" si="29"/>
        <v>0</v>
      </c>
      <c r="W90">
        <f t="shared" ca="1" si="30"/>
        <v>0</v>
      </c>
      <c r="X90" s="2">
        <f t="shared" ca="1" si="31"/>
        <v>0</v>
      </c>
      <c r="Y90" s="2">
        <f t="shared" ca="1" si="32"/>
        <v>9800</v>
      </c>
      <c r="Z90">
        <f t="shared" ca="1" si="33"/>
        <v>0</v>
      </c>
      <c r="AA90">
        <f t="shared" ca="1" si="34"/>
        <v>355.20000000000005</v>
      </c>
    </row>
    <row r="91" spans="1:27" x14ac:dyDescent="0.25">
      <c r="A91">
        <v>78</v>
      </c>
      <c r="B91">
        <f t="shared" ca="1" si="35"/>
        <v>247</v>
      </c>
      <c r="C91" cm="1">
        <f t="array" aca="1" ref="C91" ca="1">INT([1]!genNormal($B$6,$B$7))</f>
        <v>93</v>
      </c>
      <c r="D91">
        <f t="shared" ca="1" si="19"/>
        <v>93</v>
      </c>
      <c r="E91">
        <f t="shared" ca="1" si="20"/>
        <v>154</v>
      </c>
      <c r="F91">
        <f t="shared" ca="1" si="21"/>
        <v>0</v>
      </c>
      <c r="G91">
        <f t="shared" ca="1" si="22"/>
        <v>0</v>
      </c>
      <c r="H91" s="2">
        <f t="shared" ca="1" si="23"/>
        <v>0</v>
      </c>
      <c r="I91" s="2">
        <f t="shared" ca="1" si="24"/>
        <v>9300</v>
      </c>
      <c r="J91">
        <f t="shared" ca="1" si="25"/>
        <v>0</v>
      </c>
      <c r="K91">
        <f t="shared" ca="1" si="26"/>
        <v>123.2</v>
      </c>
      <c r="Q91">
        <v>78</v>
      </c>
      <c r="R91">
        <f t="shared" ca="1" si="36"/>
        <v>444</v>
      </c>
      <c r="S91" cm="1">
        <f t="array" aca="1" ref="S91" ca="1">INT([1]!genNormal($C$6,$C$7))+Z90</f>
        <v>121</v>
      </c>
      <c r="T91">
        <f t="shared" ca="1" si="27"/>
        <v>121</v>
      </c>
      <c r="U91">
        <f t="shared" ca="1" si="28"/>
        <v>323</v>
      </c>
      <c r="V91">
        <f t="shared" ca="1" si="29"/>
        <v>410</v>
      </c>
      <c r="W91">
        <f t="shared" ca="1" si="30"/>
        <v>1000</v>
      </c>
      <c r="X91" s="2">
        <f t="shared" ca="1" si="31"/>
        <v>12300.000000000002</v>
      </c>
      <c r="Y91" s="2">
        <f t="shared" ca="1" si="32"/>
        <v>12100</v>
      </c>
      <c r="Z91">
        <f t="shared" ca="1" si="33"/>
        <v>0</v>
      </c>
      <c r="AA91">
        <f t="shared" ca="1" si="34"/>
        <v>258.40000000000003</v>
      </c>
    </row>
    <row r="92" spans="1:27" x14ac:dyDescent="0.25">
      <c r="A92">
        <v>79</v>
      </c>
      <c r="B92">
        <f t="shared" ca="1" si="35"/>
        <v>154</v>
      </c>
      <c r="C92" cm="1">
        <f t="array" aca="1" ref="C92" ca="1">INT([1]!genNormal($B$6,$B$7))</f>
        <v>91</v>
      </c>
      <c r="D92">
        <f t="shared" ca="1" si="19"/>
        <v>91</v>
      </c>
      <c r="E92">
        <f t="shared" ca="1" si="20"/>
        <v>63</v>
      </c>
      <c r="F92">
        <f t="shared" ca="1" si="21"/>
        <v>190</v>
      </c>
      <c r="G92">
        <f t="shared" ca="1" si="22"/>
        <v>100</v>
      </c>
      <c r="H92" s="2">
        <f t="shared" ca="1" si="23"/>
        <v>13300</v>
      </c>
      <c r="I92" s="2">
        <f t="shared" ca="1" si="24"/>
        <v>9100</v>
      </c>
      <c r="J92">
        <f t="shared" ca="1" si="25"/>
        <v>0</v>
      </c>
      <c r="K92">
        <f t="shared" ca="1" si="26"/>
        <v>50.400000000000006</v>
      </c>
      <c r="Q92">
        <v>79</v>
      </c>
      <c r="R92">
        <f t="shared" ca="1" si="36"/>
        <v>323</v>
      </c>
      <c r="S92" cm="1">
        <f t="array" aca="1" ref="S92" ca="1">INT([1]!genNormal($C$6,$C$7))+Z91</f>
        <v>109</v>
      </c>
      <c r="T92">
        <f t="shared" ca="1" si="27"/>
        <v>109</v>
      </c>
      <c r="U92">
        <f t="shared" ca="1" si="28"/>
        <v>214</v>
      </c>
      <c r="V92">
        <f t="shared" ca="1" si="29"/>
        <v>410</v>
      </c>
      <c r="W92">
        <f t="shared" ca="1" si="30"/>
        <v>1000</v>
      </c>
      <c r="X92" s="2">
        <f t="shared" ca="1" si="31"/>
        <v>12300.000000000002</v>
      </c>
      <c r="Y92" s="2">
        <f t="shared" ca="1" si="32"/>
        <v>10900</v>
      </c>
      <c r="Z92">
        <f t="shared" ca="1" si="33"/>
        <v>0</v>
      </c>
      <c r="AA92">
        <f t="shared" ca="1" si="34"/>
        <v>171.20000000000002</v>
      </c>
    </row>
    <row r="93" spans="1:27" x14ac:dyDescent="0.25">
      <c r="A93">
        <v>80</v>
      </c>
      <c r="B93">
        <f t="shared" ca="1" si="35"/>
        <v>253</v>
      </c>
      <c r="C93" cm="1">
        <f t="array" aca="1" ref="C93" ca="1">INT([1]!genNormal($B$6,$B$7))</f>
        <v>109</v>
      </c>
      <c r="D93">
        <f t="shared" ca="1" si="19"/>
        <v>109</v>
      </c>
      <c r="E93">
        <f t="shared" ca="1" si="20"/>
        <v>144</v>
      </c>
      <c r="F93">
        <f t="shared" ca="1" si="21"/>
        <v>0</v>
      </c>
      <c r="G93">
        <f t="shared" ca="1" si="22"/>
        <v>0</v>
      </c>
      <c r="H93" s="2">
        <f t="shared" ca="1" si="23"/>
        <v>0</v>
      </c>
      <c r="I93" s="2">
        <f t="shared" ca="1" si="24"/>
        <v>10900</v>
      </c>
      <c r="J93">
        <f t="shared" ca="1" si="25"/>
        <v>0</v>
      </c>
      <c r="K93">
        <f t="shared" ca="1" si="26"/>
        <v>115.2</v>
      </c>
      <c r="Q93">
        <v>80</v>
      </c>
      <c r="R93">
        <f t="shared" ca="1" si="36"/>
        <v>214</v>
      </c>
      <c r="S93" cm="1">
        <f t="array" aca="1" ref="S93" ca="1">INT([1]!genNormal($C$6,$C$7))+Z92</f>
        <v>108</v>
      </c>
      <c r="T93">
        <f t="shared" ca="1" si="27"/>
        <v>108</v>
      </c>
      <c r="U93">
        <f t="shared" ca="1" si="28"/>
        <v>106</v>
      </c>
      <c r="V93">
        <f t="shared" ca="1" si="29"/>
        <v>410</v>
      </c>
      <c r="W93">
        <f t="shared" ca="1" si="30"/>
        <v>1000</v>
      </c>
      <c r="X93" s="2">
        <f t="shared" ca="1" si="31"/>
        <v>12300.000000000002</v>
      </c>
      <c r="Y93" s="2">
        <f t="shared" ca="1" si="32"/>
        <v>10800</v>
      </c>
      <c r="Z93">
        <f t="shared" ca="1" si="33"/>
        <v>0</v>
      </c>
      <c r="AA93">
        <f t="shared" ca="1" si="34"/>
        <v>84.800000000000011</v>
      </c>
    </row>
    <row r="94" spans="1:27" x14ac:dyDescent="0.25">
      <c r="A94">
        <v>81</v>
      </c>
      <c r="B94">
        <f t="shared" ca="1" si="35"/>
        <v>144</v>
      </c>
      <c r="C94" cm="1">
        <f t="array" aca="1" ref="C94" ca="1">INT([1]!genNormal($B$6,$B$7))</f>
        <v>95</v>
      </c>
      <c r="D94">
        <f t="shared" ca="1" si="19"/>
        <v>95</v>
      </c>
      <c r="E94">
        <f t="shared" ca="1" si="20"/>
        <v>49</v>
      </c>
      <c r="F94">
        <f t="shared" ca="1" si="21"/>
        <v>190</v>
      </c>
      <c r="G94">
        <f t="shared" ca="1" si="22"/>
        <v>100</v>
      </c>
      <c r="H94" s="2">
        <f t="shared" ca="1" si="23"/>
        <v>13300</v>
      </c>
      <c r="I94" s="2">
        <f t="shared" ca="1" si="24"/>
        <v>9500</v>
      </c>
      <c r="J94">
        <f t="shared" ca="1" si="25"/>
        <v>0</v>
      </c>
      <c r="K94">
        <f t="shared" ca="1" si="26"/>
        <v>39.200000000000003</v>
      </c>
      <c r="Q94">
        <v>81</v>
      </c>
      <c r="R94">
        <f t="shared" ca="1" si="36"/>
        <v>106</v>
      </c>
      <c r="S94" cm="1">
        <f t="array" aca="1" ref="S94" ca="1">INT([1]!genNormal($C$6,$C$7))+Z93</f>
        <v>123</v>
      </c>
      <c r="T94">
        <f t="shared" ca="1" si="27"/>
        <v>106</v>
      </c>
      <c r="U94">
        <f t="shared" ca="1" si="28"/>
        <v>0</v>
      </c>
      <c r="V94">
        <f t="shared" ca="1" si="29"/>
        <v>410</v>
      </c>
      <c r="W94">
        <f t="shared" ca="1" si="30"/>
        <v>1000</v>
      </c>
      <c r="X94" s="2">
        <f t="shared" ca="1" si="31"/>
        <v>12300.000000000002</v>
      </c>
      <c r="Y94" s="2">
        <f t="shared" ca="1" si="32"/>
        <v>10600</v>
      </c>
      <c r="Z94">
        <f t="shared" ca="1" si="33"/>
        <v>17</v>
      </c>
      <c r="AA94">
        <f t="shared" ca="1" si="34"/>
        <v>0</v>
      </c>
    </row>
    <row r="95" spans="1:27" x14ac:dyDescent="0.25">
      <c r="A95">
        <v>82</v>
      </c>
      <c r="B95">
        <f t="shared" ca="1" si="35"/>
        <v>239</v>
      </c>
      <c r="C95" cm="1">
        <f t="array" aca="1" ref="C95" ca="1">INT([1]!genNormal($B$6,$B$7))</f>
        <v>89</v>
      </c>
      <c r="D95">
        <f t="shared" ca="1" si="19"/>
        <v>89</v>
      </c>
      <c r="E95">
        <f t="shared" ca="1" si="20"/>
        <v>150</v>
      </c>
      <c r="F95">
        <f t="shared" ca="1" si="21"/>
        <v>0</v>
      </c>
      <c r="G95">
        <f t="shared" ca="1" si="22"/>
        <v>0</v>
      </c>
      <c r="H95" s="2">
        <f t="shared" ca="1" si="23"/>
        <v>0</v>
      </c>
      <c r="I95" s="2">
        <f t="shared" ca="1" si="24"/>
        <v>8900</v>
      </c>
      <c r="J95">
        <f t="shared" ca="1" si="25"/>
        <v>0</v>
      </c>
      <c r="K95">
        <f t="shared" ca="1" si="26"/>
        <v>120</v>
      </c>
      <c r="Q95">
        <v>82</v>
      </c>
      <c r="R95">
        <f t="shared" ca="1" si="36"/>
        <v>410</v>
      </c>
      <c r="S95" cm="1">
        <f t="array" aca="1" ref="S95" ca="1">INT([1]!genNormal($C$6,$C$7))+Z94</f>
        <v>132</v>
      </c>
      <c r="T95">
        <f t="shared" ca="1" si="27"/>
        <v>132</v>
      </c>
      <c r="U95">
        <f t="shared" ca="1" si="28"/>
        <v>278</v>
      </c>
      <c r="V95">
        <f t="shared" ca="1" si="29"/>
        <v>410</v>
      </c>
      <c r="W95">
        <f t="shared" ca="1" si="30"/>
        <v>1000</v>
      </c>
      <c r="X95" s="2">
        <f t="shared" ca="1" si="31"/>
        <v>12300.000000000002</v>
      </c>
      <c r="Y95" s="2">
        <f t="shared" ca="1" si="32"/>
        <v>13200</v>
      </c>
      <c r="Z95">
        <f t="shared" ca="1" si="33"/>
        <v>0</v>
      </c>
      <c r="AA95">
        <f t="shared" ca="1" si="34"/>
        <v>222.4</v>
      </c>
    </row>
    <row r="96" spans="1:27" x14ac:dyDescent="0.25">
      <c r="A96">
        <v>83</v>
      </c>
      <c r="B96">
        <f t="shared" ca="1" si="35"/>
        <v>150</v>
      </c>
      <c r="C96" cm="1">
        <f t="array" aca="1" ref="C96" ca="1">INT([1]!genNormal($B$6,$B$7))</f>
        <v>94</v>
      </c>
      <c r="D96">
        <f t="shared" ca="1" si="19"/>
        <v>94</v>
      </c>
      <c r="E96">
        <f t="shared" ca="1" si="20"/>
        <v>56</v>
      </c>
      <c r="F96">
        <f t="shared" ca="1" si="21"/>
        <v>190</v>
      </c>
      <c r="G96">
        <f t="shared" ca="1" si="22"/>
        <v>100</v>
      </c>
      <c r="H96" s="2">
        <f t="shared" ca="1" si="23"/>
        <v>13300</v>
      </c>
      <c r="I96" s="2">
        <f t="shared" ca="1" si="24"/>
        <v>9400</v>
      </c>
      <c r="J96">
        <f t="shared" ca="1" si="25"/>
        <v>0</v>
      </c>
      <c r="K96">
        <f t="shared" ca="1" si="26"/>
        <v>44.800000000000004</v>
      </c>
      <c r="Q96">
        <v>83</v>
      </c>
      <c r="R96">
        <f t="shared" ca="1" si="36"/>
        <v>688</v>
      </c>
      <c r="S96" cm="1">
        <f t="array" aca="1" ref="S96" ca="1">INT([1]!genNormal($C$6,$C$7))+Z95</f>
        <v>116</v>
      </c>
      <c r="T96">
        <f t="shared" ca="1" si="27"/>
        <v>116</v>
      </c>
      <c r="U96">
        <f t="shared" ca="1" si="28"/>
        <v>572</v>
      </c>
      <c r="V96">
        <f t="shared" ca="1" si="29"/>
        <v>0</v>
      </c>
      <c r="W96">
        <f t="shared" ca="1" si="30"/>
        <v>0</v>
      </c>
      <c r="X96" s="2">
        <f t="shared" ca="1" si="31"/>
        <v>0</v>
      </c>
      <c r="Y96" s="2">
        <f t="shared" ca="1" si="32"/>
        <v>11600</v>
      </c>
      <c r="Z96">
        <f t="shared" ca="1" si="33"/>
        <v>0</v>
      </c>
      <c r="AA96">
        <f t="shared" ca="1" si="34"/>
        <v>457.6</v>
      </c>
    </row>
    <row r="97" spans="1:27" x14ac:dyDescent="0.25">
      <c r="A97">
        <v>84</v>
      </c>
      <c r="B97">
        <f t="shared" ca="1" si="35"/>
        <v>246</v>
      </c>
      <c r="C97" cm="1">
        <f t="array" aca="1" ref="C97" ca="1">INT([1]!genNormal($B$6,$B$7))</f>
        <v>115</v>
      </c>
      <c r="D97">
        <f t="shared" ca="1" si="19"/>
        <v>115</v>
      </c>
      <c r="E97">
        <f t="shared" ca="1" si="20"/>
        <v>131</v>
      </c>
      <c r="F97">
        <f t="shared" ca="1" si="21"/>
        <v>0</v>
      </c>
      <c r="G97">
        <f t="shared" ca="1" si="22"/>
        <v>0</v>
      </c>
      <c r="H97" s="2">
        <f t="shared" ca="1" si="23"/>
        <v>0</v>
      </c>
      <c r="I97" s="2">
        <f t="shared" ca="1" si="24"/>
        <v>11500</v>
      </c>
      <c r="J97">
        <f t="shared" ca="1" si="25"/>
        <v>0</v>
      </c>
      <c r="K97">
        <f t="shared" ca="1" si="26"/>
        <v>104.80000000000001</v>
      </c>
      <c r="Q97">
        <v>84</v>
      </c>
      <c r="R97">
        <f t="shared" ca="1" si="36"/>
        <v>982</v>
      </c>
      <c r="S97" cm="1">
        <f t="array" aca="1" ref="S97" ca="1">INT([1]!genNormal($C$6,$C$7))+Z96</f>
        <v>106</v>
      </c>
      <c r="T97">
        <f t="shared" ca="1" si="27"/>
        <v>106</v>
      </c>
      <c r="U97">
        <f t="shared" ca="1" si="28"/>
        <v>876</v>
      </c>
      <c r="V97">
        <f t="shared" ca="1" si="29"/>
        <v>0</v>
      </c>
      <c r="W97">
        <f t="shared" ca="1" si="30"/>
        <v>0</v>
      </c>
      <c r="X97" s="2">
        <f t="shared" ca="1" si="31"/>
        <v>0</v>
      </c>
      <c r="Y97" s="2">
        <f t="shared" ca="1" si="32"/>
        <v>10600</v>
      </c>
      <c r="Z97">
        <f t="shared" ca="1" si="33"/>
        <v>0</v>
      </c>
      <c r="AA97">
        <f t="shared" ca="1" si="34"/>
        <v>700.80000000000007</v>
      </c>
    </row>
    <row r="98" spans="1:27" x14ac:dyDescent="0.25">
      <c r="A98">
        <v>85</v>
      </c>
      <c r="B98">
        <f t="shared" ca="1" si="35"/>
        <v>131</v>
      </c>
      <c r="C98" cm="1">
        <f t="array" aca="1" ref="C98" ca="1">INT([1]!genNormal($B$6,$B$7))</f>
        <v>85</v>
      </c>
      <c r="D98">
        <f t="shared" ca="1" si="19"/>
        <v>85</v>
      </c>
      <c r="E98">
        <f t="shared" ca="1" si="20"/>
        <v>46</v>
      </c>
      <c r="F98">
        <f t="shared" ca="1" si="21"/>
        <v>190</v>
      </c>
      <c r="G98">
        <f t="shared" ca="1" si="22"/>
        <v>100</v>
      </c>
      <c r="H98" s="2">
        <f t="shared" ca="1" si="23"/>
        <v>13300</v>
      </c>
      <c r="I98" s="2">
        <f t="shared" ca="1" si="24"/>
        <v>8500</v>
      </c>
      <c r="J98">
        <f t="shared" ca="1" si="25"/>
        <v>0</v>
      </c>
      <c r="K98">
        <f t="shared" ca="1" si="26"/>
        <v>36.800000000000004</v>
      </c>
      <c r="Q98">
        <v>85</v>
      </c>
      <c r="R98">
        <f t="shared" ca="1" si="36"/>
        <v>1286</v>
      </c>
      <c r="S98" cm="1">
        <f t="array" aca="1" ref="S98" ca="1">INT([1]!genNormal($C$6,$C$7))+Z97</f>
        <v>109</v>
      </c>
      <c r="T98">
        <f t="shared" ca="1" si="27"/>
        <v>109</v>
      </c>
      <c r="U98">
        <f t="shared" ca="1" si="28"/>
        <v>1177</v>
      </c>
      <c r="V98">
        <f t="shared" ca="1" si="29"/>
        <v>0</v>
      </c>
      <c r="W98">
        <f t="shared" ca="1" si="30"/>
        <v>0</v>
      </c>
      <c r="X98" s="2">
        <f t="shared" ca="1" si="31"/>
        <v>0</v>
      </c>
      <c r="Y98" s="2">
        <f t="shared" ca="1" si="32"/>
        <v>10900</v>
      </c>
      <c r="Z98">
        <f t="shared" ca="1" si="33"/>
        <v>0</v>
      </c>
      <c r="AA98">
        <f t="shared" ca="1" si="34"/>
        <v>941.6</v>
      </c>
    </row>
    <row r="99" spans="1:27" x14ac:dyDescent="0.25">
      <c r="A99">
        <v>86</v>
      </c>
      <c r="B99">
        <f t="shared" ca="1" si="35"/>
        <v>236</v>
      </c>
      <c r="C99" cm="1">
        <f t="array" aca="1" ref="C99" ca="1">INT([1]!genNormal($B$6,$B$7))</f>
        <v>97</v>
      </c>
      <c r="D99">
        <f t="shared" ca="1" si="19"/>
        <v>97</v>
      </c>
      <c r="E99">
        <f t="shared" ca="1" si="20"/>
        <v>139</v>
      </c>
      <c r="F99">
        <f t="shared" ca="1" si="21"/>
        <v>0</v>
      </c>
      <c r="G99">
        <f t="shared" ca="1" si="22"/>
        <v>0</v>
      </c>
      <c r="H99" s="2">
        <f t="shared" ca="1" si="23"/>
        <v>0</v>
      </c>
      <c r="I99" s="2">
        <f t="shared" ca="1" si="24"/>
        <v>9700</v>
      </c>
      <c r="J99">
        <f t="shared" ca="1" si="25"/>
        <v>0</v>
      </c>
      <c r="K99">
        <f t="shared" ca="1" si="26"/>
        <v>111.2</v>
      </c>
      <c r="Q99">
        <v>86</v>
      </c>
      <c r="R99">
        <f t="shared" ca="1" si="36"/>
        <v>1587</v>
      </c>
      <c r="S99" cm="1">
        <f t="array" aca="1" ref="S99" ca="1">INT([1]!genNormal($C$6,$C$7))+Z98</f>
        <v>112</v>
      </c>
      <c r="T99">
        <f t="shared" ca="1" si="27"/>
        <v>112</v>
      </c>
      <c r="U99">
        <f t="shared" ca="1" si="28"/>
        <v>1475</v>
      </c>
      <c r="V99">
        <f t="shared" ca="1" si="29"/>
        <v>0</v>
      </c>
      <c r="W99">
        <f t="shared" ca="1" si="30"/>
        <v>0</v>
      </c>
      <c r="X99" s="2">
        <f t="shared" ca="1" si="31"/>
        <v>0</v>
      </c>
      <c r="Y99" s="2">
        <f t="shared" ca="1" si="32"/>
        <v>11200</v>
      </c>
      <c r="Z99">
        <f t="shared" ca="1" si="33"/>
        <v>0</v>
      </c>
      <c r="AA99">
        <f t="shared" ca="1" si="34"/>
        <v>1180</v>
      </c>
    </row>
    <row r="100" spans="1:27" x14ac:dyDescent="0.25">
      <c r="A100">
        <v>87</v>
      </c>
      <c r="B100">
        <f t="shared" ca="1" si="35"/>
        <v>139</v>
      </c>
      <c r="C100" cm="1">
        <f t="array" aca="1" ref="C100" ca="1">INT([1]!genNormal($B$6,$B$7))</f>
        <v>110</v>
      </c>
      <c r="D100">
        <f t="shared" ca="1" si="19"/>
        <v>110</v>
      </c>
      <c r="E100">
        <f t="shared" ca="1" si="20"/>
        <v>29</v>
      </c>
      <c r="F100">
        <f t="shared" ca="1" si="21"/>
        <v>190</v>
      </c>
      <c r="G100">
        <f t="shared" ca="1" si="22"/>
        <v>100</v>
      </c>
      <c r="H100" s="2">
        <f t="shared" ca="1" si="23"/>
        <v>13300</v>
      </c>
      <c r="I100" s="2">
        <f t="shared" ca="1" si="24"/>
        <v>11000</v>
      </c>
      <c r="J100">
        <f t="shared" ca="1" si="25"/>
        <v>0</v>
      </c>
      <c r="K100">
        <f t="shared" ca="1" si="26"/>
        <v>23.200000000000003</v>
      </c>
      <c r="Q100">
        <v>87</v>
      </c>
      <c r="R100">
        <f t="shared" ca="1" si="36"/>
        <v>1475</v>
      </c>
      <c r="S100" cm="1">
        <f t="array" aca="1" ref="S100" ca="1">INT([1]!genNormal($C$6,$C$7))+Z99</f>
        <v>112</v>
      </c>
      <c r="T100">
        <f t="shared" ca="1" si="27"/>
        <v>112</v>
      </c>
      <c r="U100">
        <f t="shared" ca="1" si="28"/>
        <v>1363</v>
      </c>
      <c r="V100">
        <f t="shared" ca="1" si="29"/>
        <v>0</v>
      </c>
      <c r="W100">
        <f t="shared" ca="1" si="30"/>
        <v>0</v>
      </c>
      <c r="X100" s="2">
        <f t="shared" ca="1" si="31"/>
        <v>0</v>
      </c>
      <c r="Y100" s="2">
        <f t="shared" ca="1" si="32"/>
        <v>11200</v>
      </c>
      <c r="Z100">
        <f t="shared" ca="1" si="33"/>
        <v>0</v>
      </c>
      <c r="AA100">
        <f t="shared" ca="1" si="34"/>
        <v>1090.4000000000001</v>
      </c>
    </row>
    <row r="101" spans="1:27" x14ac:dyDescent="0.25">
      <c r="A101">
        <v>88</v>
      </c>
      <c r="B101">
        <f t="shared" ca="1" si="35"/>
        <v>219</v>
      </c>
      <c r="C101" cm="1">
        <f t="array" aca="1" ref="C101" ca="1">INT([1]!genNormal($B$6,$B$7))</f>
        <v>103</v>
      </c>
      <c r="D101">
        <f t="shared" ca="1" si="19"/>
        <v>103</v>
      </c>
      <c r="E101">
        <f t="shared" ca="1" si="20"/>
        <v>116</v>
      </c>
      <c r="F101">
        <f t="shared" ca="1" si="21"/>
        <v>190</v>
      </c>
      <c r="G101">
        <f t="shared" ca="1" si="22"/>
        <v>100</v>
      </c>
      <c r="H101" s="2">
        <f t="shared" ca="1" si="23"/>
        <v>13300</v>
      </c>
      <c r="I101" s="2">
        <f t="shared" ca="1" si="24"/>
        <v>10300</v>
      </c>
      <c r="J101">
        <f t="shared" ca="1" si="25"/>
        <v>0</v>
      </c>
      <c r="K101">
        <f t="shared" ca="1" si="26"/>
        <v>92.800000000000011</v>
      </c>
      <c r="Q101">
        <v>88</v>
      </c>
      <c r="R101">
        <f t="shared" ca="1" si="36"/>
        <v>1363</v>
      </c>
      <c r="S101" cm="1">
        <f t="array" aca="1" ref="S101" ca="1">INT([1]!genNormal($C$6,$C$7))+Z100</f>
        <v>109</v>
      </c>
      <c r="T101">
        <f t="shared" ca="1" si="27"/>
        <v>109</v>
      </c>
      <c r="U101">
        <f t="shared" ca="1" si="28"/>
        <v>1254</v>
      </c>
      <c r="V101">
        <f t="shared" ca="1" si="29"/>
        <v>0</v>
      </c>
      <c r="W101">
        <f t="shared" ca="1" si="30"/>
        <v>0</v>
      </c>
      <c r="X101" s="2">
        <f t="shared" ca="1" si="31"/>
        <v>0</v>
      </c>
      <c r="Y101" s="2">
        <f t="shared" ca="1" si="32"/>
        <v>10900</v>
      </c>
      <c r="Z101">
        <f t="shared" ca="1" si="33"/>
        <v>0</v>
      </c>
      <c r="AA101">
        <f t="shared" ca="1" si="34"/>
        <v>1003.2</v>
      </c>
    </row>
    <row r="102" spans="1:27" x14ac:dyDescent="0.25">
      <c r="A102">
        <v>89</v>
      </c>
      <c r="B102">
        <f t="shared" ca="1" si="35"/>
        <v>306</v>
      </c>
      <c r="C102" cm="1">
        <f t="array" aca="1" ref="C102" ca="1">INT([1]!genNormal($B$6,$B$7))</f>
        <v>103</v>
      </c>
      <c r="D102">
        <f t="shared" ca="1" si="19"/>
        <v>103</v>
      </c>
      <c r="E102">
        <f t="shared" ca="1" si="20"/>
        <v>203</v>
      </c>
      <c r="F102">
        <f t="shared" ca="1" si="21"/>
        <v>0</v>
      </c>
      <c r="G102">
        <f t="shared" ca="1" si="22"/>
        <v>0</v>
      </c>
      <c r="H102" s="2">
        <f t="shared" ca="1" si="23"/>
        <v>0</v>
      </c>
      <c r="I102" s="2">
        <f t="shared" ca="1" si="24"/>
        <v>10300</v>
      </c>
      <c r="J102">
        <f t="shared" ca="1" si="25"/>
        <v>0</v>
      </c>
      <c r="K102">
        <f t="shared" ca="1" si="26"/>
        <v>162.4</v>
      </c>
      <c r="Q102">
        <v>89</v>
      </c>
      <c r="R102">
        <f t="shared" ca="1" si="36"/>
        <v>1254</v>
      </c>
      <c r="S102" cm="1">
        <f t="array" aca="1" ref="S102" ca="1">INT([1]!genNormal($C$6,$C$7))+Z101</f>
        <v>91</v>
      </c>
      <c r="T102">
        <f t="shared" ca="1" si="27"/>
        <v>91</v>
      </c>
      <c r="U102">
        <f t="shared" ca="1" si="28"/>
        <v>1163</v>
      </c>
      <c r="V102">
        <f t="shared" ca="1" si="29"/>
        <v>0</v>
      </c>
      <c r="W102">
        <f t="shared" ca="1" si="30"/>
        <v>0</v>
      </c>
      <c r="X102" s="2">
        <f t="shared" ca="1" si="31"/>
        <v>0</v>
      </c>
      <c r="Y102" s="2">
        <f t="shared" ca="1" si="32"/>
        <v>9100</v>
      </c>
      <c r="Z102">
        <f t="shared" ca="1" si="33"/>
        <v>0</v>
      </c>
      <c r="AA102">
        <f t="shared" ca="1" si="34"/>
        <v>930.40000000000009</v>
      </c>
    </row>
    <row r="103" spans="1:27" x14ac:dyDescent="0.25">
      <c r="A103">
        <v>90</v>
      </c>
      <c r="B103">
        <f t="shared" ca="1" si="35"/>
        <v>203</v>
      </c>
      <c r="C103" cm="1">
        <f t="array" aca="1" ref="C103" ca="1">INT([1]!genNormal($B$6,$B$7))</f>
        <v>91</v>
      </c>
      <c r="D103">
        <f t="shared" ca="1" si="19"/>
        <v>91</v>
      </c>
      <c r="E103">
        <f t="shared" ca="1" si="20"/>
        <v>112</v>
      </c>
      <c r="F103">
        <f t="shared" ca="1" si="21"/>
        <v>190</v>
      </c>
      <c r="G103">
        <f t="shared" ca="1" si="22"/>
        <v>100</v>
      </c>
      <c r="H103" s="2">
        <f t="shared" ca="1" si="23"/>
        <v>13300</v>
      </c>
      <c r="I103" s="2">
        <f t="shared" ca="1" si="24"/>
        <v>9100</v>
      </c>
      <c r="J103">
        <f t="shared" ca="1" si="25"/>
        <v>0</v>
      </c>
      <c r="K103">
        <f t="shared" ca="1" si="26"/>
        <v>89.600000000000009</v>
      </c>
      <c r="Q103">
        <v>90</v>
      </c>
      <c r="R103">
        <f t="shared" ca="1" si="36"/>
        <v>1163</v>
      </c>
      <c r="S103" cm="1">
        <f t="array" aca="1" ref="S103" ca="1">INT([1]!genNormal($C$6,$C$7))+Z102</f>
        <v>105</v>
      </c>
      <c r="T103">
        <f t="shared" ca="1" si="27"/>
        <v>105</v>
      </c>
      <c r="U103">
        <f t="shared" ca="1" si="28"/>
        <v>1058</v>
      </c>
      <c r="V103">
        <f t="shared" ca="1" si="29"/>
        <v>0</v>
      </c>
      <c r="W103">
        <f t="shared" ca="1" si="30"/>
        <v>0</v>
      </c>
      <c r="X103" s="2">
        <f t="shared" ca="1" si="31"/>
        <v>0</v>
      </c>
      <c r="Y103" s="2">
        <f t="shared" ca="1" si="32"/>
        <v>10500</v>
      </c>
      <c r="Z103">
        <f t="shared" ca="1" si="33"/>
        <v>0</v>
      </c>
      <c r="AA103">
        <f t="shared" ca="1" si="34"/>
        <v>846.40000000000009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DB6EA-A538-41F7-85C0-F7187E669C81}">
  <dimension ref="A1:F1962"/>
  <sheetViews>
    <sheetView workbookViewId="0"/>
  </sheetViews>
  <sheetFormatPr defaultRowHeight="15" x14ac:dyDescent="0.25"/>
  <cols>
    <col min="1" max="1" width="20.7109375" bestFit="1" customWidth="1"/>
    <col min="2" max="2" width="7" bestFit="1" customWidth="1"/>
    <col min="5" max="5" width="22.140625" bestFit="1" customWidth="1"/>
    <col min="6" max="6" width="6" bestFit="1" customWidth="1"/>
  </cols>
  <sheetData>
    <row r="1" spans="1:6" x14ac:dyDescent="0.25">
      <c r="A1" s="3" t="s">
        <v>74</v>
      </c>
    </row>
    <row r="3" spans="1:6" x14ac:dyDescent="0.25">
      <c r="A3" s="3" t="s">
        <v>75</v>
      </c>
      <c r="B3">
        <v>0</v>
      </c>
    </row>
    <row r="4" spans="1:6" x14ac:dyDescent="0.25">
      <c r="A4" s="3" t="s">
        <v>76</v>
      </c>
      <c r="B4">
        <v>280000</v>
      </c>
    </row>
    <row r="6" spans="1:6" x14ac:dyDescent="0.25">
      <c r="A6" s="3" t="s">
        <v>83</v>
      </c>
      <c r="E6" s="3" t="s">
        <v>83</v>
      </c>
    </row>
    <row r="7" spans="1:6" x14ac:dyDescent="0.25">
      <c r="A7" s="3" t="s">
        <v>97</v>
      </c>
      <c r="E7" s="3" t="s">
        <v>98</v>
      </c>
    </row>
    <row r="8" spans="1:6" x14ac:dyDescent="0.25">
      <c r="A8" s="3" t="s">
        <v>84</v>
      </c>
      <c r="B8" s="3" t="s">
        <v>85</v>
      </c>
      <c r="E8" s="3" t="s">
        <v>84</v>
      </c>
      <c r="F8" s="3" t="s">
        <v>85</v>
      </c>
    </row>
    <row r="9" spans="1:6" x14ac:dyDescent="0.25">
      <c r="A9">
        <v>242925.6</v>
      </c>
      <c r="B9">
        <v>0</v>
      </c>
      <c r="E9">
        <v>0</v>
      </c>
      <c r="F9">
        <v>0</v>
      </c>
    </row>
    <row r="10" spans="1:6" x14ac:dyDescent="0.25">
      <c r="A10">
        <v>242925.6</v>
      </c>
      <c r="B10">
        <v>1E-3</v>
      </c>
      <c r="E10">
        <v>0</v>
      </c>
      <c r="F10">
        <v>0.193</v>
      </c>
    </row>
    <row r="11" spans="1:6" x14ac:dyDescent="0.25">
      <c r="A11">
        <v>243372</v>
      </c>
      <c r="B11">
        <v>1E-3</v>
      </c>
      <c r="E11">
        <v>1</v>
      </c>
      <c r="F11">
        <v>0.193</v>
      </c>
    </row>
    <row r="12" spans="1:6" x14ac:dyDescent="0.25">
      <c r="A12">
        <v>243372</v>
      </c>
      <c r="B12">
        <v>2E-3</v>
      </c>
      <c r="E12">
        <v>1</v>
      </c>
      <c r="F12">
        <v>0.22800000000000001</v>
      </c>
    </row>
    <row r="13" spans="1:6" x14ac:dyDescent="0.25">
      <c r="A13">
        <v>244863.2</v>
      </c>
      <c r="B13">
        <v>2E-3</v>
      </c>
      <c r="E13">
        <v>2</v>
      </c>
      <c r="F13">
        <v>0.22800000000000001</v>
      </c>
    </row>
    <row r="14" spans="1:6" x14ac:dyDescent="0.25">
      <c r="A14">
        <v>244863.2</v>
      </c>
      <c r="B14">
        <v>3.0000000000000001E-3</v>
      </c>
      <c r="E14">
        <v>2</v>
      </c>
      <c r="F14">
        <v>0.26100000000000001</v>
      </c>
    </row>
    <row r="15" spans="1:6" x14ac:dyDescent="0.25">
      <c r="A15">
        <v>246600.8</v>
      </c>
      <c r="B15">
        <v>3.0000000000000001E-3</v>
      </c>
      <c r="E15">
        <v>3</v>
      </c>
      <c r="F15">
        <v>0.26100000000000001</v>
      </c>
    </row>
    <row r="16" spans="1:6" x14ac:dyDescent="0.25">
      <c r="A16">
        <v>246600.8</v>
      </c>
      <c r="B16">
        <v>4.0000000000000001E-3</v>
      </c>
      <c r="E16">
        <v>3</v>
      </c>
      <c r="F16">
        <v>0.29499999999999998</v>
      </c>
    </row>
    <row r="17" spans="1:6" x14ac:dyDescent="0.25">
      <c r="A17">
        <v>246793.60000000001</v>
      </c>
      <c r="B17">
        <v>4.0000000000000001E-3</v>
      </c>
      <c r="E17">
        <v>4</v>
      </c>
      <c r="F17">
        <v>0.29499999999999998</v>
      </c>
    </row>
    <row r="18" spans="1:6" x14ac:dyDescent="0.25">
      <c r="A18">
        <v>246793.60000000001</v>
      </c>
      <c r="B18">
        <v>5.0000000000000001E-3</v>
      </c>
      <c r="E18">
        <v>4</v>
      </c>
      <c r="F18">
        <v>0.33600000000000002</v>
      </c>
    </row>
    <row r="19" spans="1:6" x14ac:dyDescent="0.25">
      <c r="A19">
        <v>247414.39999999999</v>
      </c>
      <c r="B19">
        <v>5.0000000000000001E-3</v>
      </c>
      <c r="E19">
        <v>5</v>
      </c>
      <c r="F19">
        <v>0.33600000000000002</v>
      </c>
    </row>
    <row r="20" spans="1:6" x14ac:dyDescent="0.25">
      <c r="A20">
        <v>247414.39999999999</v>
      </c>
      <c r="B20">
        <v>6.0000000000000001E-3</v>
      </c>
      <c r="E20">
        <v>5</v>
      </c>
      <c r="F20">
        <v>0.36799999999999999</v>
      </c>
    </row>
    <row r="21" spans="1:6" x14ac:dyDescent="0.25">
      <c r="A21">
        <v>247576</v>
      </c>
      <c r="B21">
        <v>6.0000000000000001E-3</v>
      </c>
      <c r="E21">
        <v>6</v>
      </c>
      <c r="F21">
        <v>0.36799999999999999</v>
      </c>
    </row>
    <row r="22" spans="1:6" x14ac:dyDescent="0.25">
      <c r="A22">
        <v>247576</v>
      </c>
      <c r="B22">
        <v>7.0000000000000001E-3</v>
      </c>
      <c r="E22">
        <v>6</v>
      </c>
      <c r="F22">
        <v>0.39900000000000002</v>
      </c>
    </row>
    <row r="23" spans="1:6" x14ac:dyDescent="0.25">
      <c r="A23">
        <v>247757.6</v>
      </c>
      <c r="B23">
        <v>7.0000000000000001E-3</v>
      </c>
      <c r="E23">
        <v>7</v>
      </c>
      <c r="F23">
        <v>0.39900000000000002</v>
      </c>
    </row>
    <row r="24" spans="1:6" x14ac:dyDescent="0.25">
      <c r="A24">
        <v>247757.6</v>
      </c>
      <c r="B24">
        <v>8.0000000000000002E-3</v>
      </c>
      <c r="E24">
        <v>7</v>
      </c>
      <c r="F24">
        <v>0.42799999999999999</v>
      </c>
    </row>
    <row r="25" spans="1:6" x14ac:dyDescent="0.25">
      <c r="A25">
        <v>248014.4</v>
      </c>
      <c r="B25">
        <v>8.0000000000000002E-3</v>
      </c>
      <c r="E25">
        <v>8</v>
      </c>
      <c r="F25">
        <v>0.42799999999999999</v>
      </c>
    </row>
    <row r="26" spans="1:6" x14ac:dyDescent="0.25">
      <c r="A26">
        <v>248014.4</v>
      </c>
      <c r="B26">
        <v>8.9999999999999993E-3</v>
      </c>
      <c r="E26">
        <v>8</v>
      </c>
      <c r="F26">
        <v>0.46</v>
      </c>
    </row>
    <row r="27" spans="1:6" x14ac:dyDescent="0.25">
      <c r="A27">
        <v>248020</v>
      </c>
      <c r="B27">
        <v>8.9999999999999993E-3</v>
      </c>
      <c r="E27">
        <v>9</v>
      </c>
      <c r="F27">
        <v>0.46</v>
      </c>
    </row>
    <row r="28" spans="1:6" x14ac:dyDescent="0.25">
      <c r="A28">
        <v>248020</v>
      </c>
      <c r="B28">
        <v>0.01</v>
      </c>
      <c r="E28">
        <v>9</v>
      </c>
      <c r="F28">
        <v>0.48299999999999998</v>
      </c>
    </row>
    <row r="29" spans="1:6" x14ac:dyDescent="0.25">
      <c r="A29">
        <v>248052.8</v>
      </c>
      <c r="B29">
        <v>0.01</v>
      </c>
      <c r="E29">
        <v>10</v>
      </c>
      <c r="F29">
        <v>0.48299999999999998</v>
      </c>
    </row>
    <row r="30" spans="1:6" x14ac:dyDescent="0.25">
      <c r="A30">
        <v>248052.8</v>
      </c>
      <c r="B30">
        <v>1.0999999999999999E-2</v>
      </c>
      <c r="E30">
        <v>10</v>
      </c>
      <c r="F30">
        <v>0.5</v>
      </c>
    </row>
    <row r="31" spans="1:6" x14ac:dyDescent="0.25">
      <c r="A31">
        <v>248070.39999999999</v>
      </c>
      <c r="B31">
        <v>1.0999999999999999E-2</v>
      </c>
      <c r="E31">
        <v>11</v>
      </c>
      <c r="F31">
        <v>0.5</v>
      </c>
    </row>
    <row r="32" spans="1:6" x14ac:dyDescent="0.25">
      <c r="A32">
        <v>248070.39999999999</v>
      </c>
      <c r="B32">
        <v>1.2E-2</v>
      </c>
      <c r="E32">
        <v>11</v>
      </c>
      <c r="F32">
        <v>0.53700000000000003</v>
      </c>
    </row>
    <row r="33" spans="1:6" x14ac:dyDescent="0.25">
      <c r="A33">
        <v>248128</v>
      </c>
      <c r="B33">
        <v>1.2E-2</v>
      </c>
      <c r="E33">
        <v>12</v>
      </c>
      <c r="F33">
        <v>0.53700000000000003</v>
      </c>
    </row>
    <row r="34" spans="1:6" x14ac:dyDescent="0.25">
      <c r="A34">
        <v>248128</v>
      </c>
      <c r="B34">
        <v>1.2999999999999999E-2</v>
      </c>
      <c r="E34">
        <v>12</v>
      </c>
      <c r="F34">
        <v>0.56499999999999995</v>
      </c>
    </row>
    <row r="35" spans="1:6" x14ac:dyDescent="0.25">
      <c r="A35">
        <v>248217.60000000001</v>
      </c>
      <c r="B35">
        <v>1.2999999999999999E-2</v>
      </c>
      <c r="E35">
        <v>13</v>
      </c>
      <c r="F35">
        <v>0.56499999999999995</v>
      </c>
    </row>
    <row r="36" spans="1:6" x14ac:dyDescent="0.25">
      <c r="A36">
        <v>248217.60000000001</v>
      </c>
      <c r="B36">
        <v>1.4E-2</v>
      </c>
      <c r="E36">
        <v>13</v>
      </c>
      <c r="F36">
        <v>0.60099999999999998</v>
      </c>
    </row>
    <row r="37" spans="1:6" x14ac:dyDescent="0.25">
      <c r="A37">
        <v>248240</v>
      </c>
      <c r="B37">
        <v>1.4E-2</v>
      </c>
      <c r="E37">
        <v>14</v>
      </c>
      <c r="F37">
        <v>0.60099999999999998</v>
      </c>
    </row>
    <row r="38" spans="1:6" x14ac:dyDescent="0.25">
      <c r="A38">
        <v>248240</v>
      </c>
      <c r="B38">
        <v>1.4999999999999999E-2</v>
      </c>
      <c r="E38">
        <v>14</v>
      </c>
      <c r="F38">
        <v>0.63400000000000001</v>
      </c>
    </row>
    <row r="39" spans="1:6" x14ac:dyDescent="0.25">
      <c r="A39">
        <v>248307.19999999998</v>
      </c>
      <c r="B39">
        <v>1.4999999999999999E-2</v>
      </c>
      <c r="E39">
        <v>15</v>
      </c>
      <c r="F39">
        <v>0.63400000000000001</v>
      </c>
    </row>
    <row r="40" spans="1:6" x14ac:dyDescent="0.25">
      <c r="A40">
        <v>248307.19999999998</v>
      </c>
      <c r="B40">
        <v>1.6E-2</v>
      </c>
      <c r="E40">
        <v>15</v>
      </c>
      <c r="F40">
        <v>0.66</v>
      </c>
    </row>
    <row r="41" spans="1:6" x14ac:dyDescent="0.25">
      <c r="A41">
        <v>248347.2</v>
      </c>
      <c r="B41">
        <v>1.6E-2</v>
      </c>
      <c r="E41">
        <v>16</v>
      </c>
      <c r="F41">
        <v>0.66</v>
      </c>
    </row>
    <row r="42" spans="1:6" x14ac:dyDescent="0.25">
      <c r="A42">
        <v>248347.2</v>
      </c>
      <c r="B42">
        <v>1.7000000000000001E-2</v>
      </c>
      <c r="E42">
        <v>16</v>
      </c>
      <c r="F42">
        <v>0.68500000000000005</v>
      </c>
    </row>
    <row r="43" spans="1:6" x14ac:dyDescent="0.25">
      <c r="A43">
        <v>248361.60000000001</v>
      </c>
      <c r="B43">
        <v>1.7000000000000001E-2</v>
      </c>
      <c r="E43">
        <v>17</v>
      </c>
      <c r="F43">
        <v>0.68500000000000005</v>
      </c>
    </row>
    <row r="44" spans="1:6" x14ac:dyDescent="0.25">
      <c r="A44">
        <v>248361.60000000001</v>
      </c>
      <c r="B44">
        <v>1.7999999999999999E-2</v>
      </c>
      <c r="E44">
        <v>17</v>
      </c>
      <c r="F44">
        <v>0.70799999999999996</v>
      </c>
    </row>
    <row r="45" spans="1:6" x14ac:dyDescent="0.25">
      <c r="A45">
        <v>248364.79999999999</v>
      </c>
      <c r="B45">
        <v>1.7999999999999999E-2</v>
      </c>
      <c r="E45">
        <v>18</v>
      </c>
      <c r="F45">
        <v>0.70799999999999996</v>
      </c>
    </row>
    <row r="46" spans="1:6" x14ac:dyDescent="0.25">
      <c r="A46">
        <v>248364.79999999999</v>
      </c>
      <c r="B46">
        <v>1.9E-2</v>
      </c>
      <c r="E46">
        <v>18</v>
      </c>
      <c r="F46">
        <v>0.73</v>
      </c>
    </row>
    <row r="47" spans="1:6" x14ac:dyDescent="0.25">
      <c r="A47">
        <v>248390.39999999999</v>
      </c>
      <c r="B47">
        <v>1.9E-2</v>
      </c>
      <c r="E47">
        <v>19</v>
      </c>
      <c r="F47">
        <v>0.73</v>
      </c>
    </row>
    <row r="48" spans="1:6" x14ac:dyDescent="0.25">
      <c r="A48">
        <v>248390.39999999999</v>
      </c>
      <c r="B48">
        <v>0.02</v>
      </c>
      <c r="E48">
        <v>19</v>
      </c>
      <c r="F48">
        <v>0.751</v>
      </c>
    </row>
    <row r="49" spans="1:6" x14ac:dyDescent="0.25">
      <c r="A49">
        <v>248403.20000000001</v>
      </c>
      <c r="B49">
        <v>0.02</v>
      </c>
      <c r="E49">
        <v>20</v>
      </c>
      <c r="F49">
        <v>0.751</v>
      </c>
    </row>
    <row r="50" spans="1:6" x14ac:dyDescent="0.25">
      <c r="A50">
        <v>248403.20000000001</v>
      </c>
      <c r="B50">
        <v>2.1000000000000001E-2</v>
      </c>
      <c r="E50">
        <v>20</v>
      </c>
      <c r="F50">
        <v>0.77300000000000002</v>
      </c>
    </row>
    <row r="51" spans="1:6" x14ac:dyDescent="0.25">
      <c r="A51">
        <v>248412.79999999999</v>
      </c>
      <c r="B51">
        <v>2.1000000000000001E-2</v>
      </c>
      <c r="E51">
        <v>21</v>
      </c>
      <c r="F51">
        <v>0.77300000000000002</v>
      </c>
    </row>
    <row r="52" spans="1:6" x14ac:dyDescent="0.25">
      <c r="A52">
        <v>248412.79999999999</v>
      </c>
      <c r="B52">
        <v>2.1999999999999999E-2</v>
      </c>
      <c r="E52">
        <v>21</v>
      </c>
      <c r="F52">
        <v>0.78500000000000003</v>
      </c>
    </row>
    <row r="53" spans="1:6" x14ac:dyDescent="0.25">
      <c r="A53">
        <v>248425.60000000001</v>
      </c>
      <c r="B53">
        <v>2.1999999999999999E-2</v>
      </c>
      <c r="E53">
        <v>22</v>
      </c>
      <c r="F53">
        <v>0.78500000000000003</v>
      </c>
    </row>
    <row r="54" spans="1:6" x14ac:dyDescent="0.25">
      <c r="A54">
        <v>248425.60000000001</v>
      </c>
      <c r="B54">
        <v>2.3E-2</v>
      </c>
      <c r="E54">
        <v>22</v>
      </c>
      <c r="F54">
        <v>0.80200000000000005</v>
      </c>
    </row>
    <row r="55" spans="1:6" x14ac:dyDescent="0.25">
      <c r="A55">
        <v>248490.4</v>
      </c>
      <c r="B55">
        <v>2.3E-2</v>
      </c>
      <c r="E55">
        <v>23</v>
      </c>
      <c r="F55">
        <v>0.80200000000000005</v>
      </c>
    </row>
    <row r="56" spans="1:6" x14ac:dyDescent="0.25">
      <c r="A56">
        <v>248490.4</v>
      </c>
      <c r="B56">
        <v>2.4E-2</v>
      </c>
      <c r="E56">
        <v>23</v>
      </c>
      <c r="F56">
        <v>0.81299999999999994</v>
      </c>
    </row>
    <row r="57" spans="1:6" x14ac:dyDescent="0.25">
      <c r="A57">
        <v>248543.2</v>
      </c>
      <c r="B57">
        <v>2.4E-2</v>
      </c>
      <c r="E57">
        <v>24</v>
      </c>
      <c r="F57">
        <v>0.81299999999999994</v>
      </c>
    </row>
    <row r="58" spans="1:6" x14ac:dyDescent="0.25">
      <c r="A58">
        <v>248543.2</v>
      </c>
      <c r="B58">
        <v>2.5000000000000001E-2</v>
      </c>
      <c r="E58">
        <v>24</v>
      </c>
      <c r="F58">
        <v>0.82599999999999996</v>
      </c>
    </row>
    <row r="59" spans="1:6" x14ac:dyDescent="0.25">
      <c r="A59">
        <v>248569.60000000001</v>
      </c>
      <c r="B59">
        <v>2.5000000000000001E-2</v>
      </c>
      <c r="E59">
        <v>25</v>
      </c>
      <c r="F59">
        <v>0.82599999999999996</v>
      </c>
    </row>
    <row r="60" spans="1:6" x14ac:dyDescent="0.25">
      <c r="A60">
        <v>248569.60000000001</v>
      </c>
      <c r="B60">
        <v>2.5999999999999999E-2</v>
      </c>
      <c r="E60">
        <v>25</v>
      </c>
      <c r="F60">
        <v>0.84399999999999997</v>
      </c>
    </row>
    <row r="61" spans="1:6" x14ac:dyDescent="0.25">
      <c r="A61">
        <v>248580</v>
      </c>
      <c r="B61">
        <v>2.5999999999999999E-2</v>
      </c>
      <c r="E61">
        <v>26</v>
      </c>
      <c r="F61">
        <v>0.84399999999999997</v>
      </c>
    </row>
    <row r="62" spans="1:6" x14ac:dyDescent="0.25">
      <c r="A62">
        <v>248580</v>
      </c>
      <c r="B62">
        <v>2.7E-2</v>
      </c>
      <c r="E62">
        <v>26</v>
      </c>
      <c r="F62">
        <v>0.85699999999999998</v>
      </c>
    </row>
    <row r="63" spans="1:6" x14ac:dyDescent="0.25">
      <c r="A63">
        <v>248652</v>
      </c>
      <c r="B63">
        <v>2.7E-2</v>
      </c>
      <c r="E63">
        <v>27</v>
      </c>
      <c r="F63">
        <v>0.85699999999999998</v>
      </c>
    </row>
    <row r="64" spans="1:6" x14ac:dyDescent="0.25">
      <c r="A64">
        <v>248652</v>
      </c>
      <c r="B64">
        <v>2.8000000000000001E-2</v>
      </c>
      <c r="E64">
        <v>27</v>
      </c>
      <c r="F64">
        <v>0.872</v>
      </c>
    </row>
    <row r="65" spans="1:6" x14ac:dyDescent="0.25">
      <c r="A65">
        <v>248712</v>
      </c>
      <c r="B65">
        <v>2.8000000000000001E-2</v>
      </c>
      <c r="E65">
        <v>28</v>
      </c>
      <c r="F65">
        <v>0.872</v>
      </c>
    </row>
    <row r="66" spans="1:6" x14ac:dyDescent="0.25">
      <c r="A66">
        <v>248712</v>
      </c>
      <c r="B66">
        <v>2.9000000000000001E-2</v>
      </c>
      <c r="E66">
        <v>28</v>
      </c>
      <c r="F66">
        <v>0.879</v>
      </c>
    </row>
    <row r="67" spans="1:6" x14ac:dyDescent="0.25">
      <c r="A67">
        <v>248722.4</v>
      </c>
      <c r="B67">
        <v>2.9000000000000001E-2</v>
      </c>
      <c r="E67">
        <v>29</v>
      </c>
      <c r="F67">
        <v>0.879</v>
      </c>
    </row>
    <row r="68" spans="1:6" x14ac:dyDescent="0.25">
      <c r="A68">
        <v>248722.4</v>
      </c>
      <c r="B68">
        <v>0.03</v>
      </c>
      <c r="E68">
        <v>29</v>
      </c>
      <c r="F68">
        <v>0.89</v>
      </c>
    </row>
    <row r="69" spans="1:6" x14ac:dyDescent="0.25">
      <c r="A69">
        <v>248793.60000000001</v>
      </c>
      <c r="B69">
        <v>0.03</v>
      </c>
      <c r="E69">
        <v>30</v>
      </c>
      <c r="F69">
        <v>0.89</v>
      </c>
    </row>
    <row r="70" spans="1:6" x14ac:dyDescent="0.25">
      <c r="A70">
        <v>248793.60000000001</v>
      </c>
      <c r="B70">
        <v>3.1E-2</v>
      </c>
      <c r="E70">
        <v>30</v>
      </c>
      <c r="F70">
        <v>0.9</v>
      </c>
    </row>
    <row r="71" spans="1:6" x14ac:dyDescent="0.25">
      <c r="A71">
        <v>248808.8</v>
      </c>
      <c r="B71">
        <v>3.1E-2</v>
      </c>
      <c r="E71">
        <v>31</v>
      </c>
      <c r="F71">
        <v>0.9</v>
      </c>
    </row>
    <row r="72" spans="1:6" x14ac:dyDescent="0.25">
      <c r="A72">
        <v>248808.8</v>
      </c>
      <c r="B72">
        <v>3.2000000000000001E-2</v>
      </c>
      <c r="E72">
        <v>31</v>
      </c>
      <c r="F72">
        <v>0.91</v>
      </c>
    </row>
    <row r="73" spans="1:6" x14ac:dyDescent="0.25">
      <c r="A73">
        <v>248865.6</v>
      </c>
      <c r="B73">
        <v>3.2000000000000001E-2</v>
      </c>
      <c r="E73">
        <v>32</v>
      </c>
      <c r="F73">
        <v>0.91</v>
      </c>
    </row>
    <row r="74" spans="1:6" x14ac:dyDescent="0.25">
      <c r="A74">
        <v>248865.6</v>
      </c>
      <c r="B74">
        <v>3.3000000000000002E-2</v>
      </c>
      <c r="E74">
        <v>32</v>
      </c>
      <c r="F74">
        <v>0.91400000000000003</v>
      </c>
    </row>
    <row r="75" spans="1:6" x14ac:dyDescent="0.25">
      <c r="A75">
        <v>248874.4</v>
      </c>
      <c r="B75">
        <v>3.3000000000000002E-2</v>
      </c>
      <c r="E75">
        <v>33</v>
      </c>
      <c r="F75">
        <v>0.91400000000000003</v>
      </c>
    </row>
    <row r="76" spans="1:6" x14ac:dyDescent="0.25">
      <c r="A76">
        <v>248874.4</v>
      </c>
      <c r="B76">
        <v>3.4000000000000002E-2</v>
      </c>
      <c r="E76">
        <v>33</v>
      </c>
      <c r="F76">
        <v>0.92100000000000004</v>
      </c>
    </row>
    <row r="77" spans="1:6" x14ac:dyDescent="0.25">
      <c r="A77">
        <v>248909.6</v>
      </c>
      <c r="B77">
        <v>3.4000000000000002E-2</v>
      </c>
      <c r="E77">
        <v>34</v>
      </c>
      <c r="F77">
        <v>0.92100000000000004</v>
      </c>
    </row>
    <row r="78" spans="1:6" x14ac:dyDescent="0.25">
      <c r="A78">
        <v>248909.6</v>
      </c>
      <c r="B78">
        <v>3.5000000000000003E-2</v>
      </c>
      <c r="E78">
        <v>34</v>
      </c>
      <c r="F78">
        <v>0.93</v>
      </c>
    </row>
    <row r="79" spans="1:6" x14ac:dyDescent="0.25">
      <c r="A79">
        <v>248932</v>
      </c>
      <c r="B79">
        <v>3.5000000000000003E-2</v>
      </c>
      <c r="E79">
        <v>35</v>
      </c>
      <c r="F79">
        <v>0.93</v>
      </c>
    </row>
    <row r="80" spans="1:6" x14ac:dyDescent="0.25">
      <c r="A80">
        <v>248932</v>
      </c>
      <c r="B80">
        <v>3.5999999999999997E-2</v>
      </c>
      <c r="E80">
        <v>35</v>
      </c>
      <c r="F80">
        <v>0.93500000000000005</v>
      </c>
    </row>
    <row r="81" spans="1:6" x14ac:dyDescent="0.25">
      <c r="A81">
        <v>248980</v>
      </c>
      <c r="B81">
        <v>3.5999999999999997E-2</v>
      </c>
      <c r="E81">
        <v>36</v>
      </c>
      <c r="F81">
        <v>0.93500000000000005</v>
      </c>
    </row>
    <row r="82" spans="1:6" x14ac:dyDescent="0.25">
      <c r="A82">
        <v>248980</v>
      </c>
      <c r="B82">
        <v>3.6999999999999998E-2</v>
      </c>
      <c r="E82">
        <v>36</v>
      </c>
      <c r="F82">
        <v>0.94</v>
      </c>
    </row>
    <row r="83" spans="1:6" x14ac:dyDescent="0.25">
      <c r="A83">
        <v>248995.20000000001</v>
      </c>
      <c r="B83">
        <v>3.6999999999999998E-2</v>
      </c>
      <c r="E83">
        <v>37</v>
      </c>
      <c r="F83">
        <v>0.94</v>
      </c>
    </row>
    <row r="84" spans="1:6" x14ac:dyDescent="0.25">
      <c r="A84">
        <v>248995.20000000001</v>
      </c>
      <c r="B84">
        <v>3.7999999999999999E-2</v>
      </c>
      <c r="E84">
        <v>37</v>
      </c>
      <c r="F84">
        <v>0.94399999999999995</v>
      </c>
    </row>
    <row r="85" spans="1:6" x14ac:dyDescent="0.25">
      <c r="A85">
        <v>249016.8</v>
      </c>
      <c r="B85">
        <v>3.7999999999999999E-2</v>
      </c>
      <c r="E85">
        <v>38</v>
      </c>
      <c r="F85">
        <v>0.94399999999999995</v>
      </c>
    </row>
    <row r="86" spans="1:6" x14ac:dyDescent="0.25">
      <c r="A86">
        <v>249016.8</v>
      </c>
      <c r="B86">
        <v>3.9E-2</v>
      </c>
      <c r="E86">
        <v>38</v>
      </c>
      <c r="F86">
        <v>0.94899999999999995</v>
      </c>
    </row>
    <row r="87" spans="1:6" x14ac:dyDescent="0.25">
      <c r="A87">
        <v>249044</v>
      </c>
      <c r="B87">
        <v>3.9E-2</v>
      </c>
      <c r="E87">
        <v>39</v>
      </c>
      <c r="F87">
        <v>0.94899999999999995</v>
      </c>
    </row>
    <row r="88" spans="1:6" x14ac:dyDescent="0.25">
      <c r="A88">
        <v>249044</v>
      </c>
      <c r="B88">
        <v>0.04</v>
      </c>
      <c r="E88">
        <v>39</v>
      </c>
      <c r="F88">
        <v>0.95699999999999996</v>
      </c>
    </row>
    <row r="89" spans="1:6" x14ac:dyDescent="0.25">
      <c r="A89">
        <v>249048</v>
      </c>
      <c r="B89">
        <v>0.04</v>
      </c>
      <c r="E89">
        <v>40</v>
      </c>
      <c r="F89">
        <v>0.95699999999999996</v>
      </c>
    </row>
    <row r="90" spans="1:6" x14ac:dyDescent="0.25">
      <c r="A90">
        <v>249048</v>
      </c>
      <c r="B90">
        <v>4.1000000000000002E-2</v>
      </c>
      <c r="E90">
        <v>40</v>
      </c>
      <c r="F90">
        <v>0.96</v>
      </c>
    </row>
    <row r="91" spans="1:6" x14ac:dyDescent="0.25">
      <c r="A91">
        <v>249052.79999999999</v>
      </c>
      <c r="B91">
        <v>4.1000000000000002E-2</v>
      </c>
      <c r="E91">
        <v>41</v>
      </c>
      <c r="F91">
        <v>0.96</v>
      </c>
    </row>
    <row r="92" spans="1:6" x14ac:dyDescent="0.25">
      <c r="A92">
        <v>249052.79999999999</v>
      </c>
      <c r="B92">
        <v>4.2000000000000003E-2</v>
      </c>
      <c r="E92">
        <v>41</v>
      </c>
      <c r="F92">
        <v>0.96499999999999997</v>
      </c>
    </row>
    <row r="93" spans="1:6" x14ac:dyDescent="0.25">
      <c r="A93">
        <v>249092.80000000002</v>
      </c>
      <c r="B93">
        <v>4.2000000000000003E-2</v>
      </c>
      <c r="E93">
        <v>42</v>
      </c>
      <c r="F93">
        <v>0.96499999999999997</v>
      </c>
    </row>
    <row r="94" spans="1:6" x14ac:dyDescent="0.25">
      <c r="A94">
        <v>249092.80000000002</v>
      </c>
      <c r="B94">
        <v>4.2999999999999997E-2</v>
      </c>
      <c r="E94">
        <v>42</v>
      </c>
      <c r="F94">
        <v>0.96899999999999997</v>
      </c>
    </row>
    <row r="95" spans="1:6" x14ac:dyDescent="0.25">
      <c r="A95">
        <v>249101.6</v>
      </c>
      <c r="B95">
        <v>4.2999999999999997E-2</v>
      </c>
      <c r="E95">
        <v>43</v>
      </c>
      <c r="F95">
        <v>0.96899999999999997</v>
      </c>
    </row>
    <row r="96" spans="1:6" x14ac:dyDescent="0.25">
      <c r="A96">
        <v>249101.6</v>
      </c>
      <c r="B96">
        <v>4.3999999999999997E-2</v>
      </c>
      <c r="E96">
        <v>43</v>
      </c>
      <c r="F96">
        <v>0.97</v>
      </c>
    </row>
    <row r="97" spans="1:6" x14ac:dyDescent="0.25">
      <c r="A97">
        <v>249121.6</v>
      </c>
      <c r="B97">
        <v>4.3999999999999997E-2</v>
      </c>
      <c r="E97">
        <v>44</v>
      </c>
      <c r="F97">
        <v>0.97</v>
      </c>
    </row>
    <row r="98" spans="1:6" x14ac:dyDescent="0.25">
      <c r="A98">
        <v>249121.6</v>
      </c>
      <c r="B98">
        <v>4.4999999999999998E-2</v>
      </c>
      <c r="E98">
        <v>44</v>
      </c>
      <c r="F98">
        <v>0.97399999999999998</v>
      </c>
    </row>
    <row r="99" spans="1:6" x14ac:dyDescent="0.25">
      <c r="A99">
        <v>249146.4</v>
      </c>
      <c r="B99">
        <v>4.4999999999999998E-2</v>
      </c>
      <c r="E99">
        <v>45</v>
      </c>
      <c r="F99">
        <v>0.97399999999999998</v>
      </c>
    </row>
    <row r="100" spans="1:6" x14ac:dyDescent="0.25">
      <c r="A100">
        <v>249146.4</v>
      </c>
      <c r="B100">
        <v>4.5999999999999999E-2</v>
      </c>
      <c r="E100">
        <v>45</v>
      </c>
      <c r="F100">
        <v>0.97899999999999998</v>
      </c>
    </row>
    <row r="101" spans="1:6" x14ac:dyDescent="0.25">
      <c r="A101">
        <v>249169.6</v>
      </c>
      <c r="B101">
        <v>4.5999999999999999E-2</v>
      </c>
      <c r="E101">
        <v>46</v>
      </c>
      <c r="F101">
        <v>0.97899999999999998</v>
      </c>
    </row>
    <row r="102" spans="1:6" x14ac:dyDescent="0.25">
      <c r="A102">
        <v>249169.6</v>
      </c>
      <c r="B102">
        <v>4.7E-2</v>
      </c>
      <c r="E102">
        <v>46</v>
      </c>
      <c r="F102">
        <v>0.98099999999999998</v>
      </c>
    </row>
    <row r="103" spans="1:6" x14ac:dyDescent="0.25">
      <c r="A103">
        <v>249178.4</v>
      </c>
      <c r="B103">
        <v>4.7E-2</v>
      </c>
      <c r="E103">
        <v>48</v>
      </c>
      <c r="F103">
        <v>0.98099999999999998</v>
      </c>
    </row>
    <row r="104" spans="1:6" x14ac:dyDescent="0.25">
      <c r="A104">
        <v>249178.4</v>
      </c>
      <c r="B104">
        <v>4.8000000000000001E-2</v>
      </c>
      <c r="E104">
        <v>48</v>
      </c>
      <c r="F104">
        <v>0.98299999999999998</v>
      </c>
    </row>
    <row r="105" spans="1:6" x14ac:dyDescent="0.25">
      <c r="A105">
        <v>249179.2</v>
      </c>
      <c r="B105">
        <v>4.8000000000000001E-2</v>
      </c>
      <c r="E105">
        <v>49</v>
      </c>
      <c r="F105">
        <v>0.98299999999999998</v>
      </c>
    </row>
    <row r="106" spans="1:6" x14ac:dyDescent="0.25">
      <c r="A106">
        <v>249179.2</v>
      </c>
      <c r="B106">
        <v>4.9000000000000002E-2</v>
      </c>
      <c r="E106">
        <v>49</v>
      </c>
      <c r="F106">
        <v>0.98499999999999999</v>
      </c>
    </row>
    <row r="107" spans="1:6" x14ac:dyDescent="0.25">
      <c r="A107">
        <v>249202.4</v>
      </c>
      <c r="B107">
        <v>4.9000000000000002E-2</v>
      </c>
      <c r="E107">
        <v>52</v>
      </c>
      <c r="F107">
        <v>0.98499999999999999</v>
      </c>
    </row>
    <row r="108" spans="1:6" x14ac:dyDescent="0.25">
      <c r="A108">
        <v>249202.4</v>
      </c>
      <c r="B108">
        <v>0.05</v>
      </c>
      <c r="E108">
        <v>52</v>
      </c>
      <c r="F108">
        <v>0.98599999999999999</v>
      </c>
    </row>
    <row r="109" spans="1:6" x14ac:dyDescent="0.25">
      <c r="A109">
        <v>249215.2</v>
      </c>
      <c r="B109">
        <v>0.05</v>
      </c>
      <c r="E109">
        <v>53</v>
      </c>
      <c r="F109">
        <v>0.98599999999999999</v>
      </c>
    </row>
    <row r="110" spans="1:6" x14ac:dyDescent="0.25">
      <c r="A110">
        <v>249215.2</v>
      </c>
      <c r="B110">
        <v>5.0999999999999997E-2</v>
      </c>
      <c r="E110">
        <v>53</v>
      </c>
      <c r="F110">
        <v>0.98699999999999999</v>
      </c>
    </row>
    <row r="111" spans="1:6" x14ac:dyDescent="0.25">
      <c r="A111">
        <v>249230.4</v>
      </c>
      <c r="B111">
        <v>5.0999999999999997E-2</v>
      </c>
      <c r="E111">
        <v>54</v>
      </c>
      <c r="F111">
        <v>0.98699999999999999</v>
      </c>
    </row>
    <row r="112" spans="1:6" x14ac:dyDescent="0.25">
      <c r="A112">
        <v>249230.4</v>
      </c>
      <c r="B112">
        <v>5.1999999999999998E-2</v>
      </c>
      <c r="E112">
        <v>54</v>
      </c>
      <c r="F112">
        <v>0.98899999999999999</v>
      </c>
    </row>
    <row r="113" spans="1:6" x14ac:dyDescent="0.25">
      <c r="A113">
        <v>249264</v>
      </c>
      <c r="B113">
        <v>5.1999999999999998E-2</v>
      </c>
      <c r="E113">
        <v>56</v>
      </c>
      <c r="F113">
        <v>0.98899999999999999</v>
      </c>
    </row>
    <row r="114" spans="1:6" x14ac:dyDescent="0.25">
      <c r="A114">
        <v>249264</v>
      </c>
      <c r="B114">
        <v>5.2999999999999999E-2</v>
      </c>
      <c r="E114">
        <v>56</v>
      </c>
      <c r="F114">
        <v>0.99</v>
      </c>
    </row>
    <row r="115" spans="1:6" x14ac:dyDescent="0.25">
      <c r="A115">
        <v>249280.8</v>
      </c>
      <c r="B115">
        <v>5.2999999999999999E-2</v>
      </c>
      <c r="E115">
        <v>57</v>
      </c>
      <c r="F115">
        <v>0.99</v>
      </c>
    </row>
    <row r="116" spans="1:6" x14ac:dyDescent="0.25">
      <c r="A116">
        <v>249280.8</v>
      </c>
      <c r="B116">
        <v>5.3999999999999999E-2</v>
      </c>
      <c r="E116">
        <v>57</v>
      </c>
      <c r="F116">
        <v>0.99099999999999999</v>
      </c>
    </row>
    <row r="117" spans="1:6" x14ac:dyDescent="0.25">
      <c r="A117">
        <v>249296.8</v>
      </c>
      <c r="B117">
        <v>5.3999999999999999E-2</v>
      </c>
      <c r="E117">
        <v>59</v>
      </c>
      <c r="F117">
        <v>0.99099999999999999</v>
      </c>
    </row>
    <row r="118" spans="1:6" x14ac:dyDescent="0.25">
      <c r="A118">
        <v>249296.8</v>
      </c>
      <c r="B118">
        <v>5.5E-2</v>
      </c>
      <c r="E118">
        <v>59</v>
      </c>
      <c r="F118">
        <v>0.99199999999999999</v>
      </c>
    </row>
    <row r="119" spans="1:6" x14ac:dyDescent="0.25">
      <c r="A119">
        <v>249345.6</v>
      </c>
      <c r="B119">
        <v>5.5E-2</v>
      </c>
      <c r="E119">
        <v>60</v>
      </c>
      <c r="F119">
        <v>0.99199999999999999</v>
      </c>
    </row>
    <row r="120" spans="1:6" x14ac:dyDescent="0.25">
      <c r="A120">
        <v>249345.6</v>
      </c>
      <c r="B120">
        <v>5.6000000000000001E-2</v>
      </c>
      <c r="E120">
        <v>60</v>
      </c>
      <c r="F120">
        <v>0.995</v>
      </c>
    </row>
    <row r="121" spans="1:6" x14ac:dyDescent="0.25">
      <c r="A121">
        <v>249448.8</v>
      </c>
      <c r="B121">
        <v>5.6000000000000001E-2</v>
      </c>
      <c r="E121">
        <v>63</v>
      </c>
      <c r="F121">
        <v>0.995</v>
      </c>
    </row>
    <row r="122" spans="1:6" x14ac:dyDescent="0.25">
      <c r="A122">
        <v>249448.8</v>
      </c>
      <c r="B122">
        <v>5.7000000000000002E-2</v>
      </c>
      <c r="E122">
        <v>63</v>
      </c>
      <c r="F122">
        <v>0.996</v>
      </c>
    </row>
    <row r="123" spans="1:6" x14ac:dyDescent="0.25">
      <c r="A123">
        <v>249481.60000000001</v>
      </c>
      <c r="B123">
        <v>5.7000000000000002E-2</v>
      </c>
      <c r="E123">
        <v>66</v>
      </c>
      <c r="F123">
        <v>0.996</v>
      </c>
    </row>
    <row r="124" spans="1:6" x14ac:dyDescent="0.25">
      <c r="A124">
        <v>249481.60000000001</v>
      </c>
      <c r="B124">
        <v>5.8000000000000003E-2</v>
      </c>
      <c r="E124">
        <v>66</v>
      </c>
      <c r="F124">
        <v>0.997</v>
      </c>
    </row>
    <row r="125" spans="1:6" x14ac:dyDescent="0.25">
      <c r="A125">
        <v>249490.4</v>
      </c>
      <c r="B125">
        <v>5.8000000000000003E-2</v>
      </c>
      <c r="E125">
        <v>68</v>
      </c>
      <c r="F125">
        <v>0.997</v>
      </c>
    </row>
    <row r="126" spans="1:6" x14ac:dyDescent="0.25">
      <c r="A126">
        <v>249490.4</v>
      </c>
      <c r="B126">
        <v>5.8999999999999997E-2</v>
      </c>
      <c r="E126">
        <v>68</v>
      </c>
      <c r="F126">
        <v>0.999</v>
      </c>
    </row>
    <row r="127" spans="1:6" x14ac:dyDescent="0.25">
      <c r="A127">
        <v>249492</v>
      </c>
      <c r="B127">
        <v>5.8999999999999997E-2</v>
      </c>
      <c r="E127">
        <v>79</v>
      </c>
      <c r="F127">
        <v>0.999</v>
      </c>
    </row>
    <row r="128" spans="1:6" x14ac:dyDescent="0.25">
      <c r="A128">
        <v>249492</v>
      </c>
      <c r="B128">
        <v>0.06</v>
      </c>
      <c r="E128">
        <v>79</v>
      </c>
      <c r="F128">
        <v>1</v>
      </c>
    </row>
    <row r="129" spans="1:2" x14ac:dyDescent="0.25">
      <c r="A129">
        <v>249495.2</v>
      </c>
      <c r="B129">
        <v>0.06</v>
      </c>
    </row>
    <row r="130" spans="1:2" x14ac:dyDescent="0.25">
      <c r="A130">
        <v>249495.2</v>
      </c>
      <c r="B130">
        <v>6.0999999999999999E-2</v>
      </c>
    </row>
    <row r="131" spans="1:2" x14ac:dyDescent="0.25">
      <c r="A131">
        <v>249504.8</v>
      </c>
      <c r="B131">
        <v>6.0999999999999999E-2</v>
      </c>
    </row>
    <row r="132" spans="1:2" x14ac:dyDescent="0.25">
      <c r="A132">
        <v>249504.8</v>
      </c>
      <c r="B132">
        <v>6.2E-2</v>
      </c>
    </row>
    <row r="133" spans="1:2" x14ac:dyDescent="0.25">
      <c r="A133">
        <v>249512.8</v>
      </c>
      <c r="B133">
        <v>6.2E-2</v>
      </c>
    </row>
    <row r="134" spans="1:2" x14ac:dyDescent="0.25">
      <c r="A134">
        <v>249512.8</v>
      </c>
      <c r="B134">
        <v>6.3E-2</v>
      </c>
    </row>
    <row r="135" spans="1:2" x14ac:dyDescent="0.25">
      <c r="A135">
        <v>249520</v>
      </c>
      <c r="B135">
        <v>6.3E-2</v>
      </c>
    </row>
    <row r="136" spans="1:2" x14ac:dyDescent="0.25">
      <c r="A136">
        <v>249520</v>
      </c>
      <c r="B136">
        <v>6.4000000000000001E-2</v>
      </c>
    </row>
    <row r="137" spans="1:2" x14ac:dyDescent="0.25">
      <c r="A137">
        <v>249529.60000000001</v>
      </c>
      <c r="B137">
        <v>6.4000000000000001E-2</v>
      </c>
    </row>
    <row r="138" spans="1:2" x14ac:dyDescent="0.25">
      <c r="A138">
        <v>249529.60000000001</v>
      </c>
      <c r="B138">
        <v>6.5000000000000002E-2</v>
      </c>
    </row>
    <row r="139" spans="1:2" x14ac:dyDescent="0.25">
      <c r="A139">
        <v>249530.4</v>
      </c>
      <c r="B139">
        <v>6.5000000000000002E-2</v>
      </c>
    </row>
    <row r="140" spans="1:2" x14ac:dyDescent="0.25">
      <c r="A140">
        <v>249530.4</v>
      </c>
      <c r="B140">
        <v>6.6000000000000003E-2</v>
      </c>
    </row>
    <row r="141" spans="1:2" x14ac:dyDescent="0.25">
      <c r="A141">
        <v>249555.20000000001</v>
      </c>
      <c r="B141">
        <v>6.6000000000000003E-2</v>
      </c>
    </row>
    <row r="142" spans="1:2" x14ac:dyDescent="0.25">
      <c r="A142">
        <v>249555.20000000001</v>
      </c>
      <c r="B142">
        <v>6.7000000000000004E-2</v>
      </c>
    </row>
    <row r="143" spans="1:2" x14ac:dyDescent="0.25">
      <c r="A143">
        <v>249612.79999999999</v>
      </c>
      <c r="B143">
        <v>6.7000000000000004E-2</v>
      </c>
    </row>
    <row r="144" spans="1:2" x14ac:dyDescent="0.25">
      <c r="A144">
        <v>249612.79999999999</v>
      </c>
      <c r="B144">
        <v>6.8000000000000005E-2</v>
      </c>
    </row>
    <row r="145" spans="1:2" x14ac:dyDescent="0.25">
      <c r="A145">
        <v>249622.39999999999</v>
      </c>
      <c r="B145">
        <v>6.8000000000000005E-2</v>
      </c>
    </row>
    <row r="146" spans="1:2" x14ac:dyDescent="0.25">
      <c r="A146">
        <v>249622.39999999999</v>
      </c>
      <c r="B146">
        <v>6.9000000000000006E-2</v>
      </c>
    </row>
    <row r="147" spans="1:2" x14ac:dyDescent="0.25">
      <c r="A147">
        <v>249625.60000000001</v>
      </c>
      <c r="B147">
        <v>6.9000000000000006E-2</v>
      </c>
    </row>
    <row r="148" spans="1:2" x14ac:dyDescent="0.25">
      <c r="A148">
        <v>249625.60000000001</v>
      </c>
      <c r="B148">
        <v>7.0000000000000007E-2</v>
      </c>
    </row>
    <row r="149" spans="1:2" x14ac:dyDescent="0.25">
      <c r="A149">
        <v>249635.20000000001</v>
      </c>
      <c r="B149">
        <v>7.0000000000000007E-2</v>
      </c>
    </row>
    <row r="150" spans="1:2" x14ac:dyDescent="0.25">
      <c r="A150">
        <v>249635.20000000001</v>
      </c>
      <c r="B150">
        <v>7.0999999999999994E-2</v>
      </c>
    </row>
    <row r="151" spans="1:2" x14ac:dyDescent="0.25">
      <c r="A151">
        <v>249656.8</v>
      </c>
      <c r="B151">
        <v>7.0999999999999994E-2</v>
      </c>
    </row>
    <row r="152" spans="1:2" x14ac:dyDescent="0.25">
      <c r="A152">
        <v>249656.8</v>
      </c>
      <c r="B152">
        <v>7.1999999999999995E-2</v>
      </c>
    </row>
    <row r="153" spans="1:2" x14ac:dyDescent="0.25">
      <c r="A153">
        <v>249688</v>
      </c>
      <c r="B153">
        <v>7.1999999999999995E-2</v>
      </c>
    </row>
    <row r="154" spans="1:2" x14ac:dyDescent="0.25">
      <c r="A154">
        <v>249688</v>
      </c>
      <c r="B154">
        <v>7.2999999999999995E-2</v>
      </c>
    </row>
    <row r="155" spans="1:2" x14ac:dyDescent="0.25">
      <c r="A155">
        <v>249699.20000000001</v>
      </c>
      <c r="B155">
        <v>7.2999999999999995E-2</v>
      </c>
    </row>
    <row r="156" spans="1:2" x14ac:dyDescent="0.25">
      <c r="A156">
        <v>249699.20000000001</v>
      </c>
      <c r="B156">
        <v>7.3999999999999996E-2</v>
      </c>
    </row>
    <row r="157" spans="1:2" x14ac:dyDescent="0.25">
      <c r="A157">
        <v>249709.6</v>
      </c>
      <c r="B157">
        <v>7.3999999999999996E-2</v>
      </c>
    </row>
    <row r="158" spans="1:2" x14ac:dyDescent="0.25">
      <c r="A158">
        <v>249709.6</v>
      </c>
      <c r="B158">
        <v>7.4999999999999997E-2</v>
      </c>
    </row>
    <row r="159" spans="1:2" x14ac:dyDescent="0.25">
      <c r="A159">
        <v>249712</v>
      </c>
      <c r="B159">
        <v>7.4999999999999997E-2</v>
      </c>
    </row>
    <row r="160" spans="1:2" x14ac:dyDescent="0.25">
      <c r="A160">
        <v>249712</v>
      </c>
      <c r="B160">
        <v>7.5999999999999998E-2</v>
      </c>
    </row>
    <row r="161" spans="1:2" x14ac:dyDescent="0.25">
      <c r="A161">
        <v>249750.39999999999</v>
      </c>
      <c r="B161">
        <v>7.5999999999999998E-2</v>
      </c>
    </row>
    <row r="162" spans="1:2" x14ac:dyDescent="0.25">
      <c r="A162">
        <v>249750.39999999999</v>
      </c>
      <c r="B162">
        <v>7.6999999999999999E-2</v>
      </c>
    </row>
    <row r="163" spans="1:2" x14ac:dyDescent="0.25">
      <c r="A163">
        <v>249754.4</v>
      </c>
      <c r="B163">
        <v>7.6999999999999999E-2</v>
      </c>
    </row>
    <row r="164" spans="1:2" x14ac:dyDescent="0.25">
      <c r="A164">
        <v>249754.4</v>
      </c>
      <c r="B164">
        <v>7.8E-2</v>
      </c>
    </row>
    <row r="165" spans="1:2" x14ac:dyDescent="0.25">
      <c r="A165">
        <v>249812.8</v>
      </c>
      <c r="B165">
        <v>7.8E-2</v>
      </c>
    </row>
    <row r="166" spans="1:2" x14ac:dyDescent="0.25">
      <c r="A166">
        <v>249812.8</v>
      </c>
      <c r="B166">
        <v>7.9000000000000001E-2</v>
      </c>
    </row>
    <row r="167" spans="1:2" x14ac:dyDescent="0.25">
      <c r="A167">
        <v>249841.6</v>
      </c>
      <c r="B167">
        <v>7.9000000000000001E-2</v>
      </c>
    </row>
    <row r="168" spans="1:2" x14ac:dyDescent="0.25">
      <c r="A168">
        <v>249841.6</v>
      </c>
      <c r="B168">
        <v>0.08</v>
      </c>
    </row>
    <row r="169" spans="1:2" x14ac:dyDescent="0.25">
      <c r="A169">
        <v>249845.6</v>
      </c>
      <c r="B169">
        <v>0.08</v>
      </c>
    </row>
    <row r="170" spans="1:2" x14ac:dyDescent="0.25">
      <c r="A170">
        <v>249845.6</v>
      </c>
      <c r="B170">
        <v>8.1000000000000003E-2</v>
      </c>
    </row>
    <row r="171" spans="1:2" x14ac:dyDescent="0.25">
      <c r="A171">
        <v>249848.8</v>
      </c>
      <c r="B171">
        <v>8.1000000000000003E-2</v>
      </c>
    </row>
    <row r="172" spans="1:2" x14ac:dyDescent="0.25">
      <c r="A172">
        <v>249848.8</v>
      </c>
      <c r="B172">
        <v>8.2000000000000003E-2</v>
      </c>
    </row>
    <row r="173" spans="1:2" x14ac:dyDescent="0.25">
      <c r="A173">
        <v>249904</v>
      </c>
      <c r="B173">
        <v>8.2000000000000003E-2</v>
      </c>
    </row>
    <row r="174" spans="1:2" x14ac:dyDescent="0.25">
      <c r="A174">
        <v>249904</v>
      </c>
      <c r="B174">
        <v>8.3000000000000004E-2</v>
      </c>
    </row>
    <row r="175" spans="1:2" x14ac:dyDescent="0.25">
      <c r="A175">
        <v>249912.8</v>
      </c>
      <c r="B175">
        <v>8.3000000000000004E-2</v>
      </c>
    </row>
    <row r="176" spans="1:2" x14ac:dyDescent="0.25">
      <c r="A176">
        <v>249912.8</v>
      </c>
      <c r="B176">
        <v>8.4000000000000005E-2</v>
      </c>
    </row>
    <row r="177" spans="1:2" x14ac:dyDescent="0.25">
      <c r="A177">
        <v>249951.2</v>
      </c>
      <c r="B177">
        <v>8.4000000000000005E-2</v>
      </c>
    </row>
    <row r="178" spans="1:2" x14ac:dyDescent="0.25">
      <c r="A178">
        <v>249951.2</v>
      </c>
      <c r="B178">
        <v>8.5000000000000006E-2</v>
      </c>
    </row>
    <row r="179" spans="1:2" x14ac:dyDescent="0.25">
      <c r="A179">
        <v>249968</v>
      </c>
      <c r="B179">
        <v>8.5000000000000006E-2</v>
      </c>
    </row>
    <row r="180" spans="1:2" x14ac:dyDescent="0.25">
      <c r="A180">
        <v>249968</v>
      </c>
      <c r="B180">
        <v>8.5999999999999993E-2</v>
      </c>
    </row>
    <row r="181" spans="1:2" x14ac:dyDescent="0.25">
      <c r="A181">
        <v>249974.39999999999</v>
      </c>
      <c r="B181">
        <v>8.5999999999999993E-2</v>
      </c>
    </row>
    <row r="182" spans="1:2" x14ac:dyDescent="0.25">
      <c r="A182">
        <v>249974.39999999999</v>
      </c>
      <c r="B182">
        <v>8.6999999999999994E-2</v>
      </c>
    </row>
    <row r="183" spans="1:2" x14ac:dyDescent="0.25">
      <c r="A183">
        <v>249991.2</v>
      </c>
      <c r="B183">
        <v>8.6999999999999994E-2</v>
      </c>
    </row>
    <row r="184" spans="1:2" x14ac:dyDescent="0.25">
      <c r="A184">
        <v>249991.2</v>
      </c>
      <c r="B184">
        <v>8.7999999999999995E-2</v>
      </c>
    </row>
    <row r="185" spans="1:2" x14ac:dyDescent="0.25">
      <c r="A185">
        <v>250012</v>
      </c>
      <c r="B185">
        <v>8.7999999999999995E-2</v>
      </c>
    </row>
    <row r="186" spans="1:2" x14ac:dyDescent="0.25">
      <c r="A186">
        <v>250012</v>
      </c>
      <c r="B186">
        <v>8.8999999999999996E-2</v>
      </c>
    </row>
    <row r="187" spans="1:2" x14ac:dyDescent="0.25">
      <c r="A187">
        <v>250018.4</v>
      </c>
      <c r="B187">
        <v>8.8999999999999996E-2</v>
      </c>
    </row>
    <row r="188" spans="1:2" x14ac:dyDescent="0.25">
      <c r="A188">
        <v>250018.4</v>
      </c>
      <c r="B188">
        <v>0.09</v>
      </c>
    </row>
    <row r="189" spans="1:2" x14ac:dyDescent="0.25">
      <c r="A189">
        <v>250042.4</v>
      </c>
      <c r="B189">
        <v>0.09</v>
      </c>
    </row>
    <row r="190" spans="1:2" x14ac:dyDescent="0.25">
      <c r="A190">
        <v>250042.4</v>
      </c>
      <c r="B190">
        <v>9.0999999999999998E-2</v>
      </c>
    </row>
    <row r="191" spans="1:2" x14ac:dyDescent="0.25">
      <c r="A191">
        <v>250063.2</v>
      </c>
      <c r="B191">
        <v>9.0999999999999998E-2</v>
      </c>
    </row>
    <row r="192" spans="1:2" x14ac:dyDescent="0.25">
      <c r="A192">
        <v>250063.2</v>
      </c>
      <c r="B192">
        <v>9.1999999999999998E-2</v>
      </c>
    </row>
    <row r="193" spans="1:2" x14ac:dyDescent="0.25">
      <c r="A193">
        <v>250080</v>
      </c>
      <c r="B193">
        <v>9.1999999999999998E-2</v>
      </c>
    </row>
    <row r="194" spans="1:2" x14ac:dyDescent="0.25">
      <c r="A194">
        <v>250080</v>
      </c>
      <c r="B194">
        <v>9.2999999999999999E-2</v>
      </c>
    </row>
    <row r="195" spans="1:2" x14ac:dyDescent="0.25">
      <c r="A195">
        <v>250091.2</v>
      </c>
      <c r="B195">
        <v>9.2999999999999999E-2</v>
      </c>
    </row>
    <row r="196" spans="1:2" x14ac:dyDescent="0.25">
      <c r="A196">
        <v>250091.2</v>
      </c>
      <c r="B196">
        <v>9.4E-2</v>
      </c>
    </row>
    <row r="197" spans="1:2" x14ac:dyDescent="0.25">
      <c r="A197">
        <v>250097.6</v>
      </c>
      <c r="B197">
        <v>9.4E-2</v>
      </c>
    </row>
    <row r="198" spans="1:2" x14ac:dyDescent="0.25">
      <c r="A198">
        <v>250097.6</v>
      </c>
      <c r="B198">
        <v>9.5000000000000001E-2</v>
      </c>
    </row>
    <row r="199" spans="1:2" x14ac:dyDescent="0.25">
      <c r="A199">
        <v>250101.6</v>
      </c>
      <c r="B199">
        <v>9.5000000000000001E-2</v>
      </c>
    </row>
    <row r="200" spans="1:2" x14ac:dyDescent="0.25">
      <c r="A200">
        <v>250101.6</v>
      </c>
      <c r="B200">
        <v>9.6000000000000002E-2</v>
      </c>
    </row>
    <row r="201" spans="1:2" x14ac:dyDescent="0.25">
      <c r="A201">
        <v>250107.2</v>
      </c>
      <c r="B201">
        <v>9.6000000000000002E-2</v>
      </c>
    </row>
    <row r="202" spans="1:2" x14ac:dyDescent="0.25">
      <c r="A202">
        <v>250107.2</v>
      </c>
      <c r="B202">
        <v>9.7000000000000003E-2</v>
      </c>
    </row>
    <row r="203" spans="1:2" x14ac:dyDescent="0.25">
      <c r="A203">
        <v>250129.6</v>
      </c>
      <c r="B203">
        <v>9.7000000000000003E-2</v>
      </c>
    </row>
    <row r="204" spans="1:2" x14ac:dyDescent="0.25">
      <c r="A204">
        <v>250129.6</v>
      </c>
      <c r="B204">
        <v>9.8000000000000004E-2</v>
      </c>
    </row>
    <row r="205" spans="1:2" x14ac:dyDescent="0.25">
      <c r="A205">
        <v>250141.6</v>
      </c>
      <c r="B205">
        <v>9.8000000000000004E-2</v>
      </c>
    </row>
    <row r="206" spans="1:2" x14ac:dyDescent="0.25">
      <c r="A206">
        <v>250141.6</v>
      </c>
      <c r="B206">
        <v>9.9000000000000005E-2</v>
      </c>
    </row>
    <row r="207" spans="1:2" x14ac:dyDescent="0.25">
      <c r="A207">
        <v>250180.8</v>
      </c>
      <c r="B207">
        <v>9.9000000000000005E-2</v>
      </c>
    </row>
    <row r="208" spans="1:2" x14ac:dyDescent="0.25">
      <c r="A208">
        <v>250180.8</v>
      </c>
      <c r="B208">
        <v>0.1</v>
      </c>
    </row>
    <row r="209" spans="1:2" x14ac:dyDescent="0.25">
      <c r="A209">
        <v>250216</v>
      </c>
      <c r="B209">
        <v>0.1</v>
      </c>
    </row>
    <row r="210" spans="1:2" x14ac:dyDescent="0.25">
      <c r="A210">
        <v>250216</v>
      </c>
      <c r="B210">
        <v>0.10100000000000001</v>
      </c>
    </row>
    <row r="211" spans="1:2" x14ac:dyDescent="0.25">
      <c r="A211">
        <v>250219.2</v>
      </c>
      <c r="B211">
        <v>0.10100000000000001</v>
      </c>
    </row>
    <row r="212" spans="1:2" x14ac:dyDescent="0.25">
      <c r="A212">
        <v>250219.2</v>
      </c>
      <c r="B212">
        <v>0.10199999999999999</v>
      </c>
    </row>
    <row r="213" spans="1:2" x14ac:dyDescent="0.25">
      <c r="A213">
        <v>250248</v>
      </c>
      <c r="B213">
        <v>0.10199999999999999</v>
      </c>
    </row>
    <row r="214" spans="1:2" x14ac:dyDescent="0.25">
      <c r="A214">
        <v>250248</v>
      </c>
      <c r="B214">
        <v>0.10299999999999999</v>
      </c>
    </row>
    <row r="215" spans="1:2" x14ac:dyDescent="0.25">
      <c r="A215">
        <v>250254.4</v>
      </c>
      <c r="B215">
        <v>0.10299999999999999</v>
      </c>
    </row>
    <row r="216" spans="1:2" x14ac:dyDescent="0.25">
      <c r="A216">
        <v>250254.4</v>
      </c>
      <c r="B216">
        <v>0.104</v>
      </c>
    </row>
    <row r="217" spans="1:2" x14ac:dyDescent="0.25">
      <c r="A217">
        <v>250274.4</v>
      </c>
      <c r="B217">
        <v>0.104</v>
      </c>
    </row>
    <row r="218" spans="1:2" x14ac:dyDescent="0.25">
      <c r="A218">
        <v>250274.4</v>
      </c>
      <c r="B218">
        <v>0.105</v>
      </c>
    </row>
    <row r="219" spans="1:2" x14ac:dyDescent="0.25">
      <c r="A219">
        <v>250280.8</v>
      </c>
      <c r="B219">
        <v>0.105</v>
      </c>
    </row>
    <row r="220" spans="1:2" x14ac:dyDescent="0.25">
      <c r="A220">
        <v>250280.8</v>
      </c>
      <c r="B220">
        <v>0.106</v>
      </c>
    </row>
    <row r="221" spans="1:2" x14ac:dyDescent="0.25">
      <c r="A221">
        <v>250322.4</v>
      </c>
      <c r="B221">
        <v>0.106</v>
      </c>
    </row>
    <row r="222" spans="1:2" x14ac:dyDescent="0.25">
      <c r="A222">
        <v>250322.4</v>
      </c>
      <c r="B222">
        <v>0.107</v>
      </c>
    </row>
    <row r="223" spans="1:2" x14ac:dyDescent="0.25">
      <c r="A223">
        <v>250349.6</v>
      </c>
      <c r="B223">
        <v>0.107</v>
      </c>
    </row>
    <row r="224" spans="1:2" x14ac:dyDescent="0.25">
      <c r="A224">
        <v>250349.6</v>
      </c>
      <c r="B224">
        <v>0.108</v>
      </c>
    </row>
    <row r="225" spans="1:2" x14ac:dyDescent="0.25">
      <c r="A225">
        <v>250418.4</v>
      </c>
      <c r="B225">
        <v>0.108</v>
      </c>
    </row>
    <row r="226" spans="1:2" x14ac:dyDescent="0.25">
      <c r="A226">
        <v>250418.4</v>
      </c>
      <c r="B226">
        <v>0.109</v>
      </c>
    </row>
    <row r="227" spans="1:2" x14ac:dyDescent="0.25">
      <c r="A227">
        <v>250426.4</v>
      </c>
      <c r="B227">
        <v>0.109</v>
      </c>
    </row>
    <row r="228" spans="1:2" x14ac:dyDescent="0.25">
      <c r="A228">
        <v>250426.4</v>
      </c>
      <c r="B228">
        <v>0.11</v>
      </c>
    </row>
    <row r="229" spans="1:2" x14ac:dyDescent="0.25">
      <c r="A229">
        <v>250427.2</v>
      </c>
      <c r="B229">
        <v>0.11</v>
      </c>
    </row>
    <row r="230" spans="1:2" x14ac:dyDescent="0.25">
      <c r="A230">
        <v>250427.2</v>
      </c>
      <c r="B230">
        <v>0.111</v>
      </c>
    </row>
    <row r="231" spans="1:2" x14ac:dyDescent="0.25">
      <c r="A231">
        <v>250444</v>
      </c>
      <c r="B231">
        <v>0.111</v>
      </c>
    </row>
    <row r="232" spans="1:2" x14ac:dyDescent="0.25">
      <c r="A232">
        <v>250444</v>
      </c>
      <c r="B232">
        <v>0.112</v>
      </c>
    </row>
    <row r="233" spans="1:2" x14ac:dyDescent="0.25">
      <c r="A233">
        <v>250460</v>
      </c>
      <c r="B233">
        <v>0.112</v>
      </c>
    </row>
    <row r="234" spans="1:2" x14ac:dyDescent="0.25">
      <c r="A234">
        <v>250460</v>
      </c>
      <c r="B234">
        <v>0.113</v>
      </c>
    </row>
    <row r="235" spans="1:2" x14ac:dyDescent="0.25">
      <c r="A235">
        <v>250485.6</v>
      </c>
      <c r="B235">
        <v>0.113</v>
      </c>
    </row>
    <row r="236" spans="1:2" x14ac:dyDescent="0.25">
      <c r="A236">
        <v>250485.6</v>
      </c>
      <c r="B236">
        <v>0.114</v>
      </c>
    </row>
    <row r="237" spans="1:2" x14ac:dyDescent="0.25">
      <c r="A237">
        <v>250490.4</v>
      </c>
      <c r="B237">
        <v>0.114</v>
      </c>
    </row>
    <row r="238" spans="1:2" x14ac:dyDescent="0.25">
      <c r="A238">
        <v>250490.4</v>
      </c>
      <c r="B238">
        <v>0.115</v>
      </c>
    </row>
    <row r="239" spans="1:2" x14ac:dyDescent="0.25">
      <c r="A239">
        <v>250497.6</v>
      </c>
      <c r="B239">
        <v>0.115</v>
      </c>
    </row>
    <row r="240" spans="1:2" x14ac:dyDescent="0.25">
      <c r="A240">
        <v>250497.6</v>
      </c>
      <c r="B240">
        <v>0.11600000000000001</v>
      </c>
    </row>
    <row r="241" spans="1:2" x14ac:dyDescent="0.25">
      <c r="A241">
        <v>250502.39999999999</v>
      </c>
      <c r="B241">
        <v>0.11600000000000001</v>
      </c>
    </row>
    <row r="242" spans="1:2" x14ac:dyDescent="0.25">
      <c r="A242">
        <v>250502.39999999999</v>
      </c>
      <c r="B242">
        <v>0.11700000000000001</v>
      </c>
    </row>
    <row r="243" spans="1:2" x14ac:dyDescent="0.25">
      <c r="A243">
        <v>250508.79999999999</v>
      </c>
      <c r="B243">
        <v>0.11700000000000001</v>
      </c>
    </row>
    <row r="244" spans="1:2" x14ac:dyDescent="0.25">
      <c r="A244">
        <v>250508.79999999999</v>
      </c>
      <c r="B244">
        <v>0.11799999999999999</v>
      </c>
    </row>
    <row r="245" spans="1:2" x14ac:dyDescent="0.25">
      <c r="A245">
        <v>250598.39999999999</v>
      </c>
      <c r="B245">
        <v>0.11799999999999999</v>
      </c>
    </row>
    <row r="246" spans="1:2" x14ac:dyDescent="0.25">
      <c r="A246">
        <v>250598.39999999999</v>
      </c>
      <c r="B246">
        <v>0.11899999999999999</v>
      </c>
    </row>
    <row r="247" spans="1:2" x14ac:dyDescent="0.25">
      <c r="A247">
        <v>250603.2</v>
      </c>
      <c r="B247">
        <v>0.11899999999999999</v>
      </c>
    </row>
    <row r="248" spans="1:2" x14ac:dyDescent="0.25">
      <c r="A248">
        <v>250603.2</v>
      </c>
      <c r="B248">
        <v>0.12</v>
      </c>
    </row>
    <row r="249" spans="1:2" x14ac:dyDescent="0.25">
      <c r="A249">
        <v>250623.2</v>
      </c>
      <c r="B249">
        <v>0.12</v>
      </c>
    </row>
    <row r="250" spans="1:2" x14ac:dyDescent="0.25">
      <c r="A250">
        <v>250623.2</v>
      </c>
      <c r="B250">
        <v>0.121</v>
      </c>
    </row>
    <row r="251" spans="1:2" x14ac:dyDescent="0.25">
      <c r="A251">
        <v>250626.4</v>
      </c>
      <c r="B251">
        <v>0.121</v>
      </c>
    </row>
    <row r="252" spans="1:2" x14ac:dyDescent="0.25">
      <c r="A252">
        <v>250626.4</v>
      </c>
      <c r="B252">
        <v>0.122</v>
      </c>
    </row>
    <row r="253" spans="1:2" x14ac:dyDescent="0.25">
      <c r="A253">
        <v>250632</v>
      </c>
      <c r="B253">
        <v>0.122</v>
      </c>
    </row>
    <row r="254" spans="1:2" x14ac:dyDescent="0.25">
      <c r="A254">
        <v>250632</v>
      </c>
      <c r="B254">
        <v>0.123</v>
      </c>
    </row>
    <row r="255" spans="1:2" x14ac:dyDescent="0.25">
      <c r="A255">
        <v>250640</v>
      </c>
      <c r="B255">
        <v>0.123</v>
      </c>
    </row>
    <row r="256" spans="1:2" x14ac:dyDescent="0.25">
      <c r="A256">
        <v>250640</v>
      </c>
      <c r="B256">
        <v>0.124</v>
      </c>
    </row>
    <row r="257" spans="1:2" x14ac:dyDescent="0.25">
      <c r="A257">
        <v>250708</v>
      </c>
      <c r="B257">
        <v>0.124</v>
      </c>
    </row>
    <row r="258" spans="1:2" x14ac:dyDescent="0.25">
      <c r="A258">
        <v>250708</v>
      </c>
      <c r="B258">
        <v>0.125</v>
      </c>
    </row>
    <row r="259" spans="1:2" x14ac:dyDescent="0.25">
      <c r="A259">
        <v>250712.8</v>
      </c>
      <c r="B259">
        <v>0.125</v>
      </c>
    </row>
    <row r="260" spans="1:2" x14ac:dyDescent="0.25">
      <c r="A260">
        <v>250712.8</v>
      </c>
      <c r="B260">
        <v>0.126</v>
      </c>
    </row>
    <row r="261" spans="1:2" x14ac:dyDescent="0.25">
      <c r="A261">
        <v>250730.4</v>
      </c>
      <c r="B261">
        <v>0.126</v>
      </c>
    </row>
    <row r="262" spans="1:2" x14ac:dyDescent="0.25">
      <c r="A262">
        <v>250730.4</v>
      </c>
      <c r="B262">
        <v>0.127</v>
      </c>
    </row>
    <row r="263" spans="1:2" x14ac:dyDescent="0.25">
      <c r="A263">
        <v>250761.60000000001</v>
      </c>
      <c r="B263">
        <v>0.127</v>
      </c>
    </row>
    <row r="264" spans="1:2" x14ac:dyDescent="0.25">
      <c r="A264">
        <v>250761.60000000001</v>
      </c>
      <c r="B264">
        <v>0.128</v>
      </c>
    </row>
    <row r="265" spans="1:2" x14ac:dyDescent="0.25">
      <c r="A265">
        <v>250773.6</v>
      </c>
      <c r="B265">
        <v>0.128</v>
      </c>
    </row>
    <row r="266" spans="1:2" x14ac:dyDescent="0.25">
      <c r="A266">
        <v>250773.6</v>
      </c>
      <c r="B266">
        <v>0.129</v>
      </c>
    </row>
    <row r="267" spans="1:2" x14ac:dyDescent="0.25">
      <c r="A267">
        <v>250784</v>
      </c>
      <c r="B267">
        <v>0.129</v>
      </c>
    </row>
    <row r="268" spans="1:2" x14ac:dyDescent="0.25">
      <c r="A268">
        <v>250784</v>
      </c>
      <c r="B268">
        <v>0.13</v>
      </c>
    </row>
    <row r="269" spans="1:2" x14ac:dyDescent="0.25">
      <c r="A269">
        <v>250792.8</v>
      </c>
      <c r="B269">
        <v>0.13</v>
      </c>
    </row>
    <row r="270" spans="1:2" x14ac:dyDescent="0.25">
      <c r="A270">
        <v>250792.8</v>
      </c>
      <c r="B270">
        <v>0.13100000000000001</v>
      </c>
    </row>
    <row r="271" spans="1:2" x14ac:dyDescent="0.25">
      <c r="A271">
        <v>250798.4</v>
      </c>
      <c r="B271">
        <v>0.13100000000000001</v>
      </c>
    </row>
    <row r="272" spans="1:2" x14ac:dyDescent="0.25">
      <c r="A272">
        <v>250798.4</v>
      </c>
      <c r="B272">
        <v>0.13200000000000001</v>
      </c>
    </row>
    <row r="273" spans="1:2" x14ac:dyDescent="0.25">
      <c r="A273">
        <v>250815.2</v>
      </c>
      <c r="B273">
        <v>0.13200000000000001</v>
      </c>
    </row>
    <row r="274" spans="1:2" x14ac:dyDescent="0.25">
      <c r="A274">
        <v>250815.2</v>
      </c>
      <c r="B274">
        <v>0.13400000000000001</v>
      </c>
    </row>
    <row r="275" spans="1:2" x14ac:dyDescent="0.25">
      <c r="A275">
        <v>250824</v>
      </c>
      <c r="B275">
        <v>0.13400000000000001</v>
      </c>
    </row>
    <row r="276" spans="1:2" x14ac:dyDescent="0.25">
      <c r="A276">
        <v>250824</v>
      </c>
      <c r="B276">
        <v>0.13500000000000001</v>
      </c>
    </row>
    <row r="277" spans="1:2" x14ac:dyDescent="0.25">
      <c r="A277">
        <v>250833.6</v>
      </c>
      <c r="B277">
        <v>0.13500000000000001</v>
      </c>
    </row>
    <row r="278" spans="1:2" x14ac:dyDescent="0.25">
      <c r="A278">
        <v>250833.6</v>
      </c>
      <c r="B278">
        <v>0.13600000000000001</v>
      </c>
    </row>
    <row r="279" spans="1:2" x14ac:dyDescent="0.25">
      <c r="A279">
        <v>250862.4</v>
      </c>
      <c r="B279">
        <v>0.13600000000000001</v>
      </c>
    </row>
    <row r="280" spans="1:2" x14ac:dyDescent="0.25">
      <c r="A280">
        <v>250862.4</v>
      </c>
      <c r="B280">
        <v>0.13700000000000001</v>
      </c>
    </row>
    <row r="281" spans="1:2" x14ac:dyDescent="0.25">
      <c r="A281">
        <v>250878.4</v>
      </c>
      <c r="B281">
        <v>0.13700000000000001</v>
      </c>
    </row>
    <row r="282" spans="1:2" x14ac:dyDescent="0.25">
      <c r="A282">
        <v>250878.4</v>
      </c>
      <c r="B282">
        <v>0.13800000000000001</v>
      </c>
    </row>
    <row r="283" spans="1:2" x14ac:dyDescent="0.25">
      <c r="A283">
        <v>250894.4</v>
      </c>
      <c r="B283">
        <v>0.13800000000000001</v>
      </c>
    </row>
    <row r="284" spans="1:2" x14ac:dyDescent="0.25">
      <c r="A284">
        <v>250894.4</v>
      </c>
      <c r="B284">
        <v>0.13900000000000001</v>
      </c>
    </row>
    <row r="285" spans="1:2" x14ac:dyDescent="0.25">
      <c r="A285">
        <v>250915.20000000001</v>
      </c>
      <c r="B285">
        <v>0.13900000000000001</v>
      </c>
    </row>
    <row r="286" spans="1:2" x14ac:dyDescent="0.25">
      <c r="A286">
        <v>250915.20000000001</v>
      </c>
      <c r="B286">
        <v>0.14000000000000001</v>
      </c>
    </row>
    <row r="287" spans="1:2" x14ac:dyDescent="0.25">
      <c r="A287">
        <v>250922.4</v>
      </c>
      <c r="B287">
        <v>0.14000000000000001</v>
      </c>
    </row>
    <row r="288" spans="1:2" x14ac:dyDescent="0.25">
      <c r="A288">
        <v>250922.4</v>
      </c>
      <c r="B288">
        <v>0.14099999999999999</v>
      </c>
    </row>
    <row r="289" spans="1:2" x14ac:dyDescent="0.25">
      <c r="A289">
        <v>250950.39999999999</v>
      </c>
      <c r="B289">
        <v>0.14099999999999999</v>
      </c>
    </row>
    <row r="290" spans="1:2" x14ac:dyDescent="0.25">
      <c r="A290">
        <v>250950.39999999999</v>
      </c>
      <c r="B290">
        <v>0.14199999999999999</v>
      </c>
    </row>
    <row r="291" spans="1:2" x14ac:dyDescent="0.25">
      <c r="A291">
        <v>250976.8</v>
      </c>
      <c r="B291">
        <v>0.14199999999999999</v>
      </c>
    </row>
    <row r="292" spans="1:2" x14ac:dyDescent="0.25">
      <c r="A292">
        <v>250976.8</v>
      </c>
      <c r="B292">
        <v>0.14299999999999999</v>
      </c>
    </row>
    <row r="293" spans="1:2" x14ac:dyDescent="0.25">
      <c r="A293">
        <v>250990.4</v>
      </c>
      <c r="B293">
        <v>0.14299999999999999</v>
      </c>
    </row>
    <row r="294" spans="1:2" x14ac:dyDescent="0.25">
      <c r="A294">
        <v>250990.4</v>
      </c>
      <c r="B294">
        <v>0.14399999999999999</v>
      </c>
    </row>
    <row r="295" spans="1:2" x14ac:dyDescent="0.25">
      <c r="A295">
        <v>251067.2</v>
      </c>
      <c r="B295">
        <v>0.14399999999999999</v>
      </c>
    </row>
    <row r="296" spans="1:2" x14ac:dyDescent="0.25">
      <c r="A296">
        <v>251067.2</v>
      </c>
      <c r="B296">
        <v>0.14499999999999999</v>
      </c>
    </row>
    <row r="297" spans="1:2" x14ac:dyDescent="0.25">
      <c r="A297">
        <v>251099.19999999998</v>
      </c>
      <c r="B297">
        <v>0.14499999999999999</v>
      </c>
    </row>
    <row r="298" spans="1:2" x14ac:dyDescent="0.25">
      <c r="A298">
        <v>251099.19999999998</v>
      </c>
      <c r="B298">
        <v>0.14599999999999999</v>
      </c>
    </row>
    <row r="299" spans="1:2" x14ac:dyDescent="0.25">
      <c r="A299">
        <v>251149.6</v>
      </c>
      <c r="B299">
        <v>0.14599999999999999</v>
      </c>
    </row>
    <row r="300" spans="1:2" x14ac:dyDescent="0.25">
      <c r="A300">
        <v>251149.6</v>
      </c>
      <c r="B300">
        <v>0.14699999999999999</v>
      </c>
    </row>
    <row r="301" spans="1:2" x14ac:dyDescent="0.25">
      <c r="A301">
        <v>251155.20000000001</v>
      </c>
      <c r="B301">
        <v>0.14699999999999999</v>
      </c>
    </row>
    <row r="302" spans="1:2" x14ac:dyDescent="0.25">
      <c r="A302">
        <v>251155.20000000001</v>
      </c>
      <c r="B302">
        <v>0.14799999999999999</v>
      </c>
    </row>
    <row r="303" spans="1:2" x14ac:dyDescent="0.25">
      <c r="A303">
        <v>251162.4</v>
      </c>
      <c r="B303">
        <v>0.14799999999999999</v>
      </c>
    </row>
    <row r="304" spans="1:2" x14ac:dyDescent="0.25">
      <c r="A304">
        <v>251162.4</v>
      </c>
      <c r="B304">
        <v>0.14899999999999999</v>
      </c>
    </row>
    <row r="305" spans="1:2" x14ac:dyDescent="0.25">
      <c r="A305">
        <v>251176</v>
      </c>
      <c r="B305">
        <v>0.14899999999999999</v>
      </c>
    </row>
    <row r="306" spans="1:2" x14ac:dyDescent="0.25">
      <c r="A306">
        <v>251176</v>
      </c>
      <c r="B306">
        <v>0.15</v>
      </c>
    </row>
    <row r="307" spans="1:2" x14ac:dyDescent="0.25">
      <c r="A307">
        <v>251212</v>
      </c>
      <c r="B307">
        <v>0.15</v>
      </c>
    </row>
    <row r="308" spans="1:2" x14ac:dyDescent="0.25">
      <c r="A308">
        <v>251212</v>
      </c>
      <c r="B308">
        <v>0.151</v>
      </c>
    </row>
    <row r="309" spans="1:2" x14ac:dyDescent="0.25">
      <c r="A309">
        <v>251221.6</v>
      </c>
      <c r="B309">
        <v>0.151</v>
      </c>
    </row>
    <row r="310" spans="1:2" x14ac:dyDescent="0.25">
      <c r="A310">
        <v>251221.6</v>
      </c>
      <c r="B310">
        <v>0.152</v>
      </c>
    </row>
    <row r="311" spans="1:2" x14ac:dyDescent="0.25">
      <c r="A311">
        <v>251242.4</v>
      </c>
      <c r="B311">
        <v>0.152</v>
      </c>
    </row>
    <row r="312" spans="1:2" x14ac:dyDescent="0.25">
      <c r="A312">
        <v>251242.4</v>
      </c>
      <c r="B312">
        <v>0.153</v>
      </c>
    </row>
    <row r="313" spans="1:2" x14ac:dyDescent="0.25">
      <c r="A313">
        <v>251244.79999999999</v>
      </c>
      <c r="B313">
        <v>0.153</v>
      </c>
    </row>
    <row r="314" spans="1:2" x14ac:dyDescent="0.25">
      <c r="A314">
        <v>251244.79999999999</v>
      </c>
      <c r="B314">
        <v>0.154</v>
      </c>
    </row>
    <row r="315" spans="1:2" x14ac:dyDescent="0.25">
      <c r="A315">
        <v>251286.39999999999</v>
      </c>
      <c r="B315">
        <v>0.154</v>
      </c>
    </row>
    <row r="316" spans="1:2" x14ac:dyDescent="0.25">
      <c r="A316">
        <v>251286.39999999999</v>
      </c>
      <c r="B316">
        <v>0.155</v>
      </c>
    </row>
    <row r="317" spans="1:2" x14ac:dyDescent="0.25">
      <c r="A317">
        <v>251288</v>
      </c>
      <c r="B317">
        <v>0.155</v>
      </c>
    </row>
    <row r="318" spans="1:2" x14ac:dyDescent="0.25">
      <c r="A318">
        <v>251288</v>
      </c>
      <c r="B318">
        <v>0.156</v>
      </c>
    </row>
    <row r="319" spans="1:2" x14ac:dyDescent="0.25">
      <c r="A319">
        <v>251296.8</v>
      </c>
      <c r="B319">
        <v>0.156</v>
      </c>
    </row>
    <row r="320" spans="1:2" x14ac:dyDescent="0.25">
      <c r="A320">
        <v>251296.8</v>
      </c>
      <c r="B320">
        <v>0.157</v>
      </c>
    </row>
    <row r="321" spans="1:2" x14ac:dyDescent="0.25">
      <c r="A321">
        <v>251299.20000000001</v>
      </c>
      <c r="B321">
        <v>0.157</v>
      </c>
    </row>
    <row r="322" spans="1:2" x14ac:dyDescent="0.25">
      <c r="A322">
        <v>251299.20000000001</v>
      </c>
      <c r="B322">
        <v>0.158</v>
      </c>
    </row>
    <row r="323" spans="1:2" x14ac:dyDescent="0.25">
      <c r="A323">
        <v>251316</v>
      </c>
      <c r="B323">
        <v>0.158</v>
      </c>
    </row>
    <row r="324" spans="1:2" x14ac:dyDescent="0.25">
      <c r="A324">
        <v>251316</v>
      </c>
      <c r="B324">
        <v>0.159</v>
      </c>
    </row>
    <row r="325" spans="1:2" x14ac:dyDescent="0.25">
      <c r="A325">
        <v>251383.2</v>
      </c>
      <c r="B325">
        <v>0.159</v>
      </c>
    </row>
    <row r="326" spans="1:2" x14ac:dyDescent="0.25">
      <c r="A326">
        <v>251383.2</v>
      </c>
      <c r="B326">
        <v>0.16</v>
      </c>
    </row>
    <row r="327" spans="1:2" x14ac:dyDescent="0.25">
      <c r="A327">
        <v>251388</v>
      </c>
      <c r="B327">
        <v>0.16</v>
      </c>
    </row>
    <row r="328" spans="1:2" x14ac:dyDescent="0.25">
      <c r="A328">
        <v>251388</v>
      </c>
      <c r="B328">
        <v>0.161</v>
      </c>
    </row>
    <row r="329" spans="1:2" x14ac:dyDescent="0.25">
      <c r="A329">
        <v>251430.39999999999</v>
      </c>
      <c r="B329">
        <v>0.161</v>
      </c>
    </row>
    <row r="330" spans="1:2" x14ac:dyDescent="0.25">
      <c r="A330">
        <v>251430.39999999999</v>
      </c>
      <c r="B330">
        <v>0.16200000000000001</v>
      </c>
    </row>
    <row r="331" spans="1:2" x14ac:dyDescent="0.25">
      <c r="A331">
        <v>251436.79999999999</v>
      </c>
      <c r="B331">
        <v>0.16200000000000001</v>
      </c>
    </row>
    <row r="332" spans="1:2" x14ac:dyDescent="0.25">
      <c r="A332">
        <v>251436.79999999999</v>
      </c>
      <c r="B332">
        <v>0.16300000000000001</v>
      </c>
    </row>
    <row r="333" spans="1:2" x14ac:dyDescent="0.25">
      <c r="A333">
        <v>251454.4</v>
      </c>
      <c r="B333">
        <v>0.16300000000000001</v>
      </c>
    </row>
    <row r="334" spans="1:2" x14ac:dyDescent="0.25">
      <c r="A334">
        <v>251454.4</v>
      </c>
      <c r="B334">
        <v>0.16400000000000001</v>
      </c>
    </row>
    <row r="335" spans="1:2" x14ac:dyDescent="0.25">
      <c r="A335">
        <v>251466.4</v>
      </c>
      <c r="B335">
        <v>0.16400000000000001</v>
      </c>
    </row>
    <row r="336" spans="1:2" x14ac:dyDescent="0.25">
      <c r="A336">
        <v>251466.4</v>
      </c>
      <c r="B336">
        <v>0.16500000000000001</v>
      </c>
    </row>
    <row r="337" spans="1:2" x14ac:dyDescent="0.25">
      <c r="A337">
        <v>251526.39999999999</v>
      </c>
      <c r="B337">
        <v>0.16500000000000001</v>
      </c>
    </row>
    <row r="338" spans="1:2" x14ac:dyDescent="0.25">
      <c r="A338">
        <v>251526.39999999999</v>
      </c>
      <c r="B338">
        <v>0.16600000000000001</v>
      </c>
    </row>
    <row r="339" spans="1:2" x14ac:dyDescent="0.25">
      <c r="A339">
        <v>251576.8</v>
      </c>
      <c r="B339">
        <v>0.16600000000000001</v>
      </c>
    </row>
    <row r="340" spans="1:2" x14ac:dyDescent="0.25">
      <c r="A340">
        <v>251576.8</v>
      </c>
      <c r="B340">
        <v>0.16700000000000001</v>
      </c>
    </row>
    <row r="341" spans="1:2" x14ac:dyDescent="0.25">
      <c r="A341">
        <v>251589.6</v>
      </c>
      <c r="B341">
        <v>0.16700000000000001</v>
      </c>
    </row>
    <row r="342" spans="1:2" x14ac:dyDescent="0.25">
      <c r="A342">
        <v>251589.6</v>
      </c>
      <c r="B342">
        <v>0.16800000000000001</v>
      </c>
    </row>
    <row r="343" spans="1:2" x14ac:dyDescent="0.25">
      <c r="A343">
        <v>251598.4</v>
      </c>
      <c r="B343">
        <v>0.16800000000000001</v>
      </c>
    </row>
    <row r="344" spans="1:2" x14ac:dyDescent="0.25">
      <c r="A344">
        <v>251598.4</v>
      </c>
      <c r="B344">
        <v>0.16900000000000001</v>
      </c>
    </row>
    <row r="345" spans="1:2" x14ac:dyDescent="0.25">
      <c r="A345">
        <v>251630.4</v>
      </c>
      <c r="B345">
        <v>0.16900000000000001</v>
      </c>
    </row>
    <row r="346" spans="1:2" x14ac:dyDescent="0.25">
      <c r="A346">
        <v>251630.4</v>
      </c>
      <c r="B346">
        <v>0.17</v>
      </c>
    </row>
    <row r="347" spans="1:2" x14ac:dyDescent="0.25">
      <c r="A347">
        <v>251636.8</v>
      </c>
      <c r="B347">
        <v>0.17</v>
      </c>
    </row>
    <row r="348" spans="1:2" x14ac:dyDescent="0.25">
      <c r="A348">
        <v>251636.8</v>
      </c>
      <c r="B348">
        <v>0.17100000000000001</v>
      </c>
    </row>
    <row r="349" spans="1:2" x14ac:dyDescent="0.25">
      <c r="A349">
        <v>251647.2</v>
      </c>
      <c r="B349">
        <v>0.17100000000000001</v>
      </c>
    </row>
    <row r="350" spans="1:2" x14ac:dyDescent="0.25">
      <c r="A350">
        <v>251647.2</v>
      </c>
      <c r="B350">
        <v>0.17199999999999999</v>
      </c>
    </row>
    <row r="351" spans="1:2" x14ac:dyDescent="0.25">
      <c r="A351">
        <v>251658.4</v>
      </c>
      <c r="B351">
        <v>0.17199999999999999</v>
      </c>
    </row>
    <row r="352" spans="1:2" x14ac:dyDescent="0.25">
      <c r="A352">
        <v>251658.4</v>
      </c>
      <c r="B352">
        <v>0.17299999999999999</v>
      </c>
    </row>
    <row r="353" spans="1:2" x14ac:dyDescent="0.25">
      <c r="A353">
        <v>251660.79999999999</v>
      </c>
      <c r="B353">
        <v>0.17299999999999999</v>
      </c>
    </row>
    <row r="354" spans="1:2" x14ac:dyDescent="0.25">
      <c r="A354">
        <v>251660.79999999999</v>
      </c>
      <c r="B354">
        <v>0.17399999999999999</v>
      </c>
    </row>
    <row r="355" spans="1:2" x14ac:dyDescent="0.25">
      <c r="A355">
        <v>251683.20000000001</v>
      </c>
      <c r="B355">
        <v>0.17399999999999999</v>
      </c>
    </row>
    <row r="356" spans="1:2" x14ac:dyDescent="0.25">
      <c r="A356">
        <v>251683.20000000001</v>
      </c>
      <c r="B356">
        <v>0.17499999999999999</v>
      </c>
    </row>
    <row r="357" spans="1:2" x14ac:dyDescent="0.25">
      <c r="A357">
        <v>251702.39999999999</v>
      </c>
      <c r="B357">
        <v>0.17499999999999999</v>
      </c>
    </row>
    <row r="358" spans="1:2" x14ac:dyDescent="0.25">
      <c r="A358">
        <v>251702.39999999999</v>
      </c>
      <c r="B358">
        <v>0.17599999999999999</v>
      </c>
    </row>
    <row r="359" spans="1:2" x14ac:dyDescent="0.25">
      <c r="A359">
        <v>251707.2</v>
      </c>
      <c r="B359">
        <v>0.17599999999999999</v>
      </c>
    </row>
    <row r="360" spans="1:2" x14ac:dyDescent="0.25">
      <c r="A360">
        <v>251707.2</v>
      </c>
      <c r="B360">
        <v>0.17699999999999999</v>
      </c>
    </row>
    <row r="361" spans="1:2" x14ac:dyDescent="0.25">
      <c r="A361">
        <v>251709.6</v>
      </c>
      <c r="B361">
        <v>0.17699999999999999</v>
      </c>
    </row>
    <row r="362" spans="1:2" x14ac:dyDescent="0.25">
      <c r="A362">
        <v>251709.6</v>
      </c>
      <c r="B362">
        <v>0.17799999999999999</v>
      </c>
    </row>
    <row r="363" spans="1:2" x14ac:dyDescent="0.25">
      <c r="A363">
        <v>251711.2</v>
      </c>
      <c r="B363">
        <v>0.17799999999999999</v>
      </c>
    </row>
    <row r="364" spans="1:2" x14ac:dyDescent="0.25">
      <c r="A364">
        <v>251711.2</v>
      </c>
      <c r="B364">
        <v>0.17899999999999999</v>
      </c>
    </row>
    <row r="365" spans="1:2" x14ac:dyDescent="0.25">
      <c r="A365">
        <v>251717.6</v>
      </c>
      <c r="B365">
        <v>0.17899999999999999</v>
      </c>
    </row>
    <row r="366" spans="1:2" x14ac:dyDescent="0.25">
      <c r="A366">
        <v>251717.6</v>
      </c>
      <c r="B366">
        <v>0.18</v>
      </c>
    </row>
    <row r="367" spans="1:2" x14ac:dyDescent="0.25">
      <c r="A367">
        <v>251737.60000000001</v>
      </c>
      <c r="B367">
        <v>0.18</v>
      </c>
    </row>
    <row r="368" spans="1:2" x14ac:dyDescent="0.25">
      <c r="A368">
        <v>251737.60000000001</v>
      </c>
      <c r="B368">
        <v>0.18099999999999999</v>
      </c>
    </row>
    <row r="369" spans="1:2" x14ac:dyDescent="0.25">
      <c r="A369">
        <v>251746.4</v>
      </c>
      <c r="B369">
        <v>0.18099999999999999</v>
      </c>
    </row>
    <row r="370" spans="1:2" x14ac:dyDescent="0.25">
      <c r="A370">
        <v>251746.4</v>
      </c>
      <c r="B370">
        <v>0.182</v>
      </c>
    </row>
    <row r="371" spans="1:2" x14ac:dyDescent="0.25">
      <c r="A371">
        <v>251756</v>
      </c>
      <c r="B371">
        <v>0.182</v>
      </c>
    </row>
    <row r="372" spans="1:2" x14ac:dyDescent="0.25">
      <c r="A372">
        <v>251756</v>
      </c>
      <c r="B372">
        <v>0.183</v>
      </c>
    </row>
    <row r="373" spans="1:2" x14ac:dyDescent="0.25">
      <c r="A373">
        <v>251788</v>
      </c>
      <c r="B373">
        <v>0.183</v>
      </c>
    </row>
    <row r="374" spans="1:2" x14ac:dyDescent="0.25">
      <c r="A374">
        <v>251788</v>
      </c>
      <c r="B374">
        <v>0.184</v>
      </c>
    </row>
    <row r="375" spans="1:2" x14ac:dyDescent="0.25">
      <c r="A375">
        <v>251809.6</v>
      </c>
      <c r="B375">
        <v>0.184</v>
      </c>
    </row>
    <row r="376" spans="1:2" x14ac:dyDescent="0.25">
      <c r="A376">
        <v>251809.6</v>
      </c>
      <c r="B376">
        <v>0.185</v>
      </c>
    </row>
    <row r="377" spans="1:2" x14ac:dyDescent="0.25">
      <c r="A377">
        <v>251820.79999999999</v>
      </c>
      <c r="B377">
        <v>0.185</v>
      </c>
    </row>
    <row r="378" spans="1:2" x14ac:dyDescent="0.25">
      <c r="A378">
        <v>251820.79999999999</v>
      </c>
      <c r="B378">
        <v>0.186</v>
      </c>
    </row>
    <row r="379" spans="1:2" x14ac:dyDescent="0.25">
      <c r="A379">
        <v>251824.8</v>
      </c>
      <c r="B379">
        <v>0.186</v>
      </c>
    </row>
    <row r="380" spans="1:2" x14ac:dyDescent="0.25">
      <c r="A380">
        <v>251824.8</v>
      </c>
      <c r="B380">
        <v>0.188</v>
      </c>
    </row>
    <row r="381" spans="1:2" x14ac:dyDescent="0.25">
      <c r="A381">
        <v>251832.8</v>
      </c>
      <c r="B381">
        <v>0.188</v>
      </c>
    </row>
    <row r="382" spans="1:2" x14ac:dyDescent="0.25">
      <c r="A382">
        <v>251832.8</v>
      </c>
      <c r="B382">
        <v>0.189</v>
      </c>
    </row>
    <row r="383" spans="1:2" x14ac:dyDescent="0.25">
      <c r="A383">
        <v>251867.2</v>
      </c>
      <c r="B383">
        <v>0.189</v>
      </c>
    </row>
    <row r="384" spans="1:2" x14ac:dyDescent="0.25">
      <c r="A384">
        <v>251867.2</v>
      </c>
      <c r="B384">
        <v>0.19</v>
      </c>
    </row>
    <row r="385" spans="1:2" x14ac:dyDescent="0.25">
      <c r="A385">
        <v>251868</v>
      </c>
      <c r="B385">
        <v>0.19</v>
      </c>
    </row>
    <row r="386" spans="1:2" x14ac:dyDescent="0.25">
      <c r="A386">
        <v>251868</v>
      </c>
      <c r="B386">
        <v>0.191</v>
      </c>
    </row>
    <row r="387" spans="1:2" x14ac:dyDescent="0.25">
      <c r="A387">
        <v>251874.4</v>
      </c>
      <c r="B387">
        <v>0.191</v>
      </c>
    </row>
    <row r="388" spans="1:2" x14ac:dyDescent="0.25">
      <c r="A388">
        <v>251874.4</v>
      </c>
      <c r="B388">
        <v>0.192</v>
      </c>
    </row>
    <row r="389" spans="1:2" x14ac:dyDescent="0.25">
      <c r="A389">
        <v>251900</v>
      </c>
      <c r="B389">
        <v>0.192</v>
      </c>
    </row>
    <row r="390" spans="1:2" x14ac:dyDescent="0.25">
      <c r="A390">
        <v>251900</v>
      </c>
      <c r="B390">
        <v>0.193</v>
      </c>
    </row>
    <row r="391" spans="1:2" x14ac:dyDescent="0.25">
      <c r="A391">
        <v>251947.2</v>
      </c>
      <c r="B391">
        <v>0.193</v>
      </c>
    </row>
    <row r="392" spans="1:2" x14ac:dyDescent="0.25">
      <c r="A392">
        <v>251947.2</v>
      </c>
      <c r="B392">
        <v>0.19400000000000001</v>
      </c>
    </row>
    <row r="393" spans="1:2" x14ac:dyDescent="0.25">
      <c r="A393">
        <v>252013.6</v>
      </c>
      <c r="B393">
        <v>0.19400000000000001</v>
      </c>
    </row>
    <row r="394" spans="1:2" x14ac:dyDescent="0.25">
      <c r="A394">
        <v>252013.6</v>
      </c>
      <c r="B394">
        <v>0.19500000000000001</v>
      </c>
    </row>
    <row r="395" spans="1:2" x14ac:dyDescent="0.25">
      <c r="A395">
        <v>252028.79999999999</v>
      </c>
      <c r="B395">
        <v>0.19500000000000001</v>
      </c>
    </row>
    <row r="396" spans="1:2" x14ac:dyDescent="0.25">
      <c r="A396">
        <v>252028.79999999999</v>
      </c>
      <c r="B396">
        <v>0.19600000000000001</v>
      </c>
    </row>
    <row r="397" spans="1:2" x14ac:dyDescent="0.25">
      <c r="A397">
        <v>252030.4</v>
      </c>
      <c r="B397">
        <v>0.19600000000000001</v>
      </c>
    </row>
    <row r="398" spans="1:2" x14ac:dyDescent="0.25">
      <c r="A398">
        <v>252030.4</v>
      </c>
      <c r="B398">
        <v>0.19700000000000001</v>
      </c>
    </row>
    <row r="399" spans="1:2" x14ac:dyDescent="0.25">
      <c r="A399">
        <v>252041.60000000001</v>
      </c>
      <c r="B399">
        <v>0.19700000000000001</v>
      </c>
    </row>
    <row r="400" spans="1:2" x14ac:dyDescent="0.25">
      <c r="A400">
        <v>252041.60000000001</v>
      </c>
      <c r="B400">
        <v>0.19800000000000001</v>
      </c>
    </row>
    <row r="401" spans="1:2" x14ac:dyDescent="0.25">
      <c r="A401">
        <v>252048</v>
      </c>
      <c r="B401">
        <v>0.19800000000000001</v>
      </c>
    </row>
    <row r="402" spans="1:2" x14ac:dyDescent="0.25">
      <c r="A402">
        <v>252048</v>
      </c>
      <c r="B402">
        <v>0.19900000000000001</v>
      </c>
    </row>
    <row r="403" spans="1:2" x14ac:dyDescent="0.25">
      <c r="A403">
        <v>252058.4</v>
      </c>
      <c r="B403">
        <v>0.19900000000000001</v>
      </c>
    </row>
    <row r="404" spans="1:2" x14ac:dyDescent="0.25">
      <c r="A404">
        <v>252058.4</v>
      </c>
      <c r="B404">
        <v>0.2</v>
      </c>
    </row>
    <row r="405" spans="1:2" x14ac:dyDescent="0.25">
      <c r="A405">
        <v>252119.2</v>
      </c>
      <c r="B405">
        <v>0.2</v>
      </c>
    </row>
    <row r="406" spans="1:2" x14ac:dyDescent="0.25">
      <c r="A406">
        <v>252119.2</v>
      </c>
      <c r="B406">
        <v>0.20200000000000001</v>
      </c>
    </row>
    <row r="407" spans="1:2" x14ac:dyDescent="0.25">
      <c r="A407">
        <v>252128</v>
      </c>
      <c r="B407">
        <v>0.20200000000000001</v>
      </c>
    </row>
    <row r="408" spans="1:2" x14ac:dyDescent="0.25">
      <c r="A408">
        <v>252128</v>
      </c>
      <c r="B408">
        <v>0.20300000000000001</v>
      </c>
    </row>
    <row r="409" spans="1:2" x14ac:dyDescent="0.25">
      <c r="A409">
        <v>252153.60000000001</v>
      </c>
      <c r="B409">
        <v>0.20300000000000001</v>
      </c>
    </row>
    <row r="410" spans="1:2" x14ac:dyDescent="0.25">
      <c r="A410">
        <v>252153.60000000001</v>
      </c>
      <c r="B410">
        <v>0.20399999999999999</v>
      </c>
    </row>
    <row r="411" spans="1:2" x14ac:dyDescent="0.25">
      <c r="A411">
        <v>252167.2</v>
      </c>
      <c r="B411">
        <v>0.20399999999999999</v>
      </c>
    </row>
    <row r="412" spans="1:2" x14ac:dyDescent="0.25">
      <c r="A412">
        <v>252167.2</v>
      </c>
      <c r="B412">
        <v>0.20499999999999999</v>
      </c>
    </row>
    <row r="413" spans="1:2" x14ac:dyDescent="0.25">
      <c r="A413">
        <v>252184.8</v>
      </c>
      <c r="B413">
        <v>0.20499999999999999</v>
      </c>
    </row>
    <row r="414" spans="1:2" x14ac:dyDescent="0.25">
      <c r="A414">
        <v>252184.8</v>
      </c>
      <c r="B414">
        <v>0.20599999999999999</v>
      </c>
    </row>
    <row r="415" spans="1:2" x14ac:dyDescent="0.25">
      <c r="A415">
        <v>252220.79999999999</v>
      </c>
      <c r="B415">
        <v>0.20599999999999999</v>
      </c>
    </row>
    <row r="416" spans="1:2" x14ac:dyDescent="0.25">
      <c r="A416">
        <v>252220.79999999999</v>
      </c>
      <c r="B416">
        <v>0.20699999999999999</v>
      </c>
    </row>
    <row r="417" spans="1:2" x14ac:dyDescent="0.25">
      <c r="A417">
        <v>252240</v>
      </c>
      <c r="B417">
        <v>0.20699999999999999</v>
      </c>
    </row>
    <row r="418" spans="1:2" x14ac:dyDescent="0.25">
      <c r="A418">
        <v>252240</v>
      </c>
      <c r="B418">
        <v>0.20799999999999999</v>
      </c>
    </row>
    <row r="419" spans="1:2" x14ac:dyDescent="0.25">
      <c r="A419">
        <v>252250.4</v>
      </c>
      <c r="B419">
        <v>0.20799999999999999</v>
      </c>
    </row>
    <row r="420" spans="1:2" x14ac:dyDescent="0.25">
      <c r="A420">
        <v>252250.4</v>
      </c>
      <c r="B420">
        <v>0.20899999999999999</v>
      </c>
    </row>
    <row r="421" spans="1:2" x14ac:dyDescent="0.25">
      <c r="A421">
        <v>252272</v>
      </c>
      <c r="B421">
        <v>0.20899999999999999</v>
      </c>
    </row>
    <row r="422" spans="1:2" x14ac:dyDescent="0.25">
      <c r="A422">
        <v>252272</v>
      </c>
      <c r="B422">
        <v>0.21</v>
      </c>
    </row>
    <row r="423" spans="1:2" x14ac:dyDescent="0.25">
      <c r="A423">
        <v>252293.6</v>
      </c>
      <c r="B423">
        <v>0.21</v>
      </c>
    </row>
    <row r="424" spans="1:2" x14ac:dyDescent="0.25">
      <c r="A424">
        <v>252293.6</v>
      </c>
      <c r="B424">
        <v>0.21099999999999999</v>
      </c>
    </row>
    <row r="425" spans="1:2" x14ac:dyDescent="0.25">
      <c r="A425">
        <v>252324.8</v>
      </c>
      <c r="B425">
        <v>0.21099999999999999</v>
      </c>
    </row>
    <row r="426" spans="1:2" x14ac:dyDescent="0.25">
      <c r="A426">
        <v>252324.8</v>
      </c>
      <c r="B426">
        <v>0.21199999999999999</v>
      </c>
    </row>
    <row r="427" spans="1:2" x14ac:dyDescent="0.25">
      <c r="A427">
        <v>252329.60000000001</v>
      </c>
      <c r="B427">
        <v>0.21199999999999999</v>
      </c>
    </row>
    <row r="428" spans="1:2" x14ac:dyDescent="0.25">
      <c r="A428">
        <v>252329.60000000001</v>
      </c>
      <c r="B428">
        <v>0.21299999999999999</v>
      </c>
    </row>
    <row r="429" spans="1:2" x14ac:dyDescent="0.25">
      <c r="A429">
        <v>252332</v>
      </c>
      <c r="B429">
        <v>0.21299999999999999</v>
      </c>
    </row>
    <row r="430" spans="1:2" x14ac:dyDescent="0.25">
      <c r="A430">
        <v>252332</v>
      </c>
      <c r="B430">
        <v>0.214</v>
      </c>
    </row>
    <row r="431" spans="1:2" x14ac:dyDescent="0.25">
      <c r="A431">
        <v>252360</v>
      </c>
      <c r="B431">
        <v>0.214</v>
      </c>
    </row>
    <row r="432" spans="1:2" x14ac:dyDescent="0.25">
      <c r="A432">
        <v>252360</v>
      </c>
      <c r="B432">
        <v>0.215</v>
      </c>
    </row>
    <row r="433" spans="1:2" x14ac:dyDescent="0.25">
      <c r="A433">
        <v>252368.8</v>
      </c>
      <c r="B433">
        <v>0.215</v>
      </c>
    </row>
    <row r="434" spans="1:2" x14ac:dyDescent="0.25">
      <c r="A434">
        <v>252368.8</v>
      </c>
      <c r="B434">
        <v>0.216</v>
      </c>
    </row>
    <row r="435" spans="1:2" x14ac:dyDescent="0.25">
      <c r="A435">
        <v>252399.2</v>
      </c>
      <c r="B435">
        <v>0.216</v>
      </c>
    </row>
    <row r="436" spans="1:2" x14ac:dyDescent="0.25">
      <c r="A436">
        <v>252399.2</v>
      </c>
      <c r="B436">
        <v>0.217</v>
      </c>
    </row>
    <row r="437" spans="1:2" x14ac:dyDescent="0.25">
      <c r="A437">
        <v>252414.4</v>
      </c>
      <c r="B437">
        <v>0.217</v>
      </c>
    </row>
    <row r="438" spans="1:2" x14ac:dyDescent="0.25">
      <c r="A438">
        <v>252414.4</v>
      </c>
      <c r="B438">
        <v>0.218</v>
      </c>
    </row>
    <row r="439" spans="1:2" x14ac:dyDescent="0.25">
      <c r="A439">
        <v>252424</v>
      </c>
      <c r="B439">
        <v>0.218</v>
      </c>
    </row>
    <row r="440" spans="1:2" x14ac:dyDescent="0.25">
      <c r="A440">
        <v>252424</v>
      </c>
      <c r="B440">
        <v>0.219</v>
      </c>
    </row>
    <row r="441" spans="1:2" x14ac:dyDescent="0.25">
      <c r="A441">
        <v>252433.6</v>
      </c>
      <c r="B441">
        <v>0.219</v>
      </c>
    </row>
    <row r="442" spans="1:2" x14ac:dyDescent="0.25">
      <c r="A442">
        <v>252433.6</v>
      </c>
      <c r="B442">
        <v>0.22</v>
      </c>
    </row>
    <row r="443" spans="1:2" x14ac:dyDescent="0.25">
      <c r="A443">
        <v>252435.20000000001</v>
      </c>
      <c r="B443">
        <v>0.22</v>
      </c>
    </row>
    <row r="444" spans="1:2" x14ac:dyDescent="0.25">
      <c r="A444">
        <v>252435.20000000001</v>
      </c>
      <c r="B444">
        <v>0.221</v>
      </c>
    </row>
    <row r="445" spans="1:2" x14ac:dyDescent="0.25">
      <c r="A445">
        <v>252465.6</v>
      </c>
      <c r="B445">
        <v>0.221</v>
      </c>
    </row>
    <row r="446" spans="1:2" x14ac:dyDescent="0.25">
      <c r="A446">
        <v>252465.6</v>
      </c>
      <c r="B446">
        <v>0.222</v>
      </c>
    </row>
    <row r="447" spans="1:2" x14ac:dyDescent="0.25">
      <c r="A447">
        <v>252469.6</v>
      </c>
      <c r="B447">
        <v>0.222</v>
      </c>
    </row>
    <row r="448" spans="1:2" x14ac:dyDescent="0.25">
      <c r="A448">
        <v>252469.6</v>
      </c>
      <c r="B448">
        <v>0.223</v>
      </c>
    </row>
    <row r="449" spans="1:2" x14ac:dyDescent="0.25">
      <c r="A449">
        <v>252482.4</v>
      </c>
      <c r="B449">
        <v>0.223</v>
      </c>
    </row>
    <row r="450" spans="1:2" x14ac:dyDescent="0.25">
      <c r="A450">
        <v>252482.4</v>
      </c>
      <c r="B450">
        <v>0.224</v>
      </c>
    </row>
    <row r="451" spans="1:2" x14ac:dyDescent="0.25">
      <c r="A451">
        <v>252501.6</v>
      </c>
      <c r="B451">
        <v>0.224</v>
      </c>
    </row>
    <row r="452" spans="1:2" x14ac:dyDescent="0.25">
      <c r="A452">
        <v>252501.6</v>
      </c>
      <c r="B452">
        <v>0.22500000000000001</v>
      </c>
    </row>
    <row r="453" spans="1:2" x14ac:dyDescent="0.25">
      <c r="A453">
        <v>252509.6</v>
      </c>
      <c r="B453">
        <v>0.22500000000000001</v>
      </c>
    </row>
    <row r="454" spans="1:2" x14ac:dyDescent="0.25">
      <c r="A454">
        <v>252509.6</v>
      </c>
      <c r="B454">
        <v>0.22600000000000001</v>
      </c>
    </row>
    <row r="455" spans="1:2" x14ac:dyDescent="0.25">
      <c r="A455">
        <v>252527.2</v>
      </c>
      <c r="B455">
        <v>0.22600000000000001</v>
      </c>
    </row>
    <row r="456" spans="1:2" x14ac:dyDescent="0.25">
      <c r="A456">
        <v>252527.2</v>
      </c>
      <c r="B456">
        <v>0.22700000000000001</v>
      </c>
    </row>
    <row r="457" spans="1:2" x14ac:dyDescent="0.25">
      <c r="A457">
        <v>252542.4</v>
      </c>
      <c r="B457">
        <v>0.22700000000000001</v>
      </c>
    </row>
    <row r="458" spans="1:2" x14ac:dyDescent="0.25">
      <c r="A458">
        <v>252542.4</v>
      </c>
      <c r="B458">
        <v>0.22800000000000001</v>
      </c>
    </row>
    <row r="459" spans="1:2" x14ac:dyDescent="0.25">
      <c r="A459">
        <v>252552.8</v>
      </c>
      <c r="B459">
        <v>0.22800000000000001</v>
      </c>
    </row>
    <row r="460" spans="1:2" x14ac:dyDescent="0.25">
      <c r="A460">
        <v>252552.8</v>
      </c>
      <c r="B460">
        <v>0.22900000000000001</v>
      </c>
    </row>
    <row r="461" spans="1:2" x14ac:dyDescent="0.25">
      <c r="A461">
        <v>252562.4</v>
      </c>
      <c r="B461">
        <v>0.22900000000000001</v>
      </c>
    </row>
    <row r="462" spans="1:2" x14ac:dyDescent="0.25">
      <c r="A462">
        <v>252562.4</v>
      </c>
      <c r="B462">
        <v>0.23</v>
      </c>
    </row>
    <row r="463" spans="1:2" x14ac:dyDescent="0.25">
      <c r="A463">
        <v>252572</v>
      </c>
      <c r="B463">
        <v>0.23</v>
      </c>
    </row>
    <row r="464" spans="1:2" x14ac:dyDescent="0.25">
      <c r="A464">
        <v>252572</v>
      </c>
      <c r="B464">
        <v>0.23100000000000001</v>
      </c>
    </row>
    <row r="465" spans="1:2" x14ac:dyDescent="0.25">
      <c r="A465">
        <v>252580</v>
      </c>
      <c r="B465">
        <v>0.23100000000000001</v>
      </c>
    </row>
    <row r="466" spans="1:2" x14ac:dyDescent="0.25">
      <c r="A466">
        <v>252580</v>
      </c>
      <c r="B466">
        <v>0.23200000000000001</v>
      </c>
    </row>
    <row r="467" spans="1:2" x14ac:dyDescent="0.25">
      <c r="A467">
        <v>252604.79999999999</v>
      </c>
      <c r="B467">
        <v>0.23200000000000001</v>
      </c>
    </row>
    <row r="468" spans="1:2" x14ac:dyDescent="0.25">
      <c r="A468">
        <v>252604.79999999999</v>
      </c>
      <c r="B468">
        <v>0.23300000000000001</v>
      </c>
    </row>
    <row r="469" spans="1:2" x14ac:dyDescent="0.25">
      <c r="A469">
        <v>252674.4</v>
      </c>
      <c r="B469">
        <v>0.23300000000000001</v>
      </c>
    </row>
    <row r="470" spans="1:2" x14ac:dyDescent="0.25">
      <c r="A470">
        <v>252674.4</v>
      </c>
      <c r="B470">
        <v>0.23400000000000001</v>
      </c>
    </row>
    <row r="471" spans="1:2" x14ac:dyDescent="0.25">
      <c r="A471">
        <v>252686.4</v>
      </c>
      <c r="B471">
        <v>0.23400000000000001</v>
      </c>
    </row>
    <row r="472" spans="1:2" x14ac:dyDescent="0.25">
      <c r="A472">
        <v>252686.4</v>
      </c>
      <c r="B472">
        <v>0.23499999999999999</v>
      </c>
    </row>
    <row r="473" spans="1:2" x14ac:dyDescent="0.25">
      <c r="A473">
        <v>252696</v>
      </c>
      <c r="B473">
        <v>0.23499999999999999</v>
      </c>
    </row>
    <row r="474" spans="1:2" x14ac:dyDescent="0.25">
      <c r="A474">
        <v>252696</v>
      </c>
      <c r="B474">
        <v>0.23599999999999999</v>
      </c>
    </row>
    <row r="475" spans="1:2" x14ac:dyDescent="0.25">
      <c r="A475">
        <v>252712</v>
      </c>
      <c r="B475">
        <v>0.23599999999999999</v>
      </c>
    </row>
    <row r="476" spans="1:2" x14ac:dyDescent="0.25">
      <c r="A476">
        <v>252712</v>
      </c>
      <c r="B476">
        <v>0.23699999999999999</v>
      </c>
    </row>
    <row r="477" spans="1:2" x14ac:dyDescent="0.25">
      <c r="A477">
        <v>252714.4</v>
      </c>
      <c r="B477">
        <v>0.23699999999999999</v>
      </c>
    </row>
    <row r="478" spans="1:2" x14ac:dyDescent="0.25">
      <c r="A478">
        <v>252714.4</v>
      </c>
      <c r="B478">
        <v>0.23899999999999999</v>
      </c>
    </row>
    <row r="479" spans="1:2" x14ac:dyDescent="0.25">
      <c r="A479">
        <v>252748</v>
      </c>
      <c r="B479">
        <v>0.23899999999999999</v>
      </c>
    </row>
    <row r="480" spans="1:2" x14ac:dyDescent="0.25">
      <c r="A480">
        <v>252748</v>
      </c>
      <c r="B480">
        <v>0.24</v>
      </c>
    </row>
    <row r="481" spans="1:2" x14ac:dyDescent="0.25">
      <c r="A481">
        <v>252752.8</v>
      </c>
      <c r="B481">
        <v>0.24</v>
      </c>
    </row>
    <row r="482" spans="1:2" x14ac:dyDescent="0.25">
      <c r="A482">
        <v>252752.8</v>
      </c>
      <c r="B482">
        <v>0.24099999999999999</v>
      </c>
    </row>
    <row r="483" spans="1:2" x14ac:dyDescent="0.25">
      <c r="A483">
        <v>252756.80000000002</v>
      </c>
      <c r="B483">
        <v>0.24099999999999999</v>
      </c>
    </row>
    <row r="484" spans="1:2" x14ac:dyDescent="0.25">
      <c r="A484">
        <v>252756.80000000002</v>
      </c>
      <c r="B484">
        <v>0.24199999999999999</v>
      </c>
    </row>
    <row r="485" spans="1:2" x14ac:dyDescent="0.25">
      <c r="A485">
        <v>252768</v>
      </c>
      <c r="B485">
        <v>0.24199999999999999</v>
      </c>
    </row>
    <row r="486" spans="1:2" x14ac:dyDescent="0.25">
      <c r="A486">
        <v>252768</v>
      </c>
      <c r="B486">
        <v>0.24299999999999999</v>
      </c>
    </row>
    <row r="487" spans="1:2" x14ac:dyDescent="0.25">
      <c r="A487">
        <v>252784</v>
      </c>
      <c r="B487">
        <v>0.24299999999999999</v>
      </c>
    </row>
    <row r="488" spans="1:2" x14ac:dyDescent="0.25">
      <c r="A488">
        <v>252784</v>
      </c>
      <c r="B488">
        <v>0.24399999999999999</v>
      </c>
    </row>
    <row r="489" spans="1:2" x14ac:dyDescent="0.25">
      <c r="A489">
        <v>252847.2</v>
      </c>
      <c r="B489">
        <v>0.24399999999999999</v>
      </c>
    </row>
    <row r="490" spans="1:2" x14ac:dyDescent="0.25">
      <c r="A490">
        <v>252847.2</v>
      </c>
      <c r="B490">
        <v>0.245</v>
      </c>
    </row>
    <row r="491" spans="1:2" x14ac:dyDescent="0.25">
      <c r="A491">
        <v>252848</v>
      </c>
      <c r="B491">
        <v>0.245</v>
      </c>
    </row>
    <row r="492" spans="1:2" x14ac:dyDescent="0.25">
      <c r="A492">
        <v>252848</v>
      </c>
      <c r="B492">
        <v>0.246</v>
      </c>
    </row>
    <row r="493" spans="1:2" x14ac:dyDescent="0.25">
      <c r="A493">
        <v>252884.8</v>
      </c>
      <c r="B493">
        <v>0.246</v>
      </c>
    </row>
    <row r="494" spans="1:2" x14ac:dyDescent="0.25">
      <c r="A494">
        <v>252884.8</v>
      </c>
      <c r="B494">
        <v>0.247</v>
      </c>
    </row>
    <row r="495" spans="1:2" x14ac:dyDescent="0.25">
      <c r="A495">
        <v>252904</v>
      </c>
      <c r="B495">
        <v>0.247</v>
      </c>
    </row>
    <row r="496" spans="1:2" x14ac:dyDescent="0.25">
      <c r="A496">
        <v>252904</v>
      </c>
      <c r="B496">
        <v>0.248</v>
      </c>
    </row>
    <row r="497" spans="1:2" x14ac:dyDescent="0.25">
      <c r="A497">
        <v>252928</v>
      </c>
      <c r="B497">
        <v>0.248</v>
      </c>
    </row>
    <row r="498" spans="1:2" x14ac:dyDescent="0.25">
      <c r="A498">
        <v>252928</v>
      </c>
      <c r="B498">
        <v>0.249</v>
      </c>
    </row>
    <row r="499" spans="1:2" x14ac:dyDescent="0.25">
      <c r="A499">
        <v>252932.8</v>
      </c>
      <c r="B499">
        <v>0.249</v>
      </c>
    </row>
    <row r="500" spans="1:2" x14ac:dyDescent="0.25">
      <c r="A500">
        <v>252932.8</v>
      </c>
      <c r="B500">
        <v>0.25</v>
      </c>
    </row>
    <row r="501" spans="1:2" x14ac:dyDescent="0.25">
      <c r="A501">
        <v>253008.8</v>
      </c>
      <c r="B501">
        <v>0.25</v>
      </c>
    </row>
    <row r="502" spans="1:2" x14ac:dyDescent="0.25">
      <c r="A502">
        <v>253008.8</v>
      </c>
      <c r="B502">
        <v>0.251</v>
      </c>
    </row>
    <row r="503" spans="1:2" x14ac:dyDescent="0.25">
      <c r="A503">
        <v>253078.39999999999</v>
      </c>
      <c r="B503">
        <v>0.251</v>
      </c>
    </row>
    <row r="504" spans="1:2" x14ac:dyDescent="0.25">
      <c r="A504">
        <v>253078.39999999999</v>
      </c>
      <c r="B504">
        <v>0.252</v>
      </c>
    </row>
    <row r="505" spans="1:2" x14ac:dyDescent="0.25">
      <c r="A505">
        <v>253084</v>
      </c>
      <c r="B505">
        <v>0.252</v>
      </c>
    </row>
    <row r="506" spans="1:2" x14ac:dyDescent="0.25">
      <c r="A506">
        <v>253084</v>
      </c>
      <c r="B506">
        <v>0.253</v>
      </c>
    </row>
    <row r="507" spans="1:2" x14ac:dyDescent="0.25">
      <c r="A507">
        <v>253120.8</v>
      </c>
      <c r="B507">
        <v>0.253</v>
      </c>
    </row>
    <row r="508" spans="1:2" x14ac:dyDescent="0.25">
      <c r="A508">
        <v>253120.8</v>
      </c>
      <c r="B508">
        <v>0.254</v>
      </c>
    </row>
    <row r="509" spans="1:2" x14ac:dyDescent="0.25">
      <c r="A509">
        <v>253138.4</v>
      </c>
      <c r="B509">
        <v>0.254</v>
      </c>
    </row>
    <row r="510" spans="1:2" x14ac:dyDescent="0.25">
      <c r="A510">
        <v>253138.4</v>
      </c>
      <c r="B510">
        <v>0.255</v>
      </c>
    </row>
    <row r="511" spans="1:2" x14ac:dyDescent="0.25">
      <c r="A511">
        <v>253206.39999999999</v>
      </c>
      <c r="B511">
        <v>0.255</v>
      </c>
    </row>
    <row r="512" spans="1:2" x14ac:dyDescent="0.25">
      <c r="A512">
        <v>253206.39999999999</v>
      </c>
      <c r="B512">
        <v>0.25600000000000001</v>
      </c>
    </row>
    <row r="513" spans="1:2" x14ac:dyDescent="0.25">
      <c r="A513">
        <v>253246.4</v>
      </c>
      <c r="B513">
        <v>0.25600000000000001</v>
      </c>
    </row>
    <row r="514" spans="1:2" x14ac:dyDescent="0.25">
      <c r="A514">
        <v>253246.4</v>
      </c>
      <c r="B514">
        <v>0.25700000000000001</v>
      </c>
    </row>
    <row r="515" spans="1:2" x14ac:dyDescent="0.25">
      <c r="A515">
        <v>253252</v>
      </c>
      <c r="B515">
        <v>0.25700000000000001</v>
      </c>
    </row>
    <row r="516" spans="1:2" x14ac:dyDescent="0.25">
      <c r="A516">
        <v>253252</v>
      </c>
      <c r="B516">
        <v>0.25800000000000001</v>
      </c>
    </row>
    <row r="517" spans="1:2" x14ac:dyDescent="0.25">
      <c r="A517">
        <v>253266.4</v>
      </c>
      <c r="B517">
        <v>0.25800000000000001</v>
      </c>
    </row>
    <row r="518" spans="1:2" x14ac:dyDescent="0.25">
      <c r="A518">
        <v>253266.4</v>
      </c>
      <c r="B518">
        <v>0.25900000000000001</v>
      </c>
    </row>
    <row r="519" spans="1:2" x14ac:dyDescent="0.25">
      <c r="A519">
        <v>253332</v>
      </c>
      <c r="B519">
        <v>0.25900000000000001</v>
      </c>
    </row>
    <row r="520" spans="1:2" x14ac:dyDescent="0.25">
      <c r="A520">
        <v>253332</v>
      </c>
      <c r="B520">
        <v>0.26</v>
      </c>
    </row>
    <row r="521" spans="1:2" x14ac:dyDescent="0.25">
      <c r="A521">
        <v>253333.6</v>
      </c>
      <c r="B521">
        <v>0.26</v>
      </c>
    </row>
    <row r="522" spans="1:2" x14ac:dyDescent="0.25">
      <c r="A522">
        <v>253333.6</v>
      </c>
      <c r="B522">
        <v>0.26100000000000001</v>
      </c>
    </row>
    <row r="523" spans="1:2" x14ac:dyDescent="0.25">
      <c r="A523">
        <v>253340</v>
      </c>
      <c r="B523">
        <v>0.26100000000000001</v>
      </c>
    </row>
    <row r="524" spans="1:2" x14ac:dyDescent="0.25">
      <c r="A524">
        <v>253340</v>
      </c>
      <c r="B524">
        <v>0.26200000000000001</v>
      </c>
    </row>
    <row r="525" spans="1:2" x14ac:dyDescent="0.25">
      <c r="A525">
        <v>253393.6</v>
      </c>
      <c r="B525">
        <v>0.26200000000000001</v>
      </c>
    </row>
    <row r="526" spans="1:2" x14ac:dyDescent="0.25">
      <c r="A526">
        <v>253393.6</v>
      </c>
      <c r="B526">
        <v>0.26300000000000001</v>
      </c>
    </row>
    <row r="527" spans="1:2" x14ac:dyDescent="0.25">
      <c r="A527">
        <v>253402.4</v>
      </c>
      <c r="B527">
        <v>0.26300000000000001</v>
      </c>
    </row>
    <row r="528" spans="1:2" x14ac:dyDescent="0.25">
      <c r="A528">
        <v>253402.4</v>
      </c>
      <c r="B528">
        <v>0.26400000000000001</v>
      </c>
    </row>
    <row r="529" spans="1:2" x14ac:dyDescent="0.25">
      <c r="A529">
        <v>253425.6</v>
      </c>
      <c r="B529">
        <v>0.26400000000000001</v>
      </c>
    </row>
    <row r="530" spans="1:2" x14ac:dyDescent="0.25">
      <c r="A530">
        <v>253425.6</v>
      </c>
      <c r="B530">
        <v>0.26500000000000001</v>
      </c>
    </row>
    <row r="531" spans="1:2" x14ac:dyDescent="0.25">
      <c r="A531">
        <v>253521.6</v>
      </c>
      <c r="B531">
        <v>0.26500000000000001</v>
      </c>
    </row>
    <row r="532" spans="1:2" x14ac:dyDescent="0.25">
      <c r="A532">
        <v>253521.6</v>
      </c>
      <c r="B532">
        <v>0.26600000000000001</v>
      </c>
    </row>
    <row r="533" spans="1:2" x14ac:dyDescent="0.25">
      <c r="A533">
        <v>253543.2</v>
      </c>
      <c r="B533">
        <v>0.26600000000000001</v>
      </c>
    </row>
    <row r="534" spans="1:2" x14ac:dyDescent="0.25">
      <c r="A534">
        <v>253543.2</v>
      </c>
      <c r="B534">
        <v>0.26700000000000002</v>
      </c>
    </row>
    <row r="535" spans="1:2" x14ac:dyDescent="0.25">
      <c r="A535">
        <v>253548.79999999999</v>
      </c>
      <c r="B535">
        <v>0.26700000000000002</v>
      </c>
    </row>
    <row r="536" spans="1:2" x14ac:dyDescent="0.25">
      <c r="A536">
        <v>253548.79999999999</v>
      </c>
      <c r="B536">
        <v>0.26800000000000002</v>
      </c>
    </row>
    <row r="537" spans="1:2" x14ac:dyDescent="0.25">
      <c r="A537">
        <v>253554.4</v>
      </c>
      <c r="B537">
        <v>0.26800000000000002</v>
      </c>
    </row>
    <row r="538" spans="1:2" x14ac:dyDescent="0.25">
      <c r="A538">
        <v>253554.4</v>
      </c>
      <c r="B538">
        <v>0.26900000000000002</v>
      </c>
    </row>
    <row r="539" spans="1:2" x14ac:dyDescent="0.25">
      <c r="A539">
        <v>253592.8</v>
      </c>
      <c r="B539">
        <v>0.26900000000000002</v>
      </c>
    </row>
    <row r="540" spans="1:2" x14ac:dyDescent="0.25">
      <c r="A540">
        <v>253592.8</v>
      </c>
      <c r="B540">
        <v>0.27</v>
      </c>
    </row>
    <row r="541" spans="1:2" x14ac:dyDescent="0.25">
      <c r="A541">
        <v>253636.8</v>
      </c>
      <c r="B541">
        <v>0.27</v>
      </c>
    </row>
    <row r="542" spans="1:2" x14ac:dyDescent="0.25">
      <c r="A542">
        <v>253636.8</v>
      </c>
      <c r="B542">
        <v>0.27100000000000002</v>
      </c>
    </row>
    <row r="543" spans="1:2" x14ac:dyDescent="0.25">
      <c r="A543">
        <v>253643.2</v>
      </c>
      <c r="B543">
        <v>0.27100000000000002</v>
      </c>
    </row>
    <row r="544" spans="1:2" x14ac:dyDescent="0.25">
      <c r="A544">
        <v>253643.2</v>
      </c>
      <c r="B544">
        <v>0.27200000000000002</v>
      </c>
    </row>
    <row r="545" spans="1:2" x14ac:dyDescent="0.25">
      <c r="A545">
        <v>253650.4</v>
      </c>
      <c r="B545">
        <v>0.27200000000000002</v>
      </c>
    </row>
    <row r="546" spans="1:2" x14ac:dyDescent="0.25">
      <c r="A546">
        <v>253650.4</v>
      </c>
      <c r="B546">
        <v>0.27300000000000002</v>
      </c>
    </row>
    <row r="547" spans="1:2" x14ac:dyDescent="0.25">
      <c r="A547">
        <v>253657.60000000001</v>
      </c>
      <c r="B547">
        <v>0.27300000000000002</v>
      </c>
    </row>
    <row r="548" spans="1:2" x14ac:dyDescent="0.25">
      <c r="A548">
        <v>253657.60000000001</v>
      </c>
      <c r="B548">
        <v>0.27400000000000002</v>
      </c>
    </row>
    <row r="549" spans="1:2" x14ac:dyDescent="0.25">
      <c r="A549">
        <v>253669.6</v>
      </c>
      <c r="B549">
        <v>0.27400000000000002</v>
      </c>
    </row>
    <row r="550" spans="1:2" x14ac:dyDescent="0.25">
      <c r="A550">
        <v>253669.6</v>
      </c>
      <c r="B550">
        <v>0.27500000000000002</v>
      </c>
    </row>
    <row r="551" spans="1:2" x14ac:dyDescent="0.25">
      <c r="A551">
        <v>253711.2</v>
      </c>
      <c r="B551">
        <v>0.27500000000000002</v>
      </c>
    </row>
    <row r="552" spans="1:2" x14ac:dyDescent="0.25">
      <c r="A552">
        <v>253711.2</v>
      </c>
      <c r="B552">
        <v>0.27600000000000002</v>
      </c>
    </row>
    <row r="553" spans="1:2" x14ac:dyDescent="0.25">
      <c r="A553">
        <v>253720</v>
      </c>
      <c r="B553">
        <v>0.27600000000000002</v>
      </c>
    </row>
    <row r="554" spans="1:2" x14ac:dyDescent="0.25">
      <c r="A554">
        <v>253720</v>
      </c>
      <c r="B554">
        <v>0.27700000000000002</v>
      </c>
    </row>
    <row r="555" spans="1:2" x14ac:dyDescent="0.25">
      <c r="A555">
        <v>253728</v>
      </c>
      <c r="B555">
        <v>0.27700000000000002</v>
      </c>
    </row>
    <row r="556" spans="1:2" x14ac:dyDescent="0.25">
      <c r="A556">
        <v>253728</v>
      </c>
      <c r="B556">
        <v>0.27800000000000002</v>
      </c>
    </row>
    <row r="557" spans="1:2" x14ac:dyDescent="0.25">
      <c r="A557">
        <v>253740.79999999999</v>
      </c>
      <c r="B557">
        <v>0.27800000000000002</v>
      </c>
    </row>
    <row r="558" spans="1:2" x14ac:dyDescent="0.25">
      <c r="A558">
        <v>253740.79999999999</v>
      </c>
      <c r="B558">
        <v>0.27900000000000003</v>
      </c>
    </row>
    <row r="559" spans="1:2" x14ac:dyDescent="0.25">
      <c r="A559">
        <v>253752</v>
      </c>
      <c r="B559">
        <v>0.27900000000000003</v>
      </c>
    </row>
    <row r="560" spans="1:2" x14ac:dyDescent="0.25">
      <c r="A560">
        <v>253752</v>
      </c>
      <c r="B560">
        <v>0.28000000000000003</v>
      </c>
    </row>
    <row r="561" spans="1:2" x14ac:dyDescent="0.25">
      <c r="A561">
        <v>253761.6</v>
      </c>
      <c r="B561">
        <v>0.28000000000000003</v>
      </c>
    </row>
    <row r="562" spans="1:2" x14ac:dyDescent="0.25">
      <c r="A562">
        <v>253761.6</v>
      </c>
      <c r="B562">
        <v>0.28100000000000003</v>
      </c>
    </row>
    <row r="563" spans="1:2" x14ac:dyDescent="0.25">
      <c r="A563">
        <v>253772.79999999999</v>
      </c>
      <c r="B563">
        <v>0.28100000000000003</v>
      </c>
    </row>
    <row r="564" spans="1:2" x14ac:dyDescent="0.25">
      <c r="A564">
        <v>253772.79999999999</v>
      </c>
      <c r="B564">
        <v>0.28199999999999997</v>
      </c>
    </row>
    <row r="565" spans="1:2" x14ac:dyDescent="0.25">
      <c r="A565">
        <v>253796</v>
      </c>
      <c r="B565">
        <v>0.28199999999999997</v>
      </c>
    </row>
    <row r="566" spans="1:2" x14ac:dyDescent="0.25">
      <c r="A566">
        <v>253796</v>
      </c>
      <c r="B566">
        <v>0.28299999999999997</v>
      </c>
    </row>
    <row r="567" spans="1:2" x14ac:dyDescent="0.25">
      <c r="A567">
        <v>253800</v>
      </c>
      <c r="B567">
        <v>0.28299999999999997</v>
      </c>
    </row>
    <row r="568" spans="1:2" x14ac:dyDescent="0.25">
      <c r="A568">
        <v>253800</v>
      </c>
      <c r="B568">
        <v>0.28499999999999998</v>
      </c>
    </row>
    <row r="569" spans="1:2" x14ac:dyDescent="0.25">
      <c r="A569">
        <v>253864</v>
      </c>
      <c r="B569">
        <v>0.28499999999999998</v>
      </c>
    </row>
    <row r="570" spans="1:2" x14ac:dyDescent="0.25">
      <c r="A570">
        <v>253864</v>
      </c>
      <c r="B570">
        <v>0.28599999999999998</v>
      </c>
    </row>
    <row r="571" spans="1:2" x14ac:dyDescent="0.25">
      <c r="A571">
        <v>253896</v>
      </c>
      <c r="B571">
        <v>0.28599999999999998</v>
      </c>
    </row>
    <row r="572" spans="1:2" x14ac:dyDescent="0.25">
      <c r="A572">
        <v>253896</v>
      </c>
      <c r="B572">
        <v>0.28699999999999998</v>
      </c>
    </row>
    <row r="573" spans="1:2" x14ac:dyDescent="0.25">
      <c r="A573">
        <v>253926.39999999999</v>
      </c>
      <c r="B573">
        <v>0.28699999999999998</v>
      </c>
    </row>
    <row r="574" spans="1:2" x14ac:dyDescent="0.25">
      <c r="A574">
        <v>253926.39999999999</v>
      </c>
      <c r="B574">
        <v>0.28799999999999998</v>
      </c>
    </row>
    <row r="575" spans="1:2" x14ac:dyDescent="0.25">
      <c r="A575">
        <v>253928</v>
      </c>
      <c r="B575">
        <v>0.28799999999999998</v>
      </c>
    </row>
    <row r="576" spans="1:2" x14ac:dyDescent="0.25">
      <c r="A576">
        <v>253928</v>
      </c>
      <c r="B576">
        <v>0.28899999999999998</v>
      </c>
    </row>
    <row r="577" spans="1:2" x14ac:dyDescent="0.25">
      <c r="A577">
        <v>253928.8</v>
      </c>
      <c r="B577">
        <v>0.28899999999999998</v>
      </c>
    </row>
    <row r="578" spans="1:2" x14ac:dyDescent="0.25">
      <c r="A578">
        <v>253928.8</v>
      </c>
      <c r="B578">
        <v>0.29099999999999998</v>
      </c>
    </row>
    <row r="579" spans="1:2" x14ac:dyDescent="0.25">
      <c r="A579">
        <v>253971.20000000001</v>
      </c>
      <c r="B579">
        <v>0.29099999999999998</v>
      </c>
    </row>
    <row r="580" spans="1:2" x14ac:dyDescent="0.25">
      <c r="A580">
        <v>253971.20000000001</v>
      </c>
      <c r="B580">
        <v>0.29199999999999998</v>
      </c>
    </row>
    <row r="581" spans="1:2" x14ac:dyDescent="0.25">
      <c r="A581">
        <v>254012</v>
      </c>
      <c r="B581">
        <v>0.29199999999999998</v>
      </c>
    </row>
    <row r="582" spans="1:2" x14ac:dyDescent="0.25">
      <c r="A582">
        <v>254012</v>
      </c>
      <c r="B582">
        <v>0.29299999999999998</v>
      </c>
    </row>
    <row r="583" spans="1:2" x14ac:dyDescent="0.25">
      <c r="A583">
        <v>254021.6</v>
      </c>
      <c r="B583">
        <v>0.29299999999999998</v>
      </c>
    </row>
    <row r="584" spans="1:2" x14ac:dyDescent="0.25">
      <c r="A584">
        <v>254021.6</v>
      </c>
      <c r="B584">
        <v>0.29399999999999998</v>
      </c>
    </row>
    <row r="585" spans="1:2" x14ac:dyDescent="0.25">
      <c r="A585">
        <v>254070.39999999999</v>
      </c>
      <c r="B585">
        <v>0.29399999999999998</v>
      </c>
    </row>
    <row r="586" spans="1:2" x14ac:dyDescent="0.25">
      <c r="A586">
        <v>254070.39999999999</v>
      </c>
      <c r="B586">
        <v>0.29499999999999998</v>
      </c>
    </row>
    <row r="587" spans="1:2" x14ac:dyDescent="0.25">
      <c r="A587">
        <v>254108</v>
      </c>
      <c r="B587">
        <v>0.29499999999999998</v>
      </c>
    </row>
    <row r="588" spans="1:2" x14ac:dyDescent="0.25">
      <c r="A588">
        <v>254108</v>
      </c>
      <c r="B588">
        <v>0.29599999999999999</v>
      </c>
    </row>
    <row r="589" spans="1:2" x14ac:dyDescent="0.25">
      <c r="A589">
        <v>254120</v>
      </c>
      <c r="B589">
        <v>0.29599999999999999</v>
      </c>
    </row>
    <row r="590" spans="1:2" x14ac:dyDescent="0.25">
      <c r="A590">
        <v>254120</v>
      </c>
      <c r="B590">
        <v>0.29699999999999999</v>
      </c>
    </row>
    <row r="591" spans="1:2" x14ac:dyDescent="0.25">
      <c r="A591">
        <v>254129.6</v>
      </c>
      <c r="B591">
        <v>0.29699999999999999</v>
      </c>
    </row>
    <row r="592" spans="1:2" x14ac:dyDescent="0.25">
      <c r="A592">
        <v>254129.6</v>
      </c>
      <c r="B592">
        <v>0.29799999999999999</v>
      </c>
    </row>
    <row r="593" spans="1:2" x14ac:dyDescent="0.25">
      <c r="A593">
        <v>254147.20000000001</v>
      </c>
      <c r="B593">
        <v>0.29799999999999999</v>
      </c>
    </row>
    <row r="594" spans="1:2" x14ac:dyDescent="0.25">
      <c r="A594">
        <v>254147.20000000001</v>
      </c>
      <c r="B594">
        <v>0.29899999999999999</v>
      </c>
    </row>
    <row r="595" spans="1:2" x14ac:dyDescent="0.25">
      <c r="A595">
        <v>254162.4</v>
      </c>
      <c r="B595">
        <v>0.29899999999999999</v>
      </c>
    </row>
    <row r="596" spans="1:2" x14ac:dyDescent="0.25">
      <c r="A596">
        <v>254162.4</v>
      </c>
      <c r="B596">
        <v>0.3</v>
      </c>
    </row>
    <row r="597" spans="1:2" x14ac:dyDescent="0.25">
      <c r="A597">
        <v>254179.20000000001</v>
      </c>
      <c r="B597">
        <v>0.3</v>
      </c>
    </row>
    <row r="598" spans="1:2" x14ac:dyDescent="0.25">
      <c r="A598">
        <v>254179.20000000001</v>
      </c>
      <c r="B598">
        <v>0.30099999999999999</v>
      </c>
    </row>
    <row r="599" spans="1:2" x14ac:dyDescent="0.25">
      <c r="A599">
        <v>254180</v>
      </c>
      <c r="B599">
        <v>0.30099999999999999</v>
      </c>
    </row>
    <row r="600" spans="1:2" x14ac:dyDescent="0.25">
      <c r="A600">
        <v>254180</v>
      </c>
      <c r="B600">
        <v>0.30199999999999999</v>
      </c>
    </row>
    <row r="601" spans="1:2" x14ac:dyDescent="0.25">
      <c r="A601">
        <v>254186.4</v>
      </c>
      <c r="B601">
        <v>0.30199999999999999</v>
      </c>
    </row>
    <row r="602" spans="1:2" x14ac:dyDescent="0.25">
      <c r="A602">
        <v>254186.4</v>
      </c>
      <c r="B602">
        <v>0.30299999999999999</v>
      </c>
    </row>
    <row r="603" spans="1:2" x14ac:dyDescent="0.25">
      <c r="A603">
        <v>254197.6</v>
      </c>
      <c r="B603">
        <v>0.30299999999999999</v>
      </c>
    </row>
    <row r="604" spans="1:2" x14ac:dyDescent="0.25">
      <c r="A604">
        <v>254197.6</v>
      </c>
      <c r="B604">
        <v>0.30399999999999999</v>
      </c>
    </row>
    <row r="605" spans="1:2" x14ac:dyDescent="0.25">
      <c r="A605">
        <v>254210.4</v>
      </c>
      <c r="B605">
        <v>0.30399999999999999</v>
      </c>
    </row>
    <row r="606" spans="1:2" x14ac:dyDescent="0.25">
      <c r="A606">
        <v>254210.4</v>
      </c>
      <c r="B606">
        <v>0.30499999999999999</v>
      </c>
    </row>
    <row r="607" spans="1:2" x14ac:dyDescent="0.25">
      <c r="A607">
        <v>254228</v>
      </c>
      <c r="B607">
        <v>0.30499999999999999</v>
      </c>
    </row>
    <row r="608" spans="1:2" x14ac:dyDescent="0.25">
      <c r="A608">
        <v>254228</v>
      </c>
      <c r="B608">
        <v>0.30599999999999999</v>
      </c>
    </row>
    <row r="609" spans="1:2" x14ac:dyDescent="0.25">
      <c r="A609">
        <v>254244</v>
      </c>
      <c r="B609">
        <v>0.30599999999999999</v>
      </c>
    </row>
    <row r="610" spans="1:2" x14ac:dyDescent="0.25">
      <c r="A610">
        <v>254244</v>
      </c>
      <c r="B610">
        <v>0.307</v>
      </c>
    </row>
    <row r="611" spans="1:2" x14ac:dyDescent="0.25">
      <c r="A611">
        <v>254268</v>
      </c>
      <c r="B611">
        <v>0.307</v>
      </c>
    </row>
    <row r="612" spans="1:2" x14ac:dyDescent="0.25">
      <c r="A612">
        <v>254268</v>
      </c>
      <c r="B612">
        <v>0.308</v>
      </c>
    </row>
    <row r="613" spans="1:2" x14ac:dyDescent="0.25">
      <c r="A613">
        <v>254269.6</v>
      </c>
      <c r="B613">
        <v>0.308</v>
      </c>
    </row>
    <row r="614" spans="1:2" x14ac:dyDescent="0.25">
      <c r="A614">
        <v>254269.6</v>
      </c>
      <c r="B614">
        <v>0.309</v>
      </c>
    </row>
    <row r="615" spans="1:2" x14ac:dyDescent="0.25">
      <c r="A615">
        <v>254294.39999999999</v>
      </c>
      <c r="B615">
        <v>0.309</v>
      </c>
    </row>
    <row r="616" spans="1:2" x14ac:dyDescent="0.25">
      <c r="A616">
        <v>254294.39999999999</v>
      </c>
      <c r="B616">
        <v>0.31</v>
      </c>
    </row>
    <row r="617" spans="1:2" x14ac:dyDescent="0.25">
      <c r="A617">
        <v>254303.2</v>
      </c>
      <c r="B617">
        <v>0.31</v>
      </c>
    </row>
    <row r="618" spans="1:2" x14ac:dyDescent="0.25">
      <c r="A618">
        <v>254303.2</v>
      </c>
      <c r="B618">
        <v>0.311</v>
      </c>
    </row>
    <row r="619" spans="1:2" x14ac:dyDescent="0.25">
      <c r="A619">
        <v>254307.20000000001</v>
      </c>
      <c r="B619">
        <v>0.311</v>
      </c>
    </row>
    <row r="620" spans="1:2" x14ac:dyDescent="0.25">
      <c r="A620">
        <v>254307.20000000001</v>
      </c>
      <c r="B620">
        <v>0.312</v>
      </c>
    </row>
    <row r="621" spans="1:2" x14ac:dyDescent="0.25">
      <c r="A621">
        <v>254310.39999999999</v>
      </c>
      <c r="B621">
        <v>0.312</v>
      </c>
    </row>
    <row r="622" spans="1:2" x14ac:dyDescent="0.25">
      <c r="A622">
        <v>254310.39999999999</v>
      </c>
      <c r="B622">
        <v>0.313</v>
      </c>
    </row>
    <row r="623" spans="1:2" x14ac:dyDescent="0.25">
      <c r="A623">
        <v>254323.20000000001</v>
      </c>
      <c r="B623">
        <v>0.313</v>
      </c>
    </row>
    <row r="624" spans="1:2" x14ac:dyDescent="0.25">
      <c r="A624">
        <v>254323.20000000001</v>
      </c>
      <c r="B624">
        <v>0.314</v>
      </c>
    </row>
    <row r="625" spans="1:2" x14ac:dyDescent="0.25">
      <c r="A625">
        <v>254368.8</v>
      </c>
      <c r="B625">
        <v>0.314</v>
      </c>
    </row>
    <row r="626" spans="1:2" x14ac:dyDescent="0.25">
      <c r="A626">
        <v>254368.8</v>
      </c>
      <c r="B626">
        <v>0.315</v>
      </c>
    </row>
    <row r="627" spans="1:2" x14ac:dyDescent="0.25">
      <c r="A627">
        <v>254384.8</v>
      </c>
      <c r="B627">
        <v>0.315</v>
      </c>
    </row>
    <row r="628" spans="1:2" x14ac:dyDescent="0.25">
      <c r="A628">
        <v>254384.8</v>
      </c>
      <c r="B628">
        <v>0.316</v>
      </c>
    </row>
    <row r="629" spans="1:2" x14ac:dyDescent="0.25">
      <c r="A629">
        <v>254420.8</v>
      </c>
      <c r="B629">
        <v>0.316</v>
      </c>
    </row>
    <row r="630" spans="1:2" x14ac:dyDescent="0.25">
      <c r="A630">
        <v>254420.8</v>
      </c>
      <c r="B630">
        <v>0.317</v>
      </c>
    </row>
    <row r="631" spans="1:2" x14ac:dyDescent="0.25">
      <c r="A631">
        <v>254439.2</v>
      </c>
      <c r="B631">
        <v>0.317</v>
      </c>
    </row>
    <row r="632" spans="1:2" x14ac:dyDescent="0.25">
      <c r="A632">
        <v>254439.2</v>
      </c>
      <c r="B632">
        <v>0.318</v>
      </c>
    </row>
    <row r="633" spans="1:2" x14ac:dyDescent="0.25">
      <c r="A633">
        <v>254482.4</v>
      </c>
      <c r="B633">
        <v>0.318</v>
      </c>
    </row>
    <row r="634" spans="1:2" x14ac:dyDescent="0.25">
      <c r="A634">
        <v>254482.4</v>
      </c>
      <c r="B634">
        <v>0.31900000000000001</v>
      </c>
    </row>
    <row r="635" spans="1:2" x14ac:dyDescent="0.25">
      <c r="A635">
        <v>254493.6</v>
      </c>
      <c r="B635">
        <v>0.31900000000000001</v>
      </c>
    </row>
    <row r="636" spans="1:2" x14ac:dyDescent="0.25">
      <c r="A636">
        <v>254493.6</v>
      </c>
      <c r="B636">
        <v>0.32</v>
      </c>
    </row>
    <row r="637" spans="1:2" x14ac:dyDescent="0.25">
      <c r="A637">
        <v>254508</v>
      </c>
      <c r="B637">
        <v>0.32</v>
      </c>
    </row>
    <row r="638" spans="1:2" x14ac:dyDescent="0.25">
      <c r="A638">
        <v>254508</v>
      </c>
      <c r="B638">
        <v>0.32100000000000001</v>
      </c>
    </row>
    <row r="639" spans="1:2" x14ac:dyDescent="0.25">
      <c r="A639">
        <v>254531.20000000001</v>
      </c>
      <c r="B639">
        <v>0.32100000000000001</v>
      </c>
    </row>
    <row r="640" spans="1:2" x14ac:dyDescent="0.25">
      <c r="A640">
        <v>254531.20000000001</v>
      </c>
      <c r="B640">
        <v>0.32200000000000001</v>
      </c>
    </row>
    <row r="641" spans="1:2" x14ac:dyDescent="0.25">
      <c r="A641">
        <v>254534.39999999999</v>
      </c>
      <c r="B641">
        <v>0.32200000000000001</v>
      </c>
    </row>
    <row r="642" spans="1:2" x14ac:dyDescent="0.25">
      <c r="A642">
        <v>254534.39999999999</v>
      </c>
      <c r="B642">
        <v>0.32400000000000001</v>
      </c>
    </row>
    <row r="643" spans="1:2" x14ac:dyDescent="0.25">
      <c r="A643">
        <v>254544.8</v>
      </c>
      <c r="B643">
        <v>0.32400000000000001</v>
      </c>
    </row>
    <row r="644" spans="1:2" x14ac:dyDescent="0.25">
      <c r="A644">
        <v>254544.8</v>
      </c>
      <c r="B644">
        <v>0.32500000000000001</v>
      </c>
    </row>
    <row r="645" spans="1:2" x14ac:dyDescent="0.25">
      <c r="A645">
        <v>254546.4</v>
      </c>
      <c r="B645">
        <v>0.32500000000000001</v>
      </c>
    </row>
    <row r="646" spans="1:2" x14ac:dyDescent="0.25">
      <c r="A646">
        <v>254546.4</v>
      </c>
      <c r="B646">
        <v>0.32600000000000001</v>
      </c>
    </row>
    <row r="647" spans="1:2" x14ac:dyDescent="0.25">
      <c r="A647">
        <v>254564</v>
      </c>
      <c r="B647">
        <v>0.32600000000000001</v>
      </c>
    </row>
    <row r="648" spans="1:2" x14ac:dyDescent="0.25">
      <c r="A648">
        <v>254564</v>
      </c>
      <c r="B648">
        <v>0.32700000000000001</v>
      </c>
    </row>
    <row r="649" spans="1:2" x14ac:dyDescent="0.25">
      <c r="A649">
        <v>254582.39999999999</v>
      </c>
      <c r="B649">
        <v>0.32700000000000001</v>
      </c>
    </row>
    <row r="650" spans="1:2" x14ac:dyDescent="0.25">
      <c r="A650">
        <v>254582.39999999999</v>
      </c>
      <c r="B650">
        <v>0.32800000000000001</v>
      </c>
    </row>
    <row r="651" spans="1:2" x14ac:dyDescent="0.25">
      <c r="A651">
        <v>254600.8</v>
      </c>
      <c r="B651">
        <v>0.32800000000000001</v>
      </c>
    </row>
    <row r="652" spans="1:2" x14ac:dyDescent="0.25">
      <c r="A652">
        <v>254600.8</v>
      </c>
      <c r="B652">
        <v>0.32900000000000001</v>
      </c>
    </row>
    <row r="653" spans="1:2" x14ac:dyDescent="0.25">
      <c r="A653">
        <v>254608.8</v>
      </c>
      <c r="B653">
        <v>0.32900000000000001</v>
      </c>
    </row>
    <row r="654" spans="1:2" x14ac:dyDescent="0.25">
      <c r="A654">
        <v>254608.8</v>
      </c>
      <c r="B654">
        <v>0.33100000000000002</v>
      </c>
    </row>
    <row r="655" spans="1:2" x14ac:dyDescent="0.25">
      <c r="A655">
        <v>254626.4</v>
      </c>
      <c r="B655">
        <v>0.33100000000000002</v>
      </c>
    </row>
    <row r="656" spans="1:2" x14ac:dyDescent="0.25">
      <c r="A656">
        <v>254626.4</v>
      </c>
      <c r="B656">
        <v>0.33200000000000002</v>
      </c>
    </row>
    <row r="657" spans="1:2" x14ac:dyDescent="0.25">
      <c r="A657">
        <v>254655.2</v>
      </c>
      <c r="B657">
        <v>0.33200000000000002</v>
      </c>
    </row>
    <row r="658" spans="1:2" x14ac:dyDescent="0.25">
      <c r="A658">
        <v>254655.2</v>
      </c>
      <c r="B658">
        <v>0.33300000000000002</v>
      </c>
    </row>
    <row r="659" spans="1:2" x14ac:dyDescent="0.25">
      <c r="A659">
        <v>254704.80000000002</v>
      </c>
      <c r="B659">
        <v>0.33300000000000002</v>
      </c>
    </row>
    <row r="660" spans="1:2" x14ac:dyDescent="0.25">
      <c r="A660">
        <v>254704.80000000002</v>
      </c>
      <c r="B660">
        <v>0.33400000000000002</v>
      </c>
    </row>
    <row r="661" spans="1:2" x14ac:dyDescent="0.25">
      <c r="A661">
        <v>254710.39999999999</v>
      </c>
      <c r="B661">
        <v>0.33400000000000002</v>
      </c>
    </row>
    <row r="662" spans="1:2" x14ac:dyDescent="0.25">
      <c r="A662">
        <v>254710.39999999999</v>
      </c>
      <c r="B662">
        <v>0.33500000000000002</v>
      </c>
    </row>
    <row r="663" spans="1:2" x14ac:dyDescent="0.25">
      <c r="A663">
        <v>254732</v>
      </c>
      <c r="B663">
        <v>0.33500000000000002</v>
      </c>
    </row>
    <row r="664" spans="1:2" x14ac:dyDescent="0.25">
      <c r="A664">
        <v>254732</v>
      </c>
      <c r="B664">
        <v>0.33600000000000002</v>
      </c>
    </row>
    <row r="665" spans="1:2" x14ac:dyDescent="0.25">
      <c r="A665">
        <v>254745.60000000001</v>
      </c>
      <c r="B665">
        <v>0.33600000000000002</v>
      </c>
    </row>
    <row r="666" spans="1:2" x14ac:dyDescent="0.25">
      <c r="A666">
        <v>254745.60000000001</v>
      </c>
      <c r="B666">
        <v>0.33700000000000002</v>
      </c>
    </row>
    <row r="667" spans="1:2" x14ac:dyDescent="0.25">
      <c r="A667">
        <v>254749.6</v>
      </c>
      <c r="B667">
        <v>0.33700000000000002</v>
      </c>
    </row>
    <row r="668" spans="1:2" x14ac:dyDescent="0.25">
      <c r="A668">
        <v>254749.6</v>
      </c>
      <c r="B668">
        <v>0.33800000000000002</v>
      </c>
    </row>
    <row r="669" spans="1:2" x14ac:dyDescent="0.25">
      <c r="A669">
        <v>254784.8</v>
      </c>
      <c r="B669">
        <v>0.33800000000000002</v>
      </c>
    </row>
    <row r="670" spans="1:2" x14ac:dyDescent="0.25">
      <c r="A670">
        <v>254784.8</v>
      </c>
      <c r="B670">
        <v>0.33900000000000002</v>
      </c>
    </row>
    <row r="671" spans="1:2" x14ac:dyDescent="0.25">
      <c r="A671">
        <v>254794.4</v>
      </c>
      <c r="B671">
        <v>0.33900000000000002</v>
      </c>
    </row>
    <row r="672" spans="1:2" x14ac:dyDescent="0.25">
      <c r="A672">
        <v>254794.4</v>
      </c>
      <c r="B672">
        <v>0.34</v>
      </c>
    </row>
    <row r="673" spans="1:2" x14ac:dyDescent="0.25">
      <c r="A673">
        <v>254827.2</v>
      </c>
      <c r="B673">
        <v>0.34</v>
      </c>
    </row>
    <row r="674" spans="1:2" x14ac:dyDescent="0.25">
      <c r="A674">
        <v>254827.2</v>
      </c>
      <c r="B674">
        <v>0.34100000000000003</v>
      </c>
    </row>
    <row r="675" spans="1:2" x14ac:dyDescent="0.25">
      <c r="A675">
        <v>254831.2</v>
      </c>
      <c r="B675">
        <v>0.34100000000000003</v>
      </c>
    </row>
    <row r="676" spans="1:2" x14ac:dyDescent="0.25">
      <c r="A676">
        <v>254831.2</v>
      </c>
      <c r="B676">
        <v>0.34200000000000003</v>
      </c>
    </row>
    <row r="677" spans="1:2" x14ac:dyDescent="0.25">
      <c r="A677">
        <v>254832.8</v>
      </c>
      <c r="B677">
        <v>0.34200000000000003</v>
      </c>
    </row>
    <row r="678" spans="1:2" x14ac:dyDescent="0.25">
      <c r="A678">
        <v>254832.8</v>
      </c>
      <c r="B678">
        <v>0.34300000000000003</v>
      </c>
    </row>
    <row r="679" spans="1:2" x14ac:dyDescent="0.25">
      <c r="A679">
        <v>254880</v>
      </c>
      <c r="B679">
        <v>0.34300000000000003</v>
      </c>
    </row>
    <row r="680" spans="1:2" x14ac:dyDescent="0.25">
      <c r="A680">
        <v>254880</v>
      </c>
      <c r="B680">
        <v>0.34399999999999997</v>
      </c>
    </row>
    <row r="681" spans="1:2" x14ac:dyDescent="0.25">
      <c r="A681">
        <v>254884.8</v>
      </c>
      <c r="B681">
        <v>0.34399999999999997</v>
      </c>
    </row>
    <row r="682" spans="1:2" x14ac:dyDescent="0.25">
      <c r="A682">
        <v>254884.8</v>
      </c>
      <c r="B682">
        <v>0.34499999999999997</v>
      </c>
    </row>
    <row r="683" spans="1:2" x14ac:dyDescent="0.25">
      <c r="A683">
        <v>254887.2</v>
      </c>
      <c r="B683">
        <v>0.34499999999999997</v>
      </c>
    </row>
    <row r="684" spans="1:2" x14ac:dyDescent="0.25">
      <c r="A684">
        <v>254887.2</v>
      </c>
      <c r="B684">
        <v>0.34599999999999997</v>
      </c>
    </row>
    <row r="685" spans="1:2" x14ac:dyDescent="0.25">
      <c r="A685">
        <v>254914.4</v>
      </c>
      <c r="B685">
        <v>0.34599999999999997</v>
      </c>
    </row>
    <row r="686" spans="1:2" x14ac:dyDescent="0.25">
      <c r="A686">
        <v>254914.4</v>
      </c>
      <c r="B686">
        <v>0.34699999999999998</v>
      </c>
    </row>
    <row r="687" spans="1:2" x14ac:dyDescent="0.25">
      <c r="A687">
        <v>254916</v>
      </c>
      <c r="B687">
        <v>0.34699999999999998</v>
      </c>
    </row>
    <row r="688" spans="1:2" x14ac:dyDescent="0.25">
      <c r="A688">
        <v>254916</v>
      </c>
      <c r="B688">
        <v>0.34799999999999998</v>
      </c>
    </row>
    <row r="689" spans="1:2" x14ac:dyDescent="0.25">
      <c r="A689">
        <v>254927.2</v>
      </c>
      <c r="B689">
        <v>0.34799999999999998</v>
      </c>
    </row>
    <row r="690" spans="1:2" x14ac:dyDescent="0.25">
      <c r="A690">
        <v>254927.2</v>
      </c>
      <c r="B690">
        <v>0.34899999999999998</v>
      </c>
    </row>
    <row r="691" spans="1:2" x14ac:dyDescent="0.25">
      <c r="A691">
        <v>254943.2</v>
      </c>
      <c r="B691">
        <v>0.34899999999999998</v>
      </c>
    </row>
    <row r="692" spans="1:2" x14ac:dyDescent="0.25">
      <c r="A692">
        <v>254943.2</v>
      </c>
      <c r="B692">
        <v>0.35</v>
      </c>
    </row>
    <row r="693" spans="1:2" x14ac:dyDescent="0.25">
      <c r="A693">
        <v>254949.6</v>
      </c>
      <c r="B693">
        <v>0.35</v>
      </c>
    </row>
    <row r="694" spans="1:2" x14ac:dyDescent="0.25">
      <c r="A694">
        <v>254949.6</v>
      </c>
      <c r="B694">
        <v>0.35099999999999998</v>
      </c>
    </row>
    <row r="695" spans="1:2" x14ac:dyDescent="0.25">
      <c r="A695">
        <v>254957.6</v>
      </c>
      <c r="B695">
        <v>0.35099999999999998</v>
      </c>
    </row>
    <row r="696" spans="1:2" x14ac:dyDescent="0.25">
      <c r="A696">
        <v>254957.6</v>
      </c>
      <c r="B696">
        <v>0.35199999999999998</v>
      </c>
    </row>
    <row r="697" spans="1:2" x14ac:dyDescent="0.25">
      <c r="A697">
        <v>254960</v>
      </c>
      <c r="B697">
        <v>0.35199999999999998</v>
      </c>
    </row>
    <row r="698" spans="1:2" x14ac:dyDescent="0.25">
      <c r="A698">
        <v>254960</v>
      </c>
      <c r="B698">
        <v>0.35299999999999998</v>
      </c>
    </row>
    <row r="699" spans="1:2" x14ac:dyDescent="0.25">
      <c r="A699">
        <v>254965.6</v>
      </c>
      <c r="B699">
        <v>0.35299999999999998</v>
      </c>
    </row>
    <row r="700" spans="1:2" x14ac:dyDescent="0.25">
      <c r="A700">
        <v>254965.6</v>
      </c>
      <c r="B700">
        <v>0.35499999999999998</v>
      </c>
    </row>
    <row r="701" spans="1:2" x14ac:dyDescent="0.25">
      <c r="A701">
        <v>254976</v>
      </c>
      <c r="B701">
        <v>0.35499999999999998</v>
      </c>
    </row>
    <row r="702" spans="1:2" x14ac:dyDescent="0.25">
      <c r="A702">
        <v>254976</v>
      </c>
      <c r="B702">
        <v>0.35599999999999998</v>
      </c>
    </row>
    <row r="703" spans="1:2" x14ac:dyDescent="0.25">
      <c r="A703">
        <v>254980</v>
      </c>
      <c r="B703">
        <v>0.35599999999999998</v>
      </c>
    </row>
    <row r="704" spans="1:2" x14ac:dyDescent="0.25">
      <c r="A704">
        <v>254980</v>
      </c>
      <c r="B704">
        <v>0.35799999999999998</v>
      </c>
    </row>
    <row r="705" spans="1:2" x14ac:dyDescent="0.25">
      <c r="A705">
        <v>255007.2</v>
      </c>
      <c r="B705">
        <v>0.35799999999999998</v>
      </c>
    </row>
    <row r="706" spans="1:2" x14ac:dyDescent="0.25">
      <c r="A706">
        <v>255007.2</v>
      </c>
      <c r="B706">
        <v>0.35899999999999999</v>
      </c>
    </row>
    <row r="707" spans="1:2" x14ac:dyDescent="0.25">
      <c r="A707">
        <v>255034.4</v>
      </c>
      <c r="B707">
        <v>0.35899999999999999</v>
      </c>
    </row>
    <row r="708" spans="1:2" x14ac:dyDescent="0.25">
      <c r="A708">
        <v>255034.4</v>
      </c>
      <c r="B708">
        <v>0.36</v>
      </c>
    </row>
    <row r="709" spans="1:2" x14ac:dyDescent="0.25">
      <c r="A709">
        <v>255054.4</v>
      </c>
      <c r="B709">
        <v>0.36</v>
      </c>
    </row>
    <row r="710" spans="1:2" x14ac:dyDescent="0.25">
      <c r="A710">
        <v>255054.4</v>
      </c>
      <c r="B710">
        <v>0.36099999999999999</v>
      </c>
    </row>
    <row r="711" spans="1:2" x14ac:dyDescent="0.25">
      <c r="A711">
        <v>255096</v>
      </c>
      <c r="B711">
        <v>0.36099999999999999</v>
      </c>
    </row>
    <row r="712" spans="1:2" x14ac:dyDescent="0.25">
      <c r="A712">
        <v>255096</v>
      </c>
      <c r="B712">
        <v>0.36199999999999999</v>
      </c>
    </row>
    <row r="713" spans="1:2" x14ac:dyDescent="0.25">
      <c r="A713">
        <v>255109.6</v>
      </c>
      <c r="B713">
        <v>0.36199999999999999</v>
      </c>
    </row>
    <row r="714" spans="1:2" x14ac:dyDescent="0.25">
      <c r="A714">
        <v>255109.6</v>
      </c>
      <c r="B714">
        <v>0.36299999999999999</v>
      </c>
    </row>
    <row r="715" spans="1:2" x14ac:dyDescent="0.25">
      <c r="A715">
        <v>255116.79999999999</v>
      </c>
      <c r="B715">
        <v>0.36299999999999999</v>
      </c>
    </row>
    <row r="716" spans="1:2" x14ac:dyDescent="0.25">
      <c r="A716">
        <v>255116.79999999999</v>
      </c>
      <c r="B716">
        <v>0.36399999999999999</v>
      </c>
    </row>
    <row r="717" spans="1:2" x14ac:dyDescent="0.25">
      <c r="A717">
        <v>255119.2</v>
      </c>
      <c r="B717">
        <v>0.36399999999999999</v>
      </c>
    </row>
    <row r="718" spans="1:2" x14ac:dyDescent="0.25">
      <c r="A718">
        <v>255119.2</v>
      </c>
      <c r="B718">
        <v>0.36499999999999999</v>
      </c>
    </row>
    <row r="719" spans="1:2" x14ac:dyDescent="0.25">
      <c r="A719">
        <v>255120.8</v>
      </c>
      <c r="B719">
        <v>0.36499999999999999</v>
      </c>
    </row>
    <row r="720" spans="1:2" x14ac:dyDescent="0.25">
      <c r="A720">
        <v>255120.8</v>
      </c>
      <c r="B720">
        <v>0.36599999999999999</v>
      </c>
    </row>
    <row r="721" spans="1:2" x14ac:dyDescent="0.25">
      <c r="A721">
        <v>255143.2</v>
      </c>
      <c r="B721">
        <v>0.36599999999999999</v>
      </c>
    </row>
    <row r="722" spans="1:2" x14ac:dyDescent="0.25">
      <c r="A722">
        <v>255143.2</v>
      </c>
      <c r="B722">
        <v>0.36699999999999999</v>
      </c>
    </row>
    <row r="723" spans="1:2" x14ac:dyDescent="0.25">
      <c r="A723">
        <v>255145.60000000001</v>
      </c>
      <c r="B723">
        <v>0.36699999999999999</v>
      </c>
    </row>
    <row r="724" spans="1:2" x14ac:dyDescent="0.25">
      <c r="A724">
        <v>255145.60000000001</v>
      </c>
      <c r="B724">
        <v>0.36799999999999999</v>
      </c>
    </row>
    <row r="725" spans="1:2" x14ac:dyDescent="0.25">
      <c r="A725">
        <v>255147.2</v>
      </c>
      <c r="B725">
        <v>0.36799999999999999</v>
      </c>
    </row>
    <row r="726" spans="1:2" x14ac:dyDescent="0.25">
      <c r="A726">
        <v>255147.2</v>
      </c>
      <c r="B726">
        <v>0.36899999999999999</v>
      </c>
    </row>
    <row r="727" spans="1:2" x14ac:dyDescent="0.25">
      <c r="A727">
        <v>255152.8</v>
      </c>
      <c r="B727">
        <v>0.36899999999999999</v>
      </c>
    </row>
    <row r="728" spans="1:2" x14ac:dyDescent="0.25">
      <c r="A728">
        <v>255152.8</v>
      </c>
      <c r="B728">
        <v>0.37</v>
      </c>
    </row>
    <row r="729" spans="1:2" x14ac:dyDescent="0.25">
      <c r="A729">
        <v>255159.2</v>
      </c>
      <c r="B729">
        <v>0.37</v>
      </c>
    </row>
    <row r="730" spans="1:2" x14ac:dyDescent="0.25">
      <c r="A730">
        <v>255159.2</v>
      </c>
      <c r="B730">
        <v>0.371</v>
      </c>
    </row>
    <row r="731" spans="1:2" x14ac:dyDescent="0.25">
      <c r="A731">
        <v>255185.6</v>
      </c>
      <c r="B731">
        <v>0.371</v>
      </c>
    </row>
    <row r="732" spans="1:2" x14ac:dyDescent="0.25">
      <c r="A732">
        <v>255185.6</v>
      </c>
      <c r="B732">
        <v>0.372</v>
      </c>
    </row>
    <row r="733" spans="1:2" x14ac:dyDescent="0.25">
      <c r="A733">
        <v>255191.2</v>
      </c>
      <c r="B733">
        <v>0.372</v>
      </c>
    </row>
    <row r="734" spans="1:2" x14ac:dyDescent="0.25">
      <c r="A734">
        <v>255191.2</v>
      </c>
      <c r="B734">
        <v>0.373</v>
      </c>
    </row>
    <row r="735" spans="1:2" x14ac:dyDescent="0.25">
      <c r="A735">
        <v>255194.4</v>
      </c>
      <c r="B735">
        <v>0.373</v>
      </c>
    </row>
    <row r="736" spans="1:2" x14ac:dyDescent="0.25">
      <c r="A736">
        <v>255194.4</v>
      </c>
      <c r="B736">
        <v>0.374</v>
      </c>
    </row>
    <row r="737" spans="1:2" x14ac:dyDescent="0.25">
      <c r="A737">
        <v>255251.20000000001</v>
      </c>
      <c r="B737">
        <v>0.374</v>
      </c>
    </row>
    <row r="738" spans="1:2" x14ac:dyDescent="0.25">
      <c r="A738">
        <v>255251.20000000001</v>
      </c>
      <c r="B738">
        <v>0.375</v>
      </c>
    </row>
    <row r="739" spans="1:2" x14ac:dyDescent="0.25">
      <c r="A739">
        <v>255296.8</v>
      </c>
      <c r="B739">
        <v>0.375</v>
      </c>
    </row>
    <row r="740" spans="1:2" x14ac:dyDescent="0.25">
      <c r="A740">
        <v>255296.8</v>
      </c>
      <c r="B740">
        <v>0.376</v>
      </c>
    </row>
    <row r="741" spans="1:2" x14ac:dyDescent="0.25">
      <c r="A741">
        <v>255301.6</v>
      </c>
      <c r="B741">
        <v>0.376</v>
      </c>
    </row>
    <row r="742" spans="1:2" x14ac:dyDescent="0.25">
      <c r="A742">
        <v>255301.6</v>
      </c>
      <c r="B742">
        <v>0.377</v>
      </c>
    </row>
    <row r="743" spans="1:2" x14ac:dyDescent="0.25">
      <c r="A743">
        <v>255307.2</v>
      </c>
      <c r="B743">
        <v>0.377</v>
      </c>
    </row>
    <row r="744" spans="1:2" x14ac:dyDescent="0.25">
      <c r="A744">
        <v>255307.2</v>
      </c>
      <c r="B744">
        <v>0.378</v>
      </c>
    </row>
    <row r="745" spans="1:2" x14ac:dyDescent="0.25">
      <c r="A745">
        <v>255315.20000000001</v>
      </c>
      <c r="B745">
        <v>0.378</v>
      </c>
    </row>
    <row r="746" spans="1:2" x14ac:dyDescent="0.25">
      <c r="A746">
        <v>255315.20000000001</v>
      </c>
      <c r="B746">
        <v>0.379</v>
      </c>
    </row>
    <row r="747" spans="1:2" x14ac:dyDescent="0.25">
      <c r="A747">
        <v>255316.8</v>
      </c>
      <c r="B747">
        <v>0.379</v>
      </c>
    </row>
    <row r="748" spans="1:2" x14ac:dyDescent="0.25">
      <c r="A748">
        <v>255316.8</v>
      </c>
      <c r="B748">
        <v>0.38</v>
      </c>
    </row>
    <row r="749" spans="1:2" x14ac:dyDescent="0.25">
      <c r="A749">
        <v>255323.2</v>
      </c>
      <c r="B749">
        <v>0.38</v>
      </c>
    </row>
    <row r="750" spans="1:2" x14ac:dyDescent="0.25">
      <c r="A750">
        <v>255323.2</v>
      </c>
      <c r="B750">
        <v>0.38100000000000001</v>
      </c>
    </row>
    <row r="751" spans="1:2" x14ac:dyDescent="0.25">
      <c r="A751">
        <v>255324</v>
      </c>
      <c r="B751">
        <v>0.38100000000000001</v>
      </c>
    </row>
    <row r="752" spans="1:2" x14ac:dyDescent="0.25">
      <c r="A752">
        <v>255324</v>
      </c>
      <c r="B752">
        <v>0.38200000000000001</v>
      </c>
    </row>
    <row r="753" spans="1:2" x14ac:dyDescent="0.25">
      <c r="A753">
        <v>255328.8</v>
      </c>
      <c r="B753">
        <v>0.38200000000000001</v>
      </c>
    </row>
    <row r="754" spans="1:2" x14ac:dyDescent="0.25">
      <c r="A754">
        <v>255328.8</v>
      </c>
      <c r="B754">
        <v>0.38300000000000001</v>
      </c>
    </row>
    <row r="755" spans="1:2" x14ac:dyDescent="0.25">
      <c r="A755">
        <v>255348.8</v>
      </c>
      <c r="B755">
        <v>0.38300000000000001</v>
      </c>
    </row>
    <row r="756" spans="1:2" x14ac:dyDescent="0.25">
      <c r="A756">
        <v>255348.8</v>
      </c>
      <c r="B756">
        <v>0.38400000000000001</v>
      </c>
    </row>
    <row r="757" spans="1:2" x14ac:dyDescent="0.25">
      <c r="A757">
        <v>255369.60000000001</v>
      </c>
      <c r="B757">
        <v>0.38400000000000001</v>
      </c>
    </row>
    <row r="758" spans="1:2" x14ac:dyDescent="0.25">
      <c r="A758">
        <v>255369.60000000001</v>
      </c>
      <c r="B758">
        <v>0.38500000000000001</v>
      </c>
    </row>
    <row r="759" spans="1:2" x14ac:dyDescent="0.25">
      <c r="A759">
        <v>255372</v>
      </c>
      <c r="B759">
        <v>0.38500000000000001</v>
      </c>
    </row>
    <row r="760" spans="1:2" x14ac:dyDescent="0.25">
      <c r="A760">
        <v>255372</v>
      </c>
      <c r="B760">
        <v>0.38600000000000001</v>
      </c>
    </row>
    <row r="761" spans="1:2" x14ac:dyDescent="0.25">
      <c r="A761">
        <v>255375.2</v>
      </c>
      <c r="B761">
        <v>0.38600000000000001</v>
      </c>
    </row>
    <row r="762" spans="1:2" x14ac:dyDescent="0.25">
      <c r="A762">
        <v>255375.2</v>
      </c>
      <c r="B762">
        <v>0.38700000000000001</v>
      </c>
    </row>
    <row r="763" spans="1:2" x14ac:dyDescent="0.25">
      <c r="A763">
        <v>255380</v>
      </c>
      <c r="B763">
        <v>0.38700000000000001</v>
      </c>
    </row>
    <row r="764" spans="1:2" x14ac:dyDescent="0.25">
      <c r="A764">
        <v>255380</v>
      </c>
      <c r="B764">
        <v>0.38800000000000001</v>
      </c>
    </row>
    <row r="765" spans="1:2" x14ac:dyDescent="0.25">
      <c r="A765">
        <v>255410.4</v>
      </c>
      <c r="B765">
        <v>0.38800000000000001</v>
      </c>
    </row>
    <row r="766" spans="1:2" x14ac:dyDescent="0.25">
      <c r="A766">
        <v>255410.4</v>
      </c>
      <c r="B766">
        <v>0.38900000000000001</v>
      </c>
    </row>
    <row r="767" spans="1:2" x14ac:dyDescent="0.25">
      <c r="A767">
        <v>255412.8</v>
      </c>
      <c r="B767">
        <v>0.38900000000000001</v>
      </c>
    </row>
    <row r="768" spans="1:2" x14ac:dyDescent="0.25">
      <c r="A768">
        <v>255412.8</v>
      </c>
      <c r="B768">
        <v>0.39</v>
      </c>
    </row>
    <row r="769" spans="1:2" x14ac:dyDescent="0.25">
      <c r="A769">
        <v>255489.6</v>
      </c>
      <c r="B769">
        <v>0.39</v>
      </c>
    </row>
    <row r="770" spans="1:2" x14ac:dyDescent="0.25">
      <c r="A770">
        <v>255489.6</v>
      </c>
      <c r="B770">
        <v>0.39100000000000001</v>
      </c>
    </row>
    <row r="771" spans="1:2" x14ac:dyDescent="0.25">
      <c r="A771">
        <v>255492.8</v>
      </c>
      <c r="B771">
        <v>0.39100000000000001</v>
      </c>
    </row>
    <row r="772" spans="1:2" x14ac:dyDescent="0.25">
      <c r="A772">
        <v>255492.8</v>
      </c>
      <c r="B772">
        <v>0.39200000000000002</v>
      </c>
    </row>
    <row r="773" spans="1:2" x14ac:dyDescent="0.25">
      <c r="A773">
        <v>255494.39999999999</v>
      </c>
      <c r="B773">
        <v>0.39200000000000002</v>
      </c>
    </row>
    <row r="774" spans="1:2" x14ac:dyDescent="0.25">
      <c r="A774">
        <v>255494.39999999999</v>
      </c>
      <c r="B774">
        <v>0.39300000000000002</v>
      </c>
    </row>
    <row r="775" spans="1:2" x14ac:dyDescent="0.25">
      <c r="A775">
        <v>255512</v>
      </c>
      <c r="B775">
        <v>0.39300000000000002</v>
      </c>
    </row>
    <row r="776" spans="1:2" x14ac:dyDescent="0.25">
      <c r="A776">
        <v>255512</v>
      </c>
      <c r="B776">
        <v>0.39400000000000002</v>
      </c>
    </row>
    <row r="777" spans="1:2" x14ac:dyDescent="0.25">
      <c r="A777">
        <v>255520</v>
      </c>
      <c r="B777">
        <v>0.39400000000000002</v>
      </c>
    </row>
    <row r="778" spans="1:2" x14ac:dyDescent="0.25">
      <c r="A778">
        <v>255520</v>
      </c>
      <c r="B778">
        <v>0.39500000000000002</v>
      </c>
    </row>
    <row r="779" spans="1:2" x14ac:dyDescent="0.25">
      <c r="A779">
        <v>255540</v>
      </c>
      <c r="B779">
        <v>0.39500000000000002</v>
      </c>
    </row>
    <row r="780" spans="1:2" x14ac:dyDescent="0.25">
      <c r="A780">
        <v>255540</v>
      </c>
      <c r="B780">
        <v>0.39600000000000002</v>
      </c>
    </row>
    <row r="781" spans="1:2" x14ac:dyDescent="0.25">
      <c r="A781">
        <v>255540.8</v>
      </c>
      <c r="B781">
        <v>0.39600000000000002</v>
      </c>
    </row>
    <row r="782" spans="1:2" x14ac:dyDescent="0.25">
      <c r="A782">
        <v>255540.8</v>
      </c>
      <c r="B782">
        <v>0.39700000000000002</v>
      </c>
    </row>
    <row r="783" spans="1:2" x14ac:dyDescent="0.25">
      <c r="A783">
        <v>255552</v>
      </c>
      <c r="B783">
        <v>0.39700000000000002</v>
      </c>
    </row>
    <row r="784" spans="1:2" x14ac:dyDescent="0.25">
      <c r="A784">
        <v>255552</v>
      </c>
      <c r="B784">
        <v>0.39800000000000002</v>
      </c>
    </row>
    <row r="785" spans="1:2" x14ac:dyDescent="0.25">
      <c r="A785">
        <v>255552.8</v>
      </c>
      <c r="B785">
        <v>0.39800000000000002</v>
      </c>
    </row>
    <row r="786" spans="1:2" x14ac:dyDescent="0.25">
      <c r="A786">
        <v>255552.8</v>
      </c>
      <c r="B786">
        <v>0.39900000000000002</v>
      </c>
    </row>
    <row r="787" spans="1:2" x14ac:dyDescent="0.25">
      <c r="A787">
        <v>255581.6</v>
      </c>
      <c r="B787">
        <v>0.39900000000000002</v>
      </c>
    </row>
    <row r="788" spans="1:2" x14ac:dyDescent="0.25">
      <c r="A788">
        <v>255581.6</v>
      </c>
      <c r="B788">
        <v>0.4</v>
      </c>
    </row>
    <row r="789" spans="1:2" x14ac:dyDescent="0.25">
      <c r="A789">
        <v>255608.8</v>
      </c>
      <c r="B789">
        <v>0.4</v>
      </c>
    </row>
    <row r="790" spans="1:2" x14ac:dyDescent="0.25">
      <c r="A790">
        <v>255608.8</v>
      </c>
      <c r="B790">
        <v>0.40100000000000002</v>
      </c>
    </row>
    <row r="791" spans="1:2" x14ac:dyDescent="0.25">
      <c r="A791">
        <v>255612.79999999999</v>
      </c>
      <c r="B791">
        <v>0.40100000000000002</v>
      </c>
    </row>
    <row r="792" spans="1:2" x14ac:dyDescent="0.25">
      <c r="A792">
        <v>255612.79999999999</v>
      </c>
      <c r="B792">
        <v>0.40200000000000002</v>
      </c>
    </row>
    <row r="793" spans="1:2" x14ac:dyDescent="0.25">
      <c r="A793">
        <v>255616</v>
      </c>
      <c r="B793">
        <v>0.40200000000000002</v>
      </c>
    </row>
    <row r="794" spans="1:2" x14ac:dyDescent="0.25">
      <c r="A794">
        <v>255616</v>
      </c>
      <c r="B794">
        <v>0.40300000000000002</v>
      </c>
    </row>
    <row r="795" spans="1:2" x14ac:dyDescent="0.25">
      <c r="A795">
        <v>255627.2</v>
      </c>
      <c r="B795">
        <v>0.40300000000000002</v>
      </c>
    </row>
    <row r="796" spans="1:2" x14ac:dyDescent="0.25">
      <c r="A796">
        <v>255627.2</v>
      </c>
      <c r="B796">
        <v>0.40400000000000003</v>
      </c>
    </row>
    <row r="797" spans="1:2" x14ac:dyDescent="0.25">
      <c r="A797">
        <v>255661.6</v>
      </c>
      <c r="B797">
        <v>0.40400000000000003</v>
      </c>
    </row>
    <row r="798" spans="1:2" x14ac:dyDescent="0.25">
      <c r="A798">
        <v>255661.6</v>
      </c>
      <c r="B798">
        <v>0.40500000000000003</v>
      </c>
    </row>
    <row r="799" spans="1:2" x14ac:dyDescent="0.25">
      <c r="A799">
        <v>255685.6</v>
      </c>
      <c r="B799">
        <v>0.40500000000000003</v>
      </c>
    </row>
    <row r="800" spans="1:2" x14ac:dyDescent="0.25">
      <c r="A800">
        <v>255685.6</v>
      </c>
      <c r="B800">
        <v>0.40600000000000003</v>
      </c>
    </row>
    <row r="801" spans="1:2" x14ac:dyDescent="0.25">
      <c r="A801">
        <v>255692.79999999999</v>
      </c>
      <c r="B801">
        <v>0.40600000000000003</v>
      </c>
    </row>
    <row r="802" spans="1:2" x14ac:dyDescent="0.25">
      <c r="A802">
        <v>255692.79999999999</v>
      </c>
      <c r="B802">
        <v>0.40699999999999997</v>
      </c>
    </row>
    <row r="803" spans="1:2" x14ac:dyDescent="0.25">
      <c r="A803">
        <v>255699.20000000001</v>
      </c>
      <c r="B803">
        <v>0.40699999999999997</v>
      </c>
    </row>
    <row r="804" spans="1:2" x14ac:dyDescent="0.25">
      <c r="A804">
        <v>255699.20000000001</v>
      </c>
      <c r="B804">
        <v>0.40799999999999997</v>
      </c>
    </row>
    <row r="805" spans="1:2" x14ac:dyDescent="0.25">
      <c r="A805">
        <v>255700.8</v>
      </c>
      <c r="B805">
        <v>0.40799999999999997</v>
      </c>
    </row>
    <row r="806" spans="1:2" x14ac:dyDescent="0.25">
      <c r="A806">
        <v>255700.8</v>
      </c>
      <c r="B806">
        <v>0.40899999999999997</v>
      </c>
    </row>
    <row r="807" spans="1:2" x14ac:dyDescent="0.25">
      <c r="A807">
        <v>255717.6</v>
      </c>
      <c r="B807">
        <v>0.40899999999999997</v>
      </c>
    </row>
    <row r="808" spans="1:2" x14ac:dyDescent="0.25">
      <c r="A808">
        <v>255717.6</v>
      </c>
      <c r="B808">
        <v>0.41</v>
      </c>
    </row>
    <row r="809" spans="1:2" x14ac:dyDescent="0.25">
      <c r="A809">
        <v>255735.2</v>
      </c>
      <c r="B809">
        <v>0.41</v>
      </c>
    </row>
    <row r="810" spans="1:2" x14ac:dyDescent="0.25">
      <c r="A810">
        <v>255735.2</v>
      </c>
      <c r="B810">
        <v>0.41099999999999998</v>
      </c>
    </row>
    <row r="811" spans="1:2" x14ac:dyDescent="0.25">
      <c r="A811">
        <v>255736.8</v>
      </c>
      <c r="B811">
        <v>0.41099999999999998</v>
      </c>
    </row>
    <row r="812" spans="1:2" x14ac:dyDescent="0.25">
      <c r="A812">
        <v>255736.8</v>
      </c>
      <c r="B812">
        <v>0.41199999999999998</v>
      </c>
    </row>
    <row r="813" spans="1:2" x14ac:dyDescent="0.25">
      <c r="A813">
        <v>255741.6</v>
      </c>
      <c r="B813">
        <v>0.41199999999999998</v>
      </c>
    </row>
    <row r="814" spans="1:2" x14ac:dyDescent="0.25">
      <c r="A814">
        <v>255741.6</v>
      </c>
      <c r="B814">
        <v>0.41299999999999998</v>
      </c>
    </row>
    <row r="815" spans="1:2" x14ac:dyDescent="0.25">
      <c r="A815">
        <v>255742.4</v>
      </c>
      <c r="B815">
        <v>0.41299999999999998</v>
      </c>
    </row>
    <row r="816" spans="1:2" x14ac:dyDescent="0.25">
      <c r="A816">
        <v>255742.4</v>
      </c>
      <c r="B816">
        <v>0.41499999999999998</v>
      </c>
    </row>
    <row r="817" spans="1:2" x14ac:dyDescent="0.25">
      <c r="A817">
        <v>255754.4</v>
      </c>
      <c r="B817">
        <v>0.41499999999999998</v>
      </c>
    </row>
    <row r="818" spans="1:2" x14ac:dyDescent="0.25">
      <c r="A818">
        <v>255754.4</v>
      </c>
      <c r="B818">
        <v>0.41599999999999998</v>
      </c>
    </row>
    <row r="819" spans="1:2" x14ac:dyDescent="0.25">
      <c r="A819">
        <v>255755.2</v>
      </c>
      <c r="B819">
        <v>0.41599999999999998</v>
      </c>
    </row>
    <row r="820" spans="1:2" x14ac:dyDescent="0.25">
      <c r="A820">
        <v>255755.2</v>
      </c>
      <c r="B820">
        <v>0.41699999999999998</v>
      </c>
    </row>
    <row r="821" spans="1:2" x14ac:dyDescent="0.25">
      <c r="A821">
        <v>255756.79999999999</v>
      </c>
      <c r="B821">
        <v>0.41699999999999998</v>
      </c>
    </row>
    <row r="822" spans="1:2" x14ac:dyDescent="0.25">
      <c r="A822">
        <v>255756.79999999999</v>
      </c>
      <c r="B822">
        <v>0.41799999999999998</v>
      </c>
    </row>
    <row r="823" spans="1:2" x14ac:dyDescent="0.25">
      <c r="A823">
        <v>255757.6</v>
      </c>
      <c r="B823">
        <v>0.41799999999999998</v>
      </c>
    </row>
    <row r="824" spans="1:2" x14ac:dyDescent="0.25">
      <c r="A824">
        <v>255757.6</v>
      </c>
      <c r="B824">
        <v>0.42</v>
      </c>
    </row>
    <row r="825" spans="1:2" x14ac:dyDescent="0.25">
      <c r="A825">
        <v>255758.4</v>
      </c>
      <c r="B825">
        <v>0.42</v>
      </c>
    </row>
    <row r="826" spans="1:2" x14ac:dyDescent="0.25">
      <c r="A826">
        <v>255758.4</v>
      </c>
      <c r="B826">
        <v>0.42099999999999999</v>
      </c>
    </row>
    <row r="827" spans="1:2" x14ac:dyDescent="0.25">
      <c r="A827">
        <v>255766.39999999999</v>
      </c>
      <c r="B827">
        <v>0.42099999999999999</v>
      </c>
    </row>
    <row r="828" spans="1:2" x14ac:dyDescent="0.25">
      <c r="A828">
        <v>255766.39999999999</v>
      </c>
      <c r="B828">
        <v>0.42199999999999999</v>
      </c>
    </row>
    <row r="829" spans="1:2" x14ac:dyDescent="0.25">
      <c r="A829">
        <v>255788.79999999999</v>
      </c>
      <c r="B829">
        <v>0.42199999999999999</v>
      </c>
    </row>
    <row r="830" spans="1:2" x14ac:dyDescent="0.25">
      <c r="A830">
        <v>255788.79999999999</v>
      </c>
      <c r="B830">
        <v>0.42299999999999999</v>
      </c>
    </row>
    <row r="831" spans="1:2" x14ac:dyDescent="0.25">
      <c r="A831">
        <v>255804.79999999999</v>
      </c>
      <c r="B831">
        <v>0.42299999999999999</v>
      </c>
    </row>
    <row r="832" spans="1:2" x14ac:dyDescent="0.25">
      <c r="A832">
        <v>255804.79999999999</v>
      </c>
      <c r="B832">
        <v>0.42399999999999999</v>
      </c>
    </row>
    <row r="833" spans="1:2" x14ac:dyDescent="0.25">
      <c r="A833">
        <v>255810.4</v>
      </c>
      <c r="B833">
        <v>0.42399999999999999</v>
      </c>
    </row>
    <row r="834" spans="1:2" x14ac:dyDescent="0.25">
      <c r="A834">
        <v>255810.4</v>
      </c>
      <c r="B834">
        <v>0.42499999999999999</v>
      </c>
    </row>
    <row r="835" spans="1:2" x14ac:dyDescent="0.25">
      <c r="A835">
        <v>255824</v>
      </c>
      <c r="B835">
        <v>0.42499999999999999</v>
      </c>
    </row>
    <row r="836" spans="1:2" x14ac:dyDescent="0.25">
      <c r="A836">
        <v>255824</v>
      </c>
      <c r="B836">
        <v>0.42599999999999999</v>
      </c>
    </row>
    <row r="837" spans="1:2" x14ac:dyDescent="0.25">
      <c r="A837">
        <v>255856.8</v>
      </c>
      <c r="B837">
        <v>0.42599999999999999</v>
      </c>
    </row>
    <row r="838" spans="1:2" x14ac:dyDescent="0.25">
      <c r="A838">
        <v>255856.8</v>
      </c>
      <c r="B838">
        <v>0.42699999999999999</v>
      </c>
    </row>
    <row r="839" spans="1:2" x14ac:dyDescent="0.25">
      <c r="A839">
        <v>255868.79999999999</v>
      </c>
      <c r="B839">
        <v>0.42699999999999999</v>
      </c>
    </row>
    <row r="840" spans="1:2" x14ac:dyDescent="0.25">
      <c r="A840">
        <v>255868.79999999999</v>
      </c>
      <c r="B840">
        <v>0.42799999999999999</v>
      </c>
    </row>
    <row r="841" spans="1:2" x14ac:dyDescent="0.25">
      <c r="A841">
        <v>255888</v>
      </c>
      <c r="B841">
        <v>0.42799999999999999</v>
      </c>
    </row>
    <row r="842" spans="1:2" x14ac:dyDescent="0.25">
      <c r="A842">
        <v>255888</v>
      </c>
      <c r="B842">
        <v>0.42899999999999999</v>
      </c>
    </row>
    <row r="843" spans="1:2" x14ac:dyDescent="0.25">
      <c r="A843">
        <v>255888.8</v>
      </c>
      <c r="B843">
        <v>0.42899999999999999</v>
      </c>
    </row>
    <row r="844" spans="1:2" x14ac:dyDescent="0.25">
      <c r="A844">
        <v>255888.8</v>
      </c>
      <c r="B844">
        <v>0.43</v>
      </c>
    </row>
    <row r="845" spans="1:2" x14ac:dyDescent="0.25">
      <c r="A845">
        <v>255897.60000000001</v>
      </c>
      <c r="B845">
        <v>0.43</v>
      </c>
    </row>
    <row r="846" spans="1:2" x14ac:dyDescent="0.25">
      <c r="A846">
        <v>255897.60000000001</v>
      </c>
      <c r="B846">
        <v>0.43099999999999999</v>
      </c>
    </row>
    <row r="847" spans="1:2" x14ac:dyDescent="0.25">
      <c r="A847">
        <v>255906.4</v>
      </c>
      <c r="B847">
        <v>0.43099999999999999</v>
      </c>
    </row>
    <row r="848" spans="1:2" x14ac:dyDescent="0.25">
      <c r="A848">
        <v>255906.4</v>
      </c>
      <c r="B848">
        <v>0.432</v>
      </c>
    </row>
    <row r="849" spans="1:2" x14ac:dyDescent="0.25">
      <c r="A849">
        <v>255960.8</v>
      </c>
      <c r="B849">
        <v>0.432</v>
      </c>
    </row>
    <row r="850" spans="1:2" x14ac:dyDescent="0.25">
      <c r="A850">
        <v>255960.8</v>
      </c>
      <c r="B850">
        <v>0.433</v>
      </c>
    </row>
    <row r="851" spans="1:2" x14ac:dyDescent="0.25">
      <c r="A851">
        <v>255984.8</v>
      </c>
      <c r="B851">
        <v>0.433</v>
      </c>
    </row>
    <row r="852" spans="1:2" x14ac:dyDescent="0.25">
      <c r="A852">
        <v>255984.8</v>
      </c>
      <c r="B852">
        <v>0.434</v>
      </c>
    </row>
    <row r="853" spans="1:2" x14ac:dyDescent="0.25">
      <c r="A853">
        <v>255987.20000000001</v>
      </c>
      <c r="B853">
        <v>0.434</v>
      </c>
    </row>
    <row r="854" spans="1:2" x14ac:dyDescent="0.25">
      <c r="A854">
        <v>255987.20000000001</v>
      </c>
      <c r="B854">
        <v>0.435</v>
      </c>
    </row>
    <row r="855" spans="1:2" x14ac:dyDescent="0.25">
      <c r="A855">
        <v>255990.39999999999</v>
      </c>
      <c r="B855">
        <v>0.435</v>
      </c>
    </row>
    <row r="856" spans="1:2" x14ac:dyDescent="0.25">
      <c r="A856">
        <v>255990.39999999999</v>
      </c>
      <c r="B856">
        <v>0.436</v>
      </c>
    </row>
    <row r="857" spans="1:2" x14ac:dyDescent="0.25">
      <c r="A857">
        <v>255996.79999999999</v>
      </c>
      <c r="B857">
        <v>0.436</v>
      </c>
    </row>
    <row r="858" spans="1:2" x14ac:dyDescent="0.25">
      <c r="A858">
        <v>255996.79999999999</v>
      </c>
      <c r="B858">
        <v>0.437</v>
      </c>
    </row>
    <row r="859" spans="1:2" x14ac:dyDescent="0.25">
      <c r="A859">
        <v>256026.4</v>
      </c>
      <c r="B859">
        <v>0.437</v>
      </c>
    </row>
    <row r="860" spans="1:2" x14ac:dyDescent="0.25">
      <c r="A860">
        <v>256026.4</v>
      </c>
      <c r="B860">
        <v>0.438</v>
      </c>
    </row>
    <row r="861" spans="1:2" x14ac:dyDescent="0.25">
      <c r="A861">
        <v>256033.6</v>
      </c>
      <c r="B861">
        <v>0.438</v>
      </c>
    </row>
    <row r="862" spans="1:2" x14ac:dyDescent="0.25">
      <c r="A862">
        <v>256033.6</v>
      </c>
      <c r="B862">
        <v>0.44</v>
      </c>
    </row>
    <row r="863" spans="1:2" x14ac:dyDescent="0.25">
      <c r="A863">
        <v>256082.4</v>
      </c>
      <c r="B863">
        <v>0.44</v>
      </c>
    </row>
    <row r="864" spans="1:2" x14ac:dyDescent="0.25">
      <c r="A864">
        <v>256082.4</v>
      </c>
      <c r="B864">
        <v>0.441</v>
      </c>
    </row>
    <row r="865" spans="1:2" x14ac:dyDescent="0.25">
      <c r="A865">
        <v>256108.79999999999</v>
      </c>
      <c r="B865">
        <v>0.441</v>
      </c>
    </row>
    <row r="866" spans="1:2" x14ac:dyDescent="0.25">
      <c r="A866">
        <v>256108.79999999999</v>
      </c>
      <c r="B866">
        <v>0.442</v>
      </c>
    </row>
    <row r="867" spans="1:2" x14ac:dyDescent="0.25">
      <c r="A867">
        <v>256127.2</v>
      </c>
      <c r="B867">
        <v>0.442</v>
      </c>
    </row>
    <row r="868" spans="1:2" x14ac:dyDescent="0.25">
      <c r="A868">
        <v>256127.2</v>
      </c>
      <c r="B868">
        <v>0.443</v>
      </c>
    </row>
    <row r="869" spans="1:2" x14ac:dyDescent="0.25">
      <c r="A869">
        <v>256142.4</v>
      </c>
      <c r="B869">
        <v>0.443</v>
      </c>
    </row>
    <row r="870" spans="1:2" x14ac:dyDescent="0.25">
      <c r="A870">
        <v>256142.4</v>
      </c>
      <c r="B870">
        <v>0.44400000000000001</v>
      </c>
    </row>
    <row r="871" spans="1:2" x14ac:dyDescent="0.25">
      <c r="A871">
        <v>256146.4</v>
      </c>
      <c r="B871">
        <v>0.44400000000000001</v>
      </c>
    </row>
    <row r="872" spans="1:2" x14ac:dyDescent="0.25">
      <c r="A872">
        <v>256146.4</v>
      </c>
      <c r="B872">
        <v>0.44500000000000001</v>
      </c>
    </row>
    <row r="873" spans="1:2" x14ac:dyDescent="0.25">
      <c r="A873">
        <v>256158.4</v>
      </c>
      <c r="B873">
        <v>0.44500000000000001</v>
      </c>
    </row>
    <row r="874" spans="1:2" x14ac:dyDescent="0.25">
      <c r="A874">
        <v>256158.4</v>
      </c>
      <c r="B874">
        <v>0.44600000000000001</v>
      </c>
    </row>
    <row r="875" spans="1:2" x14ac:dyDescent="0.25">
      <c r="A875">
        <v>256168</v>
      </c>
      <c r="B875">
        <v>0.44600000000000001</v>
      </c>
    </row>
    <row r="876" spans="1:2" x14ac:dyDescent="0.25">
      <c r="A876">
        <v>256168</v>
      </c>
      <c r="B876">
        <v>0.44700000000000001</v>
      </c>
    </row>
    <row r="877" spans="1:2" x14ac:dyDescent="0.25">
      <c r="A877">
        <v>256178.4</v>
      </c>
      <c r="B877">
        <v>0.44700000000000001</v>
      </c>
    </row>
    <row r="878" spans="1:2" x14ac:dyDescent="0.25">
      <c r="A878">
        <v>256178.4</v>
      </c>
      <c r="B878">
        <v>0.44800000000000001</v>
      </c>
    </row>
    <row r="879" spans="1:2" x14ac:dyDescent="0.25">
      <c r="A879">
        <v>256235.2</v>
      </c>
      <c r="B879">
        <v>0.44800000000000001</v>
      </c>
    </row>
    <row r="880" spans="1:2" x14ac:dyDescent="0.25">
      <c r="A880">
        <v>256235.2</v>
      </c>
      <c r="B880">
        <v>0.44900000000000001</v>
      </c>
    </row>
    <row r="881" spans="1:2" x14ac:dyDescent="0.25">
      <c r="A881">
        <v>256238.4</v>
      </c>
      <c r="B881">
        <v>0.44900000000000001</v>
      </c>
    </row>
    <row r="882" spans="1:2" x14ac:dyDescent="0.25">
      <c r="A882">
        <v>256238.4</v>
      </c>
      <c r="B882">
        <v>0.45</v>
      </c>
    </row>
    <row r="883" spans="1:2" x14ac:dyDescent="0.25">
      <c r="A883">
        <v>256240.8</v>
      </c>
      <c r="B883">
        <v>0.45</v>
      </c>
    </row>
    <row r="884" spans="1:2" x14ac:dyDescent="0.25">
      <c r="A884">
        <v>256240.8</v>
      </c>
      <c r="B884">
        <v>0.45100000000000001</v>
      </c>
    </row>
    <row r="885" spans="1:2" x14ac:dyDescent="0.25">
      <c r="A885">
        <v>256255.2</v>
      </c>
      <c r="B885">
        <v>0.45100000000000001</v>
      </c>
    </row>
    <row r="886" spans="1:2" x14ac:dyDescent="0.25">
      <c r="A886">
        <v>256255.2</v>
      </c>
      <c r="B886">
        <v>0.45200000000000001</v>
      </c>
    </row>
    <row r="887" spans="1:2" x14ac:dyDescent="0.25">
      <c r="A887">
        <v>256260.8</v>
      </c>
      <c r="B887">
        <v>0.45200000000000001</v>
      </c>
    </row>
    <row r="888" spans="1:2" x14ac:dyDescent="0.25">
      <c r="A888">
        <v>256260.8</v>
      </c>
      <c r="B888">
        <v>0.45300000000000001</v>
      </c>
    </row>
    <row r="889" spans="1:2" x14ac:dyDescent="0.25">
      <c r="A889">
        <v>256268</v>
      </c>
      <c r="B889">
        <v>0.45300000000000001</v>
      </c>
    </row>
    <row r="890" spans="1:2" x14ac:dyDescent="0.25">
      <c r="A890">
        <v>256268</v>
      </c>
      <c r="B890">
        <v>0.45400000000000001</v>
      </c>
    </row>
    <row r="891" spans="1:2" x14ac:dyDescent="0.25">
      <c r="A891">
        <v>256274.4</v>
      </c>
      <c r="B891">
        <v>0.45400000000000001</v>
      </c>
    </row>
    <row r="892" spans="1:2" x14ac:dyDescent="0.25">
      <c r="A892">
        <v>256274.4</v>
      </c>
      <c r="B892">
        <v>0.45500000000000002</v>
      </c>
    </row>
    <row r="893" spans="1:2" x14ac:dyDescent="0.25">
      <c r="A893">
        <v>256285.6</v>
      </c>
      <c r="B893">
        <v>0.45500000000000002</v>
      </c>
    </row>
    <row r="894" spans="1:2" x14ac:dyDescent="0.25">
      <c r="A894">
        <v>256285.6</v>
      </c>
      <c r="B894">
        <v>0.45600000000000002</v>
      </c>
    </row>
    <row r="895" spans="1:2" x14ac:dyDescent="0.25">
      <c r="A895">
        <v>256306.4</v>
      </c>
      <c r="B895">
        <v>0.45600000000000002</v>
      </c>
    </row>
    <row r="896" spans="1:2" x14ac:dyDescent="0.25">
      <c r="A896">
        <v>256306.4</v>
      </c>
      <c r="B896">
        <v>0.45700000000000002</v>
      </c>
    </row>
    <row r="897" spans="1:2" x14ac:dyDescent="0.25">
      <c r="A897">
        <v>256308.8</v>
      </c>
      <c r="B897">
        <v>0.45700000000000002</v>
      </c>
    </row>
    <row r="898" spans="1:2" x14ac:dyDescent="0.25">
      <c r="A898">
        <v>256308.8</v>
      </c>
      <c r="B898">
        <v>0.45800000000000002</v>
      </c>
    </row>
    <row r="899" spans="1:2" x14ac:dyDescent="0.25">
      <c r="A899">
        <v>256312.8</v>
      </c>
      <c r="B899">
        <v>0.45800000000000002</v>
      </c>
    </row>
    <row r="900" spans="1:2" x14ac:dyDescent="0.25">
      <c r="A900">
        <v>256312.8</v>
      </c>
      <c r="B900">
        <v>0.45900000000000002</v>
      </c>
    </row>
    <row r="901" spans="1:2" x14ac:dyDescent="0.25">
      <c r="A901">
        <v>256321.6</v>
      </c>
      <c r="B901">
        <v>0.45900000000000002</v>
      </c>
    </row>
    <row r="902" spans="1:2" x14ac:dyDescent="0.25">
      <c r="A902">
        <v>256321.6</v>
      </c>
      <c r="B902">
        <v>0.46</v>
      </c>
    </row>
    <row r="903" spans="1:2" x14ac:dyDescent="0.25">
      <c r="A903">
        <v>256334.4</v>
      </c>
      <c r="B903">
        <v>0.46</v>
      </c>
    </row>
    <row r="904" spans="1:2" x14ac:dyDescent="0.25">
      <c r="A904">
        <v>256334.4</v>
      </c>
      <c r="B904">
        <v>0.46100000000000002</v>
      </c>
    </row>
    <row r="905" spans="1:2" x14ac:dyDescent="0.25">
      <c r="A905">
        <v>256366.4</v>
      </c>
      <c r="B905">
        <v>0.46100000000000002</v>
      </c>
    </row>
    <row r="906" spans="1:2" x14ac:dyDescent="0.25">
      <c r="A906">
        <v>256366.4</v>
      </c>
      <c r="B906">
        <v>0.46200000000000002</v>
      </c>
    </row>
    <row r="907" spans="1:2" x14ac:dyDescent="0.25">
      <c r="A907">
        <v>256382.4</v>
      </c>
      <c r="B907">
        <v>0.46200000000000002</v>
      </c>
    </row>
    <row r="908" spans="1:2" x14ac:dyDescent="0.25">
      <c r="A908">
        <v>256382.4</v>
      </c>
      <c r="B908">
        <v>0.46300000000000002</v>
      </c>
    </row>
    <row r="909" spans="1:2" x14ac:dyDescent="0.25">
      <c r="A909">
        <v>256404</v>
      </c>
      <c r="B909">
        <v>0.46300000000000002</v>
      </c>
    </row>
    <row r="910" spans="1:2" x14ac:dyDescent="0.25">
      <c r="A910">
        <v>256404</v>
      </c>
      <c r="B910">
        <v>0.46400000000000002</v>
      </c>
    </row>
    <row r="911" spans="1:2" x14ac:dyDescent="0.25">
      <c r="A911">
        <v>256412.79999999999</v>
      </c>
      <c r="B911">
        <v>0.46400000000000002</v>
      </c>
    </row>
    <row r="912" spans="1:2" x14ac:dyDescent="0.25">
      <c r="A912">
        <v>256412.79999999999</v>
      </c>
      <c r="B912">
        <v>0.46500000000000002</v>
      </c>
    </row>
    <row r="913" spans="1:2" x14ac:dyDescent="0.25">
      <c r="A913">
        <v>256414.4</v>
      </c>
      <c r="B913">
        <v>0.46500000000000002</v>
      </c>
    </row>
    <row r="914" spans="1:2" x14ac:dyDescent="0.25">
      <c r="A914">
        <v>256414.4</v>
      </c>
      <c r="B914">
        <v>0.46600000000000003</v>
      </c>
    </row>
    <row r="915" spans="1:2" x14ac:dyDescent="0.25">
      <c r="A915">
        <v>256431.2</v>
      </c>
      <c r="B915">
        <v>0.46600000000000003</v>
      </c>
    </row>
    <row r="916" spans="1:2" x14ac:dyDescent="0.25">
      <c r="A916">
        <v>256431.2</v>
      </c>
      <c r="B916">
        <v>0.46700000000000003</v>
      </c>
    </row>
    <row r="917" spans="1:2" x14ac:dyDescent="0.25">
      <c r="A917">
        <v>256435.20000000001</v>
      </c>
      <c r="B917">
        <v>0.46700000000000003</v>
      </c>
    </row>
    <row r="918" spans="1:2" x14ac:dyDescent="0.25">
      <c r="A918">
        <v>256435.20000000001</v>
      </c>
      <c r="B918">
        <v>0.46800000000000003</v>
      </c>
    </row>
    <row r="919" spans="1:2" x14ac:dyDescent="0.25">
      <c r="A919">
        <v>256440.8</v>
      </c>
      <c r="B919">
        <v>0.46800000000000003</v>
      </c>
    </row>
    <row r="920" spans="1:2" x14ac:dyDescent="0.25">
      <c r="A920">
        <v>256440.8</v>
      </c>
      <c r="B920">
        <v>0.46899999999999997</v>
      </c>
    </row>
    <row r="921" spans="1:2" x14ac:dyDescent="0.25">
      <c r="A921">
        <v>256447.2</v>
      </c>
      <c r="B921">
        <v>0.46899999999999997</v>
      </c>
    </row>
    <row r="922" spans="1:2" x14ac:dyDescent="0.25">
      <c r="A922">
        <v>256447.2</v>
      </c>
      <c r="B922">
        <v>0.47</v>
      </c>
    </row>
    <row r="923" spans="1:2" x14ac:dyDescent="0.25">
      <c r="A923">
        <v>256457.60000000001</v>
      </c>
      <c r="B923">
        <v>0.47</v>
      </c>
    </row>
    <row r="924" spans="1:2" x14ac:dyDescent="0.25">
      <c r="A924">
        <v>256457.60000000001</v>
      </c>
      <c r="B924">
        <v>0.47099999999999997</v>
      </c>
    </row>
    <row r="925" spans="1:2" x14ac:dyDescent="0.25">
      <c r="A925">
        <v>256491.2</v>
      </c>
      <c r="B925">
        <v>0.47099999999999997</v>
      </c>
    </row>
    <row r="926" spans="1:2" x14ac:dyDescent="0.25">
      <c r="A926">
        <v>256491.2</v>
      </c>
      <c r="B926">
        <v>0.47299999999999998</v>
      </c>
    </row>
    <row r="927" spans="1:2" x14ac:dyDescent="0.25">
      <c r="A927">
        <v>256496</v>
      </c>
      <c r="B927">
        <v>0.47299999999999998</v>
      </c>
    </row>
    <row r="928" spans="1:2" x14ac:dyDescent="0.25">
      <c r="A928">
        <v>256496</v>
      </c>
      <c r="B928">
        <v>0.47399999999999998</v>
      </c>
    </row>
    <row r="929" spans="1:2" x14ac:dyDescent="0.25">
      <c r="A929">
        <v>256519.2</v>
      </c>
      <c r="B929">
        <v>0.47399999999999998</v>
      </c>
    </row>
    <row r="930" spans="1:2" x14ac:dyDescent="0.25">
      <c r="A930">
        <v>256519.2</v>
      </c>
      <c r="B930">
        <v>0.47499999999999998</v>
      </c>
    </row>
    <row r="931" spans="1:2" x14ac:dyDescent="0.25">
      <c r="A931">
        <v>256520.8</v>
      </c>
      <c r="B931">
        <v>0.47499999999999998</v>
      </c>
    </row>
    <row r="932" spans="1:2" x14ac:dyDescent="0.25">
      <c r="A932">
        <v>256520.8</v>
      </c>
      <c r="B932">
        <v>0.47599999999999998</v>
      </c>
    </row>
    <row r="933" spans="1:2" x14ac:dyDescent="0.25">
      <c r="A933">
        <v>256591.2</v>
      </c>
      <c r="B933">
        <v>0.47599999999999998</v>
      </c>
    </row>
    <row r="934" spans="1:2" x14ac:dyDescent="0.25">
      <c r="A934">
        <v>256591.2</v>
      </c>
      <c r="B934">
        <v>0.47699999999999998</v>
      </c>
    </row>
    <row r="935" spans="1:2" x14ac:dyDescent="0.25">
      <c r="A935">
        <v>256594.4</v>
      </c>
      <c r="B935">
        <v>0.47699999999999998</v>
      </c>
    </row>
    <row r="936" spans="1:2" x14ac:dyDescent="0.25">
      <c r="A936">
        <v>256594.4</v>
      </c>
      <c r="B936">
        <v>0.47799999999999998</v>
      </c>
    </row>
    <row r="937" spans="1:2" x14ac:dyDescent="0.25">
      <c r="A937">
        <v>256609.6</v>
      </c>
      <c r="B937">
        <v>0.47799999999999998</v>
      </c>
    </row>
    <row r="938" spans="1:2" x14ac:dyDescent="0.25">
      <c r="A938">
        <v>256609.6</v>
      </c>
      <c r="B938">
        <v>0.47899999999999998</v>
      </c>
    </row>
    <row r="939" spans="1:2" x14ac:dyDescent="0.25">
      <c r="A939">
        <v>256670.4</v>
      </c>
      <c r="B939">
        <v>0.47899999999999998</v>
      </c>
    </row>
    <row r="940" spans="1:2" x14ac:dyDescent="0.25">
      <c r="A940">
        <v>256670.4</v>
      </c>
      <c r="B940">
        <v>0.48</v>
      </c>
    </row>
    <row r="941" spans="1:2" x14ac:dyDescent="0.25">
      <c r="A941">
        <v>256673.6</v>
      </c>
      <c r="B941">
        <v>0.48</v>
      </c>
    </row>
    <row r="942" spans="1:2" x14ac:dyDescent="0.25">
      <c r="A942">
        <v>256673.6</v>
      </c>
      <c r="B942">
        <v>0.48099999999999998</v>
      </c>
    </row>
    <row r="943" spans="1:2" x14ac:dyDescent="0.25">
      <c r="A943">
        <v>256684</v>
      </c>
      <c r="B943">
        <v>0.48099999999999998</v>
      </c>
    </row>
    <row r="944" spans="1:2" x14ac:dyDescent="0.25">
      <c r="A944">
        <v>256684</v>
      </c>
      <c r="B944">
        <v>0.48199999999999998</v>
      </c>
    </row>
    <row r="945" spans="1:2" x14ac:dyDescent="0.25">
      <c r="A945">
        <v>256706.4</v>
      </c>
      <c r="B945">
        <v>0.48199999999999998</v>
      </c>
    </row>
    <row r="946" spans="1:2" x14ac:dyDescent="0.25">
      <c r="A946">
        <v>256706.4</v>
      </c>
      <c r="B946">
        <v>0.48299999999999998</v>
      </c>
    </row>
    <row r="947" spans="1:2" x14ac:dyDescent="0.25">
      <c r="A947">
        <v>256720.8</v>
      </c>
      <c r="B947">
        <v>0.48299999999999998</v>
      </c>
    </row>
    <row r="948" spans="1:2" x14ac:dyDescent="0.25">
      <c r="A948">
        <v>256720.8</v>
      </c>
      <c r="B948">
        <v>0.48399999999999999</v>
      </c>
    </row>
    <row r="949" spans="1:2" x14ac:dyDescent="0.25">
      <c r="A949">
        <v>256723.20000000001</v>
      </c>
      <c r="B949">
        <v>0.48399999999999999</v>
      </c>
    </row>
    <row r="950" spans="1:2" x14ac:dyDescent="0.25">
      <c r="A950">
        <v>256723.20000000001</v>
      </c>
      <c r="B950">
        <v>0.48499999999999999</v>
      </c>
    </row>
    <row r="951" spans="1:2" x14ac:dyDescent="0.25">
      <c r="A951">
        <v>256754.4</v>
      </c>
      <c r="B951">
        <v>0.48499999999999999</v>
      </c>
    </row>
    <row r="952" spans="1:2" x14ac:dyDescent="0.25">
      <c r="A952">
        <v>256754.4</v>
      </c>
      <c r="B952">
        <v>0.48599999999999999</v>
      </c>
    </row>
    <row r="953" spans="1:2" x14ac:dyDescent="0.25">
      <c r="A953">
        <v>256760</v>
      </c>
      <c r="B953">
        <v>0.48599999999999999</v>
      </c>
    </row>
    <row r="954" spans="1:2" x14ac:dyDescent="0.25">
      <c r="A954">
        <v>256760</v>
      </c>
      <c r="B954">
        <v>0.48699999999999999</v>
      </c>
    </row>
    <row r="955" spans="1:2" x14ac:dyDescent="0.25">
      <c r="A955">
        <v>256879.2</v>
      </c>
      <c r="B955">
        <v>0.48699999999999999</v>
      </c>
    </row>
    <row r="956" spans="1:2" x14ac:dyDescent="0.25">
      <c r="A956">
        <v>256879.2</v>
      </c>
      <c r="B956">
        <v>0.48799999999999999</v>
      </c>
    </row>
    <row r="957" spans="1:2" x14ac:dyDescent="0.25">
      <c r="A957">
        <v>256912.8</v>
      </c>
      <c r="B957">
        <v>0.48799999999999999</v>
      </c>
    </row>
    <row r="958" spans="1:2" x14ac:dyDescent="0.25">
      <c r="A958">
        <v>256912.8</v>
      </c>
      <c r="B958">
        <v>0.48899999999999999</v>
      </c>
    </row>
    <row r="959" spans="1:2" x14ac:dyDescent="0.25">
      <c r="A959">
        <v>256920.8</v>
      </c>
      <c r="B959">
        <v>0.48899999999999999</v>
      </c>
    </row>
    <row r="960" spans="1:2" x14ac:dyDescent="0.25">
      <c r="A960">
        <v>256920.8</v>
      </c>
      <c r="B960">
        <v>0.49</v>
      </c>
    </row>
    <row r="961" spans="1:2" x14ac:dyDescent="0.25">
      <c r="A961">
        <v>256935.2</v>
      </c>
      <c r="B961">
        <v>0.49</v>
      </c>
    </row>
    <row r="962" spans="1:2" x14ac:dyDescent="0.25">
      <c r="A962">
        <v>256935.2</v>
      </c>
      <c r="B962">
        <v>0.49099999999999999</v>
      </c>
    </row>
    <row r="963" spans="1:2" x14ac:dyDescent="0.25">
      <c r="A963">
        <v>256957.6</v>
      </c>
      <c r="B963">
        <v>0.49099999999999999</v>
      </c>
    </row>
    <row r="964" spans="1:2" x14ac:dyDescent="0.25">
      <c r="A964">
        <v>256957.6</v>
      </c>
      <c r="B964">
        <v>0.49199999999999999</v>
      </c>
    </row>
    <row r="965" spans="1:2" x14ac:dyDescent="0.25">
      <c r="A965">
        <v>256977.6</v>
      </c>
      <c r="B965">
        <v>0.49199999999999999</v>
      </c>
    </row>
    <row r="966" spans="1:2" x14ac:dyDescent="0.25">
      <c r="A966">
        <v>256977.6</v>
      </c>
      <c r="B966">
        <v>0.49299999999999999</v>
      </c>
    </row>
    <row r="967" spans="1:2" x14ac:dyDescent="0.25">
      <c r="A967">
        <v>256984</v>
      </c>
      <c r="B967">
        <v>0.49299999999999999</v>
      </c>
    </row>
    <row r="968" spans="1:2" x14ac:dyDescent="0.25">
      <c r="A968">
        <v>256984</v>
      </c>
      <c r="B968">
        <v>0.49399999999999999</v>
      </c>
    </row>
    <row r="969" spans="1:2" x14ac:dyDescent="0.25">
      <c r="A969">
        <v>257006.4</v>
      </c>
      <c r="B969">
        <v>0.49399999999999999</v>
      </c>
    </row>
    <row r="970" spans="1:2" x14ac:dyDescent="0.25">
      <c r="A970">
        <v>257006.4</v>
      </c>
      <c r="B970">
        <v>0.495</v>
      </c>
    </row>
    <row r="971" spans="1:2" x14ac:dyDescent="0.25">
      <c r="A971">
        <v>257029.6</v>
      </c>
      <c r="B971">
        <v>0.495</v>
      </c>
    </row>
    <row r="972" spans="1:2" x14ac:dyDescent="0.25">
      <c r="A972">
        <v>257029.6</v>
      </c>
      <c r="B972">
        <v>0.496</v>
      </c>
    </row>
    <row r="973" spans="1:2" x14ac:dyDescent="0.25">
      <c r="A973">
        <v>257039.2</v>
      </c>
      <c r="B973">
        <v>0.496</v>
      </c>
    </row>
    <row r="974" spans="1:2" x14ac:dyDescent="0.25">
      <c r="A974">
        <v>257039.2</v>
      </c>
      <c r="B974">
        <v>0.497</v>
      </c>
    </row>
    <row r="975" spans="1:2" x14ac:dyDescent="0.25">
      <c r="A975">
        <v>257043.20000000001</v>
      </c>
      <c r="B975">
        <v>0.497</v>
      </c>
    </row>
    <row r="976" spans="1:2" x14ac:dyDescent="0.25">
      <c r="A976">
        <v>257043.20000000001</v>
      </c>
      <c r="B976">
        <v>0.498</v>
      </c>
    </row>
    <row r="977" spans="1:2" x14ac:dyDescent="0.25">
      <c r="A977">
        <v>257051.2</v>
      </c>
      <c r="B977">
        <v>0.498</v>
      </c>
    </row>
    <row r="978" spans="1:2" x14ac:dyDescent="0.25">
      <c r="A978">
        <v>257051.2</v>
      </c>
      <c r="B978">
        <v>0.499</v>
      </c>
    </row>
    <row r="979" spans="1:2" x14ac:dyDescent="0.25">
      <c r="A979">
        <v>257063.2</v>
      </c>
      <c r="B979">
        <v>0.499</v>
      </c>
    </row>
    <row r="980" spans="1:2" x14ac:dyDescent="0.25">
      <c r="A980">
        <v>257063.2</v>
      </c>
      <c r="B980">
        <v>0.5</v>
      </c>
    </row>
    <row r="981" spans="1:2" x14ac:dyDescent="0.25">
      <c r="A981">
        <v>257074.4</v>
      </c>
      <c r="B981">
        <v>0.5</v>
      </c>
    </row>
    <row r="982" spans="1:2" x14ac:dyDescent="0.25">
      <c r="A982">
        <v>257074.4</v>
      </c>
      <c r="B982">
        <v>0.501</v>
      </c>
    </row>
    <row r="983" spans="1:2" x14ac:dyDescent="0.25">
      <c r="A983">
        <v>257075.20000000001</v>
      </c>
      <c r="B983">
        <v>0.501</v>
      </c>
    </row>
    <row r="984" spans="1:2" x14ac:dyDescent="0.25">
      <c r="A984">
        <v>257075.20000000001</v>
      </c>
      <c r="B984">
        <v>0.502</v>
      </c>
    </row>
    <row r="985" spans="1:2" x14ac:dyDescent="0.25">
      <c r="A985">
        <v>257085.6</v>
      </c>
      <c r="B985">
        <v>0.502</v>
      </c>
    </row>
    <row r="986" spans="1:2" x14ac:dyDescent="0.25">
      <c r="A986">
        <v>257085.6</v>
      </c>
      <c r="B986">
        <v>0.503</v>
      </c>
    </row>
    <row r="987" spans="1:2" x14ac:dyDescent="0.25">
      <c r="A987">
        <v>257090.4</v>
      </c>
      <c r="B987">
        <v>0.503</v>
      </c>
    </row>
    <row r="988" spans="1:2" x14ac:dyDescent="0.25">
      <c r="A988">
        <v>257090.4</v>
      </c>
      <c r="B988">
        <v>0.504</v>
      </c>
    </row>
    <row r="989" spans="1:2" x14ac:dyDescent="0.25">
      <c r="A989">
        <v>257100.79999999999</v>
      </c>
      <c r="B989">
        <v>0.504</v>
      </c>
    </row>
    <row r="990" spans="1:2" x14ac:dyDescent="0.25">
      <c r="A990">
        <v>257100.79999999999</v>
      </c>
      <c r="B990">
        <v>0.505</v>
      </c>
    </row>
    <row r="991" spans="1:2" x14ac:dyDescent="0.25">
      <c r="A991">
        <v>257116</v>
      </c>
      <c r="B991">
        <v>0.505</v>
      </c>
    </row>
    <row r="992" spans="1:2" x14ac:dyDescent="0.25">
      <c r="A992">
        <v>257116</v>
      </c>
      <c r="B992">
        <v>0.50600000000000001</v>
      </c>
    </row>
    <row r="993" spans="1:2" x14ac:dyDescent="0.25">
      <c r="A993">
        <v>257120</v>
      </c>
      <c r="B993">
        <v>0.50600000000000001</v>
      </c>
    </row>
    <row r="994" spans="1:2" x14ac:dyDescent="0.25">
      <c r="A994">
        <v>257120</v>
      </c>
      <c r="B994">
        <v>0.50700000000000001</v>
      </c>
    </row>
    <row r="995" spans="1:2" x14ac:dyDescent="0.25">
      <c r="A995">
        <v>257141.6</v>
      </c>
      <c r="B995">
        <v>0.50700000000000001</v>
      </c>
    </row>
    <row r="996" spans="1:2" x14ac:dyDescent="0.25">
      <c r="A996">
        <v>257141.6</v>
      </c>
      <c r="B996">
        <v>0.50800000000000001</v>
      </c>
    </row>
    <row r="997" spans="1:2" x14ac:dyDescent="0.25">
      <c r="A997">
        <v>257184.8</v>
      </c>
      <c r="B997">
        <v>0.50800000000000001</v>
      </c>
    </row>
    <row r="998" spans="1:2" x14ac:dyDescent="0.25">
      <c r="A998">
        <v>257184.8</v>
      </c>
      <c r="B998">
        <v>0.50900000000000001</v>
      </c>
    </row>
    <row r="999" spans="1:2" x14ac:dyDescent="0.25">
      <c r="A999">
        <v>257218.4</v>
      </c>
      <c r="B999">
        <v>0.50900000000000001</v>
      </c>
    </row>
    <row r="1000" spans="1:2" x14ac:dyDescent="0.25">
      <c r="A1000">
        <v>257218.4</v>
      </c>
      <c r="B1000">
        <v>0.51</v>
      </c>
    </row>
    <row r="1001" spans="1:2" x14ac:dyDescent="0.25">
      <c r="A1001">
        <v>257238.39999999999</v>
      </c>
      <c r="B1001">
        <v>0.51</v>
      </c>
    </row>
    <row r="1002" spans="1:2" x14ac:dyDescent="0.25">
      <c r="A1002">
        <v>257238.39999999999</v>
      </c>
      <c r="B1002">
        <v>0.51100000000000001</v>
      </c>
    </row>
    <row r="1003" spans="1:2" x14ac:dyDescent="0.25">
      <c r="A1003">
        <v>257242.4</v>
      </c>
      <c r="B1003">
        <v>0.51100000000000001</v>
      </c>
    </row>
    <row r="1004" spans="1:2" x14ac:dyDescent="0.25">
      <c r="A1004">
        <v>257242.4</v>
      </c>
      <c r="B1004">
        <v>0.51200000000000001</v>
      </c>
    </row>
    <row r="1005" spans="1:2" x14ac:dyDescent="0.25">
      <c r="A1005">
        <v>257244</v>
      </c>
      <c r="B1005">
        <v>0.51200000000000001</v>
      </c>
    </row>
    <row r="1006" spans="1:2" x14ac:dyDescent="0.25">
      <c r="A1006">
        <v>257244</v>
      </c>
      <c r="B1006">
        <v>0.51400000000000001</v>
      </c>
    </row>
    <row r="1007" spans="1:2" x14ac:dyDescent="0.25">
      <c r="A1007">
        <v>257260</v>
      </c>
      <c r="B1007">
        <v>0.51400000000000001</v>
      </c>
    </row>
    <row r="1008" spans="1:2" x14ac:dyDescent="0.25">
      <c r="A1008">
        <v>257260</v>
      </c>
      <c r="B1008">
        <v>0.51500000000000001</v>
      </c>
    </row>
    <row r="1009" spans="1:2" x14ac:dyDescent="0.25">
      <c r="A1009">
        <v>257269.6</v>
      </c>
      <c r="B1009">
        <v>0.51500000000000001</v>
      </c>
    </row>
    <row r="1010" spans="1:2" x14ac:dyDescent="0.25">
      <c r="A1010">
        <v>257269.6</v>
      </c>
      <c r="B1010">
        <v>0.51600000000000001</v>
      </c>
    </row>
    <row r="1011" spans="1:2" x14ac:dyDescent="0.25">
      <c r="A1011">
        <v>257305.60000000001</v>
      </c>
      <c r="B1011">
        <v>0.51600000000000001</v>
      </c>
    </row>
    <row r="1012" spans="1:2" x14ac:dyDescent="0.25">
      <c r="A1012">
        <v>257305.60000000001</v>
      </c>
      <c r="B1012">
        <v>0.51700000000000002</v>
      </c>
    </row>
    <row r="1013" spans="1:2" x14ac:dyDescent="0.25">
      <c r="A1013">
        <v>257347.20000000001</v>
      </c>
      <c r="B1013">
        <v>0.51700000000000002</v>
      </c>
    </row>
    <row r="1014" spans="1:2" x14ac:dyDescent="0.25">
      <c r="A1014">
        <v>257347.20000000001</v>
      </c>
      <c r="B1014">
        <v>0.51800000000000002</v>
      </c>
    </row>
    <row r="1015" spans="1:2" x14ac:dyDescent="0.25">
      <c r="A1015">
        <v>257350.39999999999</v>
      </c>
      <c r="B1015">
        <v>0.51800000000000002</v>
      </c>
    </row>
    <row r="1016" spans="1:2" x14ac:dyDescent="0.25">
      <c r="A1016">
        <v>257350.39999999999</v>
      </c>
      <c r="B1016">
        <v>0.51900000000000002</v>
      </c>
    </row>
    <row r="1017" spans="1:2" x14ac:dyDescent="0.25">
      <c r="A1017">
        <v>257362.4</v>
      </c>
      <c r="B1017">
        <v>0.51900000000000002</v>
      </c>
    </row>
    <row r="1018" spans="1:2" x14ac:dyDescent="0.25">
      <c r="A1018">
        <v>257362.4</v>
      </c>
      <c r="B1018">
        <v>0.52</v>
      </c>
    </row>
    <row r="1019" spans="1:2" x14ac:dyDescent="0.25">
      <c r="A1019">
        <v>257365.6</v>
      </c>
      <c r="B1019">
        <v>0.52</v>
      </c>
    </row>
    <row r="1020" spans="1:2" x14ac:dyDescent="0.25">
      <c r="A1020">
        <v>257365.6</v>
      </c>
      <c r="B1020">
        <v>0.52100000000000002</v>
      </c>
    </row>
    <row r="1021" spans="1:2" x14ac:dyDescent="0.25">
      <c r="A1021">
        <v>257371.2</v>
      </c>
      <c r="B1021">
        <v>0.52100000000000002</v>
      </c>
    </row>
    <row r="1022" spans="1:2" x14ac:dyDescent="0.25">
      <c r="A1022">
        <v>257371.2</v>
      </c>
      <c r="B1022">
        <v>0.52200000000000002</v>
      </c>
    </row>
    <row r="1023" spans="1:2" x14ac:dyDescent="0.25">
      <c r="A1023">
        <v>257389.6</v>
      </c>
      <c r="B1023">
        <v>0.52200000000000002</v>
      </c>
    </row>
    <row r="1024" spans="1:2" x14ac:dyDescent="0.25">
      <c r="A1024">
        <v>257389.6</v>
      </c>
      <c r="B1024">
        <v>0.52300000000000002</v>
      </c>
    </row>
    <row r="1025" spans="1:2" x14ac:dyDescent="0.25">
      <c r="A1025">
        <v>257404.79999999999</v>
      </c>
      <c r="B1025">
        <v>0.52300000000000002</v>
      </c>
    </row>
    <row r="1026" spans="1:2" x14ac:dyDescent="0.25">
      <c r="A1026">
        <v>257404.79999999999</v>
      </c>
      <c r="B1026">
        <v>0.52400000000000002</v>
      </c>
    </row>
    <row r="1027" spans="1:2" x14ac:dyDescent="0.25">
      <c r="A1027">
        <v>257422.4</v>
      </c>
      <c r="B1027">
        <v>0.52400000000000002</v>
      </c>
    </row>
    <row r="1028" spans="1:2" x14ac:dyDescent="0.25">
      <c r="A1028">
        <v>257422.4</v>
      </c>
      <c r="B1028">
        <v>0.52500000000000002</v>
      </c>
    </row>
    <row r="1029" spans="1:2" x14ac:dyDescent="0.25">
      <c r="A1029">
        <v>257423.2</v>
      </c>
      <c r="B1029">
        <v>0.52500000000000002</v>
      </c>
    </row>
    <row r="1030" spans="1:2" x14ac:dyDescent="0.25">
      <c r="A1030">
        <v>257423.2</v>
      </c>
      <c r="B1030">
        <v>0.52600000000000002</v>
      </c>
    </row>
    <row r="1031" spans="1:2" x14ac:dyDescent="0.25">
      <c r="A1031">
        <v>257459.20000000001</v>
      </c>
      <c r="B1031">
        <v>0.52600000000000002</v>
      </c>
    </row>
    <row r="1032" spans="1:2" x14ac:dyDescent="0.25">
      <c r="A1032">
        <v>257459.20000000001</v>
      </c>
      <c r="B1032">
        <v>0.52700000000000002</v>
      </c>
    </row>
    <row r="1033" spans="1:2" x14ac:dyDescent="0.25">
      <c r="A1033">
        <v>257461.6</v>
      </c>
      <c r="B1033">
        <v>0.52700000000000002</v>
      </c>
    </row>
    <row r="1034" spans="1:2" x14ac:dyDescent="0.25">
      <c r="A1034">
        <v>257461.6</v>
      </c>
      <c r="B1034">
        <v>0.52800000000000002</v>
      </c>
    </row>
    <row r="1035" spans="1:2" x14ac:dyDescent="0.25">
      <c r="A1035">
        <v>257505.6</v>
      </c>
      <c r="B1035">
        <v>0.52800000000000002</v>
      </c>
    </row>
    <row r="1036" spans="1:2" x14ac:dyDescent="0.25">
      <c r="A1036">
        <v>257505.6</v>
      </c>
      <c r="B1036">
        <v>0.52900000000000003</v>
      </c>
    </row>
    <row r="1037" spans="1:2" x14ac:dyDescent="0.25">
      <c r="A1037">
        <v>257516.79999999999</v>
      </c>
      <c r="B1037">
        <v>0.52900000000000003</v>
      </c>
    </row>
    <row r="1038" spans="1:2" x14ac:dyDescent="0.25">
      <c r="A1038">
        <v>257516.79999999999</v>
      </c>
      <c r="B1038">
        <v>0.53</v>
      </c>
    </row>
    <row r="1039" spans="1:2" x14ac:dyDescent="0.25">
      <c r="A1039">
        <v>257519.2</v>
      </c>
      <c r="B1039">
        <v>0.53</v>
      </c>
    </row>
    <row r="1040" spans="1:2" x14ac:dyDescent="0.25">
      <c r="A1040">
        <v>257519.2</v>
      </c>
      <c r="B1040">
        <v>0.53100000000000003</v>
      </c>
    </row>
    <row r="1041" spans="1:2" x14ac:dyDescent="0.25">
      <c r="A1041">
        <v>257554.4</v>
      </c>
      <c r="B1041">
        <v>0.53100000000000003</v>
      </c>
    </row>
    <row r="1042" spans="1:2" x14ac:dyDescent="0.25">
      <c r="A1042">
        <v>257554.4</v>
      </c>
      <c r="B1042">
        <v>0.53300000000000003</v>
      </c>
    </row>
    <row r="1043" spans="1:2" x14ac:dyDescent="0.25">
      <c r="A1043">
        <v>257557.6</v>
      </c>
      <c r="B1043">
        <v>0.53300000000000003</v>
      </c>
    </row>
    <row r="1044" spans="1:2" x14ac:dyDescent="0.25">
      <c r="A1044">
        <v>257557.6</v>
      </c>
      <c r="B1044">
        <v>0.53400000000000003</v>
      </c>
    </row>
    <row r="1045" spans="1:2" x14ac:dyDescent="0.25">
      <c r="A1045">
        <v>257574.39999999999</v>
      </c>
      <c r="B1045">
        <v>0.53400000000000003</v>
      </c>
    </row>
    <row r="1046" spans="1:2" x14ac:dyDescent="0.25">
      <c r="A1046">
        <v>257574.39999999999</v>
      </c>
      <c r="B1046">
        <v>0.53500000000000003</v>
      </c>
    </row>
    <row r="1047" spans="1:2" x14ac:dyDescent="0.25">
      <c r="A1047">
        <v>257582.4</v>
      </c>
      <c r="B1047">
        <v>0.53500000000000003</v>
      </c>
    </row>
    <row r="1048" spans="1:2" x14ac:dyDescent="0.25">
      <c r="A1048">
        <v>257582.4</v>
      </c>
      <c r="B1048">
        <v>0.53600000000000003</v>
      </c>
    </row>
    <row r="1049" spans="1:2" x14ac:dyDescent="0.25">
      <c r="A1049">
        <v>257584.8</v>
      </c>
      <c r="B1049">
        <v>0.53600000000000003</v>
      </c>
    </row>
    <row r="1050" spans="1:2" x14ac:dyDescent="0.25">
      <c r="A1050">
        <v>257584.8</v>
      </c>
      <c r="B1050">
        <v>0.53700000000000003</v>
      </c>
    </row>
    <row r="1051" spans="1:2" x14ac:dyDescent="0.25">
      <c r="A1051">
        <v>257586.4</v>
      </c>
      <c r="B1051">
        <v>0.53700000000000003</v>
      </c>
    </row>
    <row r="1052" spans="1:2" x14ac:dyDescent="0.25">
      <c r="A1052">
        <v>257586.4</v>
      </c>
      <c r="B1052">
        <v>0.53800000000000003</v>
      </c>
    </row>
    <row r="1053" spans="1:2" x14ac:dyDescent="0.25">
      <c r="A1053">
        <v>257599.2</v>
      </c>
      <c r="B1053">
        <v>0.53800000000000003</v>
      </c>
    </row>
    <row r="1054" spans="1:2" x14ac:dyDescent="0.25">
      <c r="A1054">
        <v>257599.2</v>
      </c>
      <c r="B1054">
        <v>0.53900000000000003</v>
      </c>
    </row>
    <row r="1055" spans="1:2" x14ac:dyDescent="0.25">
      <c r="A1055">
        <v>257602.4</v>
      </c>
      <c r="B1055">
        <v>0.53900000000000003</v>
      </c>
    </row>
    <row r="1056" spans="1:2" x14ac:dyDescent="0.25">
      <c r="A1056">
        <v>257602.4</v>
      </c>
      <c r="B1056">
        <v>0.54</v>
      </c>
    </row>
    <row r="1057" spans="1:2" x14ac:dyDescent="0.25">
      <c r="A1057">
        <v>257608</v>
      </c>
      <c r="B1057">
        <v>0.54</v>
      </c>
    </row>
    <row r="1058" spans="1:2" x14ac:dyDescent="0.25">
      <c r="A1058">
        <v>257608</v>
      </c>
      <c r="B1058">
        <v>0.54100000000000004</v>
      </c>
    </row>
    <row r="1059" spans="1:2" x14ac:dyDescent="0.25">
      <c r="A1059">
        <v>257616</v>
      </c>
      <c r="B1059">
        <v>0.54100000000000004</v>
      </c>
    </row>
    <row r="1060" spans="1:2" x14ac:dyDescent="0.25">
      <c r="A1060">
        <v>257616</v>
      </c>
      <c r="B1060">
        <v>0.54200000000000004</v>
      </c>
    </row>
    <row r="1061" spans="1:2" x14ac:dyDescent="0.25">
      <c r="A1061">
        <v>257636</v>
      </c>
      <c r="B1061">
        <v>0.54200000000000004</v>
      </c>
    </row>
    <row r="1062" spans="1:2" x14ac:dyDescent="0.25">
      <c r="A1062">
        <v>257636</v>
      </c>
      <c r="B1062">
        <v>0.54300000000000004</v>
      </c>
    </row>
    <row r="1063" spans="1:2" x14ac:dyDescent="0.25">
      <c r="A1063">
        <v>257644.79999999999</v>
      </c>
      <c r="B1063">
        <v>0.54300000000000004</v>
      </c>
    </row>
    <row r="1064" spans="1:2" x14ac:dyDescent="0.25">
      <c r="A1064">
        <v>257644.79999999999</v>
      </c>
      <c r="B1064">
        <v>0.54400000000000004</v>
      </c>
    </row>
    <row r="1065" spans="1:2" x14ac:dyDescent="0.25">
      <c r="A1065">
        <v>257648</v>
      </c>
      <c r="B1065">
        <v>0.54400000000000004</v>
      </c>
    </row>
    <row r="1066" spans="1:2" x14ac:dyDescent="0.25">
      <c r="A1066">
        <v>257648</v>
      </c>
      <c r="B1066">
        <v>0.54500000000000004</v>
      </c>
    </row>
    <row r="1067" spans="1:2" x14ac:dyDescent="0.25">
      <c r="A1067">
        <v>257648.8</v>
      </c>
      <c r="B1067">
        <v>0.54500000000000004</v>
      </c>
    </row>
    <row r="1068" spans="1:2" x14ac:dyDescent="0.25">
      <c r="A1068">
        <v>257648.8</v>
      </c>
      <c r="B1068">
        <v>0.54600000000000004</v>
      </c>
    </row>
    <row r="1069" spans="1:2" x14ac:dyDescent="0.25">
      <c r="A1069">
        <v>257656</v>
      </c>
      <c r="B1069">
        <v>0.54600000000000004</v>
      </c>
    </row>
    <row r="1070" spans="1:2" x14ac:dyDescent="0.25">
      <c r="A1070">
        <v>257656</v>
      </c>
      <c r="B1070">
        <v>0.54800000000000004</v>
      </c>
    </row>
    <row r="1071" spans="1:2" x14ac:dyDescent="0.25">
      <c r="A1071">
        <v>257660.79999999999</v>
      </c>
      <c r="B1071">
        <v>0.54800000000000004</v>
      </c>
    </row>
    <row r="1072" spans="1:2" x14ac:dyDescent="0.25">
      <c r="A1072">
        <v>257660.79999999999</v>
      </c>
      <c r="B1072">
        <v>0.54900000000000004</v>
      </c>
    </row>
    <row r="1073" spans="1:2" x14ac:dyDescent="0.25">
      <c r="A1073">
        <v>257667.20000000001</v>
      </c>
      <c r="B1073">
        <v>0.54900000000000004</v>
      </c>
    </row>
    <row r="1074" spans="1:2" x14ac:dyDescent="0.25">
      <c r="A1074">
        <v>257667.20000000001</v>
      </c>
      <c r="B1074">
        <v>0.55000000000000004</v>
      </c>
    </row>
    <row r="1075" spans="1:2" x14ac:dyDescent="0.25">
      <c r="A1075">
        <v>257692</v>
      </c>
      <c r="B1075">
        <v>0.55000000000000004</v>
      </c>
    </row>
    <row r="1076" spans="1:2" x14ac:dyDescent="0.25">
      <c r="A1076">
        <v>257692</v>
      </c>
      <c r="B1076">
        <v>0.55100000000000005</v>
      </c>
    </row>
    <row r="1077" spans="1:2" x14ac:dyDescent="0.25">
      <c r="A1077">
        <v>257693.6</v>
      </c>
      <c r="B1077">
        <v>0.55100000000000005</v>
      </c>
    </row>
    <row r="1078" spans="1:2" x14ac:dyDescent="0.25">
      <c r="A1078">
        <v>257693.6</v>
      </c>
      <c r="B1078">
        <v>0.55200000000000005</v>
      </c>
    </row>
    <row r="1079" spans="1:2" x14ac:dyDescent="0.25">
      <c r="A1079">
        <v>257696</v>
      </c>
      <c r="B1079">
        <v>0.55200000000000005</v>
      </c>
    </row>
    <row r="1080" spans="1:2" x14ac:dyDescent="0.25">
      <c r="A1080">
        <v>257696</v>
      </c>
      <c r="B1080">
        <v>0.55300000000000005</v>
      </c>
    </row>
    <row r="1081" spans="1:2" x14ac:dyDescent="0.25">
      <c r="A1081">
        <v>257704.8</v>
      </c>
      <c r="B1081">
        <v>0.55300000000000005</v>
      </c>
    </row>
    <row r="1082" spans="1:2" x14ac:dyDescent="0.25">
      <c r="A1082">
        <v>257704.8</v>
      </c>
      <c r="B1082">
        <v>0.55400000000000005</v>
      </c>
    </row>
    <row r="1083" spans="1:2" x14ac:dyDescent="0.25">
      <c r="A1083">
        <v>257706.4</v>
      </c>
      <c r="B1083">
        <v>0.55400000000000005</v>
      </c>
    </row>
    <row r="1084" spans="1:2" x14ac:dyDescent="0.25">
      <c r="A1084">
        <v>257706.4</v>
      </c>
      <c r="B1084">
        <v>0.55500000000000005</v>
      </c>
    </row>
    <row r="1085" spans="1:2" x14ac:dyDescent="0.25">
      <c r="A1085">
        <v>257707.2</v>
      </c>
      <c r="B1085">
        <v>0.55500000000000005</v>
      </c>
    </row>
    <row r="1086" spans="1:2" x14ac:dyDescent="0.25">
      <c r="A1086">
        <v>257707.2</v>
      </c>
      <c r="B1086">
        <v>0.55600000000000005</v>
      </c>
    </row>
    <row r="1087" spans="1:2" x14ac:dyDescent="0.25">
      <c r="A1087">
        <v>257757.6</v>
      </c>
      <c r="B1087">
        <v>0.55600000000000005</v>
      </c>
    </row>
    <row r="1088" spans="1:2" x14ac:dyDescent="0.25">
      <c r="A1088">
        <v>257757.6</v>
      </c>
      <c r="B1088">
        <v>0.55700000000000005</v>
      </c>
    </row>
    <row r="1089" spans="1:2" x14ac:dyDescent="0.25">
      <c r="A1089">
        <v>257769.60000000001</v>
      </c>
      <c r="B1089">
        <v>0.55700000000000005</v>
      </c>
    </row>
    <row r="1090" spans="1:2" x14ac:dyDescent="0.25">
      <c r="A1090">
        <v>257769.60000000001</v>
      </c>
      <c r="B1090">
        <v>0.55800000000000005</v>
      </c>
    </row>
    <row r="1091" spans="1:2" x14ac:dyDescent="0.25">
      <c r="A1091">
        <v>257776.8</v>
      </c>
      <c r="B1091">
        <v>0.55800000000000005</v>
      </c>
    </row>
    <row r="1092" spans="1:2" x14ac:dyDescent="0.25">
      <c r="A1092">
        <v>257776.8</v>
      </c>
      <c r="B1092">
        <v>0.55900000000000005</v>
      </c>
    </row>
    <row r="1093" spans="1:2" x14ac:dyDescent="0.25">
      <c r="A1093">
        <v>257791.2</v>
      </c>
      <c r="B1093">
        <v>0.55900000000000005</v>
      </c>
    </row>
    <row r="1094" spans="1:2" x14ac:dyDescent="0.25">
      <c r="A1094">
        <v>257791.2</v>
      </c>
      <c r="B1094">
        <v>0.56000000000000005</v>
      </c>
    </row>
    <row r="1095" spans="1:2" x14ac:dyDescent="0.25">
      <c r="A1095">
        <v>257800</v>
      </c>
      <c r="B1095">
        <v>0.56000000000000005</v>
      </c>
    </row>
    <row r="1096" spans="1:2" x14ac:dyDescent="0.25">
      <c r="A1096">
        <v>257800</v>
      </c>
      <c r="B1096">
        <v>0.56100000000000005</v>
      </c>
    </row>
    <row r="1097" spans="1:2" x14ac:dyDescent="0.25">
      <c r="A1097">
        <v>257801.60000000001</v>
      </c>
      <c r="B1097">
        <v>0.56100000000000005</v>
      </c>
    </row>
    <row r="1098" spans="1:2" x14ac:dyDescent="0.25">
      <c r="A1098">
        <v>257801.60000000001</v>
      </c>
      <c r="B1098">
        <v>0.56200000000000006</v>
      </c>
    </row>
    <row r="1099" spans="1:2" x14ac:dyDescent="0.25">
      <c r="A1099">
        <v>257834.4</v>
      </c>
      <c r="B1099">
        <v>0.56200000000000006</v>
      </c>
    </row>
    <row r="1100" spans="1:2" x14ac:dyDescent="0.25">
      <c r="A1100">
        <v>257834.4</v>
      </c>
      <c r="B1100">
        <v>0.56299999999999994</v>
      </c>
    </row>
    <row r="1101" spans="1:2" x14ac:dyDescent="0.25">
      <c r="A1101">
        <v>257849.60000000001</v>
      </c>
      <c r="B1101">
        <v>0.56299999999999994</v>
      </c>
    </row>
    <row r="1102" spans="1:2" x14ac:dyDescent="0.25">
      <c r="A1102">
        <v>257849.60000000001</v>
      </c>
      <c r="B1102">
        <v>0.56399999999999995</v>
      </c>
    </row>
    <row r="1103" spans="1:2" x14ac:dyDescent="0.25">
      <c r="A1103">
        <v>257910.39999999999</v>
      </c>
      <c r="B1103">
        <v>0.56399999999999995</v>
      </c>
    </row>
    <row r="1104" spans="1:2" x14ac:dyDescent="0.25">
      <c r="A1104">
        <v>257910.39999999999</v>
      </c>
      <c r="B1104">
        <v>0.56499999999999995</v>
      </c>
    </row>
    <row r="1105" spans="1:2" x14ac:dyDescent="0.25">
      <c r="A1105">
        <v>257914.4</v>
      </c>
      <c r="B1105">
        <v>0.56499999999999995</v>
      </c>
    </row>
    <row r="1106" spans="1:2" x14ac:dyDescent="0.25">
      <c r="A1106">
        <v>257914.4</v>
      </c>
      <c r="B1106">
        <v>0.56599999999999995</v>
      </c>
    </row>
    <row r="1107" spans="1:2" x14ac:dyDescent="0.25">
      <c r="A1107">
        <v>257916</v>
      </c>
      <c r="B1107">
        <v>0.56599999999999995</v>
      </c>
    </row>
    <row r="1108" spans="1:2" x14ac:dyDescent="0.25">
      <c r="A1108">
        <v>257916</v>
      </c>
      <c r="B1108">
        <v>0.56699999999999995</v>
      </c>
    </row>
    <row r="1109" spans="1:2" x14ac:dyDescent="0.25">
      <c r="A1109">
        <v>257920</v>
      </c>
      <c r="B1109">
        <v>0.56699999999999995</v>
      </c>
    </row>
    <row r="1110" spans="1:2" x14ac:dyDescent="0.25">
      <c r="A1110">
        <v>257920</v>
      </c>
      <c r="B1110">
        <v>0.56799999999999995</v>
      </c>
    </row>
    <row r="1111" spans="1:2" x14ac:dyDescent="0.25">
      <c r="A1111">
        <v>257922.4</v>
      </c>
      <c r="B1111">
        <v>0.56799999999999995</v>
      </c>
    </row>
    <row r="1112" spans="1:2" x14ac:dyDescent="0.25">
      <c r="A1112">
        <v>257922.4</v>
      </c>
      <c r="B1112">
        <v>0.56899999999999995</v>
      </c>
    </row>
    <row r="1113" spans="1:2" x14ac:dyDescent="0.25">
      <c r="A1113">
        <v>257952</v>
      </c>
      <c r="B1113">
        <v>0.56899999999999995</v>
      </c>
    </row>
    <row r="1114" spans="1:2" x14ac:dyDescent="0.25">
      <c r="A1114">
        <v>257952</v>
      </c>
      <c r="B1114">
        <v>0.56999999999999995</v>
      </c>
    </row>
    <row r="1115" spans="1:2" x14ac:dyDescent="0.25">
      <c r="A1115">
        <v>257968</v>
      </c>
      <c r="B1115">
        <v>0.56999999999999995</v>
      </c>
    </row>
    <row r="1116" spans="1:2" x14ac:dyDescent="0.25">
      <c r="A1116">
        <v>257968</v>
      </c>
      <c r="B1116">
        <v>0.57099999999999995</v>
      </c>
    </row>
    <row r="1117" spans="1:2" x14ac:dyDescent="0.25">
      <c r="A1117">
        <v>257968.8</v>
      </c>
      <c r="B1117">
        <v>0.57099999999999995</v>
      </c>
    </row>
    <row r="1118" spans="1:2" x14ac:dyDescent="0.25">
      <c r="A1118">
        <v>257968.8</v>
      </c>
      <c r="B1118">
        <v>0.57199999999999995</v>
      </c>
    </row>
    <row r="1119" spans="1:2" x14ac:dyDescent="0.25">
      <c r="A1119">
        <v>257988</v>
      </c>
      <c r="B1119">
        <v>0.57199999999999995</v>
      </c>
    </row>
    <row r="1120" spans="1:2" x14ac:dyDescent="0.25">
      <c r="A1120">
        <v>257988</v>
      </c>
      <c r="B1120">
        <v>0.57299999999999995</v>
      </c>
    </row>
    <row r="1121" spans="1:2" x14ac:dyDescent="0.25">
      <c r="A1121">
        <v>258007.2</v>
      </c>
      <c r="B1121">
        <v>0.57299999999999995</v>
      </c>
    </row>
    <row r="1122" spans="1:2" x14ac:dyDescent="0.25">
      <c r="A1122">
        <v>258007.2</v>
      </c>
      <c r="B1122">
        <v>0.57399999999999995</v>
      </c>
    </row>
    <row r="1123" spans="1:2" x14ac:dyDescent="0.25">
      <c r="A1123">
        <v>258021.6</v>
      </c>
      <c r="B1123">
        <v>0.57399999999999995</v>
      </c>
    </row>
    <row r="1124" spans="1:2" x14ac:dyDescent="0.25">
      <c r="A1124">
        <v>258021.6</v>
      </c>
      <c r="B1124">
        <v>0.57499999999999996</v>
      </c>
    </row>
    <row r="1125" spans="1:2" x14ac:dyDescent="0.25">
      <c r="A1125">
        <v>258022.39999999999</v>
      </c>
      <c r="B1125">
        <v>0.57499999999999996</v>
      </c>
    </row>
    <row r="1126" spans="1:2" x14ac:dyDescent="0.25">
      <c r="A1126">
        <v>258022.39999999999</v>
      </c>
      <c r="B1126">
        <v>0.57599999999999996</v>
      </c>
    </row>
    <row r="1127" spans="1:2" x14ac:dyDescent="0.25">
      <c r="A1127">
        <v>258024.8</v>
      </c>
      <c r="B1127">
        <v>0.57599999999999996</v>
      </c>
    </row>
    <row r="1128" spans="1:2" x14ac:dyDescent="0.25">
      <c r="A1128">
        <v>258024.8</v>
      </c>
      <c r="B1128">
        <v>0.57699999999999996</v>
      </c>
    </row>
    <row r="1129" spans="1:2" x14ac:dyDescent="0.25">
      <c r="A1129">
        <v>258028</v>
      </c>
      <c r="B1129">
        <v>0.57699999999999996</v>
      </c>
    </row>
    <row r="1130" spans="1:2" x14ac:dyDescent="0.25">
      <c r="A1130">
        <v>258028</v>
      </c>
      <c r="B1130">
        <v>0.57799999999999996</v>
      </c>
    </row>
    <row r="1131" spans="1:2" x14ac:dyDescent="0.25">
      <c r="A1131">
        <v>258042.4</v>
      </c>
      <c r="B1131">
        <v>0.57799999999999996</v>
      </c>
    </row>
    <row r="1132" spans="1:2" x14ac:dyDescent="0.25">
      <c r="A1132">
        <v>258042.4</v>
      </c>
      <c r="B1132">
        <v>0.57899999999999996</v>
      </c>
    </row>
    <row r="1133" spans="1:2" x14ac:dyDescent="0.25">
      <c r="A1133">
        <v>258056</v>
      </c>
      <c r="B1133">
        <v>0.57899999999999996</v>
      </c>
    </row>
    <row r="1134" spans="1:2" x14ac:dyDescent="0.25">
      <c r="A1134">
        <v>258056</v>
      </c>
      <c r="B1134">
        <v>0.57999999999999996</v>
      </c>
    </row>
    <row r="1135" spans="1:2" x14ac:dyDescent="0.25">
      <c r="A1135">
        <v>258061.6</v>
      </c>
      <c r="B1135">
        <v>0.57999999999999996</v>
      </c>
    </row>
    <row r="1136" spans="1:2" x14ac:dyDescent="0.25">
      <c r="A1136">
        <v>258061.6</v>
      </c>
      <c r="B1136">
        <v>0.58099999999999996</v>
      </c>
    </row>
    <row r="1137" spans="1:2" x14ac:dyDescent="0.25">
      <c r="A1137">
        <v>258067.20000000001</v>
      </c>
      <c r="B1137">
        <v>0.58099999999999996</v>
      </c>
    </row>
    <row r="1138" spans="1:2" x14ac:dyDescent="0.25">
      <c r="A1138">
        <v>258067.20000000001</v>
      </c>
      <c r="B1138">
        <v>0.58199999999999996</v>
      </c>
    </row>
    <row r="1139" spans="1:2" x14ac:dyDescent="0.25">
      <c r="A1139">
        <v>258107.2</v>
      </c>
      <c r="B1139">
        <v>0.58199999999999996</v>
      </c>
    </row>
    <row r="1140" spans="1:2" x14ac:dyDescent="0.25">
      <c r="A1140">
        <v>258107.2</v>
      </c>
      <c r="B1140">
        <v>0.58299999999999996</v>
      </c>
    </row>
    <row r="1141" spans="1:2" x14ac:dyDescent="0.25">
      <c r="A1141">
        <v>258125.6</v>
      </c>
      <c r="B1141">
        <v>0.58299999999999996</v>
      </c>
    </row>
    <row r="1142" spans="1:2" x14ac:dyDescent="0.25">
      <c r="A1142">
        <v>258125.6</v>
      </c>
      <c r="B1142">
        <v>0.58399999999999996</v>
      </c>
    </row>
    <row r="1143" spans="1:2" x14ac:dyDescent="0.25">
      <c r="A1143">
        <v>258137.60000000001</v>
      </c>
      <c r="B1143">
        <v>0.58399999999999996</v>
      </c>
    </row>
    <row r="1144" spans="1:2" x14ac:dyDescent="0.25">
      <c r="A1144">
        <v>258137.60000000001</v>
      </c>
      <c r="B1144">
        <v>0.58499999999999996</v>
      </c>
    </row>
    <row r="1145" spans="1:2" x14ac:dyDescent="0.25">
      <c r="A1145">
        <v>258156.79999999999</v>
      </c>
      <c r="B1145">
        <v>0.58499999999999996</v>
      </c>
    </row>
    <row r="1146" spans="1:2" x14ac:dyDescent="0.25">
      <c r="A1146">
        <v>258156.79999999999</v>
      </c>
      <c r="B1146">
        <v>0.58599999999999997</v>
      </c>
    </row>
    <row r="1147" spans="1:2" x14ac:dyDescent="0.25">
      <c r="A1147">
        <v>258161.6</v>
      </c>
      <c r="B1147">
        <v>0.58599999999999997</v>
      </c>
    </row>
    <row r="1148" spans="1:2" x14ac:dyDescent="0.25">
      <c r="A1148">
        <v>258161.6</v>
      </c>
      <c r="B1148">
        <v>0.58699999999999997</v>
      </c>
    </row>
    <row r="1149" spans="1:2" x14ac:dyDescent="0.25">
      <c r="A1149">
        <v>258164.8</v>
      </c>
      <c r="B1149">
        <v>0.58699999999999997</v>
      </c>
    </row>
    <row r="1150" spans="1:2" x14ac:dyDescent="0.25">
      <c r="A1150">
        <v>258164.8</v>
      </c>
      <c r="B1150">
        <v>0.58799999999999997</v>
      </c>
    </row>
    <row r="1151" spans="1:2" x14ac:dyDescent="0.25">
      <c r="A1151">
        <v>258187.2</v>
      </c>
      <c r="B1151">
        <v>0.58799999999999997</v>
      </c>
    </row>
    <row r="1152" spans="1:2" x14ac:dyDescent="0.25">
      <c r="A1152">
        <v>258187.2</v>
      </c>
      <c r="B1152">
        <v>0.58899999999999997</v>
      </c>
    </row>
    <row r="1153" spans="1:2" x14ac:dyDescent="0.25">
      <c r="A1153">
        <v>258195.20000000001</v>
      </c>
      <c r="B1153">
        <v>0.58899999999999997</v>
      </c>
    </row>
    <row r="1154" spans="1:2" x14ac:dyDescent="0.25">
      <c r="A1154">
        <v>258195.20000000001</v>
      </c>
      <c r="B1154">
        <v>0.59</v>
      </c>
    </row>
    <row r="1155" spans="1:2" x14ac:dyDescent="0.25">
      <c r="A1155">
        <v>258196.8</v>
      </c>
      <c r="B1155">
        <v>0.59</v>
      </c>
    </row>
    <row r="1156" spans="1:2" x14ac:dyDescent="0.25">
      <c r="A1156">
        <v>258196.8</v>
      </c>
      <c r="B1156">
        <v>0.59099999999999997</v>
      </c>
    </row>
    <row r="1157" spans="1:2" x14ac:dyDescent="0.25">
      <c r="A1157">
        <v>258212.8</v>
      </c>
      <c r="B1157">
        <v>0.59099999999999997</v>
      </c>
    </row>
    <row r="1158" spans="1:2" x14ac:dyDescent="0.25">
      <c r="A1158">
        <v>258212.8</v>
      </c>
      <c r="B1158">
        <v>0.59199999999999997</v>
      </c>
    </row>
    <row r="1159" spans="1:2" x14ac:dyDescent="0.25">
      <c r="A1159">
        <v>258216</v>
      </c>
      <c r="B1159">
        <v>0.59199999999999997</v>
      </c>
    </row>
    <row r="1160" spans="1:2" x14ac:dyDescent="0.25">
      <c r="A1160">
        <v>258216</v>
      </c>
      <c r="B1160">
        <v>0.59299999999999997</v>
      </c>
    </row>
    <row r="1161" spans="1:2" x14ac:dyDescent="0.25">
      <c r="A1161">
        <v>258272</v>
      </c>
      <c r="B1161">
        <v>0.59299999999999997</v>
      </c>
    </row>
    <row r="1162" spans="1:2" x14ac:dyDescent="0.25">
      <c r="A1162">
        <v>258272</v>
      </c>
      <c r="B1162">
        <v>0.59399999999999997</v>
      </c>
    </row>
    <row r="1163" spans="1:2" x14ac:dyDescent="0.25">
      <c r="A1163">
        <v>258276.8</v>
      </c>
      <c r="B1163">
        <v>0.59399999999999997</v>
      </c>
    </row>
    <row r="1164" spans="1:2" x14ac:dyDescent="0.25">
      <c r="A1164">
        <v>258276.8</v>
      </c>
      <c r="B1164">
        <v>0.59499999999999997</v>
      </c>
    </row>
    <row r="1165" spans="1:2" x14ac:dyDescent="0.25">
      <c r="A1165">
        <v>258283.2</v>
      </c>
      <c r="B1165">
        <v>0.59499999999999997</v>
      </c>
    </row>
    <row r="1166" spans="1:2" x14ac:dyDescent="0.25">
      <c r="A1166">
        <v>258283.2</v>
      </c>
      <c r="B1166">
        <v>0.59599999999999997</v>
      </c>
    </row>
    <row r="1167" spans="1:2" x14ac:dyDescent="0.25">
      <c r="A1167">
        <v>258304</v>
      </c>
      <c r="B1167">
        <v>0.59599999999999997</v>
      </c>
    </row>
    <row r="1168" spans="1:2" x14ac:dyDescent="0.25">
      <c r="A1168">
        <v>258304</v>
      </c>
      <c r="B1168">
        <v>0.59699999999999998</v>
      </c>
    </row>
    <row r="1169" spans="1:2" x14ac:dyDescent="0.25">
      <c r="A1169">
        <v>258315.2</v>
      </c>
      <c r="B1169">
        <v>0.59699999999999998</v>
      </c>
    </row>
    <row r="1170" spans="1:2" x14ac:dyDescent="0.25">
      <c r="A1170">
        <v>258315.2</v>
      </c>
      <c r="B1170">
        <v>0.59799999999999998</v>
      </c>
    </row>
    <row r="1171" spans="1:2" x14ac:dyDescent="0.25">
      <c r="A1171">
        <v>258328.8</v>
      </c>
      <c r="B1171">
        <v>0.59799999999999998</v>
      </c>
    </row>
    <row r="1172" spans="1:2" x14ac:dyDescent="0.25">
      <c r="A1172">
        <v>258328.8</v>
      </c>
      <c r="B1172">
        <v>0.59899999999999998</v>
      </c>
    </row>
    <row r="1173" spans="1:2" x14ac:dyDescent="0.25">
      <c r="A1173">
        <v>258340</v>
      </c>
      <c r="B1173">
        <v>0.59899999999999998</v>
      </c>
    </row>
    <row r="1174" spans="1:2" x14ac:dyDescent="0.25">
      <c r="A1174">
        <v>258340</v>
      </c>
      <c r="B1174">
        <v>0.6</v>
      </c>
    </row>
    <row r="1175" spans="1:2" x14ac:dyDescent="0.25">
      <c r="A1175">
        <v>258340.8</v>
      </c>
      <c r="B1175">
        <v>0.6</v>
      </c>
    </row>
    <row r="1176" spans="1:2" x14ac:dyDescent="0.25">
      <c r="A1176">
        <v>258340.8</v>
      </c>
      <c r="B1176">
        <v>0.60099999999999998</v>
      </c>
    </row>
    <row r="1177" spans="1:2" x14ac:dyDescent="0.25">
      <c r="A1177">
        <v>258352.8</v>
      </c>
      <c r="B1177">
        <v>0.60099999999999998</v>
      </c>
    </row>
    <row r="1178" spans="1:2" x14ac:dyDescent="0.25">
      <c r="A1178">
        <v>258352.8</v>
      </c>
      <c r="B1178">
        <v>0.60199999999999998</v>
      </c>
    </row>
    <row r="1179" spans="1:2" x14ac:dyDescent="0.25">
      <c r="A1179">
        <v>258355.20000000001</v>
      </c>
      <c r="B1179">
        <v>0.60199999999999998</v>
      </c>
    </row>
    <row r="1180" spans="1:2" x14ac:dyDescent="0.25">
      <c r="A1180">
        <v>258355.20000000001</v>
      </c>
      <c r="B1180">
        <v>0.60299999999999998</v>
      </c>
    </row>
    <row r="1181" spans="1:2" x14ac:dyDescent="0.25">
      <c r="A1181">
        <v>258364</v>
      </c>
      <c r="B1181">
        <v>0.60299999999999998</v>
      </c>
    </row>
    <row r="1182" spans="1:2" x14ac:dyDescent="0.25">
      <c r="A1182">
        <v>258364</v>
      </c>
      <c r="B1182">
        <v>0.60399999999999998</v>
      </c>
    </row>
    <row r="1183" spans="1:2" x14ac:dyDescent="0.25">
      <c r="A1183">
        <v>258369.6</v>
      </c>
      <c r="B1183">
        <v>0.60399999999999998</v>
      </c>
    </row>
    <row r="1184" spans="1:2" x14ac:dyDescent="0.25">
      <c r="A1184">
        <v>258369.6</v>
      </c>
      <c r="B1184">
        <v>0.60499999999999998</v>
      </c>
    </row>
    <row r="1185" spans="1:2" x14ac:dyDescent="0.25">
      <c r="A1185">
        <v>258372.8</v>
      </c>
      <c r="B1185">
        <v>0.60499999999999998</v>
      </c>
    </row>
    <row r="1186" spans="1:2" x14ac:dyDescent="0.25">
      <c r="A1186">
        <v>258372.8</v>
      </c>
      <c r="B1186">
        <v>0.60599999999999998</v>
      </c>
    </row>
    <row r="1187" spans="1:2" x14ac:dyDescent="0.25">
      <c r="A1187">
        <v>258390.39999999999</v>
      </c>
      <c r="B1187">
        <v>0.60599999999999998</v>
      </c>
    </row>
    <row r="1188" spans="1:2" x14ac:dyDescent="0.25">
      <c r="A1188">
        <v>258390.39999999999</v>
      </c>
      <c r="B1188">
        <v>0.60699999999999998</v>
      </c>
    </row>
    <row r="1189" spans="1:2" x14ac:dyDescent="0.25">
      <c r="A1189">
        <v>258395.2</v>
      </c>
      <c r="B1189">
        <v>0.60699999999999998</v>
      </c>
    </row>
    <row r="1190" spans="1:2" x14ac:dyDescent="0.25">
      <c r="A1190">
        <v>258395.2</v>
      </c>
      <c r="B1190">
        <v>0.60799999999999998</v>
      </c>
    </row>
    <row r="1191" spans="1:2" x14ac:dyDescent="0.25">
      <c r="A1191">
        <v>258398.4</v>
      </c>
      <c r="B1191">
        <v>0.60799999999999998</v>
      </c>
    </row>
    <row r="1192" spans="1:2" x14ac:dyDescent="0.25">
      <c r="A1192">
        <v>258398.4</v>
      </c>
      <c r="B1192">
        <v>0.60899999999999999</v>
      </c>
    </row>
    <row r="1193" spans="1:2" x14ac:dyDescent="0.25">
      <c r="A1193">
        <v>258402.4</v>
      </c>
      <c r="B1193">
        <v>0.60899999999999999</v>
      </c>
    </row>
    <row r="1194" spans="1:2" x14ac:dyDescent="0.25">
      <c r="A1194">
        <v>258402.4</v>
      </c>
      <c r="B1194">
        <v>0.61</v>
      </c>
    </row>
    <row r="1195" spans="1:2" x14ac:dyDescent="0.25">
      <c r="A1195">
        <v>258412.79999999999</v>
      </c>
      <c r="B1195">
        <v>0.61</v>
      </c>
    </row>
    <row r="1196" spans="1:2" x14ac:dyDescent="0.25">
      <c r="A1196">
        <v>258412.79999999999</v>
      </c>
      <c r="B1196">
        <v>0.61099999999999999</v>
      </c>
    </row>
    <row r="1197" spans="1:2" x14ac:dyDescent="0.25">
      <c r="A1197">
        <v>258432.8</v>
      </c>
      <c r="B1197">
        <v>0.61099999999999999</v>
      </c>
    </row>
    <row r="1198" spans="1:2" x14ac:dyDescent="0.25">
      <c r="A1198">
        <v>258432.8</v>
      </c>
      <c r="B1198">
        <v>0.61199999999999999</v>
      </c>
    </row>
    <row r="1199" spans="1:2" x14ac:dyDescent="0.25">
      <c r="A1199">
        <v>258440.8</v>
      </c>
      <c r="B1199">
        <v>0.61199999999999999</v>
      </c>
    </row>
    <row r="1200" spans="1:2" x14ac:dyDescent="0.25">
      <c r="A1200">
        <v>258440.8</v>
      </c>
      <c r="B1200">
        <v>0.61299999999999999</v>
      </c>
    </row>
    <row r="1201" spans="1:2" x14ac:dyDescent="0.25">
      <c r="A1201">
        <v>258452.8</v>
      </c>
      <c r="B1201">
        <v>0.61299999999999999</v>
      </c>
    </row>
    <row r="1202" spans="1:2" x14ac:dyDescent="0.25">
      <c r="A1202">
        <v>258452.8</v>
      </c>
      <c r="B1202">
        <v>0.61399999999999999</v>
      </c>
    </row>
    <row r="1203" spans="1:2" x14ac:dyDescent="0.25">
      <c r="A1203">
        <v>258459.2</v>
      </c>
      <c r="B1203">
        <v>0.61399999999999999</v>
      </c>
    </row>
    <row r="1204" spans="1:2" x14ac:dyDescent="0.25">
      <c r="A1204">
        <v>258459.2</v>
      </c>
      <c r="B1204">
        <v>0.61499999999999999</v>
      </c>
    </row>
    <row r="1205" spans="1:2" x14ac:dyDescent="0.25">
      <c r="A1205">
        <v>258480</v>
      </c>
      <c r="B1205">
        <v>0.61499999999999999</v>
      </c>
    </row>
    <row r="1206" spans="1:2" x14ac:dyDescent="0.25">
      <c r="A1206">
        <v>258480</v>
      </c>
      <c r="B1206">
        <v>0.61599999999999999</v>
      </c>
    </row>
    <row r="1207" spans="1:2" x14ac:dyDescent="0.25">
      <c r="A1207">
        <v>258486.39999999999</v>
      </c>
      <c r="B1207">
        <v>0.61599999999999999</v>
      </c>
    </row>
    <row r="1208" spans="1:2" x14ac:dyDescent="0.25">
      <c r="A1208">
        <v>258486.39999999999</v>
      </c>
      <c r="B1208">
        <v>0.61699999999999999</v>
      </c>
    </row>
    <row r="1209" spans="1:2" x14ac:dyDescent="0.25">
      <c r="A1209">
        <v>258497.6</v>
      </c>
      <c r="B1209">
        <v>0.61699999999999999</v>
      </c>
    </row>
    <row r="1210" spans="1:2" x14ac:dyDescent="0.25">
      <c r="A1210">
        <v>258497.6</v>
      </c>
      <c r="B1210">
        <v>0.61799999999999999</v>
      </c>
    </row>
    <row r="1211" spans="1:2" x14ac:dyDescent="0.25">
      <c r="A1211">
        <v>258505.60000000001</v>
      </c>
      <c r="B1211">
        <v>0.61799999999999999</v>
      </c>
    </row>
    <row r="1212" spans="1:2" x14ac:dyDescent="0.25">
      <c r="A1212">
        <v>258505.60000000001</v>
      </c>
      <c r="B1212">
        <v>0.61899999999999999</v>
      </c>
    </row>
    <row r="1213" spans="1:2" x14ac:dyDescent="0.25">
      <c r="A1213">
        <v>258510.4</v>
      </c>
      <c r="B1213">
        <v>0.61899999999999999</v>
      </c>
    </row>
    <row r="1214" spans="1:2" x14ac:dyDescent="0.25">
      <c r="A1214">
        <v>258510.4</v>
      </c>
      <c r="B1214">
        <v>0.62</v>
      </c>
    </row>
    <row r="1215" spans="1:2" x14ac:dyDescent="0.25">
      <c r="A1215">
        <v>258527.2</v>
      </c>
      <c r="B1215">
        <v>0.62</v>
      </c>
    </row>
    <row r="1216" spans="1:2" x14ac:dyDescent="0.25">
      <c r="A1216">
        <v>258527.2</v>
      </c>
      <c r="B1216">
        <v>0.621</v>
      </c>
    </row>
    <row r="1217" spans="1:2" x14ac:dyDescent="0.25">
      <c r="A1217">
        <v>258534.39999999999</v>
      </c>
      <c r="B1217">
        <v>0.621</v>
      </c>
    </row>
    <row r="1218" spans="1:2" x14ac:dyDescent="0.25">
      <c r="A1218">
        <v>258534.39999999999</v>
      </c>
      <c r="B1218">
        <v>0.622</v>
      </c>
    </row>
    <row r="1219" spans="1:2" x14ac:dyDescent="0.25">
      <c r="A1219">
        <v>258538.4</v>
      </c>
      <c r="B1219">
        <v>0.622</v>
      </c>
    </row>
    <row r="1220" spans="1:2" x14ac:dyDescent="0.25">
      <c r="A1220">
        <v>258538.4</v>
      </c>
      <c r="B1220">
        <v>0.623</v>
      </c>
    </row>
    <row r="1221" spans="1:2" x14ac:dyDescent="0.25">
      <c r="A1221">
        <v>258569.60000000001</v>
      </c>
      <c r="B1221">
        <v>0.623</v>
      </c>
    </row>
    <row r="1222" spans="1:2" x14ac:dyDescent="0.25">
      <c r="A1222">
        <v>258569.60000000001</v>
      </c>
      <c r="B1222">
        <v>0.624</v>
      </c>
    </row>
    <row r="1223" spans="1:2" x14ac:dyDescent="0.25">
      <c r="A1223">
        <v>258570.4</v>
      </c>
      <c r="B1223">
        <v>0.624</v>
      </c>
    </row>
    <row r="1224" spans="1:2" x14ac:dyDescent="0.25">
      <c r="A1224">
        <v>258570.4</v>
      </c>
      <c r="B1224">
        <v>0.625</v>
      </c>
    </row>
    <row r="1225" spans="1:2" x14ac:dyDescent="0.25">
      <c r="A1225">
        <v>258576</v>
      </c>
      <c r="B1225">
        <v>0.625</v>
      </c>
    </row>
    <row r="1226" spans="1:2" x14ac:dyDescent="0.25">
      <c r="A1226">
        <v>258576</v>
      </c>
      <c r="B1226">
        <v>0.626</v>
      </c>
    </row>
    <row r="1227" spans="1:2" x14ac:dyDescent="0.25">
      <c r="A1227">
        <v>258590.4</v>
      </c>
      <c r="B1227">
        <v>0.626</v>
      </c>
    </row>
    <row r="1228" spans="1:2" x14ac:dyDescent="0.25">
      <c r="A1228">
        <v>258590.4</v>
      </c>
      <c r="B1228">
        <v>0.627</v>
      </c>
    </row>
    <row r="1229" spans="1:2" x14ac:dyDescent="0.25">
      <c r="A1229">
        <v>258591.2</v>
      </c>
      <c r="B1229">
        <v>0.627</v>
      </c>
    </row>
    <row r="1230" spans="1:2" x14ac:dyDescent="0.25">
      <c r="A1230">
        <v>258591.2</v>
      </c>
      <c r="B1230">
        <v>0.628</v>
      </c>
    </row>
    <row r="1231" spans="1:2" x14ac:dyDescent="0.25">
      <c r="A1231">
        <v>258592.8</v>
      </c>
      <c r="B1231">
        <v>0.628</v>
      </c>
    </row>
    <row r="1232" spans="1:2" x14ac:dyDescent="0.25">
      <c r="A1232">
        <v>258592.8</v>
      </c>
      <c r="B1232">
        <v>0.629</v>
      </c>
    </row>
    <row r="1233" spans="1:2" x14ac:dyDescent="0.25">
      <c r="A1233">
        <v>258603.2</v>
      </c>
      <c r="B1233">
        <v>0.629</v>
      </c>
    </row>
    <row r="1234" spans="1:2" x14ac:dyDescent="0.25">
      <c r="A1234">
        <v>258603.2</v>
      </c>
      <c r="B1234">
        <v>0.63100000000000001</v>
      </c>
    </row>
    <row r="1235" spans="1:2" x14ac:dyDescent="0.25">
      <c r="A1235">
        <v>258621.6</v>
      </c>
      <c r="B1235">
        <v>0.63100000000000001</v>
      </c>
    </row>
    <row r="1236" spans="1:2" x14ac:dyDescent="0.25">
      <c r="A1236">
        <v>258621.6</v>
      </c>
      <c r="B1236">
        <v>0.63200000000000001</v>
      </c>
    </row>
    <row r="1237" spans="1:2" x14ac:dyDescent="0.25">
      <c r="A1237">
        <v>258636</v>
      </c>
      <c r="B1237">
        <v>0.63200000000000001</v>
      </c>
    </row>
    <row r="1238" spans="1:2" x14ac:dyDescent="0.25">
      <c r="A1238">
        <v>258636</v>
      </c>
      <c r="B1238">
        <v>0.63300000000000001</v>
      </c>
    </row>
    <row r="1239" spans="1:2" x14ac:dyDescent="0.25">
      <c r="A1239">
        <v>258664.8</v>
      </c>
      <c r="B1239">
        <v>0.63300000000000001</v>
      </c>
    </row>
    <row r="1240" spans="1:2" x14ac:dyDescent="0.25">
      <c r="A1240">
        <v>258664.8</v>
      </c>
      <c r="B1240">
        <v>0.63400000000000001</v>
      </c>
    </row>
    <row r="1241" spans="1:2" x14ac:dyDescent="0.25">
      <c r="A1241">
        <v>258682.4</v>
      </c>
      <c r="B1241">
        <v>0.63400000000000001</v>
      </c>
    </row>
    <row r="1242" spans="1:2" x14ac:dyDescent="0.25">
      <c r="A1242">
        <v>258682.4</v>
      </c>
      <c r="B1242">
        <v>0.63500000000000001</v>
      </c>
    </row>
    <row r="1243" spans="1:2" x14ac:dyDescent="0.25">
      <c r="A1243">
        <v>258686.4</v>
      </c>
      <c r="B1243">
        <v>0.63500000000000001</v>
      </c>
    </row>
    <row r="1244" spans="1:2" x14ac:dyDescent="0.25">
      <c r="A1244">
        <v>258686.4</v>
      </c>
      <c r="B1244">
        <v>0.63600000000000001</v>
      </c>
    </row>
    <row r="1245" spans="1:2" x14ac:dyDescent="0.25">
      <c r="A1245">
        <v>258700.79999999999</v>
      </c>
      <c r="B1245">
        <v>0.63600000000000001</v>
      </c>
    </row>
    <row r="1246" spans="1:2" x14ac:dyDescent="0.25">
      <c r="A1246">
        <v>258700.79999999999</v>
      </c>
      <c r="B1246">
        <v>0.63700000000000001</v>
      </c>
    </row>
    <row r="1247" spans="1:2" x14ac:dyDescent="0.25">
      <c r="A1247">
        <v>258716.79999999999</v>
      </c>
      <c r="B1247">
        <v>0.63700000000000001</v>
      </c>
    </row>
    <row r="1248" spans="1:2" x14ac:dyDescent="0.25">
      <c r="A1248">
        <v>258716.79999999999</v>
      </c>
      <c r="B1248">
        <v>0.63800000000000001</v>
      </c>
    </row>
    <row r="1249" spans="1:2" x14ac:dyDescent="0.25">
      <c r="A1249">
        <v>258748</v>
      </c>
      <c r="B1249">
        <v>0.63800000000000001</v>
      </c>
    </row>
    <row r="1250" spans="1:2" x14ac:dyDescent="0.25">
      <c r="A1250">
        <v>258748</v>
      </c>
      <c r="B1250">
        <v>0.63900000000000001</v>
      </c>
    </row>
    <row r="1251" spans="1:2" x14ac:dyDescent="0.25">
      <c r="A1251">
        <v>258749.6</v>
      </c>
      <c r="B1251">
        <v>0.63900000000000001</v>
      </c>
    </row>
    <row r="1252" spans="1:2" x14ac:dyDescent="0.25">
      <c r="A1252">
        <v>258749.6</v>
      </c>
      <c r="B1252">
        <v>0.64</v>
      </c>
    </row>
    <row r="1253" spans="1:2" x14ac:dyDescent="0.25">
      <c r="A1253">
        <v>258761.60000000001</v>
      </c>
      <c r="B1253">
        <v>0.64</v>
      </c>
    </row>
    <row r="1254" spans="1:2" x14ac:dyDescent="0.25">
      <c r="A1254">
        <v>258761.60000000001</v>
      </c>
      <c r="B1254">
        <v>0.64100000000000001</v>
      </c>
    </row>
    <row r="1255" spans="1:2" x14ac:dyDescent="0.25">
      <c r="A1255">
        <v>258765.6</v>
      </c>
      <c r="B1255">
        <v>0.64100000000000001</v>
      </c>
    </row>
    <row r="1256" spans="1:2" x14ac:dyDescent="0.25">
      <c r="A1256">
        <v>258765.6</v>
      </c>
      <c r="B1256">
        <v>0.64200000000000002</v>
      </c>
    </row>
    <row r="1257" spans="1:2" x14ac:dyDescent="0.25">
      <c r="A1257">
        <v>258771.20000000001</v>
      </c>
      <c r="B1257">
        <v>0.64200000000000002</v>
      </c>
    </row>
    <row r="1258" spans="1:2" x14ac:dyDescent="0.25">
      <c r="A1258">
        <v>258771.20000000001</v>
      </c>
      <c r="B1258">
        <v>0.64300000000000002</v>
      </c>
    </row>
    <row r="1259" spans="1:2" x14ac:dyDescent="0.25">
      <c r="A1259">
        <v>258787.20000000001</v>
      </c>
      <c r="B1259">
        <v>0.64300000000000002</v>
      </c>
    </row>
    <row r="1260" spans="1:2" x14ac:dyDescent="0.25">
      <c r="A1260">
        <v>258787.20000000001</v>
      </c>
      <c r="B1260">
        <v>0.64400000000000002</v>
      </c>
    </row>
    <row r="1261" spans="1:2" x14ac:dyDescent="0.25">
      <c r="A1261">
        <v>258789.6</v>
      </c>
      <c r="B1261">
        <v>0.64400000000000002</v>
      </c>
    </row>
    <row r="1262" spans="1:2" x14ac:dyDescent="0.25">
      <c r="A1262">
        <v>258789.6</v>
      </c>
      <c r="B1262">
        <v>0.64500000000000002</v>
      </c>
    </row>
    <row r="1263" spans="1:2" x14ac:dyDescent="0.25">
      <c r="A1263">
        <v>258796.79999999999</v>
      </c>
      <c r="B1263">
        <v>0.64500000000000002</v>
      </c>
    </row>
    <row r="1264" spans="1:2" x14ac:dyDescent="0.25">
      <c r="A1264">
        <v>258796.79999999999</v>
      </c>
      <c r="B1264">
        <v>0.64600000000000002</v>
      </c>
    </row>
    <row r="1265" spans="1:2" x14ac:dyDescent="0.25">
      <c r="A1265">
        <v>258804</v>
      </c>
      <c r="B1265">
        <v>0.64600000000000002</v>
      </c>
    </row>
    <row r="1266" spans="1:2" x14ac:dyDescent="0.25">
      <c r="A1266">
        <v>258804</v>
      </c>
      <c r="B1266">
        <v>0.64700000000000002</v>
      </c>
    </row>
    <row r="1267" spans="1:2" x14ac:dyDescent="0.25">
      <c r="A1267">
        <v>258888</v>
      </c>
      <c r="B1267">
        <v>0.64700000000000002</v>
      </c>
    </row>
    <row r="1268" spans="1:2" x14ac:dyDescent="0.25">
      <c r="A1268">
        <v>258888</v>
      </c>
      <c r="B1268">
        <v>0.64900000000000002</v>
      </c>
    </row>
    <row r="1269" spans="1:2" x14ac:dyDescent="0.25">
      <c r="A1269">
        <v>258924.79999999999</v>
      </c>
      <c r="B1269">
        <v>0.64900000000000002</v>
      </c>
    </row>
    <row r="1270" spans="1:2" x14ac:dyDescent="0.25">
      <c r="A1270">
        <v>258924.79999999999</v>
      </c>
      <c r="B1270">
        <v>0.65</v>
      </c>
    </row>
    <row r="1271" spans="1:2" x14ac:dyDescent="0.25">
      <c r="A1271">
        <v>258934.39999999999</v>
      </c>
      <c r="B1271">
        <v>0.65</v>
      </c>
    </row>
    <row r="1272" spans="1:2" x14ac:dyDescent="0.25">
      <c r="A1272">
        <v>258934.39999999999</v>
      </c>
      <c r="B1272">
        <v>0.65100000000000002</v>
      </c>
    </row>
    <row r="1273" spans="1:2" x14ac:dyDescent="0.25">
      <c r="A1273">
        <v>258940</v>
      </c>
      <c r="B1273">
        <v>0.65100000000000002</v>
      </c>
    </row>
    <row r="1274" spans="1:2" x14ac:dyDescent="0.25">
      <c r="A1274">
        <v>258940</v>
      </c>
      <c r="B1274">
        <v>0.65200000000000002</v>
      </c>
    </row>
    <row r="1275" spans="1:2" x14ac:dyDescent="0.25">
      <c r="A1275">
        <v>258958.4</v>
      </c>
      <c r="B1275">
        <v>0.65200000000000002</v>
      </c>
    </row>
    <row r="1276" spans="1:2" x14ac:dyDescent="0.25">
      <c r="A1276">
        <v>258958.4</v>
      </c>
      <c r="B1276">
        <v>0.65300000000000002</v>
      </c>
    </row>
    <row r="1277" spans="1:2" x14ac:dyDescent="0.25">
      <c r="A1277">
        <v>258979.20000000001</v>
      </c>
      <c r="B1277">
        <v>0.65300000000000002</v>
      </c>
    </row>
    <row r="1278" spans="1:2" x14ac:dyDescent="0.25">
      <c r="A1278">
        <v>258979.20000000001</v>
      </c>
      <c r="B1278">
        <v>0.65400000000000003</v>
      </c>
    </row>
    <row r="1279" spans="1:2" x14ac:dyDescent="0.25">
      <c r="A1279">
        <v>259006.4</v>
      </c>
      <c r="B1279">
        <v>0.65400000000000003</v>
      </c>
    </row>
    <row r="1280" spans="1:2" x14ac:dyDescent="0.25">
      <c r="A1280">
        <v>259006.4</v>
      </c>
      <c r="B1280">
        <v>0.65500000000000003</v>
      </c>
    </row>
    <row r="1281" spans="1:2" x14ac:dyDescent="0.25">
      <c r="A1281">
        <v>259033.60000000001</v>
      </c>
      <c r="B1281">
        <v>0.65500000000000003</v>
      </c>
    </row>
    <row r="1282" spans="1:2" x14ac:dyDescent="0.25">
      <c r="A1282">
        <v>259033.60000000001</v>
      </c>
      <c r="B1282">
        <v>0.65600000000000003</v>
      </c>
    </row>
    <row r="1283" spans="1:2" x14ac:dyDescent="0.25">
      <c r="A1283">
        <v>259058.4</v>
      </c>
      <c r="B1283">
        <v>0.65600000000000003</v>
      </c>
    </row>
    <row r="1284" spans="1:2" x14ac:dyDescent="0.25">
      <c r="A1284">
        <v>259058.4</v>
      </c>
      <c r="B1284">
        <v>0.65700000000000003</v>
      </c>
    </row>
    <row r="1285" spans="1:2" x14ac:dyDescent="0.25">
      <c r="A1285">
        <v>259070.4</v>
      </c>
      <c r="B1285">
        <v>0.65700000000000003</v>
      </c>
    </row>
    <row r="1286" spans="1:2" x14ac:dyDescent="0.25">
      <c r="A1286">
        <v>259070.4</v>
      </c>
      <c r="B1286">
        <v>0.65800000000000003</v>
      </c>
    </row>
    <row r="1287" spans="1:2" x14ac:dyDescent="0.25">
      <c r="A1287">
        <v>259076.8</v>
      </c>
      <c r="B1287">
        <v>0.65800000000000003</v>
      </c>
    </row>
    <row r="1288" spans="1:2" x14ac:dyDescent="0.25">
      <c r="A1288">
        <v>259076.8</v>
      </c>
      <c r="B1288">
        <v>0.65900000000000003</v>
      </c>
    </row>
    <row r="1289" spans="1:2" x14ac:dyDescent="0.25">
      <c r="A1289">
        <v>259079.2</v>
      </c>
      <c r="B1289">
        <v>0.65900000000000003</v>
      </c>
    </row>
    <row r="1290" spans="1:2" x14ac:dyDescent="0.25">
      <c r="A1290">
        <v>259079.2</v>
      </c>
      <c r="B1290">
        <v>0.66</v>
      </c>
    </row>
    <row r="1291" spans="1:2" x14ac:dyDescent="0.25">
      <c r="A1291">
        <v>259085.6</v>
      </c>
      <c r="B1291">
        <v>0.66</v>
      </c>
    </row>
    <row r="1292" spans="1:2" x14ac:dyDescent="0.25">
      <c r="A1292">
        <v>259085.6</v>
      </c>
      <c r="B1292">
        <v>0.66100000000000003</v>
      </c>
    </row>
    <row r="1293" spans="1:2" x14ac:dyDescent="0.25">
      <c r="A1293">
        <v>259088</v>
      </c>
      <c r="B1293">
        <v>0.66100000000000003</v>
      </c>
    </row>
    <row r="1294" spans="1:2" x14ac:dyDescent="0.25">
      <c r="A1294">
        <v>259088</v>
      </c>
      <c r="B1294">
        <v>0.66200000000000003</v>
      </c>
    </row>
    <row r="1295" spans="1:2" x14ac:dyDescent="0.25">
      <c r="A1295">
        <v>259088.8</v>
      </c>
      <c r="B1295">
        <v>0.66200000000000003</v>
      </c>
    </row>
    <row r="1296" spans="1:2" x14ac:dyDescent="0.25">
      <c r="A1296">
        <v>259088.8</v>
      </c>
      <c r="B1296">
        <v>0.66300000000000003</v>
      </c>
    </row>
    <row r="1297" spans="1:2" x14ac:dyDescent="0.25">
      <c r="A1297">
        <v>259104</v>
      </c>
      <c r="B1297">
        <v>0.66300000000000003</v>
      </c>
    </row>
    <row r="1298" spans="1:2" x14ac:dyDescent="0.25">
      <c r="A1298">
        <v>259104</v>
      </c>
      <c r="B1298">
        <v>0.66400000000000003</v>
      </c>
    </row>
    <row r="1299" spans="1:2" x14ac:dyDescent="0.25">
      <c r="A1299">
        <v>259116.79999999999</v>
      </c>
      <c r="B1299">
        <v>0.66400000000000003</v>
      </c>
    </row>
    <row r="1300" spans="1:2" x14ac:dyDescent="0.25">
      <c r="A1300">
        <v>259116.79999999999</v>
      </c>
      <c r="B1300">
        <v>0.66500000000000004</v>
      </c>
    </row>
    <row r="1301" spans="1:2" x14ac:dyDescent="0.25">
      <c r="A1301">
        <v>259130.4</v>
      </c>
      <c r="B1301">
        <v>0.66500000000000004</v>
      </c>
    </row>
    <row r="1302" spans="1:2" x14ac:dyDescent="0.25">
      <c r="A1302">
        <v>259130.4</v>
      </c>
      <c r="B1302">
        <v>0.66600000000000004</v>
      </c>
    </row>
    <row r="1303" spans="1:2" x14ac:dyDescent="0.25">
      <c r="A1303">
        <v>259141.6</v>
      </c>
      <c r="B1303">
        <v>0.66600000000000004</v>
      </c>
    </row>
    <row r="1304" spans="1:2" x14ac:dyDescent="0.25">
      <c r="A1304">
        <v>259141.6</v>
      </c>
      <c r="B1304">
        <v>0.66700000000000004</v>
      </c>
    </row>
    <row r="1305" spans="1:2" x14ac:dyDescent="0.25">
      <c r="A1305">
        <v>259158.39999999999</v>
      </c>
      <c r="B1305">
        <v>0.66700000000000004</v>
      </c>
    </row>
    <row r="1306" spans="1:2" x14ac:dyDescent="0.25">
      <c r="A1306">
        <v>259158.39999999999</v>
      </c>
      <c r="B1306">
        <v>0.66800000000000004</v>
      </c>
    </row>
    <row r="1307" spans="1:2" x14ac:dyDescent="0.25">
      <c r="A1307">
        <v>259159.2</v>
      </c>
      <c r="B1307">
        <v>0.66800000000000004</v>
      </c>
    </row>
    <row r="1308" spans="1:2" x14ac:dyDescent="0.25">
      <c r="A1308">
        <v>259159.2</v>
      </c>
      <c r="B1308">
        <v>0.66900000000000004</v>
      </c>
    </row>
    <row r="1309" spans="1:2" x14ac:dyDescent="0.25">
      <c r="A1309">
        <v>259180</v>
      </c>
      <c r="B1309">
        <v>0.66900000000000004</v>
      </c>
    </row>
    <row r="1310" spans="1:2" x14ac:dyDescent="0.25">
      <c r="A1310">
        <v>259180</v>
      </c>
      <c r="B1310">
        <v>0.67</v>
      </c>
    </row>
    <row r="1311" spans="1:2" x14ac:dyDescent="0.25">
      <c r="A1311">
        <v>259229.6</v>
      </c>
      <c r="B1311">
        <v>0.67</v>
      </c>
    </row>
    <row r="1312" spans="1:2" x14ac:dyDescent="0.25">
      <c r="A1312">
        <v>259229.6</v>
      </c>
      <c r="B1312">
        <v>0.67100000000000004</v>
      </c>
    </row>
    <row r="1313" spans="1:2" x14ac:dyDescent="0.25">
      <c r="A1313">
        <v>259259.2</v>
      </c>
      <c r="B1313">
        <v>0.67100000000000004</v>
      </c>
    </row>
    <row r="1314" spans="1:2" x14ac:dyDescent="0.25">
      <c r="A1314">
        <v>259259.2</v>
      </c>
      <c r="B1314">
        <v>0.67200000000000004</v>
      </c>
    </row>
    <row r="1315" spans="1:2" x14ac:dyDescent="0.25">
      <c r="A1315">
        <v>259293.6</v>
      </c>
      <c r="B1315">
        <v>0.67200000000000004</v>
      </c>
    </row>
    <row r="1316" spans="1:2" x14ac:dyDescent="0.25">
      <c r="A1316">
        <v>259293.6</v>
      </c>
      <c r="B1316">
        <v>0.67300000000000004</v>
      </c>
    </row>
    <row r="1317" spans="1:2" x14ac:dyDescent="0.25">
      <c r="A1317">
        <v>259325.6</v>
      </c>
      <c r="B1317">
        <v>0.67300000000000004</v>
      </c>
    </row>
    <row r="1318" spans="1:2" x14ac:dyDescent="0.25">
      <c r="A1318">
        <v>259325.6</v>
      </c>
      <c r="B1318">
        <v>0.67400000000000004</v>
      </c>
    </row>
    <row r="1319" spans="1:2" x14ac:dyDescent="0.25">
      <c r="A1319">
        <v>259328.8</v>
      </c>
      <c r="B1319">
        <v>0.67400000000000004</v>
      </c>
    </row>
    <row r="1320" spans="1:2" x14ac:dyDescent="0.25">
      <c r="A1320">
        <v>259328.8</v>
      </c>
      <c r="B1320">
        <v>0.67500000000000004</v>
      </c>
    </row>
    <row r="1321" spans="1:2" x14ac:dyDescent="0.25">
      <c r="A1321">
        <v>259338.4</v>
      </c>
      <c r="B1321">
        <v>0.67500000000000004</v>
      </c>
    </row>
    <row r="1322" spans="1:2" x14ac:dyDescent="0.25">
      <c r="A1322">
        <v>259338.4</v>
      </c>
      <c r="B1322">
        <v>0.67600000000000005</v>
      </c>
    </row>
    <row r="1323" spans="1:2" x14ac:dyDescent="0.25">
      <c r="A1323">
        <v>259343.2</v>
      </c>
      <c r="B1323">
        <v>0.67600000000000005</v>
      </c>
    </row>
    <row r="1324" spans="1:2" x14ac:dyDescent="0.25">
      <c r="A1324">
        <v>259343.2</v>
      </c>
      <c r="B1324">
        <v>0.67800000000000005</v>
      </c>
    </row>
    <row r="1325" spans="1:2" x14ac:dyDescent="0.25">
      <c r="A1325">
        <v>259358.4</v>
      </c>
      <c r="B1325">
        <v>0.67800000000000005</v>
      </c>
    </row>
    <row r="1326" spans="1:2" x14ac:dyDescent="0.25">
      <c r="A1326">
        <v>259358.4</v>
      </c>
      <c r="B1326">
        <v>0.67900000000000005</v>
      </c>
    </row>
    <row r="1327" spans="1:2" x14ac:dyDescent="0.25">
      <c r="A1327">
        <v>259366.39999999999</v>
      </c>
      <c r="B1327">
        <v>0.67900000000000005</v>
      </c>
    </row>
    <row r="1328" spans="1:2" x14ac:dyDescent="0.25">
      <c r="A1328">
        <v>259366.39999999999</v>
      </c>
      <c r="B1328">
        <v>0.68</v>
      </c>
    </row>
    <row r="1329" spans="1:2" x14ac:dyDescent="0.25">
      <c r="A1329">
        <v>259372.79999999999</v>
      </c>
      <c r="B1329">
        <v>0.68</v>
      </c>
    </row>
    <row r="1330" spans="1:2" x14ac:dyDescent="0.25">
      <c r="A1330">
        <v>259372.79999999999</v>
      </c>
      <c r="B1330">
        <v>0.68100000000000005</v>
      </c>
    </row>
    <row r="1331" spans="1:2" x14ac:dyDescent="0.25">
      <c r="A1331">
        <v>259399.2</v>
      </c>
      <c r="B1331">
        <v>0.68100000000000005</v>
      </c>
    </row>
    <row r="1332" spans="1:2" x14ac:dyDescent="0.25">
      <c r="A1332">
        <v>259399.2</v>
      </c>
      <c r="B1332">
        <v>0.68200000000000005</v>
      </c>
    </row>
    <row r="1333" spans="1:2" x14ac:dyDescent="0.25">
      <c r="A1333">
        <v>259424.8</v>
      </c>
      <c r="B1333">
        <v>0.68200000000000005</v>
      </c>
    </row>
    <row r="1334" spans="1:2" x14ac:dyDescent="0.25">
      <c r="A1334">
        <v>259424.8</v>
      </c>
      <c r="B1334">
        <v>0.68300000000000005</v>
      </c>
    </row>
    <row r="1335" spans="1:2" x14ac:dyDescent="0.25">
      <c r="A1335">
        <v>259426.4</v>
      </c>
      <c r="B1335">
        <v>0.68300000000000005</v>
      </c>
    </row>
    <row r="1336" spans="1:2" x14ac:dyDescent="0.25">
      <c r="A1336">
        <v>259426.4</v>
      </c>
      <c r="B1336">
        <v>0.68400000000000005</v>
      </c>
    </row>
    <row r="1337" spans="1:2" x14ac:dyDescent="0.25">
      <c r="A1337">
        <v>259462.39999999999</v>
      </c>
      <c r="B1337">
        <v>0.68400000000000005</v>
      </c>
    </row>
    <row r="1338" spans="1:2" x14ac:dyDescent="0.25">
      <c r="A1338">
        <v>259462.39999999999</v>
      </c>
      <c r="B1338">
        <v>0.68500000000000005</v>
      </c>
    </row>
    <row r="1339" spans="1:2" x14ac:dyDescent="0.25">
      <c r="A1339">
        <v>259464.8</v>
      </c>
      <c r="B1339">
        <v>0.68500000000000005</v>
      </c>
    </row>
    <row r="1340" spans="1:2" x14ac:dyDescent="0.25">
      <c r="A1340">
        <v>259464.8</v>
      </c>
      <c r="B1340">
        <v>0.68600000000000005</v>
      </c>
    </row>
    <row r="1341" spans="1:2" x14ac:dyDescent="0.25">
      <c r="A1341">
        <v>259471.2</v>
      </c>
      <c r="B1341">
        <v>0.68600000000000005</v>
      </c>
    </row>
    <row r="1342" spans="1:2" x14ac:dyDescent="0.25">
      <c r="A1342">
        <v>259471.2</v>
      </c>
      <c r="B1342">
        <v>0.68700000000000006</v>
      </c>
    </row>
    <row r="1343" spans="1:2" x14ac:dyDescent="0.25">
      <c r="A1343">
        <v>259477.6</v>
      </c>
      <c r="B1343">
        <v>0.68700000000000006</v>
      </c>
    </row>
    <row r="1344" spans="1:2" x14ac:dyDescent="0.25">
      <c r="A1344">
        <v>259477.6</v>
      </c>
      <c r="B1344">
        <v>0.68799999999999994</v>
      </c>
    </row>
    <row r="1345" spans="1:2" x14ac:dyDescent="0.25">
      <c r="A1345">
        <v>259506.4</v>
      </c>
      <c r="B1345">
        <v>0.68799999999999994</v>
      </c>
    </row>
    <row r="1346" spans="1:2" x14ac:dyDescent="0.25">
      <c r="A1346">
        <v>259506.4</v>
      </c>
      <c r="B1346">
        <v>0.68899999999999995</v>
      </c>
    </row>
    <row r="1347" spans="1:2" x14ac:dyDescent="0.25">
      <c r="A1347">
        <v>259539.20000000001</v>
      </c>
      <c r="B1347">
        <v>0.68899999999999995</v>
      </c>
    </row>
    <row r="1348" spans="1:2" x14ac:dyDescent="0.25">
      <c r="A1348">
        <v>259539.20000000001</v>
      </c>
      <c r="B1348">
        <v>0.69</v>
      </c>
    </row>
    <row r="1349" spans="1:2" x14ac:dyDescent="0.25">
      <c r="A1349">
        <v>259551.2</v>
      </c>
      <c r="B1349">
        <v>0.69</v>
      </c>
    </row>
    <row r="1350" spans="1:2" x14ac:dyDescent="0.25">
      <c r="A1350">
        <v>259551.2</v>
      </c>
      <c r="B1350">
        <v>0.69099999999999995</v>
      </c>
    </row>
    <row r="1351" spans="1:2" x14ac:dyDescent="0.25">
      <c r="A1351">
        <v>259568.8</v>
      </c>
      <c r="B1351">
        <v>0.69099999999999995</v>
      </c>
    </row>
    <row r="1352" spans="1:2" x14ac:dyDescent="0.25">
      <c r="A1352">
        <v>259568.8</v>
      </c>
      <c r="B1352">
        <v>0.69199999999999995</v>
      </c>
    </row>
    <row r="1353" spans="1:2" x14ac:dyDescent="0.25">
      <c r="A1353">
        <v>259570.4</v>
      </c>
      <c r="B1353">
        <v>0.69199999999999995</v>
      </c>
    </row>
    <row r="1354" spans="1:2" x14ac:dyDescent="0.25">
      <c r="A1354">
        <v>259570.4</v>
      </c>
      <c r="B1354">
        <v>0.69299999999999995</v>
      </c>
    </row>
    <row r="1355" spans="1:2" x14ac:dyDescent="0.25">
      <c r="A1355">
        <v>259580.79999999999</v>
      </c>
      <c r="B1355">
        <v>0.69299999999999995</v>
      </c>
    </row>
    <row r="1356" spans="1:2" x14ac:dyDescent="0.25">
      <c r="A1356">
        <v>259580.79999999999</v>
      </c>
      <c r="B1356">
        <v>0.69399999999999995</v>
      </c>
    </row>
    <row r="1357" spans="1:2" x14ac:dyDescent="0.25">
      <c r="A1357">
        <v>259582.4</v>
      </c>
      <c r="B1357">
        <v>0.69399999999999995</v>
      </c>
    </row>
    <row r="1358" spans="1:2" x14ac:dyDescent="0.25">
      <c r="A1358">
        <v>259582.4</v>
      </c>
      <c r="B1358">
        <v>0.69499999999999995</v>
      </c>
    </row>
    <row r="1359" spans="1:2" x14ac:dyDescent="0.25">
      <c r="A1359">
        <v>259601.6</v>
      </c>
      <c r="B1359">
        <v>0.69499999999999995</v>
      </c>
    </row>
    <row r="1360" spans="1:2" x14ac:dyDescent="0.25">
      <c r="A1360">
        <v>259601.6</v>
      </c>
      <c r="B1360">
        <v>0.69599999999999995</v>
      </c>
    </row>
    <row r="1361" spans="1:2" x14ac:dyDescent="0.25">
      <c r="A1361">
        <v>259619.20000000001</v>
      </c>
      <c r="B1361">
        <v>0.69599999999999995</v>
      </c>
    </row>
    <row r="1362" spans="1:2" x14ac:dyDescent="0.25">
      <c r="A1362">
        <v>259619.20000000001</v>
      </c>
      <c r="B1362">
        <v>0.69699999999999995</v>
      </c>
    </row>
    <row r="1363" spans="1:2" x14ac:dyDescent="0.25">
      <c r="A1363">
        <v>259620</v>
      </c>
      <c r="B1363">
        <v>0.69699999999999995</v>
      </c>
    </row>
    <row r="1364" spans="1:2" x14ac:dyDescent="0.25">
      <c r="A1364">
        <v>259620</v>
      </c>
      <c r="B1364">
        <v>0.69899999999999995</v>
      </c>
    </row>
    <row r="1365" spans="1:2" x14ac:dyDescent="0.25">
      <c r="A1365">
        <v>259627.2</v>
      </c>
      <c r="B1365">
        <v>0.69899999999999995</v>
      </c>
    </row>
    <row r="1366" spans="1:2" x14ac:dyDescent="0.25">
      <c r="A1366">
        <v>259627.2</v>
      </c>
      <c r="B1366">
        <v>0.7</v>
      </c>
    </row>
    <row r="1367" spans="1:2" x14ac:dyDescent="0.25">
      <c r="A1367">
        <v>259628.79999999999</v>
      </c>
      <c r="B1367">
        <v>0.7</v>
      </c>
    </row>
    <row r="1368" spans="1:2" x14ac:dyDescent="0.25">
      <c r="A1368">
        <v>259628.79999999999</v>
      </c>
      <c r="B1368">
        <v>0.70099999999999996</v>
      </c>
    </row>
    <row r="1369" spans="1:2" x14ac:dyDescent="0.25">
      <c r="A1369">
        <v>259629.6</v>
      </c>
      <c r="B1369">
        <v>0.70099999999999996</v>
      </c>
    </row>
    <row r="1370" spans="1:2" x14ac:dyDescent="0.25">
      <c r="A1370">
        <v>259629.6</v>
      </c>
      <c r="B1370">
        <v>0.70199999999999996</v>
      </c>
    </row>
    <row r="1371" spans="1:2" x14ac:dyDescent="0.25">
      <c r="A1371">
        <v>259635.20000000001</v>
      </c>
      <c r="B1371">
        <v>0.70199999999999996</v>
      </c>
    </row>
    <row r="1372" spans="1:2" x14ac:dyDescent="0.25">
      <c r="A1372">
        <v>259635.20000000001</v>
      </c>
      <c r="B1372">
        <v>0.70299999999999996</v>
      </c>
    </row>
    <row r="1373" spans="1:2" x14ac:dyDescent="0.25">
      <c r="A1373">
        <v>259636</v>
      </c>
      <c r="B1373">
        <v>0.70299999999999996</v>
      </c>
    </row>
    <row r="1374" spans="1:2" x14ac:dyDescent="0.25">
      <c r="A1374">
        <v>259636</v>
      </c>
      <c r="B1374">
        <v>0.70399999999999996</v>
      </c>
    </row>
    <row r="1375" spans="1:2" x14ac:dyDescent="0.25">
      <c r="A1375">
        <v>259650.4</v>
      </c>
      <c r="B1375">
        <v>0.70399999999999996</v>
      </c>
    </row>
    <row r="1376" spans="1:2" x14ac:dyDescent="0.25">
      <c r="A1376">
        <v>259650.4</v>
      </c>
      <c r="B1376">
        <v>0.70499999999999996</v>
      </c>
    </row>
    <row r="1377" spans="1:2" x14ac:dyDescent="0.25">
      <c r="A1377">
        <v>259652</v>
      </c>
      <c r="B1377">
        <v>0.70499999999999996</v>
      </c>
    </row>
    <row r="1378" spans="1:2" x14ac:dyDescent="0.25">
      <c r="A1378">
        <v>259652</v>
      </c>
      <c r="B1378">
        <v>0.70599999999999996</v>
      </c>
    </row>
    <row r="1379" spans="1:2" x14ac:dyDescent="0.25">
      <c r="A1379">
        <v>259680</v>
      </c>
      <c r="B1379">
        <v>0.70599999999999996</v>
      </c>
    </row>
    <row r="1380" spans="1:2" x14ac:dyDescent="0.25">
      <c r="A1380">
        <v>259680</v>
      </c>
      <c r="B1380">
        <v>0.70699999999999996</v>
      </c>
    </row>
    <row r="1381" spans="1:2" x14ac:dyDescent="0.25">
      <c r="A1381">
        <v>259680.8</v>
      </c>
      <c r="B1381">
        <v>0.70699999999999996</v>
      </c>
    </row>
    <row r="1382" spans="1:2" x14ac:dyDescent="0.25">
      <c r="A1382">
        <v>259680.8</v>
      </c>
      <c r="B1382">
        <v>0.70799999999999996</v>
      </c>
    </row>
    <row r="1383" spans="1:2" x14ac:dyDescent="0.25">
      <c r="A1383">
        <v>259696</v>
      </c>
      <c r="B1383">
        <v>0.70799999999999996</v>
      </c>
    </row>
    <row r="1384" spans="1:2" x14ac:dyDescent="0.25">
      <c r="A1384">
        <v>259696</v>
      </c>
      <c r="B1384">
        <v>0.70899999999999996</v>
      </c>
    </row>
    <row r="1385" spans="1:2" x14ac:dyDescent="0.25">
      <c r="A1385">
        <v>259712.8</v>
      </c>
      <c r="B1385">
        <v>0.70899999999999996</v>
      </c>
    </row>
    <row r="1386" spans="1:2" x14ac:dyDescent="0.25">
      <c r="A1386">
        <v>259712.8</v>
      </c>
      <c r="B1386">
        <v>0.71</v>
      </c>
    </row>
    <row r="1387" spans="1:2" x14ac:dyDescent="0.25">
      <c r="A1387">
        <v>259728.8</v>
      </c>
      <c r="B1387">
        <v>0.71</v>
      </c>
    </row>
    <row r="1388" spans="1:2" x14ac:dyDescent="0.25">
      <c r="A1388">
        <v>259728.8</v>
      </c>
      <c r="B1388">
        <v>0.71099999999999997</v>
      </c>
    </row>
    <row r="1389" spans="1:2" x14ac:dyDescent="0.25">
      <c r="A1389">
        <v>259777.6</v>
      </c>
      <c r="B1389">
        <v>0.71099999999999997</v>
      </c>
    </row>
    <row r="1390" spans="1:2" x14ac:dyDescent="0.25">
      <c r="A1390">
        <v>259777.6</v>
      </c>
      <c r="B1390">
        <v>0.71199999999999997</v>
      </c>
    </row>
    <row r="1391" spans="1:2" x14ac:dyDescent="0.25">
      <c r="A1391">
        <v>259778.4</v>
      </c>
      <c r="B1391">
        <v>0.71199999999999997</v>
      </c>
    </row>
    <row r="1392" spans="1:2" x14ac:dyDescent="0.25">
      <c r="A1392">
        <v>259778.4</v>
      </c>
      <c r="B1392">
        <v>0.71299999999999997</v>
      </c>
    </row>
    <row r="1393" spans="1:2" x14ac:dyDescent="0.25">
      <c r="A1393">
        <v>259790.4</v>
      </c>
      <c r="B1393">
        <v>0.71299999999999997</v>
      </c>
    </row>
    <row r="1394" spans="1:2" x14ac:dyDescent="0.25">
      <c r="A1394">
        <v>259790.4</v>
      </c>
      <c r="B1394">
        <v>0.71399999999999997</v>
      </c>
    </row>
    <row r="1395" spans="1:2" x14ac:dyDescent="0.25">
      <c r="A1395">
        <v>259800.8</v>
      </c>
      <c r="B1395">
        <v>0.71399999999999997</v>
      </c>
    </row>
    <row r="1396" spans="1:2" x14ac:dyDescent="0.25">
      <c r="A1396">
        <v>259800.8</v>
      </c>
      <c r="B1396">
        <v>0.71499999999999997</v>
      </c>
    </row>
    <row r="1397" spans="1:2" x14ac:dyDescent="0.25">
      <c r="A1397">
        <v>259809.6</v>
      </c>
      <c r="B1397">
        <v>0.71499999999999997</v>
      </c>
    </row>
    <row r="1398" spans="1:2" x14ac:dyDescent="0.25">
      <c r="A1398">
        <v>259809.6</v>
      </c>
      <c r="B1398">
        <v>0.71599999999999997</v>
      </c>
    </row>
    <row r="1399" spans="1:2" x14ac:dyDescent="0.25">
      <c r="A1399">
        <v>259820.79999999999</v>
      </c>
      <c r="B1399">
        <v>0.71599999999999997</v>
      </c>
    </row>
    <row r="1400" spans="1:2" x14ac:dyDescent="0.25">
      <c r="A1400">
        <v>259820.79999999999</v>
      </c>
      <c r="B1400">
        <v>0.71699999999999997</v>
      </c>
    </row>
    <row r="1401" spans="1:2" x14ac:dyDescent="0.25">
      <c r="A1401">
        <v>259862.39999999999</v>
      </c>
      <c r="B1401">
        <v>0.71699999999999997</v>
      </c>
    </row>
    <row r="1402" spans="1:2" x14ac:dyDescent="0.25">
      <c r="A1402">
        <v>259862.39999999999</v>
      </c>
      <c r="B1402">
        <v>0.71799999999999997</v>
      </c>
    </row>
    <row r="1403" spans="1:2" x14ac:dyDescent="0.25">
      <c r="A1403">
        <v>259872</v>
      </c>
      <c r="B1403">
        <v>0.71799999999999997</v>
      </c>
    </row>
    <row r="1404" spans="1:2" x14ac:dyDescent="0.25">
      <c r="A1404">
        <v>259872</v>
      </c>
      <c r="B1404">
        <v>0.71899999999999997</v>
      </c>
    </row>
    <row r="1405" spans="1:2" x14ac:dyDescent="0.25">
      <c r="A1405">
        <v>259889.6</v>
      </c>
      <c r="B1405">
        <v>0.71899999999999997</v>
      </c>
    </row>
    <row r="1406" spans="1:2" x14ac:dyDescent="0.25">
      <c r="A1406">
        <v>259889.6</v>
      </c>
      <c r="B1406">
        <v>0.72</v>
      </c>
    </row>
    <row r="1407" spans="1:2" x14ac:dyDescent="0.25">
      <c r="A1407">
        <v>259919.2</v>
      </c>
      <c r="B1407">
        <v>0.72</v>
      </c>
    </row>
    <row r="1408" spans="1:2" x14ac:dyDescent="0.25">
      <c r="A1408">
        <v>259919.2</v>
      </c>
      <c r="B1408">
        <v>0.72099999999999997</v>
      </c>
    </row>
    <row r="1409" spans="1:2" x14ac:dyDescent="0.25">
      <c r="A1409">
        <v>259940</v>
      </c>
      <c r="B1409">
        <v>0.72099999999999997</v>
      </c>
    </row>
    <row r="1410" spans="1:2" x14ac:dyDescent="0.25">
      <c r="A1410">
        <v>259940</v>
      </c>
      <c r="B1410">
        <v>0.72199999999999998</v>
      </c>
    </row>
    <row r="1411" spans="1:2" x14ac:dyDescent="0.25">
      <c r="A1411">
        <v>259978.4</v>
      </c>
      <c r="B1411">
        <v>0.72199999999999998</v>
      </c>
    </row>
    <row r="1412" spans="1:2" x14ac:dyDescent="0.25">
      <c r="A1412">
        <v>259978.4</v>
      </c>
      <c r="B1412">
        <v>0.72299999999999998</v>
      </c>
    </row>
    <row r="1413" spans="1:2" x14ac:dyDescent="0.25">
      <c r="A1413">
        <v>259980</v>
      </c>
      <c r="B1413">
        <v>0.72299999999999998</v>
      </c>
    </row>
    <row r="1414" spans="1:2" x14ac:dyDescent="0.25">
      <c r="A1414">
        <v>259980</v>
      </c>
      <c r="B1414">
        <v>0.72399999999999998</v>
      </c>
    </row>
    <row r="1415" spans="1:2" x14ac:dyDescent="0.25">
      <c r="A1415">
        <v>259984.8</v>
      </c>
      <c r="B1415">
        <v>0.72399999999999998</v>
      </c>
    </row>
    <row r="1416" spans="1:2" x14ac:dyDescent="0.25">
      <c r="A1416">
        <v>259984.8</v>
      </c>
      <c r="B1416">
        <v>0.72499999999999998</v>
      </c>
    </row>
    <row r="1417" spans="1:2" x14ac:dyDescent="0.25">
      <c r="A1417">
        <v>259987.20000000001</v>
      </c>
      <c r="B1417">
        <v>0.72499999999999998</v>
      </c>
    </row>
    <row r="1418" spans="1:2" x14ac:dyDescent="0.25">
      <c r="A1418">
        <v>259987.20000000001</v>
      </c>
      <c r="B1418">
        <v>0.72599999999999998</v>
      </c>
    </row>
    <row r="1419" spans="1:2" x14ac:dyDescent="0.25">
      <c r="A1419">
        <v>260005.6</v>
      </c>
      <c r="B1419">
        <v>0.72599999999999998</v>
      </c>
    </row>
    <row r="1420" spans="1:2" x14ac:dyDescent="0.25">
      <c r="A1420">
        <v>260005.6</v>
      </c>
      <c r="B1420">
        <v>0.72699999999999998</v>
      </c>
    </row>
    <row r="1421" spans="1:2" x14ac:dyDescent="0.25">
      <c r="A1421">
        <v>260020.8</v>
      </c>
      <c r="B1421">
        <v>0.72699999999999998</v>
      </c>
    </row>
    <row r="1422" spans="1:2" x14ac:dyDescent="0.25">
      <c r="A1422">
        <v>260020.8</v>
      </c>
      <c r="B1422">
        <v>0.72799999999999998</v>
      </c>
    </row>
    <row r="1423" spans="1:2" x14ac:dyDescent="0.25">
      <c r="A1423">
        <v>260021.6</v>
      </c>
      <c r="B1423">
        <v>0.72799999999999998</v>
      </c>
    </row>
    <row r="1424" spans="1:2" x14ac:dyDescent="0.25">
      <c r="A1424">
        <v>260021.6</v>
      </c>
      <c r="B1424">
        <v>0.72899999999999998</v>
      </c>
    </row>
    <row r="1425" spans="1:2" x14ac:dyDescent="0.25">
      <c r="A1425">
        <v>260040.8</v>
      </c>
      <c r="B1425">
        <v>0.72899999999999998</v>
      </c>
    </row>
    <row r="1426" spans="1:2" x14ac:dyDescent="0.25">
      <c r="A1426">
        <v>260040.8</v>
      </c>
      <c r="B1426">
        <v>0.73</v>
      </c>
    </row>
    <row r="1427" spans="1:2" x14ac:dyDescent="0.25">
      <c r="A1427">
        <v>260045.6</v>
      </c>
      <c r="B1427">
        <v>0.73</v>
      </c>
    </row>
    <row r="1428" spans="1:2" x14ac:dyDescent="0.25">
      <c r="A1428">
        <v>260045.6</v>
      </c>
      <c r="B1428">
        <v>0.73099999999999998</v>
      </c>
    </row>
    <row r="1429" spans="1:2" x14ac:dyDescent="0.25">
      <c r="A1429">
        <v>260046.4</v>
      </c>
      <c r="B1429">
        <v>0.73099999999999998</v>
      </c>
    </row>
    <row r="1430" spans="1:2" x14ac:dyDescent="0.25">
      <c r="A1430">
        <v>260046.4</v>
      </c>
      <c r="B1430">
        <v>0.73199999999999998</v>
      </c>
    </row>
    <row r="1431" spans="1:2" x14ac:dyDescent="0.25">
      <c r="A1431">
        <v>260083.20000000001</v>
      </c>
      <c r="B1431">
        <v>0.73199999999999998</v>
      </c>
    </row>
    <row r="1432" spans="1:2" x14ac:dyDescent="0.25">
      <c r="A1432">
        <v>260083.20000000001</v>
      </c>
      <c r="B1432">
        <v>0.73299999999999998</v>
      </c>
    </row>
    <row r="1433" spans="1:2" x14ac:dyDescent="0.25">
      <c r="A1433">
        <v>260103.2</v>
      </c>
      <c r="B1433">
        <v>0.73299999999999998</v>
      </c>
    </row>
    <row r="1434" spans="1:2" x14ac:dyDescent="0.25">
      <c r="A1434">
        <v>260103.2</v>
      </c>
      <c r="B1434">
        <v>0.73399999999999999</v>
      </c>
    </row>
    <row r="1435" spans="1:2" x14ac:dyDescent="0.25">
      <c r="A1435">
        <v>260110.4</v>
      </c>
      <c r="B1435">
        <v>0.73399999999999999</v>
      </c>
    </row>
    <row r="1436" spans="1:2" x14ac:dyDescent="0.25">
      <c r="A1436">
        <v>260110.4</v>
      </c>
      <c r="B1436">
        <v>0.73499999999999999</v>
      </c>
    </row>
    <row r="1437" spans="1:2" x14ac:dyDescent="0.25">
      <c r="A1437">
        <v>260121.60000000001</v>
      </c>
      <c r="B1437">
        <v>0.73499999999999999</v>
      </c>
    </row>
    <row r="1438" spans="1:2" x14ac:dyDescent="0.25">
      <c r="A1438">
        <v>260121.60000000001</v>
      </c>
      <c r="B1438">
        <v>0.73599999999999999</v>
      </c>
    </row>
    <row r="1439" spans="1:2" x14ac:dyDescent="0.25">
      <c r="A1439">
        <v>260138.4</v>
      </c>
      <c r="B1439">
        <v>0.73599999999999999</v>
      </c>
    </row>
    <row r="1440" spans="1:2" x14ac:dyDescent="0.25">
      <c r="A1440">
        <v>260138.4</v>
      </c>
      <c r="B1440">
        <v>0.73699999999999999</v>
      </c>
    </row>
    <row r="1441" spans="1:2" x14ac:dyDescent="0.25">
      <c r="A1441">
        <v>260153.60000000001</v>
      </c>
      <c r="B1441">
        <v>0.73699999999999999</v>
      </c>
    </row>
    <row r="1442" spans="1:2" x14ac:dyDescent="0.25">
      <c r="A1442">
        <v>260153.60000000001</v>
      </c>
      <c r="B1442">
        <v>0.73799999999999999</v>
      </c>
    </row>
    <row r="1443" spans="1:2" x14ac:dyDescent="0.25">
      <c r="A1443">
        <v>260172.79999999999</v>
      </c>
      <c r="B1443">
        <v>0.73799999999999999</v>
      </c>
    </row>
    <row r="1444" spans="1:2" x14ac:dyDescent="0.25">
      <c r="A1444">
        <v>260172.79999999999</v>
      </c>
      <c r="B1444">
        <v>0.73899999999999999</v>
      </c>
    </row>
    <row r="1445" spans="1:2" x14ac:dyDescent="0.25">
      <c r="A1445">
        <v>260187.2</v>
      </c>
      <c r="B1445">
        <v>0.73899999999999999</v>
      </c>
    </row>
    <row r="1446" spans="1:2" x14ac:dyDescent="0.25">
      <c r="A1446">
        <v>260187.2</v>
      </c>
      <c r="B1446">
        <v>0.74</v>
      </c>
    </row>
    <row r="1447" spans="1:2" x14ac:dyDescent="0.25">
      <c r="A1447">
        <v>260189.6</v>
      </c>
      <c r="B1447">
        <v>0.74</v>
      </c>
    </row>
    <row r="1448" spans="1:2" x14ac:dyDescent="0.25">
      <c r="A1448">
        <v>260189.6</v>
      </c>
      <c r="B1448">
        <v>0.74099999999999999</v>
      </c>
    </row>
    <row r="1449" spans="1:2" x14ac:dyDescent="0.25">
      <c r="A1449">
        <v>260200.8</v>
      </c>
      <c r="B1449">
        <v>0.74099999999999999</v>
      </c>
    </row>
    <row r="1450" spans="1:2" x14ac:dyDescent="0.25">
      <c r="A1450">
        <v>260200.8</v>
      </c>
      <c r="B1450">
        <v>0.74199999999999999</v>
      </c>
    </row>
    <row r="1451" spans="1:2" x14ac:dyDescent="0.25">
      <c r="A1451">
        <v>260214.39999999999</v>
      </c>
      <c r="B1451">
        <v>0.74199999999999999</v>
      </c>
    </row>
    <row r="1452" spans="1:2" x14ac:dyDescent="0.25">
      <c r="A1452">
        <v>260214.39999999999</v>
      </c>
      <c r="B1452">
        <v>0.74299999999999999</v>
      </c>
    </row>
    <row r="1453" spans="1:2" x14ac:dyDescent="0.25">
      <c r="A1453">
        <v>260216.8</v>
      </c>
      <c r="B1453">
        <v>0.74299999999999999</v>
      </c>
    </row>
    <row r="1454" spans="1:2" x14ac:dyDescent="0.25">
      <c r="A1454">
        <v>260216.8</v>
      </c>
      <c r="B1454">
        <v>0.74399999999999999</v>
      </c>
    </row>
    <row r="1455" spans="1:2" x14ac:dyDescent="0.25">
      <c r="A1455">
        <v>260228</v>
      </c>
      <c r="B1455">
        <v>0.74399999999999999</v>
      </c>
    </row>
    <row r="1456" spans="1:2" x14ac:dyDescent="0.25">
      <c r="A1456">
        <v>260228</v>
      </c>
      <c r="B1456">
        <v>0.745</v>
      </c>
    </row>
    <row r="1457" spans="1:2" x14ac:dyDescent="0.25">
      <c r="A1457">
        <v>260244</v>
      </c>
      <c r="B1457">
        <v>0.745</v>
      </c>
    </row>
    <row r="1458" spans="1:2" x14ac:dyDescent="0.25">
      <c r="A1458">
        <v>260244</v>
      </c>
      <c r="B1458">
        <v>0.746</v>
      </c>
    </row>
    <row r="1459" spans="1:2" x14ac:dyDescent="0.25">
      <c r="A1459">
        <v>260253.6</v>
      </c>
      <c r="B1459">
        <v>0.746</v>
      </c>
    </row>
    <row r="1460" spans="1:2" x14ac:dyDescent="0.25">
      <c r="A1460">
        <v>260253.6</v>
      </c>
      <c r="B1460">
        <v>0.747</v>
      </c>
    </row>
    <row r="1461" spans="1:2" x14ac:dyDescent="0.25">
      <c r="A1461">
        <v>260311.2</v>
      </c>
      <c r="B1461">
        <v>0.747</v>
      </c>
    </row>
    <row r="1462" spans="1:2" x14ac:dyDescent="0.25">
      <c r="A1462">
        <v>260311.2</v>
      </c>
      <c r="B1462">
        <v>0.748</v>
      </c>
    </row>
    <row r="1463" spans="1:2" x14ac:dyDescent="0.25">
      <c r="A1463">
        <v>260318.4</v>
      </c>
      <c r="B1463">
        <v>0.748</v>
      </c>
    </row>
    <row r="1464" spans="1:2" x14ac:dyDescent="0.25">
      <c r="A1464">
        <v>260318.4</v>
      </c>
      <c r="B1464">
        <v>0.749</v>
      </c>
    </row>
    <row r="1465" spans="1:2" x14ac:dyDescent="0.25">
      <c r="A1465">
        <v>260333.6</v>
      </c>
      <c r="B1465">
        <v>0.749</v>
      </c>
    </row>
    <row r="1466" spans="1:2" x14ac:dyDescent="0.25">
      <c r="A1466">
        <v>260333.6</v>
      </c>
      <c r="B1466">
        <v>0.75</v>
      </c>
    </row>
    <row r="1467" spans="1:2" x14ac:dyDescent="0.25">
      <c r="A1467">
        <v>260349.6</v>
      </c>
      <c r="B1467">
        <v>0.75</v>
      </c>
    </row>
    <row r="1468" spans="1:2" x14ac:dyDescent="0.25">
      <c r="A1468">
        <v>260349.6</v>
      </c>
      <c r="B1468">
        <v>0.752</v>
      </c>
    </row>
    <row r="1469" spans="1:2" x14ac:dyDescent="0.25">
      <c r="A1469">
        <v>260350.4</v>
      </c>
      <c r="B1469">
        <v>0.752</v>
      </c>
    </row>
    <row r="1470" spans="1:2" x14ac:dyDescent="0.25">
      <c r="A1470">
        <v>260350.4</v>
      </c>
      <c r="B1470">
        <v>0.753</v>
      </c>
    </row>
    <row r="1471" spans="1:2" x14ac:dyDescent="0.25">
      <c r="A1471">
        <v>260352.8</v>
      </c>
      <c r="B1471">
        <v>0.753</v>
      </c>
    </row>
    <row r="1472" spans="1:2" x14ac:dyDescent="0.25">
      <c r="A1472">
        <v>260352.8</v>
      </c>
      <c r="B1472">
        <v>0.754</v>
      </c>
    </row>
    <row r="1473" spans="1:2" x14ac:dyDescent="0.25">
      <c r="A1473">
        <v>260356.8</v>
      </c>
      <c r="B1473">
        <v>0.754</v>
      </c>
    </row>
    <row r="1474" spans="1:2" x14ac:dyDescent="0.25">
      <c r="A1474">
        <v>260356.8</v>
      </c>
      <c r="B1474">
        <v>0.755</v>
      </c>
    </row>
    <row r="1475" spans="1:2" x14ac:dyDescent="0.25">
      <c r="A1475">
        <v>260412</v>
      </c>
      <c r="B1475">
        <v>0.755</v>
      </c>
    </row>
    <row r="1476" spans="1:2" x14ac:dyDescent="0.25">
      <c r="A1476">
        <v>260412</v>
      </c>
      <c r="B1476">
        <v>0.75600000000000001</v>
      </c>
    </row>
    <row r="1477" spans="1:2" x14ac:dyDescent="0.25">
      <c r="A1477">
        <v>260424.8</v>
      </c>
      <c r="B1477">
        <v>0.75600000000000001</v>
      </c>
    </row>
    <row r="1478" spans="1:2" x14ac:dyDescent="0.25">
      <c r="A1478">
        <v>260424.8</v>
      </c>
      <c r="B1478">
        <v>0.75700000000000001</v>
      </c>
    </row>
    <row r="1479" spans="1:2" x14ac:dyDescent="0.25">
      <c r="A1479">
        <v>260427.2</v>
      </c>
      <c r="B1479">
        <v>0.75700000000000001</v>
      </c>
    </row>
    <row r="1480" spans="1:2" x14ac:dyDescent="0.25">
      <c r="A1480">
        <v>260427.2</v>
      </c>
      <c r="B1480">
        <v>0.75800000000000001</v>
      </c>
    </row>
    <row r="1481" spans="1:2" x14ac:dyDescent="0.25">
      <c r="A1481">
        <v>260455.2</v>
      </c>
      <c r="B1481">
        <v>0.75800000000000001</v>
      </c>
    </row>
    <row r="1482" spans="1:2" x14ac:dyDescent="0.25">
      <c r="A1482">
        <v>260455.2</v>
      </c>
      <c r="B1482">
        <v>0.75900000000000001</v>
      </c>
    </row>
    <row r="1483" spans="1:2" x14ac:dyDescent="0.25">
      <c r="A1483">
        <v>260459.2</v>
      </c>
      <c r="B1483">
        <v>0.75900000000000001</v>
      </c>
    </row>
    <row r="1484" spans="1:2" x14ac:dyDescent="0.25">
      <c r="A1484">
        <v>260459.2</v>
      </c>
      <c r="B1484">
        <v>0.76</v>
      </c>
    </row>
    <row r="1485" spans="1:2" x14ac:dyDescent="0.25">
      <c r="A1485">
        <v>260480.8</v>
      </c>
      <c r="B1485">
        <v>0.76</v>
      </c>
    </row>
    <row r="1486" spans="1:2" x14ac:dyDescent="0.25">
      <c r="A1486">
        <v>260480.8</v>
      </c>
      <c r="B1486">
        <v>0.76200000000000001</v>
      </c>
    </row>
    <row r="1487" spans="1:2" x14ac:dyDescent="0.25">
      <c r="A1487">
        <v>260491.2</v>
      </c>
      <c r="B1487">
        <v>0.76200000000000001</v>
      </c>
    </row>
    <row r="1488" spans="1:2" x14ac:dyDescent="0.25">
      <c r="A1488">
        <v>260491.2</v>
      </c>
      <c r="B1488">
        <v>0.76300000000000001</v>
      </c>
    </row>
    <row r="1489" spans="1:2" x14ac:dyDescent="0.25">
      <c r="A1489">
        <v>260509.6</v>
      </c>
      <c r="B1489">
        <v>0.76300000000000001</v>
      </c>
    </row>
    <row r="1490" spans="1:2" x14ac:dyDescent="0.25">
      <c r="A1490">
        <v>260509.6</v>
      </c>
      <c r="B1490">
        <v>0.76400000000000001</v>
      </c>
    </row>
    <row r="1491" spans="1:2" x14ac:dyDescent="0.25">
      <c r="A1491">
        <v>260528</v>
      </c>
      <c r="B1491">
        <v>0.76400000000000001</v>
      </c>
    </row>
    <row r="1492" spans="1:2" x14ac:dyDescent="0.25">
      <c r="A1492">
        <v>260528</v>
      </c>
      <c r="B1492">
        <v>0.76500000000000001</v>
      </c>
    </row>
    <row r="1493" spans="1:2" x14ac:dyDescent="0.25">
      <c r="A1493">
        <v>260531.20000000001</v>
      </c>
      <c r="B1493">
        <v>0.76500000000000001</v>
      </c>
    </row>
    <row r="1494" spans="1:2" x14ac:dyDescent="0.25">
      <c r="A1494">
        <v>260531.20000000001</v>
      </c>
      <c r="B1494">
        <v>0.76600000000000001</v>
      </c>
    </row>
    <row r="1495" spans="1:2" x14ac:dyDescent="0.25">
      <c r="A1495">
        <v>260532.8</v>
      </c>
      <c r="B1495">
        <v>0.76600000000000001</v>
      </c>
    </row>
    <row r="1496" spans="1:2" x14ac:dyDescent="0.25">
      <c r="A1496">
        <v>260532.8</v>
      </c>
      <c r="B1496">
        <v>0.76700000000000002</v>
      </c>
    </row>
    <row r="1497" spans="1:2" x14ac:dyDescent="0.25">
      <c r="A1497">
        <v>260568.8</v>
      </c>
      <c r="B1497">
        <v>0.76700000000000002</v>
      </c>
    </row>
    <row r="1498" spans="1:2" x14ac:dyDescent="0.25">
      <c r="A1498">
        <v>260568.8</v>
      </c>
      <c r="B1498">
        <v>0.76800000000000002</v>
      </c>
    </row>
    <row r="1499" spans="1:2" x14ac:dyDescent="0.25">
      <c r="A1499">
        <v>260585.60000000001</v>
      </c>
      <c r="B1499">
        <v>0.76800000000000002</v>
      </c>
    </row>
    <row r="1500" spans="1:2" x14ac:dyDescent="0.25">
      <c r="A1500">
        <v>260585.60000000001</v>
      </c>
      <c r="B1500">
        <v>0.76900000000000002</v>
      </c>
    </row>
    <row r="1501" spans="1:2" x14ac:dyDescent="0.25">
      <c r="A1501">
        <v>260593.6</v>
      </c>
      <c r="B1501">
        <v>0.76900000000000002</v>
      </c>
    </row>
    <row r="1502" spans="1:2" x14ac:dyDescent="0.25">
      <c r="A1502">
        <v>260593.6</v>
      </c>
      <c r="B1502">
        <v>0.77</v>
      </c>
    </row>
    <row r="1503" spans="1:2" x14ac:dyDescent="0.25">
      <c r="A1503">
        <v>260619.19999999998</v>
      </c>
      <c r="B1503">
        <v>0.77</v>
      </c>
    </row>
    <row r="1504" spans="1:2" x14ac:dyDescent="0.25">
      <c r="A1504">
        <v>260619.19999999998</v>
      </c>
      <c r="B1504">
        <v>0.77100000000000002</v>
      </c>
    </row>
    <row r="1505" spans="1:2" x14ac:dyDescent="0.25">
      <c r="A1505">
        <v>260626.4</v>
      </c>
      <c r="B1505">
        <v>0.77100000000000002</v>
      </c>
    </row>
    <row r="1506" spans="1:2" x14ac:dyDescent="0.25">
      <c r="A1506">
        <v>260626.4</v>
      </c>
      <c r="B1506">
        <v>0.77200000000000002</v>
      </c>
    </row>
    <row r="1507" spans="1:2" x14ac:dyDescent="0.25">
      <c r="A1507">
        <v>260628.8</v>
      </c>
      <c r="B1507">
        <v>0.77200000000000002</v>
      </c>
    </row>
    <row r="1508" spans="1:2" x14ac:dyDescent="0.25">
      <c r="A1508">
        <v>260628.8</v>
      </c>
      <c r="B1508">
        <v>0.77300000000000002</v>
      </c>
    </row>
    <row r="1509" spans="1:2" x14ac:dyDescent="0.25">
      <c r="A1509">
        <v>260658.4</v>
      </c>
      <c r="B1509">
        <v>0.77300000000000002</v>
      </c>
    </row>
    <row r="1510" spans="1:2" x14ac:dyDescent="0.25">
      <c r="A1510">
        <v>260658.4</v>
      </c>
      <c r="B1510">
        <v>0.77400000000000002</v>
      </c>
    </row>
    <row r="1511" spans="1:2" x14ac:dyDescent="0.25">
      <c r="A1511">
        <v>260662.39999999999</v>
      </c>
      <c r="B1511">
        <v>0.77400000000000002</v>
      </c>
    </row>
    <row r="1512" spans="1:2" x14ac:dyDescent="0.25">
      <c r="A1512">
        <v>260662.39999999999</v>
      </c>
      <c r="B1512">
        <v>0.77500000000000002</v>
      </c>
    </row>
    <row r="1513" spans="1:2" x14ac:dyDescent="0.25">
      <c r="A1513">
        <v>260676</v>
      </c>
      <c r="B1513">
        <v>0.77500000000000002</v>
      </c>
    </row>
    <row r="1514" spans="1:2" x14ac:dyDescent="0.25">
      <c r="A1514">
        <v>260676</v>
      </c>
      <c r="B1514">
        <v>0.77600000000000002</v>
      </c>
    </row>
    <row r="1515" spans="1:2" x14ac:dyDescent="0.25">
      <c r="A1515">
        <v>260676.8</v>
      </c>
      <c r="B1515">
        <v>0.77600000000000002</v>
      </c>
    </row>
    <row r="1516" spans="1:2" x14ac:dyDescent="0.25">
      <c r="A1516">
        <v>260676.8</v>
      </c>
      <c r="B1516">
        <v>0.77700000000000002</v>
      </c>
    </row>
    <row r="1517" spans="1:2" x14ac:dyDescent="0.25">
      <c r="A1517">
        <v>260689.6</v>
      </c>
      <c r="B1517">
        <v>0.77700000000000002</v>
      </c>
    </row>
    <row r="1518" spans="1:2" x14ac:dyDescent="0.25">
      <c r="A1518">
        <v>260689.6</v>
      </c>
      <c r="B1518">
        <v>0.77800000000000002</v>
      </c>
    </row>
    <row r="1519" spans="1:2" x14ac:dyDescent="0.25">
      <c r="A1519">
        <v>260691.20000000001</v>
      </c>
      <c r="B1519">
        <v>0.77800000000000002</v>
      </c>
    </row>
    <row r="1520" spans="1:2" x14ac:dyDescent="0.25">
      <c r="A1520">
        <v>260691.20000000001</v>
      </c>
      <c r="B1520">
        <v>0.77900000000000003</v>
      </c>
    </row>
    <row r="1521" spans="1:2" x14ac:dyDescent="0.25">
      <c r="A1521">
        <v>260692</v>
      </c>
      <c r="B1521">
        <v>0.77900000000000003</v>
      </c>
    </row>
    <row r="1522" spans="1:2" x14ac:dyDescent="0.25">
      <c r="A1522">
        <v>260692</v>
      </c>
      <c r="B1522">
        <v>0.78</v>
      </c>
    </row>
    <row r="1523" spans="1:2" x14ac:dyDescent="0.25">
      <c r="A1523">
        <v>260708</v>
      </c>
      <c r="B1523">
        <v>0.78</v>
      </c>
    </row>
    <row r="1524" spans="1:2" x14ac:dyDescent="0.25">
      <c r="A1524">
        <v>260708</v>
      </c>
      <c r="B1524">
        <v>0.78100000000000003</v>
      </c>
    </row>
    <row r="1525" spans="1:2" x14ac:dyDescent="0.25">
      <c r="A1525">
        <v>260724</v>
      </c>
      <c r="B1525">
        <v>0.78100000000000003</v>
      </c>
    </row>
    <row r="1526" spans="1:2" x14ac:dyDescent="0.25">
      <c r="A1526">
        <v>260724</v>
      </c>
      <c r="B1526">
        <v>0.78200000000000003</v>
      </c>
    </row>
    <row r="1527" spans="1:2" x14ac:dyDescent="0.25">
      <c r="A1527">
        <v>260730.4</v>
      </c>
      <c r="B1527">
        <v>0.78200000000000003</v>
      </c>
    </row>
    <row r="1528" spans="1:2" x14ac:dyDescent="0.25">
      <c r="A1528">
        <v>260730.4</v>
      </c>
      <c r="B1528">
        <v>0.78300000000000003</v>
      </c>
    </row>
    <row r="1529" spans="1:2" x14ac:dyDescent="0.25">
      <c r="A1529">
        <v>260748</v>
      </c>
      <c r="B1529">
        <v>0.78300000000000003</v>
      </c>
    </row>
    <row r="1530" spans="1:2" x14ac:dyDescent="0.25">
      <c r="A1530">
        <v>260748</v>
      </c>
      <c r="B1530">
        <v>0.78400000000000003</v>
      </c>
    </row>
    <row r="1531" spans="1:2" x14ac:dyDescent="0.25">
      <c r="A1531">
        <v>260752.8</v>
      </c>
      <c r="B1531">
        <v>0.78400000000000003</v>
      </c>
    </row>
    <row r="1532" spans="1:2" x14ac:dyDescent="0.25">
      <c r="A1532">
        <v>260752.8</v>
      </c>
      <c r="B1532">
        <v>0.78500000000000003</v>
      </c>
    </row>
    <row r="1533" spans="1:2" x14ac:dyDescent="0.25">
      <c r="A1533">
        <v>260762.4</v>
      </c>
      <c r="B1533">
        <v>0.78500000000000003</v>
      </c>
    </row>
    <row r="1534" spans="1:2" x14ac:dyDescent="0.25">
      <c r="A1534">
        <v>260762.4</v>
      </c>
      <c r="B1534">
        <v>0.78600000000000003</v>
      </c>
    </row>
    <row r="1535" spans="1:2" x14ac:dyDescent="0.25">
      <c r="A1535">
        <v>260772.8</v>
      </c>
      <c r="B1535">
        <v>0.78600000000000003</v>
      </c>
    </row>
    <row r="1536" spans="1:2" x14ac:dyDescent="0.25">
      <c r="A1536">
        <v>260772.8</v>
      </c>
      <c r="B1536">
        <v>0.78700000000000003</v>
      </c>
    </row>
    <row r="1537" spans="1:2" x14ac:dyDescent="0.25">
      <c r="A1537">
        <v>260777.60000000001</v>
      </c>
      <c r="B1537">
        <v>0.78700000000000003</v>
      </c>
    </row>
    <row r="1538" spans="1:2" x14ac:dyDescent="0.25">
      <c r="A1538">
        <v>260777.60000000001</v>
      </c>
      <c r="B1538">
        <v>0.78800000000000003</v>
      </c>
    </row>
    <row r="1539" spans="1:2" x14ac:dyDescent="0.25">
      <c r="A1539">
        <v>260784</v>
      </c>
      <c r="B1539">
        <v>0.78800000000000003</v>
      </c>
    </row>
    <row r="1540" spans="1:2" x14ac:dyDescent="0.25">
      <c r="A1540">
        <v>260784</v>
      </c>
      <c r="B1540">
        <v>0.78900000000000003</v>
      </c>
    </row>
    <row r="1541" spans="1:2" x14ac:dyDescent="0.25">
      <c r="A1541">
        <v>260807.2</v>
      </c>
      <c r="B1541">
        <v>0.78900000000000003</v>
      </c>
    </row>
    <row r="1542" spans="1:2" x14ac:dyDescent="0.25">
      <c r="A1542">
        <v>260807.2</v>
      </c>
      <c r="B1542">
        <v>0.79</v>
      </c>
    </row>
    <row r="1543" spans="1:2" x14ac:dyDescent="0.25">
      <c r="A1543">
        <v>260808</v>
      </c>
      <c r="B1543">
        <v>0.79</v>
      </c>
    </row>
    <row r="1544" spans="1:2" x14ac:dyDescent="0.25">
      <c r="A1544">
        <v>260808</v>
      </c>
      <c r="B1544">
        <v>0.79100000000000004</v>
      </c>
    </row>
    <row r="1545" spans="1:2" x14ac:dyDescent="0.25">
      <c r="A1545">
        <v>260813.6</v>
      </c>
      <c r="B1545">
        <v>0.79100000000000004</v>
      </c>
    </row>
    <row r="1546" spans="1:2" x14ac:dyDescent="0.25">
      <c r="A1546">
        <v>260813.6</v>
      </c>
      <c r="B1546">
        <v>0.79200000000000004</v>
      </c>
    </row>
    <row r="1547" spans="1:2" x14ac:dyDescent="0.25">
      <c r="A1547">
        <v>260819.20000000001</v>
      </c>
      <c r="B1547">
        <v>0.79200000000000004</v>
      </c>
    </row>
    <row r="1548" spans="1:2" x14ac:dyDescent="0.25">
      <c r="A1548">
        <v>260819.20000000001</v>
      </c>
      <c r="B1548">
        <v>0.79300000000000004</v>
      </c>
    </row>
    <row r="1549" spans="1:2" x14ac:dyDescent="0.25">
      <c r="A1549">
        <v>260824.8</v>
      </c>
      <c r="B1549">
        <v>0.79300000000000004</v>
      </c>
    </row>
    <row r="1550" spans="1:2" x14ac:dyDescent="0.25">
      <c r="A1550">
        <v>260824.8</v>
      </c>
      <c r="B1550">
        <v>0.79400000000000004</v>
      </c>
    </row>
    <row r="1551" spans="1:2" x14ac:dyDescent="0.25">
      <c r="A1551">
        <v>260830.4</v>
      </c>
      <c r="B1551">
        <v>0.79400000000000004</v>
      </c>
    </row>
    <row r="1552" spans="1:2" x14ac:dyDescent="0.25">
      <c r="A1552">
        <v>260830.4</v>
      </c>
      <c r="B1552">
        <v>0.79500000000000004</v>
      </c>
    </row>
    <row r="1553" spans="1:2" x14ac:dyDescent="0.25">
      <c r="A1553">
        <v>260834.4</v>
      </c>
      <c r="B1553">
        <v>0.79500000000000004</v>
      </c>
    </row>
    <row r="1554" spans="1:2" x14ac:dyDescent="0.25">
      <c r="A1554">
        <v>260834.4</v>
      </c>
      <c r="B1554">
        <v>0.79600000000000004</v>
      </c>
    </row>
    <row r="1555" spans="1:2" x14ac:dyDescent="0.25">
      <c r="A1555">
        <v>260837.6</v>
      </c>
      <c r="B1555">
        <v>0.79600000000000004</v>
      </c>
    </row>
    <row r="1556" spans="1:2" x14ac:dyDescent="0.25">
      <c r="A1556">
        <v>260837.6</v>
      </c>
      <c r="B1556">
        <v>0.79700000000000004</v>
      </c>
    </row>
    <row r="1557" spans="1:2" x14ac:dyDescent="0.25">
      <c r="A1557">
        <v>260841.60000000001</v>
      </c>
      <c r="B1557">
        <v>0.79700000000000004</v>
      </c>
    </row>
    <row r="1558" spans="1:2" x14ac:dyDescent="0.25">
      <c r="A1558">
        <v>260841.60000000001</v>
      </c>
      <c r="B1558">
        <v>0.79800000000000004</v>
      </c>
    </row>
    <row r="1559" spans="1:2" x14ac:dyDescent="0.25">
      <c r="A1559">
        <v>260844</v>
      </c>
      <c r="B1559">
        <v>0.79800000000000004</v>
      </c>
    </row>
    <row r="1560" spans="1:2" x14ac:dyDescent="0.25">
      <c r="A1560">
        <v>260844</v>
      </c>
      <c r="B1560">
        <v>0.79900000000000004</v>
      </c>
    </row>
    <row r="1561" spans="1:2" x14ac:dyDescent="0.25">
      <c r="A1561">
        <v>260848</v>
      </c>
      <c r="B1561">
        <v>0.79900000000000004</v>
      </c>
    </row>
    <row r="1562" spans="1:2" x14ac:dyDescent="0.25">
      <c r="A1562">
        <v>260848</v>
      </c>
      <c r="B1562">
        <v>0.8</v>
      </c>
    </row>
    <row r="1563" spans="1:2" x14ac:dyDescent="0.25">
      <c r="A1563">
        <v>260848.8</v>
      </c>
      <c r="B1563">
        <v>0.8</v>
      </c>
    </row>
    <row r="1564" spans="1:2" x14ac:dyDescent="0.25">
      <c r="A1564">
        <v>260848.8</v>
      </c>
      <c r="B1564">
        <v>0.80100000000000005</v>
      </c>
    </row>
    <row r="1565" spans="1:2" x14ac:dyDescent="0.25">
      <c r="A1565">
        <v>260849.6</v>
      </c>
      <c r="B1565">
        <v>0.80100000000000005</v>
      </c>
    </row>
    <row r="1566" spans="1:2" x14ac:dyDescent="0.25">
      <c r="A1566">
        <v>260849.6</v>
      </c>
      <c r="B1566">
        <v>0.80200000000000005</v>
      </c>
    </row>
    <row r="1567" spans="1:2" x14ac:dyDescent="0.25">
      <c r="A1567">
        <v>260864</v>
      </c>
      <c r="B1567">
        <v>0.80200000000000005</v>
      </c>
    </row>
    <row r="1568" spans="1:2" x14ac:dyDescent="0.25">
      <c r="A1568">
        <v>260864</v>
      </c>
      <c r="B1568">
        <v>0.80300000000000005</v>
      </c>
    </row>
    <row r="1569" spans="1:2" x14ac:dyDescent="0.25">
      <c r="A1569">
        <v>260864.8</v>
      </c>
      <c r="B1569">
        <v>0.80300000000000005</v>
      </c>
    </row>
    <row r="1570" spans="1:2" x14ac:dyDescent="0.25">
      <c r="A1570">
        <v>260864.8</v>
      </c>
      <c r="B1570">
        <v>0.80400000000000005</v>
      </c>
    </row>
    <row r="1571" spans="1:2" x14ac:dyDescent="0.25">
      <c r="A1571">
        <v>260868</v>
      </c>
      <c r="B1571">
        <v>0.80400000000000005</v>
      </c>
    </row>
    <row r="1572" spans="1:2" x14ac:dyDescent="0.25">
      <c r="A1572">
        <v>260868</v>
      </c>
      <c r="B1572">
        <v>0.80500000000000005</v>
      </c>
    </row>
    <row r="1573" spans="1:2" x14ac:dyDescent="0.25">
      <c r="A1573">
        <v>260871.2</v>
      </c>
      <c r="B1573">
        <v>0.80500000000000005</v>
      </c>
    </row>
    <row r="1574" spans="1:2" x14ac:dyDescent="0.25">
      <c r="A1574">
        <v>260871.2</v>
      </c>
      <c r="B1574">
        <v>0.80600000000000005</v>
      </c>
    </row>
    <row r="1575" spans="1:2" x14ac:dyDescent="0.25">
      <c r="A1575">
        <v>260879.2</v>
      </c>
      <c r="B1575">
        <v>0.80600000000000005</v>
      </c>
    </row>
    <row r="1576" spans="1:2" x14ac:dyDescent="0.25">
      <c r="A1576">
        <v>260879.2</v>
      </c>
      <c r="B1576">
        <v>0.80700000000000005</v>
      </c>
    </row>
    <row r="1577" spans="1:2" x14ac:dyDescent="0.25">
      <c r="A1577">
        <v>260920</v>
      </c>
      <c r="B1577">
        <v>0.80700000000000005</v>
      </c>
    </row>
    <row r="1578" spans="1:2" x14ac:dyDescent="0.25">
      <c r="A1578">
        <v>260920</v>
      </c>
      <c r="B1578">
        <v>0.80800000000000005</v>
      </c>
    </row>
    <row r="1579" spans="1:2" x14ac:dyDescent="0.25">
      <c r="A1579">
        <v>260925.6</v>
      </c>
      <c r="B1579">
        <v>0.80800000000000005</v>
      </c>
    </row>
    <row r="1580" spans="1:2" x14ac:dyDescent="0.25">
      <c r="A1580">
        <v>260925.6</v>
      </c>
      <c r="B1580">
        <v>0.80900000000000005</v>
      </c>
    </row>
    <row r="1581" spans="1:2" x14ac:dyDescent="0.25">
      <c r="A1581">
        <v>260965.6</v>
      </c>
      <c r="B1581">
        <v>0.80900000000000005</v>
      </c>
    </row>
    <row r="1582" spans="1:2" x14ac:dyDescent="0.25">
      <c r="A1582">
        <v>260965.6</v>
      </c>
      <c r="B1582">
        <v>0.81</v>
      </c>
    </row>
    <row r="1583" spans="1:2" x14ac:dyDescent="0.25">
      <c r="A1583">
        <v>260972</v>
      </c>
      <c r="B1583">
        <v>0.81</v>
      </c>
    </row>
    <row r="1584" spans="1:2" x14ac:dyDescent="0.25">
      <c r="A1584">
        <v>260972</v>
      </c>
      <c r="B1584">
        <v>0.81100000000000005</v>
      </c>
    </row>
    <row r="1585" spans="1:2" x14ac:dyDescent="0.25">
      <c r="A1585">
        <v>260976</v>
      </c>
      <c r="B1585">
        <v>0.81100000000000005</v>
      </c>
    </row>
    <row r="1586" spans="1:2" x14ac:dyDescent="0.25">
      <c r="A1586">
        <v>260976</v>
      </c>
      <c r="B1586">
        <v>0.81200000000000006</v>
      </c>
    </row>
    <row r="1587" spans="1:2" x14ac:dyDescent="0.25">
      <c r="A1587">
        <v>260976.8</v>
      </c>
      <c r="B1587">
        <v>0.81200000000000006</v>
      </c>
    </row>
    <row r="1588" spans="1:2" x14ac:dyDescent="0.25">
      <c r="A1588">
        <v>260976.8</v>
      </c>
      <c r="B1588">
        <v>0.81299999999999994</v>
      </c>
    </row>
    <row r="1589" spans="1:2" x14ac:dyDescent="0.25">
      <c r="A1589">
        <v>261003.2</v>
      </c>
      <c r="B1589">
        <v>0.81299999999999994</v>
      </c>
    </row>
    <row r="1590" spans="1:2" x14ac:dyDescent="0.25">
      <c r="A1590">
        <v>261003.2</v>
      </c>
      <c r="B1590">
        <v>0.81399999999999995</v>
      </c>
    </row>
    <row r="1591" spans="1:2" x14ac:dyDescent="0.25">
      <c r="A1591">
        <v>261004.79999999999</v>
      </c>
      <c r="B1591">
        <v>0.81399999999999995</v>
      </c>
    </row>
    <row r="1592" spans="1:2" x14ac:dyDescent="0.25">
      <c r="A1592">
        <v>261004.79999999999</v>
      </c>
      <c r="B1592">
        <v>0.81499999999999995</v>
      </c>
    </row>
    <row r="1593" spans="1:2" x14ac:dyDescent="0.25">
      <c r="A1593">
        <v>261025.6</v>
      </c>
      <c r="B1593">
        <v>0.81499999999999995</v>
      </c>
    </row>
    <row r="1594" spans="1:2" x14ac:dyDescent="0.25">
      <c r="A1594">
        <v>261025.6</v>
      </c>
      <c r="B1594">
        <v>0.81599999999999995</v>
      </c>
    </row>
    <row r="1595" spans="1:2" x14ac:dyDescent="0.25">
      <c r="A1595">
        <v>261032.8</v>
      </c>
      <c r="B1595">
        <v>0.81599999999999995</v>
      </c>
    </row>
    <row r="1596" spans="1:2" x14ac:dyDescent="0.25">
      <c r="A1596">
        <v>261032.8</v>
      </c>
      <c r="B1596">
        <v>0.81699999999999995</v>
      </c>
    </row>
    <row r="1597" spans="1:2" x14ac:dyDescent="0.25">
      <c r="A1597">
        <v>261052.79999999999</v>
      </c>
      <c r="B1597">
        <v>0.81699999999999995</v>
      </c>
    </row>
    <row r="1598" spans="1:2" x14ac:dyDescent="0.25">
      <c r="A1598">
        <v>261052.79999999999</v>
      </c>
      <c r="B1598">
        <v>0.81799999999999995</v>
      </c>
    </row>
    <row r="1599" spans="1:2" x14ac:dyDescent="0.25">
      <c r="A1599">
        <v>261061.6</v>
      </c>
      <c r="B1599">
        <v>0.81799999999999995</v>
      </c>
    </row>
    <row r="1600" spans="1:2" x14ac:dyDescent="0.25">
      <c r="A1600">
        <v>261061.6</v>
      </c>
      <c r="B1600">
        <v>0.81899999999999995</v>
      </c>
    </row>
    <row r="1601" spans="1:2" x14ac:dyDescent="0.25">
      <c r="A1601">
        <v>261095.2</v>
      </c>
      <c r="B1601">
        <v>0.81899999999999995</v>
      </c>
    </row>
    <row r="1602" spans="1:2" x14ac:dyDescent="0.25">
      <c r="A1602">
        <v>261095.2</v>
      </c>
      <c r="B1602">
        <v>0.82</v>
      </c>
    </row>
    <row r="1603" spans="1:2" x14ac:dyDescent="0.25">
      <c r="A1603">
        <v>261097.60000000001</v>
      </c>
      <c r="B1603">
        <v>0.82</v>
      </c>
    </row>
    <row r="1604" spans="1:2" x14ac:dyDescent="0.25">
      <c r="A1604">
        <v>261097.60000000001</v>
      </c>
      <c r="B1604">
        <v>0.82099999999999995</v>
      </c>
    </row>
    <row r="1605" spans="1:2" x14ac:dyDescent="0.25">
      <c r="A1605">
        <v>261102.4</v>
      </c>
      <c r="B1605">
        <v>0.82099999999999995</v>
      </c>
    </row>
    <row r="1606" spans="1:2" x14ac:dyDescent="0.25">
      <c r="A1606">
        <v>261102.4</v>
      </c>
      <c r="B1606">
        <v>0.82199999999999995</v>
      </c>
    </row>
    <row r="1607" spans="1:2" x14ac:dyDescent="0.25">
      <c r="A1607">
        <v>261108.8</v>
      </c>
      <c r="B1607">
        <v>0.82199999999999995</v>
      </c>
    </row>
    <row r="1608" spans="1:2" x14ac:dyDescent="0.25">
      <c r="A1608">
        <v>261108.8</v>
      </c>
      <c r="B1608">
        <v>0.82299999999999995</v>
      </c>
    </row>
    <row r="1609" spans="1:2" x14ac:dyDescent="0.25">
      <c r="A1609">
        <v>261113.60000000001</v>
      </c>
      <c r="B1609">
        <v>0.82299999999999995</v>
      </c>
    </row>
    <row r="1610" spans="1:2" x14ac:dyDescent="0.25">
      <c r="A1610">
        <v>261113.60000000001</v>
      </c>
      <c r="B1610">
        <v>0.82399999999999995</v>
      </c>
    </row>
    <row r="1611" spans="1:2" x14ac:dyDescent="0.25">
      <c r="A1611">
        <v>261133.6</v>
      </c>
      <c r="B1611">
        <v>0.82399999999999995</v>
      </c>
    </row>
    <row r="1612" spans="1:2" x14ac:dyDescent="0.25">
      <c r="A1612">
        <v>261133.6</v>
      </c>
      <c r="B1612">
        <v>0.82499999999999996</v>
      </c>
    </row>
    <row r="1613" spans="1:2" x14ac:dyDescent="0.25">
      <c r="A1613">
        <v>261144</v>
      </c>
      <c r="B1613">
        <v>0.82499999999999996</v>
      </c>
    </row>
    <row r="1614" spans="1:2" x14ac:dyDescent="0.25">
      <c r="A1614">
        <v>261144</v>
      </c>
      <c r="B1614">
        <v>0.82599999999999996</v>
      </c>
    </row>
    <row r="1615" spans="1:2" x14ac:dyDescent="0.25">
      <c r="A1615">
        <v>261147.2</v>
      </c>
      <c r="B1615">
        <v>0.82599999999999996</v>
      </c>
    </row>
    <row r="1616" spans="1:2" x14ac:dyDescent="0.25">
      <c r="A1616">
        <v>261147.2</v>
      </c>
      <c r="B1616">
        <v>0.82699999999999996</v>
      </c>
    </row>
    <row r="1617" spans="1:2" x14ac:dyDescent="0.25">
      <c r="A1617">
        <v>261148.79999999999</v>
      </c>
      <c r="B1617">
        <v>0.82699999999999996</v>
      </c>
    </row>
    <row r="1618" spans="1:2" x14ac:dyDescent="0.25">
      <c r="A1618">
        <v>261148.79999999999</v>
      </c>
      <c r="B1618">
        <v>0.82799999999999996</v>
      </c>
    </row>
    <row r="1619" spans="1:2" x14ac:dyDescent="0.25">
      <c r="A1619">
        <v>261150.4</v>
      </c>
      <c r="B1619">
        <v>0.82799999999999996</v>
      </c>
    </row>
    <row r="1620" spans="1:2" x14ac:dyDescent="0.25">
      <c r="A1620">
        <v>261150.4</v>
      </c>
      <c r="B1620">
        <v>0.82899999999999996</v>
      </c>
    </row>
    <row r="1621" spans="1:2" x14ac:dyDescent="0.25">
      <c r="A1621">
        <v>261154.4</v>
      </c>
      <c r="B1621">
        <v>0.82899999999999996</v>
      </c>
    </row>
    <row r="1622" spans="1:2" x14ac:dyDescent="0.25">
      <c r="A1622">
        <v>261154.4</v>
      </c>
      <c r="B1622">
        <v>0.83</v>
      </c>
    </row>
    <row r="1623" spans="1:2" x14ac:dyDescent="0.25">
      <c r="A1623">
        <v>261161.60000000001</v>
      </c>
      <c r="B1623">
        <v>0.83</v>
      </c>
    </row>
    <row r="1624" spans="1:2" x14ac:dyDescent="0.25">
      <c r="A1624">
        <v>261161.60000000001</v>
      </c>
      <c r="B1624">
        <v>0.83099999999999996</v>
      </c>
    </row>
    <row r="1625" spans="1:2" x14ac:dyDescent="0.25">
      <c r="A1625">
        <v>261163.2</v>
      </c>
      <c r="B1625">
        <v>0.83099999999999996</v>
      </c>
    </row>
    <row r="1626" spans="1:2" x14ac:dyDescent="0.25">
      <c r="A1626">
        <v>261163.2</v>
      </c>
      <c r="B1626">
        <v>0.83199999999999996</v>
      </c>
    </row>
    <row r="1627" spans="1:2" x14ac:dyDescent="0.25">
      <c r="A1627">
        <v>261174.39999999999</v>
      </c>
      <c r="B1627">
        <v>0.83199999999999996</v>
      </c>
    </row>
    <row r="1628" spans="1:2" x14ac:dyDescent="0.25">
      <c r="A1628">
        <v>261174.39999999999</v>
      </c>
      <c r="B1628">
        <v>0.83299999999999996</v>
      </c>
    </row>
    <row r="1629" spans="1:2" x14ac:dyDescent="0.25">
      <c r="A1629">
        <v>261184.80000000002</v>
      </c>
      <c r="B1629">
        <v>0.83299999999999996</v>
      </c>
    </row>
    <row r="1630" spans="1:2" x14ac:dyDescent="0.25">
      <c r="A1630">
        <v>261184.80000000002</v>
      </c>
      <c r="B1630">
        <v>0.83399999999999996</v>
      </c>
    </row>
    <row r="1631" spans="1:2" x14ac:dyDescent="0.25">
      <c r="A1631">
        <v>261208.8</v>
      </c>
      <c r="B1631">
        <v>0.83399999999999996</v>
      </c>
    </row>
    <row r="1632" spans="1:2" x14ac:dyDescent="0.25">
      <c r="A1632">
        <v>261208.8</v>
      </c>
      <c r="B1632">
        <v>0.83499999999999996</v>
      </c>
    </row>
    <row r="1633" spans="1:2" x14ac:dyDescent="0.25">
      <c r="A1633">
        <v>261218.4</v>
      </c>
      <c r="B1633">
        <v>0.83499999999999996</v>
      </c>
    </row>
    <row r="1634" spans="1:2" x14ac:dyDescent="0.25">
      <c r="A1634">
        <v>261218.4</v>
      </c>
      <c r="B1634">
        <v>0.83599999999999997</v>
      </c>
    </row>
    <row r="1635" spans="1:2" x14ac:dyDescent="0.25">
      <c r="A1635">
        <v>261234.4</v>
      </c>
      <c r="B1635">
        <v>0.83599999999999997</v>
      </c>
    </row>
    <row r="1636" spans="1:2" x14ac:dyDescent="0.25">
      <c r="A1636">
        <v>261234.4</v>
      </c>
      <c r="B1636">
        <v>0.83699999999999997</v>
      </c>
    </row>
    <row r="1637" spans="1:2" x14ac:dyDescent="0.25">
      <c r="A1637">
        <v>261237.6</v>
      </c>
      <c r="B1637">
        <v>0.83699999999999997</v>
      </c>
    </row>
    <row r="1638" spans="1:2" x14ac:dyDescent="0.25">
      <c r="A1638">
        <v>261237.6</v>
      </c>
      <c r="B1638">
        <v>0.83799999999999997</v>
      </c>
    </row>
    <row r="1639" spans="1:2" x14ac:dyDescent="0.25">
      <c r="A1639">
        <v>261255.2</v>
      </c>
      <c r="B1639">
        <v>0.83799999999999997</v>
      </c>
    </row>
    <row r="1640" spans="1:2" x14ac:dyDescent="0.25">
      <c r="A1640">
        <v>261255.2</v>
      </c>
      <c r="B1640">
        <v>0.83899999999999997</v>
      </c>
    </row>
    <row r="1641" spans="1:2" x14ac:dyDescent="0.25">
      <c r="A1641">
        <v>261280</v>
      </c>
      <c r="B1641">
        <v>0.83899999999999997</v>
      </c>
    </row>
    <row r="1642" spans="1:2" x14ac:dyDescent="0.25">
      <c r="A1642">
        <v>261280</v>
      </c>
      <c r="B1642">
        <v>0.84</v>
      </c>
    </row>
    <row r="1643" spans="1:2" x14ac:dyDescent="0.25">
      <c r="A1643">
        <v>261286.39999999999</v>
      </c>
      <c r="B1643">
        <v>0.84</v>
      </c>
    </row>
    <row r="1644" spans="1:2" x14ac:dyDescent="0.25">
      <c r="A1644">
        <v>261286.39999999999</v>
      </c>
      <c r="B1644">
        <v>0.84099999999999997</v>
      </c>
    </row>
    <row r="1645" spans="1:2" x14ac:dyDescent="0.25">
      <c r="A1645">
        <v>261292</v>
      </c>
      <c r="B1645">
        <v>0.84099999999999997</v>
      </c>
    </row>
    <row r="1646" spans="1:2" x14ac:dyDescent="0.25">
      <c r="A1646">
        <v>261292</v>
      </c>
      <c r="B1646">
        <v>0.84199999999999997</v>
      </c>
    </row>
    <row r="1647" spans="1:2" x14ac:dyDescent="0.25">
      <c r="A1647">
        <v>261301.6</v>
      </c>
      <c r="B1647">
        <v>0.84199999999999997</v>
      </c>
    </row>
    <row r="1648" spans="1:2" x14ac:dyDescent="0.25">
      <c r="A1648">
        <v>261301.6</v>
      </c>
      <c r="B1648">
        <v>0.84299999999999997</v>
      </c>
    </row>
    <row r="1649" spans="1:2" x14ac:dyDescent="0.25">
      <c r="A1649">
        <v>261320</v>
      </c>
      <c r="B1649">
        <v>0.84299999999999997</v>
      </c>
    </row>
    <row r="1650" spans="1:2" x14ac:dyDescent="0.25">
      <c r="A1650">
        <v>261320</v>
      </c>
      <c r="B1650">
        <v>0.84399999999999997</v>
      </c>
    </row>
    <row r="1651" spans="1:2" x14ac:dyDescent="0.25">
      <c r="A1651">
        <v>261351.2</v>
      </c>
      <c r="B1651">
        <v>0.84399999999999997</v>
      </c>
    </row>
    <row r="1652" spans="1:2" x14ac:dyDescent="0.25">
      <c r="A1652">
        <v>261351.2</v>
      </c>
      <c r="B1652">
        <v>0.84499999999999997</v>
      </c>
    </row>
    <row r="1653" spans="1:2" x14ac:dyDescent="0.25">
      <c r="A1653">
        <v>261410.4</v>
      </c>
      <c r="B1653">
        <v>0.84499999999999997</v>
      </c>
    </row>
    <row r="1654" spans="1:2" x14ac:dyDescent="0.25">
      <c r="A1654">
        <v>261410.4</v>
      </c>
      <c r="B1654">
        <v>0.84599999999999997</v>
      </c>
    </row>
    <row r="1655" spans="1:2" x14ac:dyDescent="0.25">
      <c r="A1655">
        <v>261412</v>
      </c>
      <c r="B1655">
        <v>0.84599999999999997</v>
      </c>
    </row>
    <row r="1656" spans="1:2" x14ac:dyDescent="0.25">
      <c r="A1656">
        <v>261412</v>
      </c>
      <c r="B1656">
        <v>0.84699999999999998</v>
      </c>
    </row>
    <row r="1657" spans="1:2" x14ac:dyDescent="0.25">
      <c r="A1657">
        <v>261416.8</v>
      </c>
      <c r="B1657">
        <v>0.84699999999999998</v>
      </c>
    </row>
    <row r="1658" spans="1:2" x14ac:dyDescent="0.25">
      <c r="A1658">
        <v>261416.8</v>
      </c>
      <c r="B1658">
        <v>0.84799999999999998</v>
      </c>
    </row>
    <row r="1659" spans="1:2" x14ac:dyDescent="0.25">
      <c r="A1659">
        <v>261422.4</v>
      </c>
      <c r="B1659">
        <v>0.84799999999999998</v>
      </c>
    </row>
    <row r="1660" spans="1:2" x14ac:dyDescent="0.25">
      <c r="A1660">
        <v>261422.4</v>
      </c>
      <c r="B1660">
        <v>0.84899999999999998</v>
      </c>
    </row>
    <row r="1661" spans="1:2" x14ac:dyDescent="0.25">
      <c r="A1661">
        <v>261437.6</v>
      </c>
      <c r="B1661">
        <v>0.84899999999999998</v>
      </c>
    </row>
    <row r="1662" spans="1:2" x14ac:dyDescent="0.25">
      <c r="A1662">
        <v>261437.6</v>
      </c>
      <c r="B1662">
        <v>0.85</v>
      </c>
    </row>
    <row r="1663" spans="1:2" x14ac:dyDescent="0.25">
      <c r="A1663">
        <v>261439.2</v>
      </c>
      <c r="B1663">
        <v>0.85</v>
      </c>
    </row>
    <row r="1664" spans="1:2" x14ac:dyDescent="0.25">
      <c r="A1664">
        <v>261439.2</v>
      </c>
      <c r="B1664">
        <v>0.85099999999999998</v>
      </c>
    </row>
    <row r="1665" spans="1:2" x14ac:dyDescent="0.25">
      <c r="A1665">
        <v>261481.60000000001</v>
      </c>
      <c r="B1665">
        <v>0.85099999999999998</v>
      </c>
    </row>
    <row r="1666" spans="1:2" x14ac:dyDescent="0.25">
      <c r="A1666">
        <v>261481.60000000001</v>
      </c>
      <c r="B1666">
        <v>0.85199999999999998</v>
      </c>
    </row>
    <row r="1667" spans="1:2" x14ac:dyDescent="0.25">
      <c r="A1667">
        <v>261485.6</v>
      </c>
      <c r="B1667">
        <v>0.85199999999999998</v>
      </c>
    </row>
    <row r="1668" spans="1:2" x14ac:dyDescent="0.25">
      <c r="A1668">
        <v>261485.6</v>
      </c>
      <c r="B1668">
        <v>0.85299999999999998</v>
      </c>
    </row>
    <row r="1669" spans="1:2" x14ac:dyDescent="0.25">
      <c r="A1669">
        <v>261507.20000000001</v>
      </c>
      <c r="B1669">
        <v>0.85299999999999998</v>
      </c>
    </row>
    <row r="1670" spans="1:2" x14ac:dyDescent="0.25">
      <c r="A1670">
        <v>261507.20000000001</v>
      </c>
      <c r="B1670">
        <v>0.85399999999999998</v>
      </c>
    </row>
    <row r="1671" spans="1:2" x14ac:dyDescent="0.25">
      <c r="A1671">
        <v>261532</v>
      </c>
      <c r="B1671">
        <v>0.85399999999999998</v>
      </c>
    </row>
    <row r="1672" spans="1:2" x14ac:dyDescent="0.25">
      <c r="A1672">
        <v>261532</v>
      </c>
      <c r="B1672">
        <v>0.85499999999999998</v>
      </c>
    </row>
    <row r="1673" spans="1:2" x14ac:dyDescent="0.25">
      <c r="A1673">
        <v>261553.6</v>
      </c>
      <c r="B1673">
        <v>0.85499999999999998</v>
      </c>
    </row>
    <row r="1674" spans="1:2" x14ac:dyDescent="0.25">
      <c r="A1674">
        <v>261553.6</v>
      </c>
      <c r="B1674">
        <v>0.85599999999999998</v>
      </c>
    </row>
    <row r="1675" spans="1:2" x14ac:dyDescent="0.25">
      <c r="A1675">
        <v>261568.8</v>
      </c>
      <c r="B1675">
        <v>0.85599999999999998</v>
      </c>
    </row>
    <row r="1676" spans="1:2" x14ac:dyDescent="0.25">
      <c r="A1676">
        <v>261568.8</v>
      </c>
      <c r="B1676">
        <v>0.85699999999999998</v>
      </c>
    </row>
    <row r="1677" spans="1:2" x14ac:dyDescent="0.25">
      <c r="A1677">
        <v>261576</v>
      </c>
      <c r="B1677">
        <v>0.85699999999999998</v>
      </c>
    </row>
    <row r="1678" spans="1:2" x14ac:dyDescent="0.25">
      <c r="A1678">
        <v>261576</v>
      </c>
      <c r="B1678">
        <v>0.85799999999999998</v>
      </c>
    </row>
    <row r="1679" spans="1:2" x14ac:dyDescent="0.25">
      <c r="A1679">
        <v>261612</v>
      </c>
      <c r="B1679">
        <v>0.85799999999999998</v>
      </c>
    </row>
    <row r="1680" spans="1:2" x14ac:dyDescent="0.25">
      <c r="A1680">
        <v>261612</v>
      </c>
      <c r="B1680">
        <v>0.85899999999999999</v>
      </c>
    </row>
    <row r="1681" spans="1:2" x14ac:dyDescent="0.25">
      <c r="A1681">
        <v>261628.79999999999</v>
      </c>
      <c r="B1681">
        <v>0.85899999999999999</v>
      </c>
    </row>
    <row r="1682" spans="1:2" x14ac:dyDescent="0.25">
      <c r="A1682">
        <v>261628.79999999999</v>
      </c>
      <c r="B1682">
        <v>0.86</v>
      </c>
    </row>
    <row r="1683" spans="1:2" x14ac:dyDescent="0.25">
      <c r="A1683">
        <v>261640.8</v>
      </c>
      <c r="B1683">
        <v>0.86</v>
      </c>
    </row>
    <row r="1684" spans="1:2" x14ac:dyDescent="0.25">
      <c r="A1684">
        <v>261640.8</v>
      </c>
      <c r="B1684">
        <v>0.86099999999999999</v>
      </c>
    </row>
    <row r="1685" spans="1:2" x14ac:dyDescent="0.25">
      <c r="A1685">
        <v>261648.8</v>
      </c>
      <c r="B1685">
        <v>0.86099999999999999</v>
      </c>
    </row>
    <row r="1686" spans="1:2" x14ac:dyDescent="0.25">
      <c r="A1686">
        <v>261648.8</v>
      </c>
      <c r="B1686">
        <v>0.86199999999999999</v>
      </c>
    </row>
    <row r="1687" spans="1:2" x14ac:dyDescent="0.25">
      <c r="A1687">
        <v>261705.60000000001</v>
      </c>
      <c r="B1687">
        <v>0.86199999999999999</v>
      </c>
    </row>
    <row r="1688" spans="1:2" x14ac:dyDescent="0.25">
      <c r="A1688">
        <v>261705.60000000001</v>
      </c>
      <c r="B1688">
        <v>0.86299999999999999</v>
      </c>
    </row>
    <row r="1689" spans="1:2" x14ac:dyDescent="0.25">
      <c r="A1689">
        <v>261740.79999999999</v>
      </c>
      <c r="B1689">
        <v>0.86299999999999999</v>
      </c>
    </row>
    <row r="1690" spans="1:2" x14ac:dyDescent="0.25">
      <c r="A1690">
        <v>261740.79999999999</v>
      </c>
      <c r="B1690">
        <v>0.86399999999999999</v>
      </c>
    </row>
    <row r="1691" spans="1:2" x14ac:dyDescent="0.25">
      <c r="A1691">
        <v>261753.60000000001</v>
      </c>
      <c r="B1691">
        <v>0.86399999999999999</v>
      </c>
    </row>
    <row r="1692" spans="1:2" x14ac:dyDescent="0.25">
      <c r="A1692">
        <v>261753.60000000001</v>
      </c>
      <c r="B1692">
        <v>0.86499999999999999</v>
      </c>
    </row>
    <row r="1693" spans="1:2" x14ac:dyDescent="0.25">
      <c r="A1693">
        <v>261774.4</v>
      </c>
      <c r="B1693">
        <v>0.86499999999999999</v>
      </c>
    </row>
    <row r="1694" spans="1:2" x14ac:dyDescent="0.25">
      <c r="A1694">
        <v>261774.4</v>
      </c>
      <c r="B1694">
        <v>0.86599999999999999</v>
      </c>
    </row>
    <row r="1695" spans="1:2" x14ac:dyDescent="0.25">
      <c r="A1695">
        <v>261788.79999999999</v>
      </c>
      <c r="B1695">
        <v>0.86599999999999999</v>
      </c>
    </row>
    <row r="1696" spans="1:2" x14ac:dyDescent="0.25">
      <c r="A1696">
        <v>261788.79999999999</v>
      </c>
      <c r="B1696">
        <v>0.86699999999999999</v>
      </c>
    </row>
    <row r="1697" spans="1:2" x14ac:dyDescent="0.25">
      <c r="A1697">
        <v>261829.6</v>
      </c>
      <c r="B1697">
        <v>0.86699999999999999</v>
      </c>
    </row>
    <row r="1698" spans="1:2" x14ac:dyDescent="0.25">
      <c r="A1698">
        <v>261829.6</v>
      </c>
      <c r="B1698">
        <v>0.86799999999999999</v>
      </c>
    </row>
    <row r="1699" spans="1:2" x14ac:dyDescent="0.25">
      <c r="A1699">
        <v>261832.8</v>
      </c>
      <c r="B1699">
        <v>0.86799999999999999</v>
      </c>
    </row>
    <row r="1700" spans="1:2" x14ac:dyDescent="0.25">
      <c r="A1700">
        <v>261832.8</v>
      </c>
      <c r="B1700">
        <v>0.86899999999999999</v>
      </c>
    </row>
    <row r="1701" spans="1:2" x14ac:dyDescent="0.25">
      <c r="A1701">
        <v>261839.2</v>
      </c>
      <c r="B1701">
        <v>0.86899999999999999</v>
      </c>
    </row>
    <row r="1702" spans="1:2" x14ac:dyDescent="0.25">
      <c r="A1702">
        <v>261839.2</v>
      </c>
      <c r="B1702">
        <v>0.87</v>
      </c>
    </row>
    <row r="1703" spans="1:2" x14ac:dyDescent="0.25">
      <c r="A1703">
        <v>261844</v>
      </c>
      <c r="B1703">
        <v>0.87</v>
      </c>
    </row>
    <row r="1704" spans="1:2" x14ac:dyDescent="0.25">
      <c r="A1704">
        <v>261844</v>
      </c>
      <c r="B1704">
        <v>0.871</v>
      </c>
    </row>
    <row r="1705" spans="1:2" x14ac:dyDescent="0.25">
      <c r="A1705">
        <v>261877.6</v>
      </c>
      <c r="B1705">
        <v>0.871</v>
      </c>
    </row>
    <row r="1706" spans="1:2" x14ac:dyDescent="0.25">
      <c r="A1706">
        <v>261877.6</v>
      </c>
      <c r="B1706">
        <v>0.872</v>
      </c>
    </row>
    <row r="1707" spans="1:2" x14ac:dyDescent="0.25">
      <c r="A1707">
        <v>261912</v>
      </c>
      <c r="B1707">
        <v>0.872</v>
      </c>
    </row>
    <row r="1708" spans="1:2" x14ac:dyDescent="0.25">
      <c r="A1708">
        <v>261912</v>
      </c>
      <c r="B1708">
        <v>0.873</v>
      </c>
    </row>
    <row r="1709" spans="1:2" x14ac:dyDescent="0.25">
      <c r="A1709">
        <v>261984</v>
      </c>
      <c r="B1709">
        <v>0.873</v>
      </c>
    </row>
    <row r="1710" spans="1:2" x14ac:dyDescent="0.25">
      <c r="A1710">
        <v>261984</v>
      </c>
      <c r="B1710">
        <v>0.874</v>
      </c>
    </row>
    <row r="1711" spans="1:2" x14ac:dyDescent="0.25">
      <c r="A1711">
        <v>261995.2</v>
      </c>
      <c r="B1711">
        <v>0.874</v>
      </c>
    </row>
    <row r="1712" spans="1:2" x14ac:dyDescent="0.25">
      <c r="A1712">
        <v>261995.2</v>
      </c>
      <c r="B1712">
        <v>0.875</v>
      </c>
    </row>
    <row r="1713" spans="1:2" x14ac:dyDescent="0.25">
      <c r="A1713">
        <v>262018.4</v>
      </c>
      <c r="B1713">
        <v>0.875</v>
      </c>
    </row>
    <row r="1714" spans="1:2" x14ac:dyDescent="0.25">
      <c r="A1714">
        <v>262018.4</v>
      </c>
      <c r="B1714">
        <v>0.876</v>
      </c>
    </row>
    <row r="1715" spans="1:2" x14ac:dyDescent="0.25">
      <c r="A1715">
        <v>262031.2</v>
      </c>
      <c r="B1715">
        <v>0.876</v>
      </c>
    </row>
    <row r="1716" spans="1:2" x14ac:dyDescent="0.25">
      <c r="A1716">
        <v>262031.2</v>
      </c>
      <c r="B1716">
        <v>0.877</v>
      </c>
    </row>
    <row r="1717" spans="1:2" x14ac:dyDescent="0.25">
      <c r="A1717">
        <v>262043.2</v>
      </c>
      <c r="B1717">
        <v>0.877</v>
      </c>
    </row>
    <row r="1718" spans="1:2" x14ac:dyDescent="0.25">
      <c r="A1718">
        <v>262043.2</v>
      </c>
      <c r="B1718">
        <v>0.878</v>
      </c>
    </row>
    <row r="1719" spans="1:2" x14ac:dyDescent="0.25">
      <c r="A1719">
        <v>262070.39999999999</v>
      </c>
      <c r="B1719">
        <v>0.878</v>
      </c>
    </row>
    <row r="1720" spans="1:2" x14ac:dyDescent="0.25">
      <c r="A1720">
        <v>262070.39999999999</v>
      </c>
      <c r="B1720">
        <v>0.879</v>
      </c>
    </row>
    <row r="1721" spans="1:2" x14ac:dyDescent="0.25">
      <c r="A1721">
        <v>262103.2</v>
      </c>
      <c r="B1721">
        <v>0.879</v>
      </c>
    </row>
    <row r="1722" spans="1:2" x14ac:dyDescent="0.25">
      <c r="A1722">
        <v>262103.2</v>
      </c>
      <c r="B1722">
        <v>0.88</v>
      </c>
    </row>
    <row r="1723" spans="1:2" x14ac:dyDescent="0.25">
      <c r="A1723">
        <v>262129.6</v>
      </c>
      <c r="B1723">
        <v>0.88</v>
      </c>
    </row>
    <row r="1724" spans="1:2" x14ac:dyDescent="0.25">
      <c r="A1724">
        <v>262129.6</v>
      </c>
      <c r="B1724">
        <v>0.88100000000000001</v>
      </c>
    </row>
    <row r="1725" spans="1:2" x14ac:dyDescent="0.25">
      <c r="A1725">
        <v>262160</v>
      </c>
      <c r="B1725">
        <v>0.88100000000000001</v>
      </c>
    </row>
    <row r="1726" spans="1:2" x14ac:dyDescent="0.25">
      <c r="A1726">
        <v>262160</v>
      </c>
      <c r="B1726">
        <v>0.88200000000000001</v>
      </c>
    </row>
    <row r="1727" spans="1:2" x14ac:dyDescent="0.25">
      <c r="A1727">
        <v>262206.40000000002</v>
      </c>
      <c r="B1727">
        <v>0.88200000000000001</v>
      </c>
    </row>
    <row r="1728" spans="1:2" x14ac:dyDescent="0.25">
      <c r="A1728">
        <v>262206.40000000002</v>
      </c>
      <c r="B1728">
        <v>0.88300000000000001</v>
      </c>
    </row>
    <row r="1729" spans="1:2" x14ac:dyDescent="0.25">
      <c r="A1729">
        <v>262215.2</v>
      </c>
      <c r="B1729">
        <v>0.88300000000000001</v>
      </c>
    </row>
    <row r="1730" spans="1:2" x14ac:dyDescent="0.25">
      <c r="A1730">
        <v>262215.2</v>
      </c>
      <c r="B1730">
        <v>0.88400000000000001</v>
      </c>
    </row>
    <row r="1731" spans="1:2" x14ac:dyDescent="0.25">
      <c r="A1731">
        <v>262246.40000000002</v>
      </c>
      <c r="B1731">
        <v>0.88400000000000001</v>
      </c>
    </row>
    <row r="1732" spans="1:2" x14ac:dyDescent="0.25">
      <c r="A1732">
        <v>262246.40000000002</v>
      </c>
      <c r="B1732">
        <v>0.88500000000000001</v>
      </c>
    </row>
    <row r="1733" spans="1:2" x14ac:dyDescent="0.25">
      <c r="A1733">
        <v>262283.2</v>
      </c>
      <c r="B1733">
        <v>0.88500000000000001</v>
      </c>
    </row>
    <row r="1734" spans="1:2" x14ac:dyDescent="0.25">
      <c r="A1734">
        <v>262283.2</v>
      </c>
      <c r="B1734">
        <v>0.88600000000000001</v>
      </c>
    </row>
    <row r="1735" spans="1:2" x14ac:dyDescent="0.25">
      <c r="A1735">
        <v>262310.40000000002</v>
      </c>
      <c r="B1735">
        <v>0.88600000000000001</v>
      </c>
    </row>
    <row r="1736" spans="1:2" x14ac:dyDescent="0.25">
      <c r="A1736">
        <v>262310.40000000002</v>
      </c>
      <c r="B1736">
        <v>0.88700000000000001</v>
      </c>
    </row>
    <row r="1737" spans="1:2" x14ac:dyDescent="0.25">
      <c r="A1737">
        <v>262311.2</v>
      </c>
      <c r="B1737">
        <v>0.88700000000000001</v>
      </c>
    </row>
    <row r="1738" spans="1:2" x14ac:dyDescent="0.25">
      <c r="A1738">
        <v>262311.2</v>
      </c>
      <c r="B1738">
        <v>0.88800000000000001</v>
      </c>
    </row>
    <row r="1739" spans="1:2" x14ac:dyDescent="0.25">
      <c r="A1739">
        <v>262328.8</v>
      </c>
      <c r="B1739">
        <v>0.88800000000000001</v>
      </c>
    </row>
    <row r="1740" spans="1:2" x14ac:dyDescent="0.25">
      <c r="A1740">
        <v>262328.8</v>
      </c>
      <c r="B1740">
        <v>0.88900000000000001</v>
      </c>
    </row>
    <row r="1741" spans="1:2" x14ac:dyDescent="0.25">
      <c r="A1741">
        <v>262429.59999999998</v>
      </c>
      <c r="B1741">
        <v>0.88900000000000001</v>
      </c>
    </row>
    <row r="1742" spans="1:2" x14ac:dyDescent="0.25">
      <c r="A1742">
        <v>262429.59999999998</v>
      </c>
      <c r="B1742">
        <v>0.89</v>
      </c>
    </row>
    <row r="1743" spans="1:2" x14ac:dyDescent="0.25">
      <c r="A1743">
        <v>262466.40000000002</v>
      </c>
      <c r="B1743">
        <v>0.89</v>
      </c>
    </row>
    <row r="1744" spans="1:2" x14ac:dyDescent="0.25">
      <c r="A1744">
        <v>262466.40000000002</v>
      </c>
      <c r="B1744">
        <v>0.89100000000000001</v>
      </c>
    </row>
    <row r="1745" spans="1:2" x14ac:dyDescent="0.25">
      <c r="A1745">
        <v>262476.79999999999</v>
      </c>
      <c r="B1745">
        <v>0.89100000000000001</v>
      </c>
    </row>
    <row r="1746" spans="1:2" x14ac:dyDescent="0.25">
      <c r="A1746">
        <v>262476.79999999999</v>
      </c>
      <c r="B1746">
        <v>0.89200000000000002</v>
      </c>
    </row>
    <row r="1747" spans="1:2" x14ac:dyDescent="0.25">
      <c r="A1747">
        <v>262495.2</v>
      </c>
      <c r="B1747">
        <v>0.89200000000000002</v>
      </c>
    </row>
    <row r="1748" spans="1:2" x14ac:dyDescent="0.25">
      <c r="A1748">
        <v>262495.2</v>
      </c>
      <c r="B1748">
        <v>0.89300000000000002</v>
      </c>
    </row>
    <row r="1749" spans="1:2" x14ac:dyDescent="0.25">
      <c r="A1749">
        <v>262512.8</v>
      </c>
      <c r="B1749">
        <v>0.89300000000000002</v>
      </c>
    </row>
    <row r="1750" spans="1:2" x14ac:dyDescent="0.25">
      <c r="A1750">
        <v>262512.8</v>
      </c>
      <c r="B1750">
        <v>0.89400000000000002</v>
      </c>
    </row>
    <row r="1751" spans="1:2" x14ac:dyDescent="0.25">
      <c r="A1751">
        <v>262542.40000000002</v>
      </c>
      <c r="B1751">
        <v>0.89400000000000002</v>
      </c>
    </row>
    <row r="1752" spans="1:2" x14ac:dyDescent="0.25">
      <c r="A1752">
        <v>262542.40000000002</v>
      </c>
      <c r="B1752">
        <v>0.89500000000000002</v>
      </c>
    </row>
    <row r="1753" spans="1:2" x14ac:dyDescent="0.25">
      <c r="A1753">
        <v>262560.8</v>
      </c>
      <c r="B1753">
        <v>0.89500000000000002</v>
      </c>
    </row>
    <row r="1754" spans="1:2" x14ac:dyDescent="0.25">
      <c r="A1754">
        <v>262560.8</v>
      </c>
      <c r="B1754">
        <v>0.89600000000000002</v>
      </c>
    </row>
    <row r="1755" spans="1:2" x14ac:dyDescent="0.25">
      <c r="A1755">
        <v>262564</v>
      </c>
      <c r="B1755">
        <v>0.89600000000000002</v>
      </c>
    </row>
    <row r="1756" spans="1:2" x14ac:dyDescent="0.25">
      <c r="A1756">
        <v>262564</v>
      </c>
      <c r="B1756">
        <v>0.89700000000000002</v>
      </c>
    </row>
    <row r="1757" spans="1:2" x14ac:dyDescent="0.25">
      <c r="A1757">
        <v>262580.8</v>
      </c>
      <c r="B1757">
        <v>0.89700000000000002</v>
      </c>
    </row>
    <row r="1758" spans="1:2" x14ac:dyDescent="0.25">
      <c r="A1758">
        <v>262580.8</v>
      </c>
      <c r="B1758">
        <v>0.89800000000000002</v>
      </c>
    </row>
    <row r="1759" spans="1:2" x14ac:dyDescent="0.25">
      <c r="A1759">
        <v>262625.59999999998</v>
      </c>
      <c r="B1759">
        <v>0.89800000000000002</v>
      </c>
    </row>
    <row r="1760" spans="1:2" x14ac:dyDescent="0.25">
      <c r="A1760">
        <v>262625.59999999998</v>
      </c>
      <c r="B1760">
        <v>0.89900000000000002</v>
      </c>
    </row>
    <row r="1761" spans="1:2" x14ac:dyDescent="0.25">
      <c r="A1761">
        <v>262635.2</v>
      </c>
      <c r="B1761">
        <v>0.89900000000000002</v>
      </c>
    </row>
    <row r="1762" spans="1:2" x14ac:dyDescent="0.25">
      <c r="A1762">
        <v>262635.2</v>
      </c>
      <c r="B1762">
        <v>0.9</v>
      </c>
    </row>
    <row r="1763" spans="1:2" x14ac:dyDescent="0.25">
      <c r="A1763">
        <v>262677.59999999998</v>
      </c>
      <c r="B1763">
        <v>0.9</v>
      </c>
    </row>
    <row r="1764" spans="1:2" x14ac:dyDescent="0.25">
      <c r="A1764">
        <v>262677.59999999998</v>
      </c>
      <c r="B1764">
        <v>0.90100000000000002</v>
      </c>
    </row>
    <row r="1765" spans="1:2" x14ac:dyDescent="0.25">
      <c r="A1765">
        <v>262761.59999999998</v>
      </c>
      <c r="B1765">
        <v>0.90100000000000002</v>
      </c>
    </row>
    <row r="1766" spans="1:2" x14ac:dyDescent="0.25">
      <c r="A1766">
        <v>262761.59999999998</v>
      </c>
      <c r="B1766">
        <v>0.90200000000000002</v>
      </c>
    </row>
    <row r="1767" spans="1:2" x14ac:dyDescent="0.25">
      <c r="A1767">
        <v>262808.8</v>
      </c>
      <c r="B1767">
        <v>0.90200000000000002</v>
      </c>
    </row>
    <row r="1768" spans="1:2" x14ac:dyDescent="0.25">
      <c r="A1768">
        <v>262808.8</v>
      </c>
      <c r="B1768">
        <v>0.90300000000000002</v>
      </c>
    </row>
    <row r="1769" spans="1:2" x14ac:dyDescent="0.25">
      <c r="A1769">
        <v>262920.8</v>
      </c>
      <c r="B1769">
        <v>0.90300000000000002</v>
      </c>
    </row>
    <row r="1770" spans="1:2" x14ac:dyDescent="0.25">
      <c r="A1770">
        <v>262920.8</v>
      </c>
      <c r="B1770">
        <v>0.90400000000000003</v>
      </c>
    </row>
    <row r="1771" spans="1:2" x14ac:dyDescent="0.25">
      <c r="A1771">
        <v>262935.2</v>
      </c>
      <c r="B1771">
        <v>0.90400000000000003</v>
      </c>
    </row>
    <row r="1772" spans="1:2" x14ac:dyDescent="0.25">
      <c r="A1772">
        <v>262935.2</v>
      </c>
      <c r="B1772">
        <v>0.90500000000000003</v>
      </c>
    </row>
    <row r="1773" spans="1:2" x14ac:dyDescent="0.25">
      <c r="A1773">
        <v>262939.2</v>
      </c>
      <c r="B1773">
        <v>0.90500000000000003</v>
      </c>
    </row>
    <row r="1774" spans="1:2" x14ac:dyDescent="0.25">
      <c r="A1774">
        <v>262939.2</v>
      </c>
      <c r="B1774">
        <v>0.90600000000000003</v>
      </c>
    </row>
    <row r="1775" spans="1:2" x14ac:dyDescent="0.25">
      <c r="A1775">
        <v>263105.59999999998</v>
      </c>
      <c r="B1775">
        <v>0.90600000000000003</v>
      </c>
    </row>
    <row r="1776" spans="1:2" x14ac:dyDescent="0.25">
      <c r="A1776">
        <v>263105.59999999998</v>
      </c>
      <c r="B1776">
        <v>0.90700000000000003</v>
      </c>
    </row>
    <row r="1777" spans="1:2" x14ac:dyDescent="0.25">
      <c r="A1777">
        <v>263163.2</v>
      </c>
      <c r="B1777">
        <v>0.90700000000000003</v>
      </c>
    </row>
    <row r="1778" spans="1:2" x14ac:dyDescent="0.25">
      <c r="A1778">
        <v>263163.2</v>
      </c>
      <c r="B1778">
        <v>0.90800000000000003</v>
      </c>
    </row>
    <row r="1779" spans="1:2" x14ac:dyDescent="0.25">
      <c r="A1779">
        <v>263196</v>
      </c>
      <c r="B1779">
        <v>0.90800000000000003</v>
      </c>
    </row>
    <row r="1780" spans="1:2" x14ac:dyDescent="0.25">
      <c r="A1780">
        <v>263196</v>
      </c>
      <c r="B1780">
        <v>0.90900000000000003</v>
      </c>
    </row>
    <row r="1781" spans="1:2" x14ac:dyDescent="0.25">
      <c r="A1781">
        <v>263217.59999999998</v>
      </c>
      <c r="B1781">
        <v>0.90900000000000003</v>
      </c>
    </row>
    <row r="1782" spans="1:2" x14ac:dyDescent="0.25">
      <c r="A1782">
        <v>263217.59999999998</v>
      </c>
      <c r="B1782">
        <v>0.91</v>
      </c>
    </row>
    <row r="1783" spans="1:2" x14ac:dyDescent="0.25">
      <c r="A1783">
        <v>263244.79999999999</v>
      </c>
      <c r="B1783">
        <v>0.91</v>
      </c>
    </row>
    <row r="1784" spans="1:2" x14ac:dyDescent="0.25">
      <c r="A1784">
        <v>263244.79999999999</v>
      </c>
      <c r="B1784">
        <v>0.91100000000000003</v>
      </c>
    </row>
    <row r="1785" spans="1:2" x14ac:dyDescent="0.25">
      <c r="A1785">
        <v>263280.8</v>
      </c>
      <c r="B1785">
        <v>0.91100000000000003</v>
      </c>
    </row>
    <row r="1786" spans="1:2" x14ac:dyDescent="0.25">
      <c r="A1786">
        <v>263280.8</v>
      </c>
      <c r="B1786">
        <v>0.91200000000000003</v>
      </c>
    </row>
    <row r="1787" spans="1:2" x14ac:dyDescent="0.25">
      <c r="A1787">
        <v>263282.40000000002</v>
      </c>
      <c r="B1787">
        <v>0.91200000000000003</v>
      </c>
    </row>
    <row r="1788" spans="1:2" x14ac:dyDescent="0.25">
      <c r="A1788">
        <v>263282.40000000002</v>
      </c>
      <c r="B1788">
        <v>0.91300000000000003</v>
      </c>
    </row>
    <row r="1789" spans="1:2" x14ac:dyDescent="0.25">
      <c r="A1789">
        <v>263295.2</v>
      </c>
      <c r="B1789">
        <v>0.91300000000000003</v>
      </c>
    </row>
    <row r="1790" spans="1:2" x14ac:dyDescent="0.25">
      <c r="A1790">
        <v>263295.2</v>
      </c>
      <c r="B1790">
        <v>0.91400000000000003</v>
      </c>
    </row>
    <row r="1791" spans="1:2" x14ac:dyDescent="0.25">
      <c r="A1791">
        <v>263320</v>
      </c>
      <c r="B1791">
        <v>0.91400000000000003</v>
      </c>
    </row>
    <row r="1792" spans="1:2" x14ac:dyDescent="0.25">
      <c r="A1792">
        <v>263320</v>
      </c>
      <c r="B1792">
        <v>0.91500000000000004</v>
      </c>
    </row>
    <row r="1793" spans="1:2" x14ac:dyDescent="0.25">
      <c r="A1793">
        <v>263354.40000000002</v>
      </c>
      <c r="B1793">
        <v>0.91500000000000004</v>
      </c>
    </row>
    <row r="1794" spans="1:2" x14ac:dyDescent="0.25">
      <c r="A1794">
        <v>263354.40000000002</v>
      </c>
      <c r="B1794">
        <v>0.91600000000000004</v>
      </c>
    </row>
    <row r="1795" spans="1:2" x14ac:dyDescent="0.25">
      <c r="A1795">
        <v>263417.59999999998</v>
      </c>
      <c r="B1795">
        <v>0.91600000000000004</v>
      </c>
    </row>
    <row r="1796" spans="1:2" x14ac:dyDescent="0.25">
      <c r="A1796">
        <v>263417.59999999998</v>
      </c>
      <c r="B1796">
        <v>0.91700000000000004</v>
      </c>
    </row>
    <row r="1797" spans="1:2" x14ac:dyDescent="0.25">
      <c r="A1797">
        <v>263425.59999999998</v>
      </c>
      <c r="B1797">
        <v>0.91700000000000004</v>
      </c>
    </row>
    <row r="1798" spans="1:2" x14ac:dyDescent="0.25">
      <c r="A1798">
        <v>263425.59999999998</v>
      </c>
      <c r="B1798">
        <v>0.91800000000000004</v>
      </c>
    </row>
    <row r="1799" spans="1:2" x14ac:dyDescent="0.25">
      <c r="A1799">
        <v>263469.59999999998</v>
      </c>
      <c r="B1799">
        <v>0.91800000000000004</v>
      </c>
    </row>
    <row r="1800" spans="1:2" x14ac:dyDescent="0.25">
      <c r="A1800">
        <v>263469.59999999998</v>
      </c>
      <c r="B1800">
        <v>0.91900000000000004</v>
      </c>
    </row>
    <row r="1801" spans="1:2" x14ac:dyDescent="0.25">
      <c r="A1801">
        <v>263533.59999999998</v>
      </c>
      <c r="B1801">
        <v>0.91900000000000004</v>
      </c>
    </row>
    <row r="1802" spans="1:2" x14ac:dyDescent="0.25">
      <c r="A1802">
        <v>263533.59999999998</v>
      </c>
      <c r="B1802">
        <v>0.92</v>
      </c>
    </row>
    <row r="1803" spans="1:2" x14ac:dyDescent="0.25">
      <c r="A1803">
        <v>263538.40000000002</v>
      </c>
      <c r="B1803">
        <v>0.92</v>
      </c>
    </row>
    <row r="1804" spans="1:2" x14ac:dyDescent="0.25">
      <c r="A1804">
        <v>263538.40000000002</v>
      </c>
      <c r="B1804">
        <v>0.92100000000000004</v>
      </c>
    </row>
    <row r="1805" spans="1:2" x14ac:dyDescent="0.25">
      <c r="A1805">
        <v>263583.2</v>
      </c>
      <c r="B1805">
        <v>0.92100000000000004</v>
      </c>
    </row>
    <row r="1806" spans="1:2" x14ac:dyDescent="0.25">
      <c r="A1806">
        <v>263583.2</v>
      </c>
      <c r="B1806">
        <v>0.92200000000000004</v>
      </c>
    </row>
    <row r="1807" spans="1:2" x14ac:dyDescent="0.25">
      <c r="A1807">
        <v>263641.59999999998</v>
      </c>
      <c r="B1807">
        <v>0.92200000000000004</v>
      </c>
    </row>
    <row r="1808" spans="1:2" x14ac:dyDescent="0.25">
      <c r="A1808">
        <v>263641.59999999998</v>
      </c>
      <c r="B1808">
        <v>0.92300000000000004</v>
      </c>
    </row>
    <row r="1809" spans="1:2" x14ac:dyDescent="0.25">
      <c r="A1809">
        <v>263672</v>
      </c>
      <c r="B1809">
        <v>0.92300000000000004</v>
      </c>
    </row>
    <row r="1810" spans="1:2" x14ac:dyDescent="0.25">
      <c r="A1810">
        <v>263672</v>
      </c>
      <c r="B1810">
        <v>0.92400000000000004</v>
      </c>
    </row>
    <row r="1811" spans="1:2" x14ac:dyDescent="0.25">
      <c r="A1811">
        <v>263759.2</v>
      </c>
      <c r="B1811">
        <v>0.92400000000000004</v>
      </c>
    </row>
    <row r="1812" spans="1:2" x14ac:dyDescent="0.25">
      <c r="A1812">
        <v>263759.2</v>
      </c>
      <c r="B1812">
        <v>0.92500000000000004</v>
      </c>
    </row>
    <row r="1813" spans="1:2" x14ac:dyDescent="0.25">
      <c r="A1813">
        <v>263767.2</v>
      </c>
      <c r="B1813">
        <v>0.92500000000000004</v>
      </c>
    </row>
    <row r="1814" spans="1:2" x14ac:dyDescent="0.25">
      <c r="A1814">
        <v>263767.2</v>
      </c>
      <c r="B1814">
        <v>0.92600000000000005</v>
      </c>
    </row>
    <row r="1815" spans="1:2" x14ac:dyDescent="0.25">
      <c r="A1815">
        <v>263768</v>
      </c>
      <c r="B1815">
        <v>0.92600000000000005</v>
      </c>
    </row>
    <row r="1816" spans="1:2" x14ac:dyDescent="0.25">
      <c r="A1816">
        <v>263768</v>
      </c>
      <c r="B1816">
        <v>0.92700000000000005</v>
      </c>
    </row>
    <row r="1817" spans="1:2" x14ac:dyDescent="0.25">
      <c r="A1817">
        <v>263787.2</v>
      </c>
      <c r="B1817">
        <v>0.92700000000000005</v>
      </c>
    </row>
    <row r="1818" spans="1:2" x14ac:dyDescent="0.25">
      <c r="A1818">
        <v>263787.2</v>
      </c>
      <c r="B1818">
        <v>0.92800000000000005</v>
      </c>
    </row>
    <row r="1819" spans="1:2" x14ac:dyDescent="0.25">
      <c r="A1819">
        <v>263822.40000000002</v>
      </c>
      <c r="B1819">
        <v>0.92800000000000005</v>
      </c>
    </row>
    <row r="1820" spans="1:2" x14ac:dyDescent="0.25">
      <c r="A1820">
        <v>263822.40000000002</v>
      </c>
      <c r="B1820">
        <v>0.92900000000000005</v>
      </c>
    </row>
    <row r="1821" spans="1:2" x14ac:dyDescent="0.25">
      <c r="A1821">
        <v>263823.2</v>
      </c>
      <c r="B1821">
        <v>0.92900000000000005</v>
      </c>
    </row>
    <row r="1822" spans="1:2" x14ac:dyDescent="0.25">
      <c r="A1822">
        <v>263823.2</v>
      </c>
      <c r="B1822">
        <v>0.93</v>
      </c>
    </row>
    <row r="1823" spans="1:2" x14ac:dyDescent="0.25">
      <c r="A1823">
        <v>263942.40000000002</v>
      </c>
      <c r="B1823">
        <v>0.93</v>
      </c>
    </row>
    <row r="1824" spans="1:2" x14ac:dyDescent="0.25">
      <c r="A1824">
        <v>263942.40000000002</v>
      </c>
      <c r="B1824">
        <v>0.93100000000000005</v>
      </c>
    </row>
    <row r="1825" spans="1:2" x14ac:dyDescent="0.25">
      <c r="A1825">
        <v>264005.59999999998</v>
      </c>
      <c r="B1825">
        <v>0.93100000000000005</v>
      </c>
    </row>
    <row r="1826" spans="1:2" x14ac:dyDescent="0.25">
      <c r="A1826">
        <v>264005.59999999998</v>
      </c>
      <c r="B1826">
        <v>0.93200000000000005</v>
      </c>
    </row>
    <row r="1827" spans="1:2" x14ac:dyDescent="0.25">
      <c r="A1827">
        <v>264093.59999999998</v>
      </c>
      <c r="B1827">
        <v>0.93200000000000005</v>
      </c>
    </row>
    <row r="1828" spans="1:2" x14ac:dyDescent="0.25">
      <c r="A1828">
        <v>264093.59999999998</v>
      </c>
      <c r="B1828">
        <v>0.93300000000000005</v>
      </c>
    </row>
    <row r="1829" spans="1:2" x14ac:dyDescent="0.25">
      <c r="A1829">
        <v>264156</v>
      </c>
      <c r="B1829">
        <v>0.93300000000000005</v>
      </c>
    </row>
    <row r="1830" spans="1:2" x14ac:dyDescent="0.25">
      <c r="A1830">
        <v>264156</v>
      </c>
      <c r="B1830">
        <v>0.93400000000000005</v>
      </c>
    </row>
    <row r="1831" spans="1:2" x14ac:dyDescent="0.25">
      <c r="A1831">
        <v>264241.59999999998</v>
      </c>
      <c r="B1831">
        <v>0.93400000000000005</v>
      </c>
    </row>
    <row r="1832" spans="1:2" x14ac:dyDescent="0.25">
      <c r="A1832">
        <v>264241.59999999998</v>
      </c>
      <c r="B1832">
        <v>0.93500000000000005</v>
      </c>
    </row>
    <row r="1833" spans="1:2" x14ac:dyDescent="0.25">
      <c r="A1833">
        <v>264359.2</v>
      </c>
      <c r="B1833">
        <v>0.93500000000000005</v>
      </c>
    </row>
    <row r="1834" spans="1:2" x14ac:dyDescent="0.25">
      <c r="A1834">
        <v>264359.2</v>
      </c>
      <c r="B1834">
        <v>0.93600000000000005</v>
      </c>
    </row>
    <row r="1835" spans="1:2" x14ac:dyDescent="0.25">
      <c r="A1835">
        <v>264431.2</v>
      </c>
      <c r="B1835">
        <v>0.93600000000000005</v>
      </c>
    </row>
    <row r="1836" spans="1:2" x14ac:dyDescent="0.25">
      <c r="A1836">
        <v>264431.2</v>
      </c>
      <c r="B1836">
        <v>0.93700000000000006</v>
      </c>
    </row>
    <row r="1837" spans="1:2" x14ac:dyDescent="0.25">
      <c r="A1837">
        <v>264471.2</v>
      </c>
      <c r="B1837">
        <v>0.93700000000000006</v>
      </c>
    </row>
    <row r="1838" spans="1:2" x14ac:dyDescent="0.25">
      <c r="A1838">
        <v>264471.2</v>
      </c>
      <c r="B1838">
        <v>0.93799999999999994</v>
      </c>
    </row>
    <row r="1839" spans="1:2" x14ac:dyDescent="0.25">
      <c r="A1839">
        <v>264609.59999999998</v>
      </c>
      <c r="B1839">
        <v>0.93799999999999994</v>
      </c>
    </row>
    <row r="1840" spans="1:2" x14ac:dyDescent="0.25">
      <c r="A1840">
        <v>264609.59999999998</v>
      </c>
      <c r="B1840">
        <v>0.93899999999999995</v>
      </c>
    </row>
    <row r="1841" spans="1:2" x14ac:dyDescent="0.25">
      <c r="A1841">
        <v>264652.79999999999</v>
      </c>
      <c r="B1841">
        <v>0.93899999999999995</v>
      </c>
    </row>
    <row r="1842" spans="1:2" x14ac:dyDescent="0.25">
      <c r="A1842">
        <v>264652.79999999999</v>
      </c>
      <c r="B1842">
        <v>0.94</v>
      </c>
    </row>
    <row r="1843" spans="1:2" x14ac:dyDescent="0.25">
      <c r="A1843">
        <v>264714.40000000002</v>
      </c>
      <c r="B1843">
        <v>0.94</v>
      </c>
    </row>
    <row r="1844" spans="1:2" x14ac:dyDescent="0.25">
      <c r="A1844">
        <v>264714.40000000002</v>
      </c>
      <c r="B1844">
        <v>0.94099999999999995</v>
      </c>
    </row>
    <row r="1845" spans="1:2" x14ac:dyDescent="0.25">
      <c r="A1845">
        <v>264725.59999999998</v>
      </c>
      <c r="B1845">
        <v>0.94099999999999995</v>
      </c>
    </row>
    <row r="1846" spans="1:2" x14ac:dyDescent="0.25">
      <c r="A1846">
        <v>264725.59999999998</v>
      </c>
      <c r="B1846">
        <v>0.94199999999999995</v>
      </c>
    </row>
    <row r="1847" spans="1:2" x14ac:dyDescent="0.25">
      <c r="A1847">
        <v>264744</v>
      </c>
      <c r="B1847">
        <v>0.94199999999999995</v>
      </c>
    </row>
    <row r="1848" spans="1:2" x14ac:dyDescent="0.25">
      <c r="A1848">
        <v>264744</v>
      </c>
      <c r="B1848">
        <v>0.94299999999999995</v>
      </c>
    </row>
    <row r="1849" spans="1:2" x14ac:dyDescent="0.25">
      <c r="A1849">
        <v>264942.40000000002</v>
      </c>
      <c r="B1849">
        <v>0.94299999999999995</v>
      </c>
    </row>
    <row r="1850" spans="1:2" x14ac:dyDescent="0.25">
      <c r="A1850">
        <v>264942.40000000002</v>
      </c>
      <c r="B1850">
        <v>0.94399999999999995</v>
      </c>
    </row>
    <row r="1851" spans="1:2" x14ac:dyDescent="0.25">
      <c r="A1851">
        <v>265155.20000000001</v>
      </c>
      <c r="B1851">
        <v>0.94399999999999995</v>
      </c>
    </row>
    <row r="1852" spans="1:2" x14ac:dyDescent="0.25">
      <c r="A1852">
        <v>265155.20000000001</v>
      </c>
      <c r="B1852">
        <v>0.94499999999999995</v>
      </c>
    </row>
    <row r="1853" spans="1:2" x14ac:dyDescent="0.25">
      <c r="A1853">
        <v>265199.2</v>
      </c>
      <c r="B1853">
        <v>0.94499999999999995</v>
      </c>
    </row>
    <row r="1854" spans="1:2" x14ac:dyDescent="0.25">
      <c r="A1854">
        <v>265199.2</v>
      </c>
      <c r="B1854">
        <v>0.94599999999999995</v>
      </c>
    </row>
    <row r="1855" spans="1:2" x14ac:dyDescent="0.25">
      <c r="A1855">
        <v>265252</v>
      </c>
      <c r="B1855">
        <v>0.94599999999999995</v>
      </c>
    </row>
    <row r="1856" spans="1:2" x14ac:dyDescent="0.25">
      <c r="A1856">
        <v>265252</v>
      </c>
      <c r="B1856">
        <v>0.94699999999999995</v>
      </c>
    </row>
    <row r="1857" spans="1:2" x14ac:dyDescent="0.25">
      <c r="A1857">
        <v>265333.59999999998</v>
      </c>
      <c r="B1857">
        <v>0.94699999999999995</v>
      </c>
    </row>
    <row r="1858" spans="1:2" x14ac:dyDescent="0.25">
      <c r="A1858">
        <v>265333.59999999998</v>
      </c>
      <c r="B1858">
        <v>0.94799999999999995</v>
      </c>
    </row>
    <row r="1859" spans="1:2" x14ac:dyDescent="0.25">
      <c r="A1859">
        <v>265364.8</v>
      </c>
      <c r="B1859">
        <v>0.94799999999999995</v>
      </c>
    </row>
    <row r="1860" spans="1:2" x14ac:dyDescent="0.25">
      <c r="A1860">
        <v>265364.8</v>
      </c>
      <c r="B1860">
        <v>0.94899999999999995</v>
      </c>
    </row>
    <row r="1861" spans="1:2" x14ac:dyDescent="0.25">
      <c r="A1861">
        <v>265500.79999999999</v>
      </c>
      <c r="B1861">
        <v>0.94899999999999995</v>
      </c>
    </row>
    <row r="1862" spans="1:2" x14ac:dyDescent="0.25">
      <c r="A1862">
        <v>265500.79999999999</v>
      </c>
      <c r="B1862">
        <v>0.95</v>
      </c>
    </row>
    <row r="1863" spans="1:2" x14ac:dyDescent="0.25">
      <c r="A1863">
        <v>265528</v>
      </c>
      <c r="B1863">
        <v>0.95</v>
      </c>
    </row>
    <row r="1864" spans="1:2" x14ac:dyDescent="0.25">
      <c r="A1864">
        <v>265528</v>
      </c>
      <c r="B1864">
        <v>0.95099999999999996</v>
      </c>
    </row>
    <row r="1865" spans="1:2" x14ac:dyDescent="0.25">
      <c r="A1865">
        <v>265568</v>
      </c>
      <c r="B1865">
        <v>0.95099999999999996</v>
      </c>
    </row>
    <row r="1866" spans="1:2" x14ac:dyDescent="0.25">
      <c r="A1866">
        <v>265568</v>
      </c>
      <c r="B1866">
        <v>0.95199999999999996</v>
      </c>
    </row>
    <row r="1867" spans="1:2" x14ac:dyDescent="0.25">
      <c r="A1867">
        <v>265700.8</v>
      </c>
      <c r="B1867">
        <v>0.95199999999999996</v>
      </c>
    </row>
    <row r="1868" spans="1:2" x14ac:dyDescent="0.25">
      <c r="A1868">
        <v>265700.8</v>
      </c>
      <c r="B1868">
        <v>0.95299999999999996</v>
      </c>
    </row>
    <row r="1869" spans="1:2" x14ac:dyDescent="0.25">
      <c r="A1869">
        <v>265772</v>
      </c>
      <c r="B1869">
        <v>0.95299999999999996</v>
      </c>
    </row>
    <row r="1870" spans="1:2" x14ac:dyDescent="0.25">
      <c r="A1870">
        <v>265772</v>
      </c>
      <c r="B1870">
        <v>0.95399999999999996</v>
      </c>
    </row>
    <row r="1871" spans="1:2" x14ac:dyDescent="0.25">
      <c r="A1871">
        <v>265776.8</v>
      </c>
      <c r="B1871">
        <v>0.95399999999999996</v>
      </c>
    </row>
    <row r="1872" spans="1:2" x14ac:dyDescent="0.25">
      <c r="A1872">
        <v>265776.8</v>
      </c>
      <c r="B1872">
        <v>0.95499999999999996</v>
      </c>
    </row>
    <row r="1873" spans="1:2" x14ac:dyDescent="0.25">
      <c r="A1873">
        <v>265900</v>
      </c>
      <c r="B1873">
        <v>0.95499999999999996</v>
      </c>
    </row>
    <row r="1874" spans="1:2" x14ac:dyDescent="0.25">
      <c r="A1874">
        <v>265900</v>
      </c>
      <c r="B1874">
        <v>0.95599999999999996</v>
      </c>
    </row>
    <row r="1875" spans="1:2" x14ac:dyDescent="0.25">
      <c r="A1875">
        <v>265904.8</v>
      </c>
      <c r="B1875">
        <v>0.95599999999999996</v>
      </c>
    </row>
    <row r="1876" spans="1:2" x14ac:dyDescent="0.25">
      <c r="A1876">
        <v>265904.8</v>
      </c>
      <c r="B1876">
        <v>0.95699999999999996</v>
      </c>
    </row>
    <row r="1877" spans="1:2" x14ac:dyDescent="0.25">
      <c r="A1877">
        <v>266016</v>
      </c>
      <c r="B1877">
        <v>0.95699999999999996</v>
      </c>
    </row>
    <row r="1878" spans="1:2" x14ac:dyDescent="0.25">
      <c r="A1878">
        <v>266016</v>
      </c>
      <c r="B1878">
        <v>0.95799999999999996</v>
      </c>
    </row>
    <row r="1879" spans="1:2" x14ac:dyDescent="0.25">
      <c r="A1879">
        <v>266064</v>
      </c>
      <c r="B1879">
        <v>0.95799999999999996</v>
      </c>
    </row>
    <row r="1880" spans="1:2" x14ac:dyDescent="0.25">
      <c r="A1880">
        <v>266064</v>
      </c>
      <c r="B1880">
        <v>0.95899999999999996</v>
      </c>
    </row>
    <row r="1881" spans="1:2" x14ac:dyDescent="0.25">
      <c r="A1881">
        <v>266119.2</v>
      </c>
      <c r="B1881">
        <v>0.95899999999999996</v>
      </c>
    </row>
    <row r="1882" spans="1:2" x14ac:dyDescent="0.25">
      <c r="A1882">
        <v>266119.2</v>
      </c>
      <c r="B1882">
        <v>0.96</v>
      </c>
    </row>
    <row r="1883" spans="1:2" x14ac:dyDescent="0.25">
      <c r="A1883">
        <v>266177.59999999998</v>
      </c>
      <c r="B1883">
        <v>0.96</v>
      </c>
    </row>
    <row r="1884" spans="1:2" x14ac:dyDescent="0.25">
      <c r="A1884">
        <v>266177.59999999998</v>
      </c>
      <c r="B1884">
        <v>0.96099999999999997</v>
      </c>
    </row>
    <row r="1885" spans="1:2" x14ac:dyDescent="0.25">
      <c r="A1885">
        <v>266260</v>
      </c>
      <c r="B1885">
        <v>0.96099999999999997</v>
      </c>
    </row>
    <row r="1886" spans="1:2" x14ac:dyDescent="0.25">
      <c r="A1886">
        <v>266260</v>
      </c>
      <c r="B1886">
        <v>0.96199999999999997</v>
      </c>
    </row>
    <row r="1887" spans="1:2" x14ac:dyDescent="0.25">
      <c r="A1887">
        <v>266328.8</v>
      </c>
      <c r="B1887">
        <v>0.96199999999999997</v>
      </c>
    </row>
    <row r="1888" spans="1:2" x14ac:dyDescent="0.25">
      <c r="A1888">
        <v>266328.8</v>
      </c>
      <c r="B1888">
        <v>0.96299999999999997</v>
      </c>
    </row>
    <row r="1889" spans="1:2" x14ac:dyDescent="0.25">
      <c r="A1889">
        <v>266520.8</v>
      </c>
      <c r="B1889">
        <v>0.96299999999999997</v>
      </c>
    </row>
    <row r="1890" spans="1:2" x14ac:dyDescent="0.25">
      <c r="A1890">
        <v>266520.8</v>
      </c>
      <c r="B1890">
        <v>0.96399999999999997</v>
      </c>
    </row>
    <row r="1891" spans="1:2" x14ac:dyDescent="0.25">
      <c r="A1891">
        <v>266550.40000000002</v>
      </c>
      <c r="B1891">
        <v>0.96399999999999997</v>
      </c>
    </row>
    <row r="1892" spans="1:2" x14ac:dyDescent="0.25">
      <c r="A1892">
        <v>266550.40000000002</v>
      </c>
      <c r="B1892">
        <v>0.96499999999999997</v>
      </c>
    </row>
    <row r="1893" spans="1:2" x14ac:dyDescent="0.25">
      <c r="A1893">
        <v>266679.2</v>
      </c>
      <c r="B1893">
        <v>0.96499999999999997</v>
      </c>
    </row>
    <row r="1894" spans="1:2" x14ac:dyDescent="0.25">
      <c r="A1894">
        <v>266679.2</v>
      </c>
      <c r="B1894">
        <v>0.96599999999999997</v>
      </c>
    </row>
    <row r="1895" spans="1:2" x14ac:dyDescent="0.25">
      <c r="A1895">
        <v>266741.59999999998</v>
      </c>
      <c r="B1895">
        <v>0.96599999999999997</v>
      </c>
    </row>
    <row r="1896" spans="1:2" x14ac:dyDescent="0.25">
      <c r="A1896">
        <v>266741.59999999998</v>
      </c>
      <c r="B1896">
        <v>0.96699999999999997</v>
      </c>
    </row>
    <row r="1897" spans="1:2" x14ac:dyDescent="0.25">
      <c r="A1897">
        <v>266742.40000000002</v>
      </c>
      <c r="B1897">
        <v>0.96699999999999997</v>
      </c>
    </row>
    <row r="1898" spans="1:2" x14ac:dyDescent="0.25">
      <c r="A1898">
        <v>266742.40000000002</v>
      </c>
      <c r="B1898">
        <v>0.96799999999999997</v>
      </c>
    </row>
    <row r="1899" spans="1:2" x14ac:dyDescent="0.25">
      <c r="A1899">
        <v>266768</v>
      </c>
      <c r="B1899">
        <v>0.96799999999999997</v>
      </c>
    </row>
    <row r="1900" spans="1:2" x14ac:dyDescent="0.25">
      <c r="A1900">
        <v>266768</v>
      </c>
      <c r="B1900">
        <v>0.96899999999999997</v>
      </c>
    </row>
    <row r="1901" spans="1:2" x14ac:dyDescent="0.25">
      <c r="A1901">
        <v>266774.40000000002</v>
      </c>
      <c r="B1901">
        <v>0.96899999999999997</v>
      </c>
    </row>
    <row r="1902" spans="1:2" x14ac:dyDescent="0.25">
      <c r="A1902">
        <v>266774.40000000002</v>
      </c>
      <c r="B1902">
        <v>0.97</v>
      </c>
    </row>
    <row r="1903" spans="1:2" x14ac:dyDescent="0.25">
      <c r="A1903">
        <v>266808.8</v>
      </c>
      <c r="B1903">
        <v>0.97</v>
      </c>
    </row>
    <row r="1904" spans="1:2" x14ac:dyDescent="0.25">
      <c r="A1904">
        <v>266808.8</v>
      </c>
      <c r="B1904">
        <v>0.97099999999999997</v>
      </c>
    </row>
    <row r="1905" spans="1:2" x14ac:dyDescent="0.25">
      <c r="A1905">
        <v>266812</v>
      </c>
      <c r="B1905">
        <v>0.97099999999999997</v>
      </c>
    </row>
    <row r="1906" spans="1:2" x14ac:dyDescent="0.25">
      <c r="A1906">
        <v>266812</v>
      </c>
      <c r="B1906">
        <v>0.97199999999999998</v>
      </c>
    </row>
    <row r="1907" spans="1:2" x14ac:dyDescent="0.25">
      <c r="A1907">
        <v>266928</v>
      </c>
      <c r="B1907">
        <v>0.97199999999999998</v>
      </c>
    </row>
    <row r="1908" spans="1:2" x14ac:dyDescent="0.25">
      <c r="A1908">
        <v>266928</v>
      </c>
      <c r="B1908">
        <v>0.97299999999999998</v>
      </c>
    </row>
    <row r="1909" spans="1:2" x14ac:dyDescent="0.25">
      <c r="A1909">
        <v>267032.8</v>
      </c>
      <c r="B1909">
        <v>0.97299999999999998</v>
      </c>
    </row>
    <row r="1910" spans="1:2" x14ac:dyDescent="0.25">
      <c r="A1910">
        <v>267032.8</v>
      </c>
      <c r="B1910">
        <v>0.97399999999999998</v>
      </c>
    </row>
    <row r="1911" spans="1:2" x14ac:dyDescent="0.25">
      <c r="A1911">
        <v>267041.59999999998</v>
      </c>
      <c r="B1911">
        <v>0.97399999999999998</v>
      </c>
    </row>
    <row r="1912" spans="1:2" x14ac:dyDescent="0.25">
      <c r="A1912">
        <v>267041.59999999998</v>
      </c>
      <c r="B1912">
        <v>0.97499999999999998</v>
      </c>
    </row>
    <row r="1913" spans="1:2" x14ac:dyDescent="0.25">
      <c r="A1913">
        <v>267100</v>
      </c>
      <c r="B1913">
        <v>0.97499999999999998</v>
      </c>
    </row>
    <row r="1914" spans="1:2" x14ac:dyDescent="0.25">
      <c r="A1914">
        <v>267100</v>
      </c>
      <c r="B1914">
        <v>0.97599999999999998</v>
      </c>
    </row>
    <row r="1915" spans="1:2" x14ac:dyDescent="0.25">
      <c r="A1915">
        <v>267169.59999999998</v>
      </c>
      <c r="B1915">
        <v>0.97599999999999998</v>
      </c>
    </row>
    <row r="1916" spans="1:2" x14ac:dyDescent="0.25">
      <c r="A1916">
        <v>267169.59999999998</v>
      </c>
      <c r="B1916">
        <v>0.97699999999999998</v>
      </c>
    </row>
    <row r="1917" spans="1:2" x14ac:dyDescent="0.25">
      <c r="A1917">
        <v>267196</v>
      </c>
      <c r="B1917">
        <v>0.97699999999999998</v>
      </c>
    </row>
    <row r="1918" spans="1:2" x14ac:dyDescent="0.25">
      <c r="A1918">
        <v>267196</v>
      </c>
      <c r="B1918">
        <v>0.97799999999999998</v>
      </c>
    </row>
    <row r="1919" spans="1:2" x14ac:dyDescent="0.25">
      <c r="A1919">
        <v>267241.59999999998</v>
      </c>
      <c r="B1919">
        <v>0.97799999999999998</v>
      </c>
    </row>
    <row r="1920" spans="1:2" x14ac:dyDescent="0.25">
      <c r="A1920">
        <v>267241.59999999998</v>
      </c>
      <c r="B1920">
        <v>0.97899999999999998</v>
      </c>
    </row>
    <row r="1921" spans="1:2" x14ac:dyDescent="0.25">
      <c r="A1921">
        <v>267243.2</v>
      </c>
      <c r="B1921">
        <v>0.97899999999999998</v>
      </c>
    </row>
    <row r="1922" spans="1:2" x14ac:dyDescent="0.25">
      <c r="A1922">
        <v>267243.2</v>
      </c>
      <c r="B1922">
        <v>0.98</v>
      </c>
    </row>
    <row r="1923" spans="1:2" x14ac:dyDescent="0.25">
      <c r="A1923">
        <v>267248.8</v>
      </c>
      <c r="B1923">
        <v>0.98</v>
      </c>
    </row>
    <row r="1924" spans="1:2" x14ac:dyDescent="0.25">
      <c r="A1924">
        <v>267248.8</v>
      </c>
      <c r="B1924">
        <v>0.98099999999999998</v>
      </c>
    </row>
    <row r="1925" spans="1:2" x14ac:dyDescent="0.25">
      <c r="A1925">
        <v>267262.40000000002</v>
      </c>
      <c r="B1925">
        <v>0.98099999999999998</v>
      </c>
    </row>
    <row r="1926" spans="1:2" x14ac:dyDescent="0.25">
      <c r="A1926">
        <v>267262.40000000002</v>
      </c>
      <c r="B1926">
        <v>0.98199999999999998</v>
      </c>
    </row>
    <row r="1927" spans="1:2" x14ac:dyDescent="0.25">
      <c r="A1927">
        <v>267275.2</v>
      </c>
      <c r="B1927">
        <v>0.98199999999999998</v>
      </c>
    </row>
    <row r="1928" spans="1:2" x14ac:dyDescent="0.25">
      <c r="A1928">
        <v>267275.2</v>
      </c>
      <c r="B1928">
        <v>0.98299999999999998</v>
      </c>
    </row>
    <row r="1929" spans="1:2" x14ac:dyDescent="0.25">
      <c r="A1929">
        <v>267315.20000000001</v>
      </c>
      <c r="B1929">
        <v>0.98299999999999998</v>
      </c>
    </row>
    <row r="1930" spans="1:2" x14ac:dyDescent="0.25">
      <c r="A1930">
        <v>267315.20000000001</v>
      </c>
      <c r="B1930">
        <v>0.98399999999999999</v>
      </c>
    </row>
    <row r="1931" spans="1:2" x14ac:dyDescent="0.25">
      <c r="A1931">
        <v>267381.59999999998</v>
      </c>
      <c r="B1931">
        <v>0.98399999999999999</v>
      </c>
    </row>
    <row r="1932" spans="1:2" x14ac:dyDescent="0.25">
      <c r="A1932">
        <v>267381.59999999998</v>
      </c>
      <c r="B1932">
        <v>0.98499999999999999</v>
      </c>
    </row>
    <row r="1933" spans="1:2" x14ac:dyDescent="0.25">
      <c r="A1933">
        <v>267427.20000000001</v>
      </c>
      <c r="B1933">
        <v>0.98499999999999999</v>
      </c>
    </row>
    <row r="1934" spans="1:2" x14ac:dyDescent="0.25">
      <c r="A1934">
        <v>267427.20000000001</v>
      </c>
      <c r="B1934">
        <v>0.98599999999999999</v>
      </c>
    </row>
    <row r="1935" spans="1:2" x14ac:dyDescent="0.25">
      <c r="A1935">
        <v>267436.79999999999</v>
      </c>
      <c r="B1935">
        <v>0.98599999999999999</v>
      </c>
    </row>
    <row r="1936" spans="1:2" x14ac:dyDescent="0.25">
      <c r="A1936">
        <v>267436.79999999999</v>
      </c>
      <c r="B1936">
        <v>0.98699999999999999</v>
      </c>
    </row>
    <row r="1937" spans="1:2" x14ac:dyDescent="0.25">
      <c r="A1937">
        <v>267502.40000000002</v>
      </c>
      <c r="B1937">
        <v>0.98699999999999999</v>
      </c>
    </row>
    <row r="1938" spans="1:2" x14ac:dyDescent="0.25">
      <c r="A1938">
        <v>267502.40000000002</v>
      </c>
      <c r="B1938">
        <v>0.98799999999999999</v>
      </c>
    </row>
    <row r="1939" spans="1:2" x14ac:dyDescent="0.25">
      <c r="A1939">
        <v>267741.59999999998</v>
      </c>
      <c r="B1939">
        <v>0.98799999999999999</v>
      </c>
    </row>
    <row r="1940" spans="1:2" x14ac:dyDescent="0.25">
      <c r="A1940">
        <v>267741.59999999998</v>
      </c>
      <c r="B1940">
        <v>0.98899999999999999</v>
      </c>
    </row>
    <row r="1941" spans="1:2" x14ac:dyDescent="0.25">
      <c r="A1941">
        <v>267809.59999999998</v>
      </c>
      <c r="B1941">
        <v>0.98899999999999999</v>
      </c>
    </row>
    <row r="1942" spans="1:2" x14ac:dyDescent="0.25">
      <c r="A1942">
        <v>267809.59999999998</v>
      </c>
      <c r="B1942">
        <v>0.99</v>
      </c>
    </row>
    <row r="1943" spans="1:2" x14ac:dyDescent="0.25">
      <c r="A1943">
        <v>267817.59999999998</v>
      </c>
      <c r="B1943">
        <v>0.99</v>
      </c>
    </row>
    <row r="1944" spans="1:2" x14ac:dyDescent="0.25">
      <c r="A1944">
        <v>267817.59999999998</v>
      </c>
      <c r="B1944">
        <v>0.99099999999999999</v>
      </c>
    </row>
    <row r="1945" spans="1:2" x14ac:dyDescent="0.25">
      <c r="A1945">
        <v>267982.40000000002</v>
      </c>
      <c r="B1945">
        <v>0.99099999999999999</v>
      </c>
    </row>
    <row r="1946" spans="1:2" x14ac:dyDescent="0.25">
      <c r="A1946">
        <v>267982.40000000002</v>
      </c>
      <c r="B1946">
        <v>0.99199999999999999</v>
      </c>
    </row>
    <row r="1947" spans="1:2" x14ac:dyDescent="0.25">
      <c r="A1947">
        <v>268039.2</v>
      </c>
      <c r="B1947">
        <v>0.99199999999999999</v>
      </c>
    </row>
    <row r="1948" spans="1:2" x14ac:dyDescent="0.25">
      <c r="A1948">
        <v>268039.2</v>
      </c>
      <c r="B1948">
        <v>0.99299999999999999</v>
      </c>
    </row>
    <row r="1949" spans="1:2" x14ac:dyDescent="0.25">
      <c r="A1949">
        <v>268121.59999999998</v>
      </c>
      <c r="B1949">
        <v>0.99299999999999999</v>
      </c>
    </row>
    <row r="1950" spans="1:2" x14ac:dyDescent="0.25">
      <c r="A1950">
        <v>268121.59999999998</v>
      </c>
      <c r="B1950">
        <v>0.99399999999999999</v>
      </c>
    </row>
    <row r="1951" spans="1:2" x14ac:dyDescent="0.25">
      <c r="A1951">
        <v>268140</v>
      </c>
      <c r="B1951">
        <v>0.99399999999999999</v>
      </c>
    </row>
    <row r="1952" spans="1:2" x14ac:dyDescent="0.25">
      <c r="A1952">
        <v>268140</v>
      </c>
      <c r="B1952">
        <v>0.995</v>
      </c>
    </row>
    <row r="1953" spans="1:2" x14ac:dyDescent="0.25">
      <c r="A1953">
        <v>268160.8</v>
      </c>
      <c r="B1953">
        <v>0.995</v>
      </c>
    </row>
    <row r="1954" spans="1:2" x14ac:dyDescent="0.25">
      <c r="A1954">
        <v>268160.8</v>
      </c>
      <c r="B1954">
        <v>0.996</v>
      </c>
    </row>
    <row r="1955" spans="1:2" x14ac:dyDescent="0.25">
      <c r="A1955">
        <v>268209.59999999998</v>
      </c>
      <c r="B1955">
        <v>0.996</v>
      </c>
    </row>
    <row r="1956" spans="1:2" x14ac:dyDescent="0.25">
      <c r="A1956">
        <v>268209.59999999998</v>
      </c>
      <c r="B1956">
        <v>0.997</v>
      </c>
    </row>
    <row r="1957" spans="1:2" x14ac:dyDescent="0.25">
      <c r="A1957">
        <v>268452.8</v>
      </c>
      <c r="B1957">
        <v>0.997</v>
      </c>
    </row>
    <row r="1958" spans="1:2" x14ac:dyDescent="0.25">
      <c r="A1958">
        <v>268452.8</v>
      </c>
      <c r="B1958">
        <v>0.998</v>
      </c>
    </row>
    <row r="1959" spans="1:2" x14ac:dyDescent="0.25">
      <c r="A1959">
        <v>268586.40000000002</v>
      </c>
      <c r="B1959">
        <v>0.998</v>
      </c>
    </row>
    <row r="1960" spans="1:2" x14ac:dyDescent="0.25">
      <c r="A1960">
        <v>268586.40000000002</v>
      </c>
      <c r="B1960">
        <v>0.999</v>
      </c>
    </row>
    <row r="1961" spans="1:2" x14ac:dyDescent="0.25">
      <c r="A1961">
        <v>268619.2</v>
      </c>
      <c r="B1961">
        <v>0.999</v>
      </c>
    </row>
    <row r="1962" spans="1:2" x14ac:dyDescent="0.25">
      <c r="A1962">
        <v>268619.2</v>
      </c>
      <c r="B1962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C4C0C-E04C-43C1-AA17-28803D4FCDDD}">
  <dimension ref="A1:F2000"/>
  <sheetViews>
    <sheetView workbookViewId="0"/>
  </sheetViews>
  <sheetFormatPr defaultRowHeight="15" x14ac:dyDescent="0.25"/>
  <cols>
    <col min="1" max="1" width="19.42578125" bestFit="1" customWidth="1"/>
    <col min="2" max="2" width="7" bestFit="1" customWidth="1"/>
    <col min="5" max="5" width="22.28515625" bestFit="1" customWidth="1"/>
    <col min="6" max="6" width="6" bestFit="1" customWidth="1"/>
  </cols>
  <sheetData>
    <row r="1" spans="1:6" x14ac:dyDescent="0.25">
      <c r="A1" s="3" t="s">
        <v>74</v>
      </c>
    </row>
    <row r="3" spans="1:6" x14ac:dyDescent="0.25">
      <c r="A3" s="3" t="s">
        <v>75</v>
      </c>
      <c r="B3">
        <v>0</v>
      </c>
    </row>
    <row r="4" spans="1:6" x14ac:dyDescent="0.25">
      <c r="A4" s="3" t="s">
        <v>76</v>
      </c>
      <c r="B4">
        <v>600000</v>
      </c>
    </row>
    <row r="6" spans="1:6" x14ac:dyDescent="0.25">
      <c r="A6" s="3" t="s">
        <v>83</v>
      </c>
      <c r="E6" s="3" t="s">
        <v>83</v>
      </c>
    </row>
    <row r="7" spans="1:6" x14ac:dyDescent="0.25">
      <c r="A7" s="3" t="s">
        <v>99</v>
      </c>
      <c r="E7" s="3" t="s">
        <v>100</v>
      </c>
    </row>
    <row r="8" spans="1:6" x14ac:dyDescent="0.25">
      <c r="A8" s="3" t="s">
        <v>84</v>
      </c>
      <c r="B8" s="3" t="s">
        <v>85</v>
      </c>
      <c r="E8" s="3" t="s">
        <v>84</v>
      </c>
      <c r="F8" s="3" t="s">
        <v>85</v>
      </c>
    </row>
    <row r="9" spans="1:6" x14ac:dyDescent="0.25">
      <c r="A9">
        <v>526803.19999999995</v>
      </c>
      <c r="B9">
        <v>0</v>
      </c>
      <c r="E9">
        <v>0</v>
      </c>
      <c r="F9">
        <v>0</v>
      </c>
    </row>
    <row r="10" spans="1:6" x14ac:dyDescent="0.25">
      <c r="A10">
        <v>526803.19999999995</v>
      </c>
      <c r="B10">
        <v>1E-3</v>
      </c>
      <c r="E10">
        <v>0</v>
      </c>
      <c r="F10">
        <v>0.35299999999999998</v>
      </c>
    </row>
    <row r="11" spans="1:6" x14ac:dyDescent="0.25">
      <c r="A11">
        <v>531816</v>
      </c>
      <c r="B11">
        <v>1E-3</v>
      </c>
      <c r="E11">
        <v>1</v>
      </c>
      <c r="F11">
        <v>0.35299999999999998</v>
      </c>
    </row>
    <row r="12" spans="1:6" x14ac:dyDescent="0.25">
      <c r="A12">
        <v>531816</v>
      </c>
      <c r="B12">
        <v>2E-3</v>
      </c>
      <c r="E12">
        <v>1</v>
      </c>
      <c r="F12">
        <v>0.36899999999999999</v>
      </c>
    </row>
    <row r="13" spans="1:6" x14ac:dyDescent="0.25">
      <c r="A13">
        <v>532150.4</v>
      </c>
      <c r="B13">
        <v>2E-3</v>
      </c>
      <c r="E13">
        <v>2</v>
      </c>
      <c r="F13">
        <v>0.36899999999999999</v>
      </c>
    </row>
    <row r="14" spans="1:6" x14ac:dyDescent="0.25">
      <c r="A14">
        <v>532150.4</v>
      </c>
      <c r="B14">
        <v>3.0000000000000001E-3</v>
      </c>
      <c r="E14">
        <v>2</v>
      </c>
      <c r="F14">
        <v>0.39100000000000001</v>
      </c>
    </row>
    <row r="15" spans="1:6" x14ac:dyDescent="0.25">
      <c r="A15">
        <v>532490.4</v>
      </c>
      <c r="B15">
        <v>3.0000000000000001E-3</v>
      </c>
      <c r="E15">
        <v>3</v>
      </c>
      <c r="F15">
        <v>0.39100000000000001</v>
      </c>
    </row>
    <row r="16" spans="1:6" x14ac:dyDescent="0.25">
      <c r="A16">
        <v>532490.4</v>
      </c>
      <c r="B16">
        <v>4.0000000000000001E-3</v>
      </c>
      <c r="E16">
        <v>3</v>
      </c>
      <c r="F16">
        <v>0.41499999999999998</v>
      </c>
    </row>
    <row r="17" spans="1:6" x14ac:dyDescent="0.25">
      <c r="A17">
        <v>532640</v>
      </c>
      <c r="B17">
        <v>4.0000000000000001E-3</v>
      </c>
      <c r="E17">
        <v>4</v>
      </c>
      <c r="F17">
        <v>0.41499999999999998</v>
      </c>
    </row>
    <row r="18" spans="1:6" x14ac:dyDescent="0.25">
      <c r="A18">
        <v>532640</v>
      </c>
      <c r="B18">
        <v>5.0000000000000001E-3</v>
      </c>
      <c r="E18">
        <v>4</v>
      </c>
      <c r="F18">
        <v>0.435</v>
      </c>
    </row>
    <row r="19" spans="1:6" x14ac:dyDescent="0.25">
      <c r="A19">
        <v>532913.6</v>
      </c>
      <c r="B19">
        <v>5.0000000000000001E-3</v>
      </c>
      <c r="E19">
        <v>5</v>
      </c>
      <c r="F19">
        <v>0.435</v>
      </c>
    </row>
    <row r="20" spans="1:6" x14ac:dyDescent="0.25">
      <c r="A20">
        <v>532913.6</v>
      </c>
      <c r="B20">
        <v>6.0000000000000001E-3</v>
      </c>
      <c r="E20">
        <v>5</v>
      </c>
      <c r="F20">
        <v>0.44900000000000001</v>
      </c>
    </row>
    <row r="21" spans="1:6" x14ac:dyDescent="0.25">
      <c r="A21">
        <v>533537.6</v>
      </c>
      <c r="B21">
        <v>6.0000000000000001E-3</v>
      </c>
      <c r="E21">
        <v>6</v>
      </c>
      <c r="F21">
        <v>0.44900000000000001</v>
      </c>
    </row>
    <row r="22" spans="1:6" x14ac:dyDescent="0.25">
      <c r="A22">
        <v>533537.6</v>
      </c>
      <c r="B22">
        <v>7.0000000000000001E-3</v>
      </c>
      <c r="E22">
        <v>6</v>
      </c>
      <c r="F22">
        <v>0.47199999999999998</v>
      </c>
    </row>
    <row r="23" spans="1:6" x14ac:dyDescent="0.25">
      <c r="A23">
        <v>533604.79999999993</v>
      </c>
      <c r="B23">
        <v>7.0000000000000001E-3</v>
      </c>
      <c r="E23">
        <v>7</v>
      </c>
      <c r="F23">
        <v>0.47199999999999998</v>
      </c>
    </row>
    <row r="24" spans="1:6" x14ac:dyDescent="0.25">
      <c r="A24">
        <v>533604.79999999993</v>
      </c>
      <c r="B24">
        <v>8.0000000000000002E-3</v>
      </c>
      <c r="E24">
        <v>7</v>
      </c>
      <c r="F24">
        <v>0.49299999999999999</v>
      </c>
    </row>
    <row r="25" spans="1:6" x14ac:dyDescent="0.25">
      <c r="A25">
        <v>533626.4</v>
      </c>
      <c r="B25">
        <v>8.0000000000000002E-3</v>
      </c>
      <c r="E25">
        <v>8</v>
      </c>
      <c r="F25">
        <v>0.49299999999999999</v>
      </c>
    </row>
    <row r="26" spans="1:6" x14ac:dyDescent="0.25">
      <c r="A26">
        <v>533626.4</v>
      </c>
      <c r="B26">
        <v>8.9999999999999993E-3</v>
      </c>
      <c r="E26">
        <v>8</v>
      </c>
      <c r="F26">
        <v>0.51200000000000001</v>
      </c>
    </row>
    <row r="27" spans="1:6" x14ac:dyDescent="0.25">
      <c r="A27">
        <v>534279.19999999995</v>
      </c>
      <c r="B27">
        <v>8.9999999999999993E-3</v>
      </c>
      <c r="E27">
        <v>9</v>
      </c>
      <c r="F27">
        <v>0.51200000000000001</v>
      </c>
    </row>
    <row r="28" spans="1:6" x14ac:dyDescent="0.25">
      <c r="A28">
        <v>534279.19999999995</v>
      </c>
      <c r="B28">
        <v>1.0999999999999999E-2</v>
      </c>
      <c r="E28">
        <v>9</v>
      </c>
      <c r="F28">
        <v>0.53</v>
      </c>
    </row>
    <row r="29" spans="1:6" x14ac:dyDescent="0.25">
      <c r="A29">
        <v>534524</v>
      </c>
      <c r="B29">
        <v>1.0999999999999999E-2</v>
      </c>
      <c r="E29">
        <v>10</v>
      </c>
      <c r="F29">
        <v>0.53</v>
      </c>
    </row>
    <row r="30" spans="1:6" x14ac:dyDescent="0.25">
      <c r="A30">
        <v>534524</v>
      </c>
      <c r="B30">
        <v>1.2E-2</v>
      </c>
      <c r="E30">
        <v>10</v>
      </c>
      <c r="F30">
        <v>0.54400000000000004</v>
      </c>
    </row>
    <row r="31" spans="1:6" x14ac:dyDescent="0.25">
      <c r="A31">
        <v>534591.20000000007</v>
      </c>
      <c r="B31">
        <v>1.2E-2</v>
      </c>
      <c r="E31">
        <v>11</v>
      </c>
      <c r="F31">
        <v>0.54400000000000004</v>
      </c>
    </row>
    <row r="32" spans="1:6" x14ac:dyDescent="0.25">
      <c r="A32">
        <v>534591.20000000007</v>
      </c>
      <c r="B32">
        <v>1.2999999999999999E-2</v>
      </c>
      <c r="E32">
        <v>11</v>
      </c>
      <c r="F32">
        <v>0.56200000000000006</v>
      </c>
    </row>
    <row r="33" spans="1:6" x14ac:dyDescent="0.25">
      <c r="A33">
        <v>534777.59999999998</v>
      </c>
      <c r="B33">
        <v>1.2999999999999999E-2</v>
      </c>
      <c r="E33">
        <v>12</v>
      </c>
      <c r="F33">
        <v>0.56200000000000006</v>
      </c>
    </row>
    <row r="34" spans="1:6" x14ac:dyDescent="0.25">
      <c r="A34">
        <v>534777.59999999998</v>
      </c>
      <c r="B34">
        <v>1.4E-2</v>
      </c>
      <c r="E34">
        <v>12</v>
      </c>
      <c r="F34">
        <v>0.58399999999999996</v>
      </c>
    </row>
    <row r="35" spans="1:6" x14ac:dyDescent="0.25">
      <c r="A35">
        <v>535164.80000000005</v>
      </c>
      <c r="B35">
        <v>1.4E-2</v>
      </c>
      <c r="E35">
        <v>13</v>
      </c>
      <c r="F35">
        <v>0.58399999999999996</v>
      </c>
    </row>
    <row r="36" spans="1:6" x14ac:dyDescent="0.25">
      <c r="A36">
        <v>535164.80000000005</v>
      </c>
      <c r="B36">
        <v>1.4999999999999999E-2</v>
      </c>
      <c r="E36">
        <v>13</v>
      </c>
      <c r="F36">
        <v>0.60499999999999998</v>
      </c>
    </row>
    <row r="37" spans="1:6" x14ac:dyDescent="0.25">
      <c r="A37">
        <v>535400</v>
      </c>
      <c r="B37">
        <v>1.4999999999999999E-2</v>
      </c>
      <c r="E37">
        <v>14</v>
      </c>
      <c r="F37">
        <v>0.60499999999999998</v>
      </c>
    </row>
    <row r="38" spans="1:6" x14ac:dyDescent="0.25">
      <c r="A38">
        <v>535400</v>
      </c>
      <c r="B38">
        <v>1.6E-2</v>
      </c>
      <c r="E38">
        <v>14</v>
      </c>
      <c r="F38">
        <v>0.621</v>
      </c>
    </row>
    <row r="39" spans="1:6" x14ac:dyDescent="0.25">
      <c r="A39">
        <v>536037.6</v>
      </c>
      <c r="B39">
        <v>1.6E-2</v>
      </c>
      <c r="E39">
        <v>15</v>
      </c>
      <c r="F39">
        <v>0.621</v>
      </c>
    </row>
    <row r="40" spans="1:6" x14ac:dyDescent="0.25">
      <c r="A40">
        <v>536037.6</v>
      </c>
      <c r="B40">
        <v>1.7000000000000001E-2</v>
      </c>
      <c r="E40">
        <v>15</v>
      </c>
      <c r="F40">
        <v>0.63900000000000001</v>
      </c>
    </row>
    <row r="41" spans="1:6" x14ac:dyDescent="0.25">
      <c r="A41">
        <v>536472.80000000005</v>
      </c>
      <c r="B41">
        <v>1.7000000000000001E-2</v>
      </c>
      <c r="E41">
        <v>16</v>
      </c>
      <c r="F41">
        <v>0.63900000000000001</v>
      </c>
    </row>
    <row r="42" spans="1:6" x14ac:dyDescent="0.25">
      <c r="A42">
        <v>536472.80000000005</v>
      </c>
      <c r="B42">
        <v>1.7999999999999999E-2</v>
      </c>
      <c r="E42">
        <v>16</v>
      </c>
      <c r="F42">
        <v>0.65300000000000002</v>
      </c>
    </row>
    <row r="43" spans="1:6" x14ac:dyDescent="0.25">
      <c r="A43">
        <v>536484.79999999993</v>
      </c>
      <c r="B43">
        <v>1.7999999999999999E-2</v>
      </c>
      <c r="E43">
        <v>17</v>
      </c>
      <c r="F43">
        <v>0.65300000000000002</v>
      </c>
    </row>
    <row r="44" spans="1:6" x14ac:dyDescent="0.25">
      <c r="A44">
        <v>536484.79999999993</v>
      </c>
      <c r="B44">
        <v>1.9E-2</v>
      </c>
      <c r="E44">
        <v>17</v>
      </c>
      <c r="F44">
        <v>0.67200000000000004</v>
      </c>
    </row>
    <row r="45" spans="1:6" x14ac:dyDescent="0.25">
      <c r="A45">
        <v>536732.80000000005</v>
      </c>
      <c r="B45">
        <v>1.9E-2</v>
      </c>
      <c r="E45">
        <v>18</v>
      </c>
      <c r="F45">
        <v>0.67200000000000004</v>
      </c>
    </row>
    <row r="46" spans="1:6" x14ac:dyDescent="0.25">
      <c r="A46">
        <v>536732.80000000005</v>
      </c>
      <c r="B46">
        <v>0.02</v>
      </c>
      <c r="E46">
        <v>18</v>
      </c>
      <c r="F46">
        <v>0.69599999999999995</v>
      </c>
    </row>
    <row r="47" spans="1:6" x14ac:dyDescent="0.25">
      <c r="A47">
        <v>536770.4</v>
      </c>
      <c r="B47">
        <v>0.02</v>
      </c>
      <c r="E47">
        <v>19</v>
      </c>
      <c r="F47">
        <v>0.69599999999999995</v>
      </c>
    </row>
    <row r="48" spans="1:6" x14ac:dyDescent="0.25">
      <c r="A48">
        <v>536770.4</v>
      </c>
      <c r="B48">
        <v>2.1000000000000001E-2</v>
      </c>
      <c r="E48">
        <v>19</v>
      </c>
      <c r="F48">
        <v>0.70799999999999996</v>
      </c>
    </row>
    <row r="49" spans="1:6" x14ac:dyDescent="0.25">
      <c r="A49">
        <v>536871.19999999995</v>
      </c>
      <c r="B49">
        <v>2.1000000000000001E-2</v>
      </c>
      <c r="E49">
        <v>20</v>
      </c>
      <c r="F49">
        <v>0.70799999999999996</v>
      </c>
    </row>
    <row r="50" spans="1:6" x14ac:dyDescent="0.25">
      <c r="A50">
        <v>536871.19999999995</v>
      </c>
      <c r="B50">
        <v>2.1999999999999999E-2</v>
      </c>
      <c r="E50">
        <v>20</v>
      </c>
      <c r="F50">
        <v>0.71299999999999997</v>
      </c>
    </row>
    <row r="51" spans="1:6" x14ac:dyDescent="0.25">
      <c r="A51">
        <v>536935.19999999995</v>
      </c>
      <c r="B51">
        <v>2.1999999999999999E-2</v>
      </c>
      <c r="E51">
        <v>21</v>
      </c>
      <c r="F51">
        <v>0.71299999999999997</v>
      </c>
    </row>
    <row r="52" spans="1:6" x14ac:dyDescent="0.25">
      <c r="A52">
        <v>536935.19999999995</v>
      </c>
      <c r="B52">
        <v>2.3E-2</v>
      </c>
      <c r="E52">
        <v>21</v>
      </c>
      <c r="F52">
        <v>0.72299999999999998</v>
      </c>
    </row>
    <row r="53" spans="1:6" x14ac:dyDescent="0.25">
      <c r="A53">
        <v>537080</v>
      </c>
      <c r="B53">
        <v>2.3E-2</v>
      </c>
      <c r="E53">
        <v>22</v>
      </c>
      <c r="F53">
        <v>0.72299999999999998</v>
      </c>
    </row>
    <row r="54" spans="1:6" x14ac:dyDescent="0.25">
      <c r="A54">
        <v>537080</v>
      </c>
      <c r="B54">
        <v>2.4E-2</v>
      </c>
      <c r="E54">
        <v>22</v>
      </c>
      <c r="F54">
        <v>0.73699999999999999</v>
      </c>
    </row>
    <row r="55" spans="1:6" x14ac:dyDescent="0.25">
      <c r="A55">
        <v>537116</v>
      </c>
      <c r="B55">
        <v>2.4E-2</v>
      </c>
      <c r="E55">
        <v>23</v>
      </c>
      <c r="F55">
        <v>0.73699999999999999</v>
      </c>
    </row>
    <row r="56" spans="1:6" x14ac:dyDescent="0.25">
      <c r="A56">
        <v>537116</v>
      </c>
      <c r="B56">
        <v>2.5000000000000001E-2</v>
      </c>
      <c r="E56">
        <v>23</v>
      </c>
      <c r="F56">
        <v>0.75600000000000001</v>
      </c>
    </row>
    <row r="57" spans="1:6" x14ac:dyDescent="0.25">
      <c r="A57">
        <v>537119.19999999995</v>
      </c>
      <c r="B57">
        <v>2.5000000000000001E-2</v>
      </c>
      <c r="E57">
        <v>24</v>
      </c>
      <c r="F57">
        <v>0.75600000000000001</v>
      </c>
    </row>
    <row r="58" spans="1:6" x14ac:dyDescent="0.25">
      <c r="A58">
        <v>537119.19999999995</v>
      </c>
      <c r="B58">
        <v>2.5999999999999999E-2</v>
      </c>
      <c r="E58">
        <v>24</v>
      </c>
      <c r="F58">
        <v>0.77300000000000002</v>
      </c>
    </row>
    <row r="59" spans="1:6" x14ac:dyDescent="0.25">
      <c r="A59">
        <v>537289.6</v>
      </c>
      <c r="B59">
        <v>2.5999999999999999E-2</v>
      </c>
      <c r="E59">
        <v>25</v>
      </c>
      <c r="F59">
        <v>0.77300000000000002</v>
      </c>
    </row>
    <row r="60" spans="1:6" x14ac:dyDescent="0.25">
      <c r="A60">
        <v>537289.6</v>
      </c>
      <c r="B60">
        <v>2.7E-2</v>
      </c>
      <c r="E60">
        <v>25</v>
      </c>
      <c r="F60">
        <v>0.78700000000000003</v>
      </c>
    </row>
    <row r="61" spans="1:6" x14ac:dyDescent="0.25">
      <c r="A61">
        <v>537297.6</v>
      </c>
      <c r="B61">
        <v>2.7E-2</v>
      </c>
      <c r="E61">
        <v>26</v>
      </c>
      <c r="F61">
        <v>0.78700000000000003</v>
      </c>
    </row>
    <row r="62" spans="1:6" x14ac:dyDescent="0.25">
      <c r="A62">
        <v>537297.6</v>
      </c>
      <c r="B62">
        <v>2.8000000000000001E-2</v>
      </c>
      <c r="E62">
        <v>26</v>
      </c>
      <c r="F62">
        <v>0.80100000000000005</v>
      </c>
    </row>
    <row r="63" spans="1:6" x14ac:dyDescent="0.25">
      <c r="A63">
        <v>537590.4</v>
      </c>
      <c r="B63">
        <v>2.8000000000000001E-2</v>
      </c>
      <c r="E63">
        <v>27</v>
      </c>
      <c r="F63">
        <v>0.80100000000000005</v>
      </c>
    </row>
    <row r="64" spans="1:6" x14ac:dyDescent="0.25">
      <c r="A64">
        <v>537590.4</v>
      </c>
      <c r="B64">
        <v>2.9000000000000001E-2</v>
      </c>
      <c r="E64">
        <v>27</v>
      </c>
      <c r="F64">
        <v>0.81399999999999995</v>
      </c>
    </row>
    <row r="65" spans="1:6" x14ac:dyDescent="0.25">
      <c r="A65">
        <v>537737.6</v>
      </c>
      <c r="B65">
        <v>2.9000000000000001E-2</v>
      </c>
      <c r="E65">
        <v>28</v>
      </c>
      <c r="F65">
        <v>0.81399999999999995</v>
      </c>
    </row>
    <row r="66" spans="1:6" x14ac:dyDescent="0.25">
      <c r="A66">
        <v>537737.6</v>
      </c>
      <c r="B66">
        <v>0.03</v>
      </c>
      <c r="E66">
        <v>28</v>
      </c>
      <c r="F66">
        <v>0.83399999999999996</v>
      </c>
    </row>
    <row r="67" spans="1:6" x14ac:dyDescent="0.25">
      <c r="A67">
        <v>537820.80000000005</v>
      </c>
      <c r="B67">
        <v>0.03</v>
      </c>
      <c r="E67">
        <v>29</v>
      </c>
      <c r="F67">
        <v>0.83399999999999996</v>
      </c>
    </row>
    <row r="68" spans="1:6" x14ac:dyDescent="0.25">
      <c r="A68">
        <v>537820.80000000005</v>
      </c>
      <c r="B68">
        <v>3.1E-2</v>
      </c>
      <c r="E68">
        <v>29</v>
      </c>
      <c r="F68">
        <v>0.84399999999999997</v>
      </c>
    </row>
    <row r="69" spans="1:6" x14ac:dyDescent="0.25">
      <c r="A69">
        <v>537996.80000000005</v>
      </c>
      <c r="B69">
        <v>3.1E-2</v>
      </c>
      <c r="E69">
        <v>30</v>
      </c>
      <c r="F69">
        <v>0.84399999999999997</v>
      </c>
    </row>
    <row r="70" spans="1:6" x14ac:dyDescent="0.25">
      <c r="A70">
        <v>537996.80000000005</v>
      </c>
      <c r="B70">
        <v>3.2000000000000001E-2</v>
      </c>
      <c r="E70">
        <v>30</v>
      </c>
      <c r="F70">
        <v>0.85199999999999998</v>
      </c>
    </row>
    <row r="71" spans="1:6" x14ac:dyDescent="0.25">
      <c r="A71">
        <v>538050.4</v>
      </c>
      <c r="B71">
        <v>3.2000000000000001E-2</v>
      </c>
      <c r="E71">
        <v>31</v>
      </c>
      <c r="F71">
        <v>0.85199999999999998</v>
      </c>
    </row>
    <row r="72" spans="1:6" x14ac:dyDescent="0.25">
      <c r="A72">
        <v>538050.4</v>
      </c>
      <c r="B72">
        <v>3.3000000000000002E-2</v>
      </c>
      <c r="E72">
        <v>31</v>
      </c>
      <c r="F72">
        <v>0.86199999999999999</v>
      </c>
    </row>
    <row r="73" spans="1:6" x14ac:dyDescent="0.25">
      <c r="A73">
        <v>538132.80000000005</v>
      </c>
      <c r="B73">
        <v>3.3000000000000002E-2</v>
      </c>
      <c r="E73">
        <v>32</v>
      </c>
      <c r="F73">
        <v>0.86199999999999999</v>
      </c>
    </row>
    <row r="74" spans="1:6" x14ac:dyDescent="0.25">
      <c r="A74">
        <v>538132.80000000005</v>
      </c>
      <c r="B74">
        <v>3.4000000000000002E-2</v>
      </c>
      <c r="E74">
        <v>32</v>
      </c>
      <c r="F74">
        <v>0.87</v>
      </c>
    </row>
    <row r="75" spans="1:6" x14ac:dyDescent="0.25">
      <c r="A75">
        <v>538150.40000000002</v>
      </c>
      <c r="B75">
        <v>3.4000000000000002E-2</v>
      </c>
      <c r="E75">
        <v>33</v>
      </c>
      <c r="F75">
        <v>0.87</v>
      </c>
    </row>
    <row r="76" spans="1:6" x14ac:dyDescent="0.25">
      <c r="A76">
        <v>538150.40000000002</v>
      </c>
      <c r="B76">
        <v>3.5000000000000003E-2</v>
      </c>
      <c r="E76">
        <v>33</v>
      </c>
      <c r="F76">
        <v>0.879</v>
      </c>
    </row>
    <row r="77" spans="1:6" x14ac:dyDescent="0.25">
      <c r="A77">
        <v>538361.59999999998</v>
      </c>
      <c r="B77">
        <v>3.5000000000000003E-2</v>
      </c>
      <c r="E77">
        <v>34</v>
      </c>
      <c r="F77">
        <v>0.879</v>
      </c>
    </row>
    <row r="78" spans="1:6" x14ac:dyDescent="0.25">
      <c r="A78">
        <v>538361.59999999998</v>
      </c>
      <c r="B78">
        <v>3.5999999999999997E-2</v>
      </c>
      <c r="E78">
        <v>34</v>
      </c>
      <c r="F78">
        <v>0.88700000000000001</v>
      </c>
    </row>
    <row r="79" spans="1:6" x14ac:dyDescent="0.25">
      <c r="A79">
        <v>538400</v>
      </c>
      <c r="B79">
        <v>3.5999999999999997E-2</v>
      </c>
      <c r="E79">
        <v>35</v>
      </c>
      <c r="F79">
        <v>0.88700000000000001</v>
      </c>
    </row>
    <row r="80" spans="1:6" x14ac:dyDescent="0.25">
      <c r="A80">
        <v>538400</v>
      </c>
      <c r="B80">
        <v>3.6999999999999998E-2</v>
      </c>
      <c r="E80">
        <v>35</v>
      </c>
      <c r="F80">
        <v>0.89600000000000002</v>
      </c>
    </row>
    <row r="81" spans="1:6" x14ac:dyDescent="0.25">
      <c r="A81">
        <v>538455.19999999995</v>
      </c>
      <c r="B81">
        <v>3.6999999999999998E-2</v>
      </c>
      <c r="E81">
        <v>36</v>
      </c>
      <c r="F81">
        <v>0.89600000000000002</v>
      </c>
    </row>
    <row r="82" spans="1:6" x14ac:dyDescent="0.25">
      <c r="A82">
        <v>538455.19999999995</v>
      </c>
      <c r="B82">
        <v>3.7999999999999999E-2</v>
      </c>
      <c r="E82">
        <v>36</v>
      </c>
      <c r="F82">
        <v>0.91100000000000003</v>
      </c>
    </row>
    <row r="83" spans="1:6" x14ac:dyDescent="0.25">
      <c r="A83">
        <v>538511.19999999995</v>
      </c>
      <c r="B83">
        <v>3.7999999999999999E-2</v>
      </c>
      <c r="E83">
        <v>37</v>
      </c>
      <c r="F83">
        <v>0.91100000000000003</v>
      </c>
    </row>
    <row r="84" spans="1:6" x14ac:dyDescent="0.25">
      <c r="A84">
        <v>538511.19999999995</v>
      </c>
      <c r="B84">
        <v>3.9E-2</v>
      </c>
      <c r="E84">
        <v>37</v>
      </c>
      <c r="F84">
        <v>0.91500000000000004</v>
      </c>
    </row>
    <row r="85" spans="1:6" x14ac:dyDescent="0.25">
      <c r="A85">
        <v>538571.19999999995</v>
      </c>
      <c r="B85">
        <v>3.9E-2</v>
      </c>
      <c r="E85">
        <v>38</v>
      </c>
      <c r="F85">
        <v>0.91500000000000004</v>
      </c>
    </row>
    <row r="86" spans="1:6" x14ac:dyDescent="0.25">
      <c r="A86">
        <v>538571.19999999995</v>
      </c>
      <c r="B86">
        <v>0.04</v>
      </c>
      <c r="E86">
        <v>38</v>
      </c>
      <c r="F86">
        <v>0.92500000000000004</v>
      </c>
    </row>
    <row r="87" spans="1:6" x14ac:dyDescent="0.25">
      <c r="A87">
        <v>538835.19999999995</v>
      </c>
      <c r="B87">
        <v>0.04</v>
      </c>
      <c r="E87">
        <v>39</v>
      </c>
      <c r="F87">
        <v>0.92500000000000004</v>
      </c>
    </row>
    <row r="88" spans="1:6" x14ac:dyDescent="0.25">
      <c r="A88">
        <v>538835.19999999995</v>
      </c>
      <c r="B88">
        <v>4.1000000000000002E-2</v>
      </c>
      <c r="E88">
        <v>39</v>
      </c>
      <c r="F88">
        <v>0.92600000000000005</v>
      </c>
    </row>
    <row r="89" spans="1:6" x14ac:dyDescent="0.25">
      <c r="A89">
        <v>538881.6</v>
      </c>
      <c r="B89">
        <v>4.1000000000000002E-2</v>
      </c>
      <c r="E89">
        <v>40</v>
      </c>
      <c r="F89">
        <v>0.92600000000000005</v>
      </c>
    </row>
    <row r="90" spans="1:6" x14ac:dyDescent="0.25">
      <c r="A90">
        <v>538881.6</v>
      </c>
      <c r="B90">
        <v>4.2000000000000003E-2</v>
      </c>
      <c r="E90">
        <v>40</v>
      </c>
      <c r="F90">
        <v>0.93</v>
      </c>
    </row>
    <row r="91" spans="1:6" x14ac:dyDescent="0.25">
      <c r="A91">
        <v>539041.6</v>
      </c>
      <c r="B91">
        <v>4.2000000000000003E-2</v>
      </c>
      <c r="E91">
        <v>41</v>
      </c>
      <c r="F91">
        <v>0.93</v>
      </c>
    </row>
    <row r="92" spans="1:6" x14ac:dyDescent="0.25">
      <c r="A92">
        <v>539041.6</v>
      </c>
      <c r="B92">
        <v>4.2999999999999997E-2</v>
      </c>
      <c r="E92">
        <v>41</v>
      </c>
      <c r="F92">
        <v>0.93600000000000005</v>
      </c>
    </row>
    <row r="93" spans="1:6" x14ac:dyDescent="0.25">
      <c r="A93">
        <v>539129.59999999998</v>
      </c>
      <c r="B93">
        <v>4.2999999999999997E-2</v>
      </c>
      <c r="E93">
        <v>42</v>
      </c>
      <c r="F93">
        <v>0.93600000000000005</v>
      </c>
    </row>
    <row r="94" spans="1:6" x14ac:dyDescent="0.25">
      <c r="A94">
        <v>539129.59999999998</v>
      </c>
      <c r="B94">
        <v>4.3999999999999997E-2</v>
      </c>
      <c r="E94">
        <v>42</v>
      </c>
      <c r="F94">
        <v>0.94499999999999995</v>
      </c>
    </row>
    <row r="95" spans="1:6" x14ac:dyDescent="0.25">
      <c r="A95">
        <v>539318.4</v>
      </c>
      <c r="B95">
        <v>4.3999999999999997E-2</v>
      </c>
      <c r="E95">
        <v>43</v>
      </c>
      <c r="F95">
        <v>0.94499999999999995</v>
      </c>
    </row>
    <row r="96" spans="1:6" x14ac:dyDescent="0.25">
      <c r="A96">
        <v>539318.4</v>
      </c>
      <c r="B96">
        <v>4.4999999999999998E-2</v>
      </c>
      <c r="E96">
        <v>43</v>
      </c>
      <c r="F96">
        <v>0.95</v>
      </c>
    </row>
    <row r="97" spans="1:6" x14ac:dyDescent="0.25">
      <c r="A97">
        <v>539433.6</v>
      </c>
      <c r="B97">
        <v>4.4999999999999998E-2</v>
      </c>
      <c r="E97">
        <v>44</v>
      </c>
      <c r="F97">
        <v>0.95</v>
      </c>
    </row>
    <row r="98" spans="1:6" x14ac:dyDescent="0.25">
      <c r="A98">
        <v>539433.6</v>
      </c>
      <c r="B98">
        <v>4.5999999999999999E-2</v>
      </c>
      <c r="E98">
        <v>44</v>
      </c>
      <c r="F98">
        <v>0.95899999999999996</v>
      </c>
    </row>
    <row r="99" spans="1:6" x14ac:dyDescent="0.25">
      <c r="A99">
        <v>539817.6</v>
      </c>
      <c r="B99">
        <v>4.5999999999999999E-2</v>
      </c>
      <c r="E99">
        <v>46</v>
      </c>
      <c r="F99">
        <v>0.95899999999999996</v>
      </c>
    </row>
    <row r="100" spans="1:6" x14ac:dyDescent="0.25">
      <c r="A100">
        <v>539817.6</v>
      </c>
      <c r="B100">
        <v>4.7E-2</v>
      </c>
      <c r="E100">
        <v>46</v>
      </c>
      <c r="F100">
        <v>0.96099999999999997</v>
      </c>
    </row>
    <row r="101" spans="1:6" x14ac:dyDescent="0.25">
      <c r="A101">
        <v>539950.4</v>
      </c>
      <c r="B101">
        <v>4.7E-2</v>
      </c>
      <c r="E101">
        <v>47</v>
      </c>
      <c r="F101">
        <v>0.96099999999999997</v>
      </c>
    </row>
    <row r="102" spans="1:6" x14ac:dyDescent="0.25">
      <c r="A102">
        <v>539950.4</v>
      </c>
      <c r="B102">
        <v>4.8000000000000001E-2</v>
      </c>
      <c r="E102">
        <v>47</v>
      </c>
      <c r="F102">
        <v>0.96299999999999997</v>
      </c>
    </row>
    <row r="103" spans="1:6" x14ac:dyDescent="0.25">
      <c r="A103">
        <v>539952</v>
      </c>
      <c r="B103">
        <v>4.8000000000000001E-2</v>
      </c>
      <c r="E103">
        <v>48</v>
      </c>
      <c r="F103">
        <v>0.96299999999999997</v>
      </c>
    </row>
    <row r="104" spans="1:6" x14ac:dyDescent="0.25">
      <c r="A104">
        <v>539952</v>
      </c>
      <c r="B104">
        <v>4.9000000000000002E-2</v>
      </c>
      <c r="E104">
        <v>48</v>
      </c>
      <c r="F104">
        <v>0.96599999999999997</v>
      </c>
    </row>
    <row r="105" spans="1:6" x14ac:dyDescent="0.25">
      <c r="A105">
        <v>540053.6</v>
      </c>
      <c r="B105">
        <v>4.9000000000000002E-2</v>
      </c>
      <c r="E105">
        <v>49</v>
      </c>
      <c r="F105">
        <v>0.96599999999999997</v>
      </c>
    </row>
    <row r="106" spans="1:6" x14ac:dyDescent="0.25">
      <c r="A106">
        <v>540053.6</v>
      </c>
      <c r="B106">
        <v>0.05</v>
      </c>
      <c r="E106">
        <v>49</v>
      </c>
      <c r="F106">
        <v>0.97</v>
      </c>
    </row>
    <row r="107" spans="1:6" x14ac:dyDescent="0.25">
      <c r="A107">
        <v>540084.80000000005</v>
      </c>
      <c r="B107">
        <v>0.05</v>
      </c>
      <c r="E107">
        <v>50</v>
      </c>
      <c r="F107">
        <v>0.97</v>
      </c>
    </row>
    <row r="108" spans="1:6" x14ac:dyDescent="0.25">
      <c r="A108">
        <v>540084.80000000005</v>
      </c>
      <c r="B108">
        <v>5.0999999999999997E-2</v>
      </c>
      <c r="E108">
        <v>50</v>
      </c>
      <c r="F108">
        <v>0.97299999999999998</v>
      </c>
    </row>
    <row r="109" spans="1:6" x14ac:dyDescent="0.25">
      <c r="A109">
        <v>540645.6</v>
      </c>
      <c r="B109">
        <v>5.0999999999999997E-2</v>
      </c>
      <c r="E109">
        <v>51</v>
      </c>
      <c r="F109">
        <v>0.97299999999999998</v>
      </c>
    </row>
    <row r="110" spans="1:6" x14ac:dyDescent="0.25">
      <c r="A110">
        <v>540645.6</v>
      </c>
      <c r="B110">
        <v>5.1999999999999998E-2</v>
      </c>
      <c r="E110">
        <v>51</v>
      </c>
      <c r="F110">
        <v>0.97499999999999998</v>
      </c>
    </row>
    <row r="111" spans="1:6" x14ac:dyDescent="0.25">
      <c r="A111">
        <v>540743.19999999995</v>
      </c>
      <c r="B111">
        <v>5.1999999999999998E-2</v>
      </c>
      <c r="E111">
        <v>52</v>
      </c>
      <c r="F111">
        <v>0.97499999999999998</v>
      </c>
    </row>
    <row r="112" spans="1:6" x14ac:dyDescent="0.25">
      <c r="A112">
        <v>540743.19999999995</v>
      </c>
      <c r="B112">
        <v>5.2999999999999999E-2</v>
      </c>
      <c r="E112">
        <v>52</v>
      </c>
      <c r="F112">
        <v>0.97699999999999998</v>
      </c>
    </row>
    <row r="113" spans="1:6" x14ac:dyDescent="0.25">
      <c r="A113">
        <v>540984.80000000005</v>
      </c>
      <c r="B113">
        <v>5.2999999999999999E-2</v>
      </c>
      <c r="E113">
        <v>53</v>
      </c>
      <c r="F113">
        <v>0.97699999999999998</v>
      </c>
    </row>
    <row r="114" spans="1:6" x14ac:dyDescent="0.25">
      <c r="A114">
        <v>540984.80000000005</v>
      </c>
      <c r="B114">
        <v>5.3999999999999999E-2</v>
      </c>
      <c r="E114">
        <v>53</v>
      </c>
      <c r="F114">
        <v>0.97799999999999998</v>
      </c>
    </row>
    <row r="115" spans="1:6" x14ac:dyDescent="0.25">
      <c r="A115">
        <v>541005.6</v>
      </c>
      <c r="B115">
        <v>5.3999999999999999E-2</v>
      </c>
      <c r="E115">
        <v>55</v>
      </c>
      <c r="F115">
        <v>0.97799999999999998</v>
      </c>
    </row>
    <row r="116" spans="1:6" x14ac:dyDescent="0.25">
      <c r="A116">
        <v>541005.6</v>
      </c>
      <c r="B116">
        <v>5.5E-2</v>
      </c>
      <c r="E116">
        <v>55</v>
      </c>
      <c r="F116">
        <v>0.97899999999999998</v>
      </c>
    </row>
    <row r="117" spans="1:6" x14ac:dyDescent="0.25">
      <c r="A117">
        <v>541473.6</v>
      </c>
      <c r="B117">
        <v>5.5E-2</v>
      </c>
      <c r="E117">
        <v>56</v>
      </c>
      <c r="F117">
        <v>0.97899999999999998</v>
      </c>
    </row>
    <row r="118" spans="1:6" x14ac:dyDescent="0.25">
      <c r="A118">
        <v>541473.6</v>
      </c>
      <c r="B118">
        <v>5.6000000000000001E-2</v>
      </c>
      <c r="E118">
        <v>56</v>
      </c>
      <c r="F118">
        <v>0.98099999999999998</v>
      </c>
    </row>
    <row r="119" spans="1:6" x14ac:dyDescent="0.25">
      <c r="A119">
        <v>541483.19999999995</v>
      </c>
      <c r="B119">
        <v>5.6000000000000001E-2</v>
      </c>
      <c r="E119">
        <v>57</v>
      </c>
      <c r="F119">
        <v>0.98099999999999998</v>
      </c>
    </row>
    <row r="120" spans="1:6" x14ac:dyDescent="0.25">
      <c r="A120">
        <v>541483.19999999995</v>
      </c>
      <c r="B120">
        <v>5.7000000000000002E-2</v>
      </c>
      <c r="E120">
        <v>57</v>
      </c>
      <c r="F120">
        <v>0.98299999999999998</v>
      </c>
    </row>
    <row r="121" spans="1:6" x14ac:dyDescent="0.25">
      <c r="A121">
        <v>541583.19999999995</v>
      </c>
      <c r="B121">
        <v>5.7000000000000002E-2</v>
      </c>
      <c r="E121">
        <v>58</v>
      </c>
      <c r="F121">
        <v>0.98299999999999998</v>
      </c>
    </row>
    <row r="122" spans="1:6" x14ac:dyDescent="0.25">
      <c r="A122">
        <v>541583.19999999995</v>
      </c>
      <c r="B122">
        <v>5.8000000000000003E-2</v>
      </c>
      <c r="E122">
        <v>58</v>
      </c>
      <c r="F122">
        <v>0.98599999999999999</v>
      </c>
    </row>
    <row r="123" spans="1:6" x14ac:dyDescent="0.25">
      <c r="A123">
        <v>541680.80000000005</v>
      </c>
      <c r="B123">
        <v>5.8000000000000003E-2</v>
      </c>
      <c r="E123">
        <v>60</v>
      </c>
      <c r="F123">
        <v>0.98599999999999999</v>
      </c>
    </row>
    <row r="124" spans="1:6" x14ac:dyDescent="0.25">
      <c r="A124">
        <v>541680.80000000005</v>
      </c>
      <c r="B124">
        <v>5.8999999999999997E-2</v>
      </c>
      <c r="E124">
        <v>60</v>
      </c>
      <c r="F124">
        <v>0.98699999999999999</v>
      </c>
    </row>
    <row r="125" spans="1:6" x14ac:dyDescent="0.25">
      <c r="A125">
        <v>541701.6</v>
      </c>
      <c r="B125">
        <v>5.8999999999999997E-2</v>
      </c>
      <c r="E125">
        <v>62</v>
      </c>
      <c r="F125">
        <v>0.98699999999999999</v>
      </c>
    </row>
    <row r="126" spans="1:6" x14ac:dyDescent="0.25">
      <c r="A126">
        <v>541701.6</v>
      </c>
      <c r="B126">
        <v>0.06</v>
      </c>
      <c r="E126">
        <v>62</v>
      </c>
      <c r="F126">
        <v>0.98899999999999999</v>
      </c>
    </row>
    <row r="127" spans="1:6" x14ac:dyDescent="0.25">
      <c r="A127">
        <v>541823.19999999995</v>
      </c>
      <c r="B127">
        <v>0.06</v>
      </c>
      <c r="E127">
        <v>64</v>
      </c>
      <c r="F127">
        <v>0.98899999999999999</v>
      </c>
    </row>
    <row r="128" spans="1:6" x14ac:dyDescent="0.25">
      <c r="A128">
        <v>541823.19999999995</v>
      </c>
      <c r="B128">
        <v>6.0999999999999999E-2</v>
      </c>
      <c r="E128">
        <v>64</v>
      </c>
      <c r="F128">
        <v>0.99099999999999999</v>
      </c>
    </row>
    <row r="129" spans="1:6" x14ac:dyDescent="0.25">
      <c r="A129">
        <v>541884</v>
      </c>
      <c r="B129">
        <v>6.0999999999999999E-2</v>
      </c>
      <c r="E129">
        <v>66</v>
      </c>
      <c r="F129">
        <v>0.99099999999999999</v>
      </c>
    </row>
    <row r="130" spans="1:6" x14ac:dyDescent="0.25">
      <c r="A130">
        <v>541884</v>
      </c>
      <c r="B130">
        <v>6.2E-2</v>
      </c>
      <c r="E130">
        <v>66</v>
      </c>
      <c r="F130">
        <v>0.99199999999999999</v>
      </c>
    </row>
    <row r="131" spans="1:6" x14ac:dyDescent="0.25">
      <c r="A131">
        <v>542000.80000000005</v>
      </c>
      <c r="B131">
        <v>6.2E-2</v>
      </c>
      <c r="E131">
        <v>68</v>
      </c>
      <c r="F131">
        <v>0.99199999999999999</v>
      </c>
    </row>
    <row r="132" spans="1:6" x14ac:dyDescent="0.25">
      <c r="A132">
        <v>542000.80000000005</v>
      </c>
      <c r="B132">
        <v>6.3E-2</v>
      </c>
      <c r="E132">
        <v>68</v>
      </c>
      <c r="F132">
        <v>0.995</v>
      </c>
    </row>
    <row r="133" spans="1:6" x14ac:dyDescent="0.25">
      <c r="A133">
        <v>542012.80000000005</v>
      </c>
      <c r="B133">
        <v>6.3E-2</v>
      </c>
      <c r="E133">
        <v>70</v>
      </c>
      <c r="F133">
        <v>0.995</v>
      </c>
    </row>
    <row r="134" spans="1:6" x14ac:dyDescent="0.25">
      <c r="A134">
        <v>542012.80000000005</v>
      </c>
      <c r="B134">
        <v>6.4000000000000001E-2</v>
      </c>
      <c r="E134">
        <v>70</v>
      </c>
      <c r="F134">
        <v>0.996</v>
      </c>
    </row>
    <row r="135" spans="1:6" x14ac:dyDescent="0.25">
      <c r="A135">
        <v>542076.80000000005</v>
      </c>
      <c r="B135">
        <v>6.4000000000000001E-2</v>
      </c>
      <c r="E135">
        <v>72</v>
      </c>
      <c r="F135">
        <v>0.996</v>
      </c>
    </row>
    <row r="136" spans="1:6" x14ac:dyDescent="0.25">
      <c r="A136">
        <v>542076.80000000005</v>
      </c>
      <c r="B136">
        <v>6.5000000000000002E-2</v>
      </c>
      <c r="E136">
        <v>72</v>
      </c>
      <c r="F136">
        <v>0.998</v>
      </c>
    </row>
    <row r="137" spans="1:6" x14ac:dyDescent="0.25">
      <c r="A137">
        <v>542132.80000000005</v>
      </c>
      <c r="B137">
        <v>6.5000000000000002E-2</v>
      </c>
      <c r="E137">
        <v>82</v>
      </c>
      <c r="F137">
        <v>0.998</v>
      </c>
    </row>
    <row r="138" spans="1:6" x14ac:dyDescent="0.25">
      <c r="A138">
        <v>542132.80000000005</v>
      </c>
      <c r="B138">
        <v>6.6000000000000003E-2</v>
      </c>
      <c r="E138">
        <v>82</v>
      </c>
      <c r="F138">
        <v>0.999</v>
      </c>
    </row>
    <row r="139" spans="1:6" x14ac:dyDescent="0.25">
      <c r="A139">
        <v>542204.80000000005</v>
      </c>
      <c r="B139">
        <v>6.6000000000000003E-2</v>
      </c>
      <c r="E139">
        <v>92</v>
      </c>
      <c r="F139">
        <v>0.999</v>
      </c>
    </row>
    <row r="140" spans="1:6" x14ac:dyDescent="0.25">
      <c r="A140">
        <v>542204.80000000005</v>
      </c>
      <c r="B140">
        <v>6.7000000000000004E-2</v>
      </c>
      <c r="E140">
        <v>92</v>
      </c>
      <c r="F140">
        <v>1</v>
      </c>
    </row>
    <row r="141" spans="1:6" x14ac:dyDescent="0.25">
      <c r="A141">
        <v>542219.19999999995</v>
      </c>
      <c r="B141">
        <v>6.7000000000000004E-2</v>
      </c>
    </row>
    <row r="142" spans="1:6" x14ac:dyDescent="0.25">
      <c r="A142">
        <v>542219.19999999995</v>
      </c>
      <c r="B142">
        <v>6.8000000000000005E-2</v>
      </c>
    </row>
    <row r="143" spans="1:6" x14ac:dyDescent="0.25">
      <c r="A143">
        <v>542362.4</v>
      </c>
      <c r="B143">
        <v>6.8000000000000005E-2</v>
      </c>
    </row>
    <row r="144" spans="1:6" x14ac:dyDescent="0.25">
      <c r="A144">
        <v>542362.4</v>
      </c>
      <c r="B144">
        <v>6.9000000000000006E-2</v>
      </c>
    </row>
    <row r="145" spans="1:2" x14ac:dyDescent="0.25">
      <c r="A145">
        <v>542398.4</v>
      </c>
      <c r="B145">
        <v>6.9000000000000006E-2</v>
      </c>
    </row>
    <row r="146" spans="1:2" x14ac:dyDescent="0.25">
      <c r="A146">
        <v>542398.4</v>
      </c>
      <c r="B146">
        <v>7.0000000000000007E-2</v>
      </c>
    </row>
    <row r="147" spans="1:2" x14ac:dyDescent="0.25">
      <c r="A147">
        <v>542413.6</v>
      </c>
      <c r="B147">
        <v>7.0000000000000007E-2</v>
      </c>
    </row>
    <row r="148" spans="1:2" x14ac:dyDescent="0.25">
      <c r="A148">
        <v>542413.6</v>
      </c>
      <c r="B148">
        <v>7.0999999999999994E-2</v>
      </c>
    </row>
    <row r="149" spans="1:2" x14ac:dyDescent="0.25">
      <c r="A149">
        <v>542470.40000000002</v>
      </c>
      <c r="B149">
        <v>7.0999999999999994E-2</v>
      </c>
    </row>
    <row r="150" spans="1:2" x14ac:dyDescent="0.25">
      <c r="A150">
        <v>542470.40000000002</v>
      </c>
      <c r="B150">
        <v>7.1999999999999995E-2</v>
      </c>
    </row>
    <row r="151" spans="1:2" x14ac:dyDescent="0.25">
      <c r="A151">
        <v>542636.80000000005</v>
      </c>
      <c r="B151">
        <v>7.1999999999999995E-2</v>
      </c>
    </row>
    <row r="152" spans="1:2" x14ac:dyDescent="0.25">
      <c r="A152">
        <v>542636.80000000005</v>
      </c>
      <c r="B152">
        <v>7.2999999999999995E-2</v>
      </c>
    </row>
    <row r="153" spans="1:2" x14ac:dyDescent="0.25">
      <c r="A153">
        <v>542816.80000000005</v>
      </c>
      <c r="B153">
        <v>7.2999999999999995E-2</v>
      </c>
    </row>
    <row r="154" spans="1:2" x14ac:dyDescent="0.25">
      <c r="A154">
        <v>542816.80000000005</v>
      </c>
      <c r="B154">
        <v>7.3999999999999996E-2</v>
      </c>
    </row>
    <row r="155" spans="1:2" x14ac:dyDescent="0.25">
      <c r="A155">
        <v>542841.59999999998</v>
      </c>
      <c r="B155">
        <v>7.3999999999999996E-2</v>
      </c>
    </row>
    <row r="156" spans="1:2" x14ac:dyDescent="0.25">
      <c r="A156">
        <v>542841.59999999998</v>
      </c>
      <c r="B156">
        <v>7.4999999999999997E-2</v>
      </c>
    </row>
    <row r="157" spans="1:2" x14ac:dyDescent="0.25">
      <c r="A157">
        <v>542867.19999999995</v>
      </c>
      <c r="B157">
        <v>7.4999999999999997E-2</v>
      </c>
    </row>
    <row r="158" spans="1:2" x14ac:dyDescent="0.25">
      <c r="A158">
        <v>542867.19999999995</v>
      </c>
      <c r="B158">
        <v>7.5999999999999998E-2</v>
      </c>
    </row>
    <row r="159" spans="1:2" x14ac:dyDescent="0.25">
      <c r="A159">
        <v>542922.4</v>
      </c>
      <c r="B159">
        <v>7.5999999999999998E-2</v>
      </c>
    </row>
    <row r="160" spans="1:2" x14ac:dyDescent="0.25">
      <c r="A160">
        <v>542922.4</v>
      </c>
      <c r="B160">
        <v>7.6999999999999999E-2</v>
      </c>
    </row>
    <row r="161" spans="1:2" x14ac:dyDescent="0.25">
      <c r="A161">
        <v>542952</v>
      </c>
      <c r="B161">
        <v>7.6999999999999999E-2</v>
      </c>
    </row>
    <row r="162" spans="1:2" x14ac:dyDescent="0.25">
      <c r="A162">
        <v>542952</v>
      </c>
      <c r="B162">
        <v>7.8E-2</v>
      </c>
    </row>
    <row r="163" spans="1:2" x14ac:dyDescent="0.25">
      <c r="A163">
        <v>542980.79999999993</v>
      </c>
      <c r="B163">
        <v>7.8E-2</v>
      </c>
    </row>
    <row r="164" spans="1:2" x14ac:dyDescent="0.25">
      <c r="A164">
        <v>542980.79999999993</v>
      </c>
      <c r="B164">
        <v>7.9000000000000001E-2</v>
      </c>
    </row>
    <row r="165" spans="1:2" x14ac:dyDescent="0.25">
      <c r="A165">
        <v>543076</v>
      </c>
      <c r="B165">
        <v>7.9000000000000001E-2</v>
      </c>
    </row>
    <row r="166" spans="1:2" x14ac:dyDescent="0.25">
      <c r="A166">
        <v>543076</v>
      </c>
      <c r="B166">
        <v>0.08</v>
      </c>
    </row>
    <row r="167" spans="1:2" x14ac:dyDescent="0.25">
      <c r="A167">
        <v>543106.4</v>
      </c>
      <c r="B167">
        <v>0.08</v>
      </c>
    </row>
    <row r="168" spans="1:2" x14ac:dyDescent="0.25">
      <c r="A168">
        <v>543106.4</v>
      </c>
      <c r="B168">
        <v>8.1000000000000003E-2</v>
      </c>
    </row>
    <row r="169" spans="1:2" x14ac:dyDescent="0.25">
      <c r="A169">
        <v>543108.80000000005</v>
      </c>
      <c r="B169">
        <v>8.1000000000000003E-2</v>
      </c>
    </row>
    <row r="170" spans="1:2" x14ac:dyDescent="0.25">
      <c r="A170">
        <v>543108.80000000005</v>
      </c>
      <c r="B170">
        <v>8.2000000000000003E-2</v>
      </c>
    </row>
    <row r="171" spans="1:2" x14ac:dyDescent="0.25">
      <c r="A171">
        <v>543114.4</v>
      </c>
      <c r="B171">
        <v>8.2000000000000003E-2</v>
      </c>
    </row>
    <row r="172" spans="1:2" x14ac:dyDescent="0.25">
      <c r="A172">
        <v>543114.4</v>
      </c>
      <c r="B172">
        <v>8.3000000000000004E-2</v>
      </c>
    </row>
    <row r="173" spans="1:2" x14ac:dyDescent="0.25">
      <c r="A173">
        <v>543159.19999999995</v>
      </c>
      <c r="B173">
        <v>8.3000000000000004E-2</v>
      </c>
    </row>
    <row r="174" spans="1:2" x14ac:dyDescent="0.25">
      <c r="A174">
        <v>543159.19999999995</v>
      </c>
      <c r="B174">
        <v>8.4000000000000005E-2</v>
      </c>
    </row>
    <row r="175" spans="1:2" x14ac:dyDescent="0.25">
      <c r="A175">
        <v>543296.80000000005</v>
      </c>
      <c r="B175">
        <v>8.4000000000000005E-2</v>
      </c>
    </row>
    <row r="176" spans="1:2" x14ac:dyDescent="0.25">
      <c r="A176">
        <v>543296.80000000005</v>
      </c>
      <c r="B176">
        <v>8.5000000000000006E-2</v>
      </c>
    </row>
    <row r="177" spans="1:2" x14ac:dyDescent="0.25">
      <c r="A177">
        <v>543302.40000000002</v>
      </c>
      <c r="B177">
        <v>8.5000000000000006E-2</v>
      </c>
    </row>
    <row r="178" spans="1:2" x14ac:dyDescent="0.25">
      <c r="A178">
        <v>543302.40000000002</v>
      </c>
      <c r="B178">
        <v>8.5999999999999993E-2</v>
      </c>
    </row>
    <row r="179" spans="1:2" x14ac:dyDescent="0.25">
      <c r="A179">
        <v>543312</v>
      </c>
      <c r="B179">
        <v>8.5999999999999993E-2</v>
      </c>
    </row>
    <row r="180" spans="1:2" x14ac:dyDescent="0.25">
      <c r="A180">
        <v>543312</v>
      </c>
      <c r="B180">
        <v>8.6999999999999994E-2</v>
      </c>
    </row>
    <row r="181" spans="1:2" x14ac:dyDescent="0.25">
      <c r="A181">
        <v>543320.80000000005</v>
      </c>
      <c r="B181">
        <v>8.6999999999999994E-2</v>
      </c>
    </row>
    <row r="182" spans="1:2" x14ac:dyDescent="0.25">
      <c r="A182">
        <v>543320.80000000005</v>
      </c>
      <c r="B182">
        <v>8.7999999999999995E-2</v>
      </c>
    </row>
    <row r="183" spans="1:2" x14ac:dyDescent="0.25">
      <c r="A183">
        <v>543511.19999999995</v>
      </c>
      <c r="B183">
        <v>8.7999999999999995E-2</v>
      </c>
    </row>
    <row r="184" spans="1:2" x14ac:dyDescent="0.25">
      <c r="A184">
        <v>543511.19999999995</v>
      </c>
      <c r="B184">
        <v>8.8999999999999996E-2</v>
      </c>
    </row>
    <row r="185" spans="1:2" x14ac:dyDescent="0.25">
      <c r="A185">
        <v>543625.6</v>
      </c>
      <c r="B185">
        <v>8.8999999999999996E-2</v>
      </c>
    </row>
    <row r="186" spans="1:2" x14ac:dyDescent="0.25">
      <c r="A186">
        <v>543625.6</v>
      </c>
      <c r="B186">
        <v>0.09</v>
      </c>
    </row>
    <row r="187" spans="1:2" x14ac:dyDescent="0.25">
      <c r="A187">
        <v>543668</v>
      </c>
      <c r="B187">
        <v>0.09</v>
      </c>
    </row>
    <row r="188" spans="1:2" x14ac:dyDescent="0.25">
      <c r="A188">
        <v>543668</v>
      </c>
      <c r="B188">
        <v>9.0999999999999998E-2</v>
      </c>
    </row>
    <row r="189" spans="1:2" x14ac:dyDescent="0.25">
      <c r="A189">
        <v>543742.4</v>
      </c>
      <c r="B189">
        <v>9.0999999999999998E-2</v>
      </c>
    </row>
    <row r="190" spans="1:2" x14ac:dyDescent="0.25">
      <c r="A190">
        <v>543742.4</v>
      </c>
      <c r="B190">
        <v>9.1999999999999998E-2</v>
      </c>
    </row>
    <row r="191" spans="1:2" x14ac:dyDescent="0.25">
      <c r="A191">
        <v>543800</v>
      </c>
      <c r="B191">
        <v>9.1999999999999998E-2</v>
      </c>
    </row>
    <row r="192" spans="1:2" x14ac:dyDescent="0.25">
      <c r="A192">
        <v>543800</v>
      </c>
      <c r="B192">
        <v>9.2999999999999999E-2</v>
      </c>
    </row>
    <row r="193" spans="1:2" x14ac:dyDescent="0.25">
      <c r="A193">
        <v>543940.79999999993</v>
      </c>
      <c r="B193">
        <v>9.2999999999999999E-2</v>
      </c>
    </row>
    <row r="194" spans="1:2" x14ac:dyDescent="0.25">
      <c r="A194">
        <v>543940.79999999993</v>
      </c>
      <c r="B194">
        <v>9.4E-2</v>
      </c>
    </row>
    <row r="195" spans="1:2" x14ac:dyDescent="0.25">
      <c r="A195">
        <v>543946.4</v>
      </c>
      <c r="B195">
        <v>9.4E-2</v>
      </c>
    </row>
    <row r="196" spans="1:2" x14ac:dyDescent="0.25">
      <c r="A196">
        <v>543946.4</v>
      </c>
      <c r="B196">
        <v>9.5000000000000001E-2</v>
      </c>
    </row>
    <row r="197" spans="1:2" x14ac:dyDescent="0.25">
      <c r="A197">
        <v>544001.6</v>
      </c>
      <c r="B197">
        <v>9.5000000000000001E-2</v>
      </c>
    </row>
    <row r="198" spans="1:2" x14ac:dyDescent="0.25">
      <c r="A198">
        <v>544001.6</v>
      </c>
      <c r="B198">
        <v>9.6000000000000002E-2</v>
      </c>
    </row>
    <row r="199" spans="1:2" x14ac:dyDescent="0.25">
      <c r="A199">
        <v>544143.19999999995</v>
      </c>
      <c r="B199">
        <v>9.6000000000000002E-2</v>
      </c>
    </row>
    <row r="200" spans="1:2" x14ac:dyDescent="0.25">
      <c r="A200">
        <v>544143.19999999995</v>
      </c>
      <c r="B200">
        <v>9.7000000000000003E-2</v>
      </c>
    </row>
    <row r="201" spans="1:2" x14ac:dyDescent="0.25">
      <c r="A201">
        <v>544243.19999999995</v>
      </c>
      <c r="B201">
        <v>9.7000000000000003E-2</v>
      </c>
    </row>
    <row r="202" spans="1:2" x14ac:dyDescent="0.25">
      <c r="A202">
        <v>544243.19999999995</v>
      </c>
      <c r="B202">
        <v>9.8000000000000004E-2</v>
      </c>
    </row>
    <row r="203" spans="1:2" x14ac:dyDescent="0.25">
      <c r="A203">
        <v>544335.19999999995</v>
      </c>
      <c r="B203">
        <v>9.8000000000000004E-2</v>
      </c>
    </row>
    <row r="204" spans="1:2" x14ac:dyDescent="0.25">
      <c r="A204">
        <v>544335.19999999995</v>
      </c>
      <c r="B204">
        <v>9.9000000000000005E-2</v>
      </c>
    </row>
    <row r="205" spans="1:2" x14ac:dyDescent="0.25">
      <c r="A205">
        <v>544365.6</v>
      </c>
      <c r="B205">
        <v>9.9000000000000005E-2</v>
      </c>
    </row>
    <row r="206" spans="1:2" x14ac:dyDescent="0.25">
      <c r="A206">
        <v>544365.6</v>
      </c>
      <c r="B206">
        <v>0.1</v>
      </c>
    </row>
    <row r="207" spans="1:2" x14ac:dyDescent="0.25">
      <c r="A207">
        <v>544463.19999999995</v>
      </c>
      <c r="B207">
        <v>0.1</v>
      </c>
    </row>
    <row r="208" spans="1:2" x14ac:dyDescent="0.25">
      <c r="A208">
        <v>544463.19999999995</v>
      </c>
      <c r="B208">
        <v>0.10100000000000001</v>
      </c>
    </row>
    <row r="209" spans="1:2" x14ac:dyDescent="0.25">
      <c r="A209">
        <v>544490.4</v>
      </c>
      <c r="B209">
        <v>0.10100000000000001</v>
      </c>
    </row>
    <row r="210" spans="1:2" x14ac:dyDescent="0.25">
      <c r="A210">
        <v>544490.4</v>
      </c>
      <c r="B210">
        <v>0.10199999999999999</v>
      </c>
    </row>
    <row r="211" spans="1:2" x14ac:dyDescent="0.25">
      <c r="A211">
        <v>544588.79999999993</v>
      </c>
      <c r="B211">
        <v>0.10199999999999999</v>
      </c>
    </row>
    <row r="212" spans="1:2" x14ac:dyDescent="0.25">
      <c r="A212">
        <v>544588.79999999993</v>
      </c>
      <c r="B212">
        <v>0.10299999999999999</v>
      </c>
    </row>
    <row r="213" spans="1:2" x14ac:dyDescent="0.25">
      <c r="A213">
        <v>544645.6</v>
      </c>
      <c r="B213">
        <v>0.10299999999999999</v>
      </c>
    </row>
    <row r="214" spans="1:2" x14ac:dyDescent="0.25">
      <c r="A214">
        <v>544645.6</v>
      </c>
      <c r="B214">
        <v>0.104</v>
      </c>
    </row>
    <row r="215" spans="1:2" x14ac:dyDescent="0.25">
      <c r="A215">
        <v>544837.60000000009</v>
      </c>
      <c r="B215">
        <v>0.104</v>
      </c>
    </row>
    <row r="216" spans="1:2" x14ac:dyDescent="0.25">
      <c r="A216">
        <v>544837.60000000009</v>
      </c>
      <c r="B216">
        <v>0.105</v>
      </c>
    </row>
    <row r="217" spans="1:2" x14ac:dyDescent="0.25">
      <c r="A217">
        <v>544903.19999999995</v>
      </c>
      <c r="B217">
        <v>0.105</v>
      </c>
    </row>
    <row r="218" spans="1:2" x14ac:dyDescent="0.25">
      <c r="A218">
        <v>544903.19999999995</v>
      </c>
      <c r="B218">
        <v>0.106</v>
      </c>
    </row>
    <row r="219" spans="1:2" x14ac:dyDescent="0.25">
      <c r="A219">
        <v>545018.4</v>
      </c>
      <c r="B219">
        <v>0.106</v>
      </c>
    </row>
    <row r="220" spans="1:2" x14ac:dyDescent="0.25">
      <c r="A220">
        <v>545018.4</v>
      </c>
      <c r="B220">
        <v>0.107</v>
      </c>
    </row>
    <row r="221" spans="1:2" x14ac:dyDescent="0.25">
      <c r="A221">
        <v>545032</v>
      </c>
      <c r="B221">
        <v>0.107</v>
      </c>
    </row>
    <row r="222" spans="1:2" x14ac:dyDescent="0.25">
      <c r="A222">
        <v>545032</v>
      </c>
      <c r="B222">
        <v>0.108</v>
      </c>
    </row>
    <row r="223" spans="1:2" x14ac:dyDescent="0.25">
      <c r="A223">
        <v>545182.39999999991</v>
      </c>
      <c r="B223">
        <v>0.108</v>
      </c>
    </row>
    <row r="224" spans="1:2" x14ac:dyDescent="0.25">
      <c r="A224">
        <v>545182.39999999991</v>
      </c>
      <c r="B224">
        <v>0.109</v>
      </c>
    </row>
    <row r="225" spans="1:2" x14ac:dyDescent="0.25">
      <c r="A225">
        <v>545197.6</v>
      </c>
      <c r="B225">
        <v>0.109</v>
      </c>
    </row>
    <row r="226" spans="1:2" x14ac:dyDescent="0.25">
      <c r="A226">
        <v>545197.6</v>
      </c>
      <c r="B226">
        <v>0.11</v>
      </c>
    </row>
    <row r="227" spans="1:2" x14ac:dyDescent="0.25">
      <c r="A227">
        <v>545205.6</v>
      </c>
      <c r="B227">
        <v>0.11</v>
      </c>
    </row>
    <row r="228" spans="1:2" x14ac:dyDescent="0.25">
      <c r="A228">
        <v>545205.6</v>
      </c>
      <c r="B228">
        <v>0.111</v>
      </c>
    </row>
    <row r="229" spans="1:2" x14ac:dyDescent="0.25">
      <c r="A229">
        <v>545219.19999999995</v>
      </c>
      <c r="B229">
        <v>0.111</v>
      </c>
    </row>
    <row r="230" spans="1:2" x14ac:dyDescent="0.25">
      <c r="A230">
        <v>545219.19999999995</v>
      </c>
      <c r="B230">
        <v>0.112</v>
      </c>
    </row>
    <row r="231" spans="1:2" x14ac:dyDescent="0.25">
      <c r="A231">
        <v>545231.20000000007</v>
      </c>
      <c r="B231">
        <v>0.112</v>
      </c>
    </row>
    <row r="232" spans="1:2" x14ac:dyDescent="0.25">
      <c r="A232">
        <v>545231.20000000007</v>
      </c>
      <c r="B232">
        <v>0.113</v>
      </c>
    </row>
    <row r="233" spans="1:2" x14ac:dyDescent="0.25">
      <c r="A233">
        <v>545281.6</v>
      </c>
      <c r="B233">
        <v>0.113</v>
      </c>
    </row>
    <row r="234" spans="1:2" x14ac:dyDescent="0.25">
      <c r="A234">
        <v>545281.6</v>
      </c>
      <c r="B234">
        <v>0.114</v>
      </c>
    </row>
    <row r="235" spans="1:2" x14ac:dyDescent="0.25">
      <c r="A235">
        <v>545315.19999999995</v>
      </c>
      <c r="B235">
        <v>0.114</v>
      </c>
    </row>
    <row r="236" spans="1:2" x14ac:dyDescent="0.25">
      <c r="A236">
        <v>545315.19999999995</v>
      </c>
      <c r="B236">
        <v>0.115</v>
      </c>
    </row>
    <row r="237" spans="1:2" x14ac:dyDescent="0.25">
      <c r="A237">
        <v>545361.6</v>
      </c>
      <c r="B237">
        <v>0.115</v>
      </c>
    </row>
    <row r="238" spans="1:2" x14ac:dyDescent="0.25">
      <c r="A238">
        <v>545361.6</v>
      </c>
      <c r="B238">
        <v>0.11600000000000001</v>
      </c>
    </row>
    <row r="239" spans="1:2" x14ac:dyDescent="0.25">
      <c r="A239">
        <v>545412.80000000005</v>
      </c>
      <c r="B239">
        <v>0.11600000000000001</v>
      </c>
    </row>
    <row r="240" spans="1:2" x14ac:dyDescent="0.25">
      <c r="A240">
        <v>545412.80000000005</v>
      </c>
      <c r="B240">
        <v>0.11700000000000001</v>
      </c>
    </row>
    <row r="241" spans="1:2" x14ac:dyDescent="0.25">
      <c r="A241">
        <v>545460.80000000005</v>
      </c>
      <c r="B241">
        <v>0.11700000000000001</v>
      </c>
    </row>
    <row r="242" spans="1:2" x14ac:dyDescent="0.25">
      <c r="A242">
        <v>545460.80000000005</v>
      </c>
      <c r="B242">
        <v>0.11799999999999999</v>
      </c>
    </row>
    <row r="243" spans="1:2" x14ac:dyDescent="0.25">
      <c r="A243">
        <v>545561.59999999998</v>
      </c>
      <c r="B243">
        <v>0.11799999999999999</v>
      </c>
    </row>
    <row r="244" spans="1:2" x14ac:dyDescent="0.25">
      <c r="A244">
        <v>545561.59999999998</v>
      </c>
      <c r="B244">
        <v>0.11899999999999999</v>
      </c>
    </row>
    <row r="245" spans="1:2" x14ac:dyDescent="0.25">
      <c r="A245">
        <v>545605.6</v>
      </c>
      <c r="B245">
        <v>0.11899999999999999</v>
      </c>
    </row>
    <row r="246" spans="1:2" x14ac:dyDescent="0.25">
      <c r="A246">
        <v>545605.6</v>
      </c>
      <c r="B246">
        <v>0.12</v>
      </c>
    </row>
    <row r="247" spans="1:2" x14ac:dyDescent="0.25">
      <c r="A247">
        <v>545692.80000000005</v>
      </c>
      <c r="B247">
        <v>0.12</v>
      </c>
    </row>
    <row r="248" spans="1:2" x14ac:dyDescent="0.25">
      <c r="A248">
        <v>545692.80000000005</v>
      </c>
      <c r="B248">
        <v>0.121</v>
      </c>
    </row>
    <row r="249" spans="1:2" x14ac:dyDescent="0.25">
      <c r="A249">
        <v>545750.4</v>
      </c>
      <c r="B249">
        <v>0.121</v>
      </c>
    </row>
    <row r="250" spans="1:2" x14ac:dyDescent="0.25">
      <c r="A250">
        <v>545750.4</v>
      </c>
      <c r="B250">
        <v>0.122</v>
      </c>
    </row>
    <row r="251" spans="1:2" x14ac:dyDescent="0.25">
      <c r="A251">
        <v>545793.6</v>
      </c>
      <c r="B251">
        <v>0.122</v>
      </c>
    </row>
    <row r="252" spans="1:2" x14ac:dyDescent="0.25">
      <c r="A252">
        <v>545793.6</v>
      </c>
      <c r="B252">
        <v>0.123</v>
      </c>
    </row>
    <row r="253" spans="1:2" x14ac:dyDescent="0.25">
      <c r="A253">
        <v>545820</v>
      </c>
      <c r="B253">
        <v>0.123</v>
      </c>
    </row>
    <row r="254" spans="1:2" x14ac:dyDescent="0.25">
      <c r="A254">
        <v>545820</v>
      </c>
      <c r="B254">
        <v>0.124</v>
      </c>
    </row>
    <row r="255" spans="1:2" x14ac:dyDescent="0.25">
      <c r="A255">
        <v>545882.4</v>
      </c>
      <c r="B255">
        <v>0.124</v>
      </c>
    </row>
    <row r="256" spans="1:2" x14ac:dyDescent="0.25">
      <c r="A256">
        <v>545882.4</v>
      </c>
      <c r="B256">
        <v>0.125</v>
      </c>
    </row>
    <row r="257" spans="1:2" x14ac:dyDescent="0.25">
      <c r="A257">
        <v>545884.80000000005</v>
      </c>
      <c r="B257">
        <v>0.125</v>
      </c>
    </row>
    <row r="258" spans="1:2" x14ac:dyDescent="0.25">
      <c r="A258">
        <v>545884.80000000005</v>
      </c>
      <c r="B258">
        <v>0.126</v>
      </c>
    </row>
    <row r="259" spans="1:2" x14ac:dyDescent="0.25">
      <c r="A259">
        <v>546022.40000000002</v>
      </c>
      <c r="B259">
        <v>0.126</v>
      </c>
    </row>
    <row r="260" spans="1:2" x14ac:dyDescent="0.25">
      <c r="A260">
        <v>546022.40000000002</v>
      </c>
      <c r="B260">
        <v>0.127</v>
      </c>
    </row>
    <row r="261" spans="1:2" x14ac:dyDescent="0.25">
      <c r="A261">
        <v>546023.19999999995</v>
      </c>
      <c r="B261">
        <v>0.127</v>
      </c>
    </row>
    <row r="262" spans="1:2" x14ac:dyDescent="0.25">
      <c r="A262">
        <v>546023.19999999995</v>
      </c>
      <c r="B262">
        <v>0.128</v>
      </c>
    </row>
    <row r="263" spans="1:2" x14ac:dyDescent="0.25">
      <c r="A263">
        <v>546128.80000000005</v>
      </c>
      <c r="B263">
        <v>0.128</v>
      </c>
    </row>
    <row r="264" spans="1:2" x14ac:dyDescent="0.25">
      <c r="A264">
        <v>546128.80000000005</v>
      </c>
      <c r="B264">
        <v>0.129</v>
      </c>
    </row>
    <row r="265" spans="1:2" x14ac:dyDescent="0.25">
      <c r="A265">
        <v>546225.6</v>
      </c>
      <c r="B265">
        <v>0.129</v>
      </c>
    </row>
    <row r="266" spans="1:2" x14ac:dyDescent="0.25">
      <c r="A266">
        <v>546225.6</v>
      </c>
      <c r="B266">
        <v>0.13</v>
      </c>
    </row>
    <row r="267" spans="1:2" x14ac:dyDescent="0.25">
      <c r="A267">
        <v>546236.79999999993</v>
      </c>
      <c r="B267">
        <v>0.13</v>
      </c>
    </row>
    <row r="268" spans="1:2" x14ac:dyDescent="0.25">
      <c r="A268">
        <v>546236.79999999993</v>
      </c>
      <c r="B268">
        <v>0.13100000000000001</v>
      </c>
    </row>
    <row r="269" spans="1:2" x14ac:dyDescent="0.25">
      <c r="A269">
        <v>546280.79999999993</v>
      </c>
      <c r="B269">
        <v>0.13100000000000001</v>
      </c>
    </row>
    <row r="270" spans="1:2" x14ac:dyDescent="0.25">
      <c r="A270">
        <v>546280.79999999993</v>
      </c>
      <c r="B270">
        <v>0.13200000000000001</v>
      </c>
    </row>
    <row r="271" spans="1:2" x14ac:dyDescent="0.25">
      <c r="A271">
        <v>546312</v>
      </c>
      <c r="B271">
        <v>0.13200000000000001</v>
      </c>
    </row>
    <row r="272" spans="1:2" x14ac:dyDescent="0.25">
      <c r="A272">
        <v>546312</v>
      </c>
      <c r="B272">
        <v>0.13300000000000001</v>
      </c>
    </row>
    <row r="273" spans="1:2" x14ac:dyDescent="0.25">
      <c r="A273">
        <v>546312.80000000005</v>
      </c>
      <c r="B273">
        <v>0.13300000000000001</v>
      </c>
    </row>
    <row r="274" spans="1:2" x14ac:dyDescent="0.25">
      <c r="A274">
        <v>546312.80000000005</v>
      </c>
      <c r="B274">
        <v>0.13400000000000001</v>
      </c>
    </row>
    <row r="275" spans="1:2" x14ac:dyDescent="0.25">
      <c r="A275">
        <v>546353.6</v>
      </c>
      <c r="B275">
        <v>0.13400000000000001</v>
      </c>
    </row>
    <row r="276" spans="1:2" x14ac:dyDescent="0.25">
      <c r="A276">
        <v>546353.6</v>
      </c>
      <c r="B276">
        <v>0.13500000000000001</v>
      </c>
    </row>
    <row r="277" spans="1:2" x14ac:dyDescent="0.25">
      <c r="A277">
        <v>546412</v>
      </c>
      <c r="B277">
        <v>0.13500000000000001</v>
      </c>
    </row>
    <row r="278" spans="1:2" x14ac:dyDescent="0.25">
      <c r="A278">
        <v>546412</v>
      </c>
      <c r="B278">
        <v>0.13600000000000001</v>
      </c>
    </row>
    <row r="279" spans="1:2" x14ac:dyDescent="0.25">
      <c r="A279">
        <v>546524</v>
      </c>
      <c r="B279">
        <v>0.13600000000000001</v>
      </c>
    </row>
    <row r="280" spans="1:2" x14ac:dyDescent="0.25">
      <c r="A280">
        <v>546524</v>
      </c>
      <c r="B280">
        <v>0.13700000000000001</v>
      </c>
    </row>
    <row r="281" spans="1:2" x14ac:dyDescent="0.25">
      <c r="A281">
        <v>546579.19999999995</v>
      </c>
      <c r="B281">
        <v>0.13700000000000001</v>
      </c>
    </row>
    <row r="282" spans="1:2" x14ac:dyDescent="0.25">
      <c r="A282">
        <v>546579.19999999995</v>
      </c>
      <c r="B282">
        <v>0.13800000000000001</v>
      </c>
    </row>
    <row r="283" spans="1:2" x14ac:dyDescent="0.25">
      <c r="A283">
        <v>546600.79999999993</v>
      </c>
      <c r="B283">
        <v>0.13800000000000001</v>
      </c>
    </row>
    <row r="284" spans="1:2" x14ac:dyDescent="0.25">
      <c r="A284">
        <v>546600.79999999993</v>
      </c>
      <c r="B284">
        <v>0.13900000000000001</v>
      </c>
    </row>
    <row r="285" spans="1:2" x14ac:dyDescent="0.25">
      <c r="A285">
        <v>546670.4</v>
      </c>
      <c r="B285">
        <v>0.13900000000000001</v>
      </c>
    </row>
    <row r="286" spans="1:2" x14ac:dyDescent="0.25">
      <c r="A286">
        <v>546670.4</v>
      </c>
      <c r="B286">
        <v>0.14000000000000001</v>
      </c>
    </row>
    <row r="287" spans="1:2" x14ac:dyDescent="0.25">
      <c r="A287">
        <v>546672.80000000005</v>
      </c>
      <c r="B287">
        <v>0.14000000000000001</v>
      </c>
    </row>
    <row r="288" spans="1:2" x14ac:dyDescent="0.25">
      <c r="A288">
        <v>546672.80000000005</v>
      </c>
      <c r="B288">
        <v>0.14099999999999999</v>
      </c>
    </row>
    <row r="289" spans="1:2" x14ac:dyDescent="0.25">
      <c r="A289">
        <v>546790.40000000002</v>
      </c>
      <c r="B289">
        <v>0.14099999999999999</v>
      </c>
    </row>
    <row r="290" spans="1:2" x14ac:dyDescent="0.25">
      <c r="A290">
        <v>546790.40000000002</v>
      </c>
      <c r="B290">
        <v>0.14199999999999999</v>
      </c>
    </row>
    <row r="291" spans="1:2" x14ac:dyDescent="0.25">
      <c r="A291">
        <v>546817.6</v>
      </c>
      <c r="B291">
        <v>0.14199999999999999</v>
      </c>
    </row>
    <row r="292" spans="1:2" x14ac:dyDescent="0.25">
      <c r="A292">
        <v>546817.6</v>
      </c>
      <c r="B292">
        <v>0.14299999999999999</v>
      </c>
    </row>
    <row r="293" spans="1:2" x14ac:dyDescent="0.25">
      <c r="A293">
        <v>546838.4</v>
      </c>
      <c r="B293">
        <v>0.14299999999999999</v>
      </c>
    </row>
    <row r="294" spans="1:2" x14ac:dyDescent="0.25">
      <c r="A294">
        <v>546838.4</v>
      </c>
      <c r="B294">
        <v>0.14399999999999999</v>
      </c>
    </row>
    <row r="295" spans="1:2" x14ac:dyDescent="0.25">
      <c r="A295">
        <v>546841.59999999998</v>
      </c>
      <c r="B295">
        <v>0.14399999999999999</v>
      </c>
    </row>
    <row r="296" spans="1:2" x14ac:dyDescent="0.25">
      <c r="A296">
        <v>546841.59999999998</v>
      </c>
      <c r="B296">
        <v>0.14499999999999999</v>
      </c>
    </row>
    <row r="297" spans="1:2" x14ac:dyDescent="0.25">
      <c r="A297">
        <v>546876.80000000005</v>
      </c>
      <c r="B297">
        <v>0.14499999999999999</v>
      </c>
    </row>
    <row r="298" spans="1:2" x14ac:dyDescent="0.25">
      <c r="A298">
        <v>546876.80000000005</v>
      </c>
      <c r="B298">
        <v>0.14599999999999999</v>
      </c>
    </row>
    <row r="299" spans="1:2" x14ac:dyDescent="0.25">
      <c r="A299">
        <v>546940</v>
      </c>
      <c r="B299">
        <v>0.14599999999999999</v>
      </c>
    </row>
    <row r="300" spans="1:2" x14ac:dyDescent="0.25">
      <c r="A300">
        <v>546940</v>
      </c>
      <c r="B300">
        <v>0.14699999999999999</v>
      </c>
    </row>
    <row r="301" spans="1:2" x14ac:dyDescent="0.25">
      <c r="A301">
        <v>546968.80000000005</v>
      </c>
      <c r="B301">
        <v>0.14699999999999999</v>
      </c>
    </row>
    <row r="302" spans="1:2" x14ac:dyDescent="0.25">
      <c r="A302">
        <v>546968.80000000005</v>
      </c>
      <c r="B302">
        <v>0.14799999999999999</v>
      </c>
    </row>
    <row r="303" spans="1:2" x14ac:dyDescent="0.25">
      <c r="A303">
        <v>547048.80000000005</v>
      </c>
      <c r="B303">
        <v>0.14799999999999999</v>
      </c>
    </row>
    <row r="304" spans="1:2" x14ac:dyDescent="0.25">
      <c r="A304">
        <v>547048.80000000005</v>
      </c>
      <c r="B304">
        <v>0.14899999999999999</v>
      </c>
    </row>
    <row r="305" spans="1:2" x14ac:dyDescent="0.25">
      <c r="A305">
        <v>547073.6</v>
      </c>
      <c r="B305">
        <v>0.14899999999999999</v>
      </c>
    </row>
    <row r="306" spans="1:2" x14ac:dyDescent="0.25">
      <c r="A306">
        <v>547073.6</v>
      </c>
      <c r="B306">
        <v>0.15</v>
      </c>
    </row>
    <row r="307" spans="1:2" x14ac:dyDescent="0.25">
      <c r="A307">
        <v>547089.6</v>
      </c>
      <c r="B307">
        <v>0.15</v>
      </c>
    </row>
    <row r="308" spans="1:2" x14ac:dyDescent="0.25">
      <c r="A308">
        <v>547089.6</v>
      </c>
      <c r="B308">
        <v>0.151</v>
      </c>
    </row>
    <row r="309" spans="1:2" x14ac:dyDescent="0.25">
      <c r="A309">
        <v>547094.4</v>
      </c>
      <c r="B309">
        <v>0.151</v>
      </c>
    </row>
    <row r="310" spans="1:2" x14ac:dyDescent="0.25">
      <c r="A310">
        <v>547094.4</v>
      </c>
      <c r="B310">
        <v>0.152</v>
      </c>
    </row>
    <row r="311" spans="1:2" x14ac:dyDescent="0.25">
      <c r="A311">
        <v>547148.80000000005</v>
      </c>
      <c r="B311">
        <v>0.152</v>
      </c>
    </row>
    <row r="312" spans="1:2" x14ac:dyDescent="0.25">
      <c r="A312">
        <v>547148.80000000005</v>
      </c>
      <c r="B312">
        <v>0.153</v>
      </c>
    </row>
    <row r="313" spans="1:2" x14ac:dyDescent="0.25">
      <c r="A313">
        <v>547152</v>
      </c>
      <c r="B313">
        <v>0.153</v>
      </c>
    </row>
    <row r="314" spans="1:2" x14ac:dyDescent="0.25">
      <c r="A314">
        <v>547152</v>
      </c>
      <c r="B314">
        <v>0.154</v>
      </c>
    </row>
    <row r="315" spans="1:2" x14ac:dyDescent="0.25">
      <c r="A315">
        <v>547210.4</v>
      </c>
      <c r="B315">
        <v>0.154</v>
      </c>
    </row>
    <row r="316" spans="1:2" x14ac:dyDescent="0.25">
      <c r="A316">
        <v>547210.4</v>
      </c>
      <c r="B316">
        <v>0.155</v>
      </c>
    </row>
    <row r="317" spans="1:2" x14ac:dyDescent="0.25">
      <c r="A317">
        <v>547244.80000000005</v>
      </c>
      <c r="B317">
        <v>0.155</v>
      </c>
    </row>
    <row r="318" spans="1:2" x14ac:dyDescent="0.25">
      <c r="A318">
        <v>547244.80000000005</v>
      </c>
      <c r="B318">
        <v>0.156</v>
      </c>
    </row>
    <row r="319" spans="1:2" x14ac:dyDescent="0.25">
      <c r="A319">
        <v>547250.4</v>
      </c>
      <c r="B319">
        <v>0.156</v>
      </c>
    </row>
    <row r="320" spans="1:2" x14ac:dyDescent="0.25">
      <c r="A320">
        <v>547250.4</v>
      </c>
      <c r="B320">
        <v>0.157</v>
      </c>
    </row>
    <row r="321" spans="1:2" x14ac:dyDescent="0.25">
      <c r="A321">
        <v>547288</v>
      </c>
      <c r="B321">
        <v>0.157</v>
      </c>
    </row>
    <row r="322" spans="1:2" x14ac:dyDescent="0.25">
      <c r="A322">
        <v>547288</v>
      </c>
      <c r="B322">
        <v>0.158</v>
      </c>
    </row>
    <row r="323" spans="1:2" x14ac:dyDescent="0.25">
      <c r="A323">
        <v>547319.19999999995</v>
      </c>
      <c r="B323">
        <v>0.158</v>
      </c>
    </row>
    <row r="324" spans="1:2" x14ac:dyDescent="0.25">
      <c r="A324">
        <v>547319.19999999995</v>
      </c>
      <c r="B324">
        <v>0.159</v>
      </c>
    </row>
    <row r="325" spans="1:2" x14ac:dyDescent="0.25">
      <c r="A325">
        <v>547332</v>
      </c>
      <c r="B325">
        <v>0.159</v>
      </c>
    </row>
    <row r="326" spans="1:2" x14ac:dyDescent="0.25">
      <c r="A326">
        <v>547332</v>
      </c>
      <c r="B326">
        <v>0.16</v>
      </c>
    </row>
    <row r="327" spans="1:2" x14ac:dyDescent="0.25">
      <c r="A327">
        <v>547372.80000000005</v>
      </c>
      <c r="B327">
        <v>0.16</v>
      </c>
    </row>
    <row r="328" spans="1:2" x14ac:dyDescent="0.25">
      <c r="A328">
        <v>547372.80000000005</v>
      </c>
      <c r="B328">
        <v>0.161</v>
      </c>
    </row>
    <row r="329" spans="1:2" x14ac:dyDescent="0.25">
      <c r="A329">
        <v>547388</v>
      </c>
      <c r="B329">
        <v>0.161</v>
      </c>
    </row>
    <row r="330" spans="1:2" x14ac:dyDescent="0.25">
      <c r="A330">
        <v>547388</v>
      </c>
      <c r="B330">
        <v>0.16200000000000001</v>
      </c>
    </row>
    <row r="331" spans="1:2" x14ac:dyDescent="0.25">
      <c r="A331">
        <v>547421.6</v>
      </c>
      <c r="B331">
        <v>0.16200000000000001</v>
      </c>
    </row>
    <row r="332" spans="1:2" x14ac:dyDescent="0.25">
      <c r="A332">
        <v>547421.6</v>
      </c>
      <c r="B332">
        <v>0.16300000000000001</v>
      </c>
    </row>
    <row r="333" spans="1:2" x14ac:dyDescent="0.25">
      <c r="A333">
        <v>547484</v>
      </c>
      <c r="B333">
        <v>0.16300000000000001</v>
      </c>
    </row>
    <row r="334" spans="1:2" x14ac:dyDescent="0.25">
      <c r="A334">
        <v>547484</v>
      </c>
      <c r="B334">
        <v>0.16400000000000001</v>
      </c>
    </row>
    <row r="335" spans="1:2" x14ac:dyDescent="0.25">
      <c r="A335">
        <v>547544.80000000005</v>
      </c>
      <c r="B335">
        <v>0.16400000000000001</v>
      </c>
    </row>
    <row r="336" spans="1:2" x14ac:dyDescent="0.25">
      <c r="A336">
        <v>547544.80000000005</v>
      </c>
      <c r="B336">
        <v>0.16500000000000001</v>
      </c>
    </row>
    <row r="337" spans="1:2" x14ac:dyDescent="0.25">
      <c r="A337">
        <v>547546.4</v>
      </c>
      <c r="B337">
        <v>0.16500000000000001</v>
      </c>
    </row>
    <row r="338" spans="1:2" x14ac:dyDescent="0.25">
      <c r="A338">
        <v>547546.4</v>
      </c>
      <c r="B338">
        <v>0.16600000000000001</v>
      </c>
    </row>
    <row r="339" spans="1:2" x14ac:dyDescent="0.25">
      <c r="A339">
        <v>547604</v>
      </c>
      <c r="B339">
        <v>0.16600000000000001</v>
      </c>
    </row>
    <row r="340" spans="1:2" x14ac:dyDescent="0.25">
      <c r="A340">
        <v>547604</v>
      </c>
      <c r="B340">
        <v>0.16700000000000001</v>
      </c>
    </row>
    <row r="341" spans="1:2" x14ac:dyDescent="0.25">
      <c r="A341">
        <v>547616</v>
      </c>
      <c r="B341">
        <v>0.16700000000000001</v>
      </c>
    </row>
    <row r="342" spans="1:2" x14ac:dyDescent="0.25">
      <c r="A342">
        <v>547616</v>
      </c>
      <c r="B342">
        <v>0.16800000000000001</v>
      </c>
    </row>
    <row r="343" spans="1:2" x14ac:dyDescent="0.25">
      <c r="A343">
        <v>547617.6</v>
      </c>
      <c r="B343">
        <v>0.16800000000000001</v>
      </c>
    </row>
    <row r="344" spans="1:2" x14ac:dyDescent="0.25">
      <c r="A344">
        <v>547617.6</v>
      </c>
      <c r="B344">
        <v>0.16900000000000001</v>
      </c>
    </row>
    <row r="345" spans="1:2" x14ac:dyDescent="0.25">
      <c r="A345">
        <v>547680.79999999993</v>
      </c>
      <c r="B345">
        <v>0.16900000000000001</v>
      </c>
    </row>
    <row r="346" spans="1:2" x14ac:dyDescent="0.25">
      <c r="A346">
        <v>547680.79999999993</v>
      </c>
      <c r="B346">
        <v>0.17</v>
      </c>
    </row>
    <row r="347" spans="1:2" x14ac:dyDescent="0.25">
      <c r="A347">
        <v>547745.6</v>
      </c>
      <c r="B347">
        <v>0.17</v>
      </c>
    </row>
    <row r="348" spans="1:2" x14ac:dyDescent="0.25">
      <c r="A348">
        <v>547745.6</v>
      </c>
      <c r="B348">
        <v>0.17100000000000001</v>
      </c>
    </row>
    <row r="349" spans="1:2" x14ac:dyDescent="0.25">
      <c r="A349">
        <v>547776.80000000005</v>
      </c>
      <c r="B349">
        <v>0.17100000000000001</v>
      </c>
    </row>
    <row r="350" spans="1:2" x14ac:dyDescent="0.25">
      <c r="A350">
        <v>547776.80000000005</v>
      </c>
      <c r="B350">
        <v>0.17199999999999999</v>
      </c>
    </row>
    <row r="351" spans="1:2" x14ac:dyDescent="0.25">
      <c r="A351">
        <v>547820.80000000005</v>
      </c>
      <c r="B351">
        <v>0.17199999999999999</v>
      </c>
    </row>
    <row r="352" spans="1:2" x14ac:dyDescent="0.25">
      <c r="A352">
        <v>547820.80000000005</v>
      </c>
      <c r="B352">
        <v>0.17299999999999999</v>
      </c>
    </row>
    <row r="353" spans="1:2" x14ac:dyDescent="0.25">
      <c r="A353">
        <v>547921.6</v>
      </c>
      <c r="B353">
        <v>0.17299999999999999</v>
      </c>
    </row>
    <row r="354" spans="1:2" x14ac:dyDescent="0.25">
      <c r="A354">
        <v>547921.6</v>
      </c>
      <c r="B354">
        <v>0.17399999999999999</v>
      </c>
    </row>
    <row r="355" spans="1:2" x14ac:dyDescent="0.25">
      <c r="A355">
        <v>548011.19999999995</v>
      </c>
      <c r="B355">
        <v>0.17399999999999999</v>
      </c>
    </row>
    <row r="356" spans="1:2" x14ac:dyDescent="0.25">
      <c r="A356">
        <v>548011.19999999995</v>
      </c>
      <c r="B356">
        <v>0.17499999999999999</v>
      </c>
    </row>
    <row r="357" spans="1:2" x14ac:dyDescent="0.25">
      <c r="A357">
        <v>548093.6</v>
      </c>
      <c r="B357">
        <v>0.17499999999999999</v>
      </c>
    </row>
    <row r="358" spans="1:2" x14ac:dyDescent="0.25">
      <c r="A358">
        <v>548093.6</v>
      </c>
      <c r="B358">
        <v>0.17599999999999999</v>
      </c>
    </row>
    <row r="359" spans="1:2" x14ac:dyDescent="0.25">
      <c r="A359">
        <v>548104.79999999993</v>
      </c>
      <c r="B359">
        <v>0.17599999999999999</v>
      </c>
    </row>
    <row r="360" spans="1:2" x14ac:dyDescent="0.25">
      <c r="A360">
        <v>548104.79999999993</v>
      </c>
      <c r="B360">
        <v>0.17699999999999999</v>
      </c>
    </row>
    <row r="361" spans="1:2" x14ac:dyDescent="0.25">
      <c r="A361">
        <v>548272.80000000005</v>
      </c>
      <c r="B361">
        <v>0.17699999999999999</v>
      </c>
    </row>
    <row r="362" spans="1:2" x14ac:dyDescent="0.25">
      <c r="A362">
        <v>548272.80000000005</v>
      </c>
      <c r="B362">
        <v>0.17799999999999999</v>
      </c>
    </row>
    <row r="363" spans="1:2" x14ac:dyDescent="0.25">
      <c r="A363">
        <v>548326.40000000002</v>
      </c>
      <c r="B363">
        <v>0.17799999999999999</v>
      </c>
    </row>
    <row r="364" spans="1:2" x14ac:dyDescent="0.25">
      <c r="A364">
        <v>548326.40000000002</v>
      </c>
      <c r="B364">
        <v>0.17899999999999999</v>
      </c>
    </row>
    <row r="365" spans="1:2" x14ac:dyDescent="0.25">
      <c r="A365">
        <v>548351.19999999995</v>
      </c>
      <c r="B365">
        <v>0.17899999999999999</v>
      </c>
    </row>
    <row r="366" spans="1:2" x14ac:dyDescent="0.25">
      <c r="A366">
        <v>548351.19999999995</v>
      </c>
      <c r="B366">
        <v>0.18</v>
      </c>
    </row>
    <row r="367" spans="1:2" x14ac:dyDescent="0.25">
      <c r="A367">
        <v>548355.19999999995</v>
      </c>
      <c r="B367">
        <v>0.18</v>
      </c>
    </row>
    <row r="368" spans="1:2" x14ac:dyDescent="0.25">
      <c r="A368">
        <v>548355.19999999995</v>
      </c>
      <c r="B368">
        <v>0.18099999999999999</v>
      </c>
    </row>
    <row r="369" spans="1:2" x14ac:dyDescent="0.25">
      <c r="A369">
        <v>548361.6</v>
      </c>
      <c r="B369">
        <v>0.18099999999999999</v>
      </c>
    </row>
    <row r="370" spans="1:2" x14ac:dyDescent="0.25">
      <c r="A370">
        <v>548361.6</v>
      </c>
      <c r="B370">
        <v>0.182</v>
      </c>
    </row>
    <row r="371" spans="1:2" x14ac:dyDescent="0.25">
      <c r="A371">
        <v>548369.6</v>
      </c>
      <c r="B371">
        <v>0.182</v>
      </c>
    </row>
    <row r="372" spans="1:2" x14ac:dyDescent="0.25">
      <c r="A372">
        <v>548369.6</v>
      </c>
      <c r="B372">
        <v>0.183</v>
      </c>
    </row>
    <row r="373" spans="1:2" x14ac:dyDescent="0.25">
      <c r="A373">
        <v>548436</v>
      </c>
      <c r="B373">
        <v>0.183</v>
      </c>
    </row>
    <row r="374" spans="1:2" x14ac:dyDescent="0.25">
      <c r="A374">
        <v>548436</v>
      </c>
      <c r="B374">
        <v>0.184</v>
      </c>
    </row>
    <row r="375" spans="1:2" x14ac:dyDescent="0.25">
      <c r="A375">
        <v>548511.19999999995</v>
      </c>
      <c r="B375">
        <v>0.184</v>
      </c>
    </row>
    <row r="376" spans="1:2" x14ac:dyDescent="0.25">
      <c r="A376">
        <v>548511.19999999995</v>
      </c>
      <c r="B376">
        <v>0.185</v>
      </c>
    </row>
    <row r="377" spans="1:2" x14ac:dyDescent="0.25">
      <c r="A377">
        <v>548540</v>
      </c>
      <c r="B377">
        <v>0.185</v>
      </c>
    </row>
    <row r="378" spans="1:2" x14ac:dyDescent="0.25">
      <c r="A378">
        <v>548540</v>
      </c>
      <c r="B378">
        <v>0.186</v>
      </c>
    </row>
    <row r="379" spans="1:2" x14ac:dyDescent="0.25">
      <c r="A379">
        <v>548627.19999999995</v>
      </c>
      <c r="B379">
        <v>0.186</v>
      </c>
    </row>
    <row r="380" spans="1:2" x14ac:dyDescent="0.25">
      <c r="A380">
        <v>548627.19999999995</v>
      </c>
      <c r="B380">
        <v>0.187</v>
      </c>
    </row>
    <row r="381" spans="1:2" x14ac:dyDescent="0.25">
      <c r="A381">
        <v>548705.6</v>
      </c>
      <c r="B381">
        <v>0.187</v>
      </c>
    </row>
    <row r="382" spans="1:2" x14ac:dyDescent="0.25">
      <c r="A382">
        <v>548705.6</v>
      </c>
      <c r="B382">
        <v>0.188</v>
      </c>
    </row>
    <row r="383" spans="1:2" x14ac:dyDescent="0.25">
      <c r="A383">
        <v>548758.4</v>
      </c>
      <c r="B383">
        <v>0.188</v>
      </c>
    </row>
    <row r="384" spans="1:2" x14ac:dyDescent="0.25">
      <c r="A384">
        <v>548758.4</v>
      </c>
      <c r="B384">
        <v>0.189</v>
      </c>
    </row>
    <row r="385" spans="1:2" x14ac:dyDescent="0.25">
      <c r="A385">
        <v>548820.80000000005</v>
      </c>
      <c r="B385">
        <v>0.189</v>
      </c>
    </row>
    <row r="386" spans="1:2" x14ac:dyDescent="0.25">
      <c r="A386">
        <v>548820.80000000005</v>
      </c>
      <c r="B386">
        <v>0.19</v>
      </c>
    </row>
    <row r="387" spans="1:2" x14ac:dyDescent="0.25">
      <c r="A387">
        <v>548833.6</v>
      </c>
      <c r="B387">
        <v>0.19</v>
      </c>
    </row>
    <row r="388" spans="1:2" x14ac:dyDescent="0.25">
      <c r="A388">
        <v>548833.6</v>
      </c>
      <c r="B388">
        <v>0.191</v>
      </c>
    </row>
    <row r="389" spans="1:2" x14ac:dyDescent="0.25">
      <c r="A389">
        <v>548883.19999999995</v>
      </c>
      <c r="B389">
        <v>0.191</v>
      </c>
    </row>
    <row r="390" spans="1:2" x14ac:dyDescent="0.25">
      <c r="A390">
        <v>548883.19999999995</v>
      </c>
      <c r="B390">
        <v>0.192</v>
      </c>
    </row>
    <row r="391" spans="1:2" x14ac:dyDescent="0.25">
      <c r="A391">
        <v>548904</v>
      </c>
      <c r="B391">
        <v>0.192</v>
      </c>
    </row>
    <row r="392" spans="1:2" x14ac:dyDescent="0.25">
      <c r="A392">
        <v>548904</v>
      </c>
      <c r="B392">
        <v>0.193</v>
      </c>
    </row>
    <row r="393" spans="1:2" x14ac:dyDescent="0.25">
      <c r="A393">
        <v>549127.19999999995</v>
      </c>
      <c r="B393">
        <v>0.193</v>
      </c>
    </row>
    <row r="394" spans="1:2" x14ac:dyDescent="0.25">
      <c r="A394">
        <v>549127.19999999995</v>
      </c>
      <c r="B394">
        <v>0.19400000000000001</v>
      </c>
    </row>
    <row r="395" spans="1:2" x14ac:dyDescent="0.25">
      <c r="A395">
        <v>549130.4</v>
      </c>
      <c r="B395">
        <v>0.19400000000000001</v>
      </c>
    </row>
    <row r="396" spans="1:2" x14ac:dyDescent="0.25">
      <c r="A396">
        <v>549130.4</v>
      </c>
      <c r="B396">
        <v>0.19500000000000001</v>
      </c>
    </row>
    <row r="397" spans="1:2" x14ac:dyDescent="0.25">
      <c r="A397">
        <v>549228.80000000005</v>
      </c>
      <c r="B397">
        <v>0.19500000000000001</v>
      </c>
    </row>
    <row r="398" spans="1:2" x14ac:dyDescent="0.25">
      <c r="A398">
        <v>549228.80000000005</v>
      </c>
      <c r="B398">
        <v>0.19600000000000001</v>
      </c>
    </row>
    <row r="399" spans="1:2" x14ac:dyDescent="0.25">
      <c r="A399">
        <v>549240</v>
      </c>
      <c r="B399">
        <v>0.19600000000000001</v>
      </c>
    </row>
    <row r="400" spans="1:2" x14ac:dyDescent="0.25">
      <c r="A400">
        <v>549240</v>
      </c>
      <c r="B400">
        <v>0.19700000000000001</v>
      </c>
    </row>
    <row r="401" spans="1:2" x14ac:dyDescent="0.25">
      <c r="A401">
        <v>549243.19999999995</v>
      </c>
      <c r="B401">
        <v>0.19700000000000001</v>
      </c>
    </row>
    <row r="402" spans="1:2" x14ac:dyDescent="0.25">
      <c r="A402">
        <v>549243.19999999995</v>
      </c>
      <c r="B402">
        <v>0.19800000000000001</v>
      </c>
    </row>
    <row r="403" spans="1:2" x14ac:dyDescent="0.25">
      <c r="A403">
        <v>549316.79999999993</v>
      </c>
      <c r="B403">
        <v>0.19800000000000001</v>
      </c>
    </row>
    <row r="404" spans="1:2" x14ac:dyDescent="0.25">
      <c r="A404">
        <v>549316.79999999993</v>
      </c>
      <c r="B404">
        <v>0.19900000000000001</v>
      </c>
    </row>
    <row r="405" spans="1:2" x14ac:dyDescent="0.25">
      <c r="A405">
        <v>549344.80000000005</v>
      </c>
      <c r="B405">
        <v>0.19900000000000001</v>
      </c>
    </row>
    <row r="406" spans="1:2" x14ac:dyDescent="0.25">
      <c r="A406">
        <v>549344.80000000005</v>
      </c>
      <c r="B406">
        <v>0.2</v>
      </c>
    </row>
    <row r="407" spans="1:2" x14ac:dyDescent="0.25">
      <c r="A407">
        <v>549410.4</v>
      </c>
      <c r="B407">
        <v>0.2</v>
      </c>
    </row>
    <row r="408" spans="1:2" x14ac:dyDescent="0.25">
      <c r="A408">
        <v>549410.4</v>
      </c>
      <c r="B408">
        <v>0.20100000000000001</v>
      </c>
    </row>
    <row r="409" spans="1:2" x14ac:dyDescent="0.25">
      <c r="A409">
        <v>549467.19999999995</v>
      </c>
      <c r="B409">
        <v>0.20100000000000001</v>
      </c>
    </row>
    <row r="410" spans="1:2" x14ac:dyDescent="0.25">
      <c r="A410">
        <v>549467.19999999995</v>
      </c>
      <c r="B410">
        <v>0.20200000000000001</v>
      </c>
    </row>
    <row r="411" spans="1:2" x14ac:dyDescent="0.25">
      <c r="A411">
        <v>549488.80000000005</v>
      </c>
      <c r="B411">
        <v>0.20200000000000001</v>
      </c>
    </row>
    <row r="412" spans="1:2" x14ac:dyDescent="0.25">
      <c r="A412">
        <v>549488.80000000005</v>
      </c>
      <c r="B412">
        <v>0.20300000000000001</v>
      </c>
    </row>
    <row r="413" spans="1:2" x14ac:dyDescent="0.25">
      <c r="A413">
        <v>549504.80000000005</v>
      </c>
      <c r="B413">
        <v>0.20300000000000001</v>
      </c>
    </row>
    <row r="414" spans="1:2" x14ac:dyDescent="0.25">
      <c r="A414">
        <v>549504.80000000005</v>
      </c>
      <c r="B414">
        <v>0.20399999999999999</v>
      </c>
    </row>
    <row r="415" spans="1:2" x14ac:dyDescent="0.25">
      <c r="A415">
        <v>549513.6</v>
      </c>
      <c r="B415">
        <v>0.20399999999999999</v>
      </c>
    </row>
    <row r="416" spans="1:2" x14ac:dyDescent="0.25">
      <c r="A416">
        <v>549513.6</v>
      </c>
      <c r="B416">
        <v>0.20499999999999999</v>
      </c>
    </row>
    <row r="417" spans="1:2" x14ac:dyDescent="0.25">
      <c r="A417">
        <v>549540</v>
      </c>
      <c r="B417">
        <v>0.20499999999999999</v>
      </c>
    </row>
    <row r="418" spans="1:2" x14ac:dyDescent="0.25">
      <c r="A418">
        <v>549540</v>
      </c>
      <c r="B418">
        <v>0.20599999999999999</v>
      </c>
    </row>
    <row r="419" spans="1:2" x14ac:dyDescent="0.25">
      <c r="A419">
        <v>549564</v>
      </c>
      <c r="B419">
        <v>0.20599999999999999</v>
      </c>
    </row>
    <row r="420" spans="1:2" x14ac:dyDescent="0.25">
      <c r="A420">
        <v>549564</v>
      </c>
      <c r="B420">
        <v>0.20699999999999999</v>
      </c>
    </row>
    <row r="421" spans="1:2" x14ac:dyDescent="0.25">
      <c r="A421">
        <v>549601.6</v>
      </c>
      <c r="B421">
        <v>0.20699999999999999</v>
      </c>
    </row>
    <row r="422" spans="1:2" x14ac:dyDescent="0.25">
      <c r="A422">
        <v>549601.6</v>
      </c>
      <c r="B422">
        <v>0.20799999999999999</v>
      </c>
    </row>
    <row r="423" spans="1:2" x14ac:dyDescent="0.25">
      <c r="A423">
        <v>549642.4</v>
      </c>
      <c r="B423">
        <v>0.20799999999999999</v>
      </c>
    </row>
    <row r="424" spans="1:2" x14ac:dyDescent="0.25">
      <c r="A424">
        <v>549642.4</v>
      </c>
      <c r="B424">
        <v>0.20899999999999999</v>
      </c>
    </row>
    <row r="425" spans="1:2" x14ac:dyDescent="0.25">
      <c r="A425">
        <v>549690.4</v>
      </c>
      <c r="B425">
        <v>0.20899999999999999</v>
      </c>
    </row>
    <row r="426" spans="1:2" x14ac:dyDescent="0.25">
      <c r="A426">
        <v>549690.4</v>
      </c>
      <c r="B426">
        <v>0.21</v>
      </c>
    </row>
    <row r="427" spans="1:2" x14ac:dyDescent="0.25">
      <c r="A427">
        <v>549698.4</v>
      </c>
      <c r="B427">
        <v>0.21</v>
      </c>
    </row>
    <row r="428" spans="1:2" x14ac:dyDescent="0.25">
      <c r="A428">
        <v>549698.4</v>
      </c>
      <c r="B428">
        <v>0.21099999999999999</v>
      </c>
    </row>
    <row r="429" spans="1:2" x14ac:dyDescent="0.25">
      <c r="A429">
        <v>549749.6</v>
      </c>
      <c r="B429">
        <v>0.21099999999999999</v>
      </c>
    </row>
    <row r="430" spans="1:2" x14ac:dyDescent="0.25">
      <c r="A430">
        <v>549749.6</v>
      </c>
      <c r="B430">
        <v>0.21199999999999999</v>
      </c>
    </row>
    <row r="431" spans="1:2" x14ac:dyDescent="0.25">
      <c r="A431">
        <v>549756</v>
      </c>
      <c r="B431">
        <v>0.21199999999999999</v>
      </c>
    </row>
    <row r="432" spans="1:2" x14ac:dyDescent="0.25">
      <c r="A432">
        <v>549756</v>
      </c>
      <c r="B432">
        <v>0.21299999999999999</v>
      </c>
    </row>
    <row r="433" spans="1:2" x14ac:dyDescent="0.25">
      <c r="A433">
        <v>549804</v>
      </c>
      <c r="B433">
        <v>0.21299999999999999</v>
      </c>
    </row>
    <row r="434" spans="1:2" x14ac:dyDescent="0.25">
      <c r="A434">
        <v>549804</v>
      </c>
      <c r="B434">
        <v>0.214</v>
      </c>
    </row>
    <row r="435" spans="1:2" x14ac:dyDescent="0.25">
      <c r="A435">
        <v>549905.6</v>
      </c>
      <c r="B435">
        <v>0.214</v>
      </c>
    </row>
    <row r="436" spans="1:2" x14ac:dyDescent="0.25">
      <c r="A436">
        <v>549905.6</v>
      </c>
      <c r="B436">
        <v>0.215</v>
      </c>
    </row>
    <row r="437" spans="1:2" x14ac:dyDescent="0.25">
      <c r="A437">
        <v>549930.4</v>
      </c>
      <c r="B437">
        <v>0.215</v>
      </c>
    </row>
    <row r="438" spans="1:2" x14ac:dyDescent="0.25">
      <c r="A438">
        <v>549930.4</v>
      </c>
      <c r="B438">
        <v>0.216</v>
      </c>
    </row>
    <row r="439" spans="1:2" x14ac:dyDescent="0.25">
      <c r="A439">
        <v>549992.79999999993</v>
      </c>
      <c r="B439">
        <v>0.216</v>
      </c>
    </row>
    <row r="440" spans="1:2" x14ac:dyDescent="0.25">
      <c r="A440">
        <v>549992.79999999993</v>
      </c>
      <c r="B440">
        <v>0.217</v>
      </c>
    </row>
    <row r="441" spans="1:2" x14ac:dyDescent="0.25">
      <c r="A441">
        <v>550000</v>
      </c>
      <c r="B441">
        <v>0.217</v>
      </c>
    </row>
    <row r="442" spans="1:2" x14ac:dyDescent="0.25">
      <c r="A442">
        <v>550000</v>
      </c>
      <c r="B442">
        <v>0.218</v>
      </c>
    </row>
    <row r="443" spans="1:2" x14ac:dyDescent="0.25">
      <c r="A443">
        <v>550045.6</v>
      </c>
      <c r="B443">
        <v>0.218</v>
      </c>
    </row>
    <row r="444" spans="1:2" x14ac:dyDescent="0.25">
      <c r="A444">
        <v>550045.6</v>
      </c>
      <c r="B444">
        <v>0.219</v>
      </c>
    </row>
    <row r="445" spans="1:2" x14ac:dyDescent="0.25">
      <c r="A445">
        <v>550074.4</v>
      </c>
      <c r="B445">
        <v>0.219</v>
      </c>
    </row>
    <row r="446" spans="1:2" x14ac:dyDescent="0.25">
      <c r="A446">
        <v>550074.4</v>
      </c>
      <c r="B446">
        <v>0.22</v>
      </c>
    </row>
    <row r="447" spans="1:2" x14ac:dyDescent="0.25">
      <c r="A447">
        <v>550104</v>
      </c>
      <c r="B447">
        <v>0.22</v>
      </c>
    </row>
    <row r="448" spans="1:2" x14ac:dyDescent="0.25">
      <c r="A448">
        <v>550104</v>
      </c>
      <c r="B448">
        <v>0.221</v>
      </c>
    </row>
    <row r="449" spans="1:2" x14ac:dyDescent="0.25">
      <c r="A449">
        <v>550132</v>
      </c>
      <c r="B449">
        <v>0.221</v>
      </c>
    </row>
    <row r="450" spans="1:2" x14ac:dyDescent="0.25">
      <c r="A450">
        <v>550132</v>
      </c>
      <c r="B450">
        <v>0.222</v>
      </c>
    </row>
    <row r="451" spans="1:2" x14ac:dyDescent="0.25">
      <c r="A451">
        <v>550200.80000000005</v>
      </c>
      <c r="B451">
        <v>0.222</v>
      </c>
    </row>
    <row r="452" spans="1:2" x14ac:dyDescent="0.25">
      <c r="A452">
        <v>550200.80000000005</v>
      </c>
      <c r="B452">
        <v>0.223</v>
      </c>
    </row>
    <row r="453" spans="1:2" x14ac:dyDescent="0.25">
      <c r="A453">
        <v>550247.19999999995</v>
      </c>
      <c r="B453">
        <v>0.223</v>
      </c>
    </row>
    <row r="454" spans="1:2" x14ac:dyDescent="0.25">
      <c r="A454">
        <v>550247.19999999995</v>
      </c>
      <c r="B454">
        <v>0.224</v>
      </c>
    </row>
    <row r="455" spans="1:2" x14ac:dyDescent="0.25">
      <c r="A455">
        <v>550266.4</v>
      </c>
      <c r="B455">
        <v>0.224</v>
      </c>
    </row>
    <row r="456" spans="1:2" x14ac:dyDescent="0.25">
      <c r="A456">
        <v>550266.4</v>
      </c>
      <c r="B456">
        <v>0.22500000000000001</v>
      </c>
    </row>
    <row r="457" spans="1:2" x14ac:dyDescent="0.25">
      <c r="A457">
        <v>550310.40000000002</v>
      </c>
      <c r="B457">
        <v>0.22500000000000001</v>
      </c>
    </row>
    <row r="458" spans="1:2" x14ac:dyDescent="0.25">
      <c r="A458">
        <v>550310.40000000002</v>
      </c>
      <c r="B458">
        <v>0.22600000000000001</v>
      </c>
    </row>
    <row r="459" spans="1:2" x14ac:dyDescent="0.25">
      <c r="A459">
        <v>550339.19999999995</v>
      </c>
      <c r="B459">
        <v>0.22600000000000001</v>
      </c>
    </row>
    <row r="460" spans="1:2" x14ac:dyDescent="0.25">
      <c r="A460">
        <v>550339.19999999995</v>
      </c>
      <c r="B460">
        <v>0.22700000000000001</v>
      </c>
    </row>
    <row r="461" spans="1:2" x14ac:dyDescent="0.25">
      <c r="A461">
        <v>550370.4</v>
      </c>
      <c r="B461">
        <v>0.22700000000000001</v>
      </c>
    </row>
    <row r="462" spans="1:2" x14ac:dyDescent="0.25">
      <c r="A462">
        <v>550370.4</v>
      </c>
      <c r="B462">
        <v>0.22800000000000001</v>
      </c>
    </row>
    <row r="463" spans="1:2" x14ac:dyDescent="0.25">
      <c r="A463">
        <v>550392.80000000005</v>
      </c>
      <c r="B463">
        <v>0.22800000000000001</v>
      </c>
    </row>
    <row r="464" spans="1:2" x14ac:dyDescent="0.25">
      <c r="A464">
        <v>550392.80000000005</v>
      </c>
      <c r="B464">
        <v>0.22900000000000001</v>
      </c>
    </row>
    <row r="465" spans="1:2" x14ac:dyDescent="0.25">
      <c r="A465">
        <v>550416</v>
      </c>
      <c r="B465">
        <v>0.22900000000000001</v>
      </c>
    </row>
    <row r="466" spans="1:2" x14ac:dyDescent="0.25">
      <c r="A466">
        <v>550416</v>
      </c>
      <c r="B466">
        <v>0.23</v>
      </c>
    </row>
    <row r="467" spans="1:2" x14ac:dyDescent="0.25">
      <c r="A467">
        <v>550459.19999999995</v>
      </c>
      <c r="B467">
        <v>0.23</v>
      </c>
    </row>
    <row r="468" spans="1:2" x14ac:dyDescent="0.25">
      <c r="A468">
        <v>550459.19999999995</v>
      </c>
      <c r="B468">
        <v>0.23100000000000001</v>
      </c>
    </row>
    <row r="469" spans="1:2" x14ac:dyDescent="0.25">
      <c r="A469">
        <v>550500.80000000005</v>
      </c>
      <c r="B469">
        <v>0.23100000000000001</v>
      </c>
    </row>
    <row r="470" spans="1:2" x14ac:dyDescent="0.25">
      <c r="A470">
        <v>550500.80000000005</v>
      </c>
      <c r="B470">
        <v>0.23200000000000001</v>
      </c>
    </row>
    <row r="471" spans="1:2" x14ac:dyDescent="0.25">
      <c r="A471">
        <v>550698.4</v>
      </c>
      <c r="B471">
        <v>0.23200000000000001</v>
      </c>
    </row>
    <row r="472" spans="1:2" x14ac:dyDescent="0.25">
      <c r="A472">
        <v>550698.4</v>
      </c>
      <c r="B472">
        <v>0.23300000000000001</v>
      </c>
    </row>
    <row r="473" spans="1:2" x14ac:dyDescent="0.25">
      <c r="A473">
        <v>550702.4</v>
      </c>
      <c r="B473">
        <v>0.23300000000000001</v>
      </c>
    </row>
    <row r="474" spans="1:2" x14ac:dyDescent="0.25">
      <c r="A474">
        <v>550702.4</v>
      </c>
      <c r="B474">
        <v>0.23400000000000001</v>
      </c>
    </row>
    <row r="475" spans="1:2" x14ac:dyDescent="0.25">
      <c r="A475">
        <v>550710.4</v>
      </c>
      <c r="B475">
        <v>0.23400000000000001</v>
      </c>
    </row>
    <row r="476" spans="1:2" x14ac:dyDescent="0.25">
      <c r="A476">
        <v>550710.4</v>
      </c>
      <c r="B476">
        <v>0.23499999999999999</v>
      </c>
    </row>
    <row r="477" spans="1:2" x14ac:dyDescent="0.25">
      <c r="A477">
        <v>550743.19999999995</v>
      </c>
      <c r="B477">
        <v>0.23499999999999999</v>
      </c>
    </row>
    <row r="478" spans="1:2" x14ac:dyDescent="0.25">
      <c r="A478">
        <v>550743.19999999995</v>
      </c>
      <c r="B478">
        <v>0.23599999999999999</v>
      </c>
    </row>
    <row r="479" spans="1:2" x14ac:dyDescent="0.25">
      <c r="A479">
        <v>550788</v>
      </c>
      <c r="B479">
        <v>0.23599999999999999</v>
      </c>
    </row>
    <row r="480" spans="1:2" x14ac:dyDescent="0.25">
      <c r="A480">
        <v>550788</v>
      </c>
      <c r="B480">
        <v>0.23699999999999999</v>
      </c>
    </row>
    <row r="481" spans="1:2" x14ac:dyDescent="0.25">
      <c r="A481">
        <v>550792</v>
      </c>
      <c r="B481">
        <v>0.23699999999999999</v>
      </c>
    </row>
    <row r="482" spans="1:2" x14ac:dyDescent="0.25">
      <c r="A482">
        <v>550792</v>
      </c>
      <c r="B482">
        <v>0.23799999999999999</v>
      </c>
    </row>
    <row r="483" spans="1:2" x14ac:dyDescent="0.25">
      <c r="A483">
        <v>550796.79999999993</v>
      </c>
      <c r="B483">
        <v>0.23799999999999999</v>
      </c>
    </row>
    <row r="484" spans="1:2" x14ac:dyDescent="0.25">
      <c r="A484">
        <v>550796.79999999993</v>
      </c>
      <c r="B484">
        <v>0.23899999999999999</v>
      </c>
    </row>
    <row r="485" spans="1:2" x14ac:dyDescent="0.25">
      <c r="A485">
        <v>550803.19999999995</v>
      </c>
      <c r="B485">
        <v>0.23899999999999999</v>
      </c>
    </row>
    <row r="486" spans="1:2" x14ac:dyDescent="0.25">
      <c r="A486">
        <v>550803.19999999995</v>
      </c>
      <c r="B486">
        <v>0.24</v>
      </c>
    </row>
    <row r="487" spans="1:2" x14ac:dyDescent="0.25">
      <c r="A487">
        <v>550860</v>
      </c>
      <c r="B487">
        <v>0.24</v>
      </c>
    </row>
    <row r="488" spans="1:2" x14ac:dyDescent="0.25">
      <c r="A488">
        <v>550860</v>
      </c>
      <c r="B488">
        <v>0.24099999999999999</v>
      </c>
    </row>
    <row r="489" spans="1:2" x14ac:dyDescent="0.25">
      <c r="A489">
        <v>550862.4</v>
      </c>
      <c r="B489">
        <v>0.24099999999999999</v>
      </c>
    </row>
    <row r="490" spans="1:2" x14ac:dyDescent="0.25">
      <c r="A490">
        <v>550862.4</v>
      </c>
      <c r="B490">
        <v>0.24199999999999999</v>
      </c>
    </row>
    <row r="491" spans="1:2" x14ac:dyDescent="0.25">
      <c r="A491">
        <v>550865.6</v>
      </c>
      <c r="B491">
        <v>0.24199999999999999</v>
      </c>
    </row>
    <row r="492" spans="1:2" x14ac:dyDescent="0.25">
      <c r="A492">
        <v>550865.6</v>
      </c>
      <c r="B492">
        <v>0.24299999999999999</v>
      </c>
    </row>
    <row r="493" spans="1:2" x14ac:dyDescent="0.25">
      <c r="A493">
        <v>550870.4</v>
      </c>
      <c r="B493">
        <v>0.24299999999999999</v>
      </c>
    </row>
    <row r="494" spans="1:2" x14ac:dyDescent="0.25">
      <c r="A494">
        <v>550870.4</v>
      </c>
      <c r="B494">
        <v>0.24399999999999999</v>
      </c>
    </row>
    <row r="495" spans="1:2" x14ac:dyDescent="0.25">
      <c r="A495">
        <v>551006.4</v>
      </c>
      <c r="B495">
        <v>0.24399999999999999</v>
      </c>
    </row>
    <row r="496" spans="1:2" x14ac:dyDescent="0.25">
      <c r="A496">
        <v>551006.4</v>
      </c>
      <c r="B496">
        <v>0.245</v>
      </c>
    </row>
    <row r="497" spans="1:2" x14ac:dyDescent="0.25">
      <c r="A497">
        <v>551029.6</v>
      </c>
      <c r="B497">
        <v>0.245</v>
      </c>
    </row>
    <row r="498" spans="1:2" x14ac:dyDescent="0.25">
      <c r="A498">
        <v>551029.6</v>
      </c>
      <c r="B498">
        <v>0.246</v>
      </c>
    </row>
    <row r="499" spans="1:2" x14ac:dyDescent="0.25">
      <c r="A499">
        <v>551031.19999999995</v>
      </c>
      <c r="B499">
        <v>0.246</v>
      </c>
    </row>
    <row r="500" spans="1:2" x14ac:dyDescent="0.25">
      <c r="A500">
        <v>551031.19999999995</v>
      </c>
      <c r="B500">
        <v>0.247</v>
      </c>
    </row>
    <row r="501" spans="1:2" x14ac:dyDescent="0.25">
      <c r="A501">
        <v>551036.80000000005</v>
      </c>
      <c r="B501">
        <v>0.247</v>
      </c>
    </row>
    <row r="502" spans="1:2" x14ac:dyDescent="0.25">
      <c r="A502">
        <v>551036.80000000005</v>
      </c>
      <c r="B502">
        <v>0.248</v>
      </c>
    </row>
    <row r="503" spans="1:2" x14ac:dyDescent="0.25">
      <c r="A503">
        <v>551088</v>
      </c>
      <c r="B503">
        <v>0.248</v>
      </c>
    </row>
    <row r="504" spans="1:2" x14ac:dyDescent="0.25">
      <c r="A504">
        <v>551088</v>
      </c>
      <c r="B504">
        <v>0.249</v>
      </c>
    </row>
    <row r="505" spans="1:2" x14ac:dyDescent="0.25">
      <c r="A505">
        <v>551114.4</v>
      </c>
      <c r="B505">
        <v>0.249</v>
      </c>
    </row>
    <row r="506" spans="1:2" x14ac:dyDescent="0.25">
      <c r="A506">
        <v>551114.4</v>
      </c>
      <c r="B506">
        <v>0.25</v>
      </c>
    </row>
    <row r="507" spans="1:2" x14ac:dyDescent="0.25">
      <c r="A507">
        <v>551144</v>
      </c>
      <c r="B507">
        <v>0.25</v>
      </c>
    </row>
    <row r="508" spans="1:2" x14ac:dyDescent="0.25">
      <c r="A508">
        <v>551144</v>
      </c>
      <c r="B508">
        <v>0.251</v>
      </c>
    </row>
    <row r="509" spans="1:2" x14ac:dyDescent="0.25">
      <c r="A509">
        <v>551179.19999999995</v>
      </c>
      <c r="B509">
        <v>0.251</v>
      </c>
    </row>
    <row r="510" spans="1:2" x14ac:dyDescent="0.25">
      <c r="A510">
        <v>551179.19999999995</v>
      </c>
      <c r="B510">
        <v>0.252</v>
      </c>
    </row>
    <row r="511" spans="1:2" x14ac:dyDescent="0.25">
      <c r="A511">
        <v>551192.79999999993</v>
      </c>
      <c r="B511">
        <v>0.252</v>
      </c>
    </row>
    <row r="512" spans="1:2" x14ac:dyDescent="0.25">
      <c r="A512">
        <v>551192.79999999993</v>
      </c>
      <c r="B512">
        <v>0.253</v>
      </c>
    </row>
    <row r="513" spans="1:2" x14ac:dyDescent="0.25">
      <c r="A513">
        <v>551196.80000000005</v>
      </c>
      <c r="B513">
        <v>0.253</v>
      </c>
    </row>
    <row r="514" spans="1:2" x14ac:dyDescent="0.25">
      <c r="A514">
        <v>551196.80000000005</v>
      </c>
      <c r="B514">
        <v>0.254</v>
      </c>
    </row>
    <row r="515" spans="1:2" x14ac:dyDescent="0.25">
      <c r="A515">
        <v>551204.79999999993</v>
      </c>
      <c r="B515">
        <v>0.254</v>
      </c>
    </row>
    <row r="516" spans="1:2" x14ac:dyDescent="0.25">
      <c r="A516">
        <v>551204.79999999993</v>
      </c>
      <c r="B516">
        <v>0.255</v>
      </c>
    </row>
    <row r="517" spans="1:2" x14ac:dyDescent="0.25">
      <c r="A517">
        <v>551206.40000000002</v>
      </c>
      <c r="B517">
        <v>0.255</v>
      </c>
    </row>
    <row r="518" spans="1:2" x14ac:dyDescent="0.25">
      <c r="A518">
        <v>551206.40000000002</v>
      </c>
      <c r="B518">
        <v>0.25600000000000001</v>
      </c>
    </row>
    <row r="519" spans="1:2" x14ac:dyDescent="0.25">
      <c r="A519">
        <v>551231.19999999995</v>
      </c>
      <c r="B519">
        <v>0.25600000000000001</v>
      </c>
    </row>
    <row r="520" spans="1:2" x14ac:dyDescent="0.25">
      <c r="A520">
        <v>551231.19999999995</v>
      </c>
      <c r="B520">
        <v>0.25700000000000001</v>
      </c>
    </row>
    <row r="521" spans="1:2" x14ac:dyDescent="0.25">
      <c r="A521">
        <v>551300</v>
      </c>
      <c r="B521">
        <v>0.25700000000000001</v>
      </c>
    </row>
    <row r="522" spans="1:2" x14ac:dyDescent="0.25">
      <c r="A522">
        <v>551300</v>
      </c>
      <c r="B522">
        <v>0.25800000000000001</v>
      </c>
    </row>
    <row r="523" spans="1:2" x14ac:dyDescent="0.25">
      <c r="A523">
        <v>551393.6</v>
      </c>
      <c r="B523">
        <v>0.25800000000000001</v>
      </c>
    </row>
    <row r="524" spans="1:2" x14ac:dyDescent="0.25">
      <c r="A524">
        <v>551393.6</v>
      </c>
      <c r="B524">
        <v>0.25900000000000001</v>
      </c>
    </row>
    <row r="525" spans="1:2" x14ac:dyDescent="0.25">
      <c r="A525">
        <v>551481.59999999998</v>
      </c>
      <c r="B525">
        <v>0.25900000000000001</v>
      </c>
    </row>
    <row r="526" spans="1:2" x14ac:dyDescent="0.25">
      <c r="A526">
        <v>551481.59999999998</v>
      </c>
      <c r="B526">
        <v>0.26</v>
      </c>
    </row>
    <row r="527" spans="1:2" x14ac:dyDescent="0.25">
      <c r="A527">
        <v>551504</v>
      </c>
      <c r="B527">
        <v>0.26</v>
      </c>
    </row>
    <row r="528" spans="1:2" x14ac:dyDescent="0.25">
      <c r="A528">
        <v>551504</v>
      </c>
      <c r="B528">
        <v>0.26100000000000001</v>
      </c>
    </row>
    <row r="529" spans="1:2" x14ac:dyDescent="0.25">
      <c r="A529">
        <v>551526.40000000002</v>
      </c>
      <c r="B529">
        <v>0.26100000000000001</v>
      </c>
    </row>
    <row r="530" spans="1:2" x14ac:dyDescent="0.25">
      <c r="A530">
        <v>551526.40000000002</v>
      </c>
      <c r="B530">
        <v>0.26200000000000001</v>
      </c>
    </row>
    <row r="531" spans="1:2" x14ac:dyDescent="0.25">
      <c r="A531">
        <v>551605.6</v>
      </c>
      <c r="B531">
        <v>0.26200000000000001</v>
      </c>
    </row>
    <row r="532" spans="1:2" x14ac:dyDescent="0.25">
      <c r="A532">
        <v>551605.6</v>
      </c>
      <c r="B532">
        <v>0.26300000000000001</v>
      </c>
    </row>
    <row r="533" spans="1:2" x14ac:dyDescent="0.25">
      <c r="A533">
        <v>551703.19999999995</v>
      </c>
      <c r="B533">
        <v>0.26300000000000001</v>
      </c>
    </row>
    <row r="534" spans="1:2" x14ac:dyDescent="0.25">
      <c r="A534">
        <v>551703.19999999995</v>
      </c>
      <c r="B534">
        <v>0.26400000000000001</v>
      </c>
    </row>
    <row r="535" spans="1:2" x14ac:dyDescent="0.25">
      <c r="A535">
        <v>551750.40000000002</v>
      </c>
      <c r="B535">
        <v>0.26400000000000001</v>
      </c>
    </row>
    <row r="536" spans="1:2" x14ac:dyDescent="0.25">
      <c r="A536">
        <v>551750.40000000002</v>
      </c>
      <c r="B536">
        <v>0.26500000000000001</v>
      </c>
    </row>
    <row r="537" spans="1:2" x14ac:dyDescent="0.25">
      <c r="A537">
        <v>551753.6</v>
      </c>
      <c r="B537">
        <v>0.26500000000000001</v>
      </c>
    </row>
    <row r="538" spans="1:2" x14ac:dyDescent="0.25">
      <c r="A538">
        <v>551753.6</v>
      </c>
      <c r="B538">
        <v>0.26600000000000001</v>
      </c>
    </row>
    <row r="539" spans="1:2" x14ac:dyDescent="0.25">
      <c r="A539">
        <v>551829.6</v>
      </c>
      <c r="B539">
        <v>0.26600000000000001</v>
      </c>
    </row>
    <row r="540" spans="1:2" x14ac:dyDescent="0.25">
      <c r="A540">
        <v>551829.6</v>
      </c>
      <c r="B540">
        <v>0.26700000000000002</v>
      </c>
    </row>
    <row r="541" spans="1:2" x14ac:dyDescent="0.25">
      <c r="A541">
        <v>551864</v>
      </c>
      <c r="B541">
        <v>0.26700000000000002</v>
      </c>
    </row>
    <row r="542" spans="1:2" x14ac:dyDescent="0.25">
      <c r="A542">
        <v>551864</v>
      </c>
      <c r="B542">
        <v>0.26800000000000002</v>
      </c>
    </row>
    <row r="543" spans="1:2" x14ac:dyDescent="0.25">
      <c r="A543">
        <v>551877.6</v>
      </c>
      <c r="B543">
        <v>0.26800000000000002</v>
      </c>
    </row>
    <row r="544" spans="1:2" x14ac:dyDescent="0.25">
      <c r="A544">
        <v>551877.6</v>
      </c>
      <c r="B544">
        <v>0.26900000000000002</v>
      </c>
    </row>
    <row r="545" spans="1:2" x14ac:dyDescent="0.25">
      <c r="A545">
        <v>551924</v>
      </c>
      <c r="B545">
        <v>0.26900000000000002</v>
      </c>
    </row>
    <row r="546" spans="1:2" x14ac:dyDescent="0.25">
      <c r="A546">
        <v>551924</v>
      </c>
      <c r="B546">
        <v>0.27</v>
      </c>
    </row>
    <row r="547" spans="1:2" x14ac:dyDescent="0.25">
      <c r="A547">
        <v>551926.4</v>
      </c>
      <c r="B547">
        <v>0.27</v>
      </c>
    </row>
    <row r="548" spans="1:2" x14ac:dyDescent="0.25">
      <c r="A548">
        <v>551926.4</v>
      </c>
      <c r="B548">
        <v>0.27100000000000002</v>
      </c>
    </row>
    <row r="549" spans="1:2" x14ac:dyDescent="0.25">
      <c r="A549">
        <v>551952.80000000005</v>
      </c>
      <c r="B549">
        <v>0.27100000000000002</v>
      </c>
    </row>
    <row r="550" spans="1:2" x14ac:dyDescent="0.25">
      <c r="A550">
        <v>551952.80000000005</v>
      </c>
      <c r="B550">
        <v>0.27200000000000002</v>
      </c>
    </row>
    <row r="551" spans="1:2" x14ac:dyDescent="0.25">
      <c r="A551">
        <v>551984</v>
      </c>
      <c r="B551">
        <v>0.27200000000000002</v>
      </c>
    </row>
    <row r="552" spans="1:2" x14ac:dyDescent="0.25">
      <c r="A552">
        <v>551984</v>
      </c>
      <c r="B552">
        <v>0.27300000000000002</v>
      </c>
    </row>
    <row r="553" spans="1:2" x14ac:dyDescent="0.25">
      <c r="A553">
        <v>551985.6</v>
      </c>
      <c r="B553">
        <v>0.27300000000000002</v>
      </c>
    </row>
    <row r="554" spans="1:2" x14ac:dyDescent="0.25">
      <c r="A554">
        <v>551985.6</v>
      </c>
      <c r="B554">
        <v>0.27400000000000002</v>
      </c>
    </row>
    <row r="555" spans="1:2" x14ac:dyDescent="0.25">
      <c r="A555">
        <v>552018.4</v>
      </c>
      <c r="B555">
        <v>0.27400000000000002</v>
      </c>
    </row>
    <row r="556" spans="1:2" x14ac:dyDescent="0.25">
      <c r="A556">
        <v>552018.4</v>
      </c>
      <c r="B556">
        <v>0.27500000000000002</v>
      </c>
    </row>
    <row r="557" spans="1:2" x14ac:dyDescent="0.25">
      <c r="A557">
        <v>552171.19999999995</v>
      </c>
      <c r="B557">
        <v>0.27500000000000002</v>
      </c>
    </row>
    <row r="558" spans="1:2" x14ac:dyDescent="0.25">
      <c r="A558">
        <v>552171.19999999995</v>
      </c>
      <c r="B558">
        <v>0.27600000000000002</v>
      </c>
    </row>
    <row r="559" spans="1:2" x14ac:dyDescent="0.25">
      <c r="A559">
        <v>552223.20000000007</v>
      </c>
      <c r="B559">
        <v>0.27600000000000002</v>
      </c>
    </row>
    <row r="560" spans="1:2" x14ac:dyDescent="0.25">
      <c r="A560">
        <v>552223.20000000007</v>
      </c>
      <c r="B560">
        <v>0.27700000000000002</v>
      </c>
    </row>
    <row r="561" spans="1:2" x14ac:dyDescent="0.25">
      <c r="A561">
        <v>552260.80000000005</v>
      </c>
      <c r="B561">
        <v>0.27700000000000002</v>
      </c>
    </row>
    <row r="562" spans="1:2" x14ac:dyDescent="0.25">
      <c r="A562">
        <v>552260.80000000005</v>
      </c>
      <c r="B562">
        <v>0.27800000000000002</v>
      </c>
    </row>
    <row r="563" spans="1:2" x14ac:dyDescent="0.25">
      <c r="A563">
        <v>552302.4</v>
      </c>
      <c r="B563">
        <v>0.27800000000000002</v>
      </c>
    </row>
    <row r="564" spans="1:2" x14ac:dyDescent="0.25">
      <c r="A564">
        <v>552302.4</v>
      </c>
      <c r="B564">
        <v>0.27900000000000003</v>
      </c>
    </row>
    <row r="565" spans="1:2" x14ac:dyDescent="0.25">
      <c r="A565">
        <v>552304</v>
      </c>
      <c r="B565">
        <v>0.27900000000000003</v>
      </c>
    </row>
    <row r="566" spans="1:2" x14ac:dyDescent="0.25">
      <c r="A566">
        <v>552304</v>
      </c>
      <c r="B566">
        <v>0.28000000000000003</v>
      </c>
    </row>
    <row r="567" spans="1:2" x14ac:dyDescent="0.25">
      <c r="A567">
        <v>552314.4</v>
      </c>
      <c r="B567">
        <v>0.28000000000000003</v>
      </c>
    </row>
    <row r="568" spans="1:2" x14ac:dyDescent="0.25">
      <c r="A568">
        <v>552314.4</v>
      </c>
      <c r="B568">
        <v>0.28100000000000003</v>
      </c>
    </row>
    <row r="569" spans="1:2" x14ac:dyDescent="0.25">
      <c r="A569">
        <v>552396.80000000005</v>
      </c>
      <c r="B569">
        <v>0.28100000000000003</v>
      </c>
    </row>
    <row r="570" spans="1:2" x14ac:dyDescent="0.25">
      <c r="A570">
        <v>552396.80000000005</v>
      </c>
      <c r="B570">
        <v>0.28199999999999997</v>
      </c>
    </row>
    <row r="571" spans="1:2" x14ac:dyDescent="0.25">
      <c r="A571">
        <v>552400.80000000005</v>
      </c>
      <c r="B571">
        <v>0.28199999999999997</v>
      </c>
    </row>
    <row r="572" spans="1:2" x14ac:dyDescent="0.25">
      <c r="A572">
        <v>552400.80000000005</v>
      </c>
      <c r="B572">
        <v>0.28299999999999997</v>
      </c>
    </row>
    <row r="573" spans="1:2" x14ac:dyDescent="0.25">
      <c r="A573">
        <v>552407.19999999995</v>
      </c>
      <c r="B573">
        <v>0.28299999999999997</v>
      </c>
    </row>
    <row r="574" spans="1:2" x14ac:dyDescent="0.25">
      <c r="A574">
        <v>552407.19999999995</v>
      </c>
      <c r="B574">
        <v>0.28399999999999997</v>
      </c>
    </row>
    <row r="575" spans="1:2" x14ac:dyDescent="0.25">
      <c r="A575">
        <v>552468</v>
      </c>
      <c r="B575">
        <v>0.28399999999999997</v>
      </c>
    </row>
    <row r="576" spans="1:2" x14ac:dyDescent="0.25">
      <c r="A576">
        <v>552468</v>
      </c>
      <c r="B576">
        <v>0.28499999999999998</v>
      </c>
    </row>
    <row r="577" spans="1:2" x14ac:dyDescent="0.25">
      <c r="A577">
        <v>552723.19999999995</v>
      </c>
      <c r="B577">
        <v>0.28499999999999998</v>
      </c>
    </row>
    <row r="578" spans="1:2" x14ac:dyDescent="0.25">
      <c r="A578">
        <v>552723.19999999995</v>
      </c>
      <c r="B578">
        <v>0.28599999999999998</v>
      </c>
    </row>
    <row r="579" spans="1:2" x14ac:dyDescent="0.25">
      <c r="A579">
        <v>552728</v>
      </c>
      <c r="B579">
        <v>0.28599999999999998</v>
      </c>
    </row>
    <row r="580" spans="1:2" x14ac:dyDescent="0.25">
      <c r="A580">
        <v>552728</v>
      </c>
      <c r="B580">
        <v>0.28699999999999998</v>
      </c>
    </row>
    <row r="581" spans="1:2" x14ac:dyDescent="0.25">
      <c r="A581">
        <v>552754.4</v>
      </c>
      <c r="B581">
        <v>0.28699999999999998</v>
      </c>
    </row>
    <row r="582" spans="1:2" x14ac:dyDescent="0.25">
      <c r="A582">
        <v>552754.4</v>
      </c>
      <c r="B582">
        <v>0.28799999999999998</v>
      </c>
    </row>
    <row r="583" spans="1:2" x14ac:dyDescent="0.25">
      <c r="A583">
        <v>552791.19999999995</v>
      </c>
      <c r="B583">
        <v>0.28799999999999998</v>
      </c>
    </row>
    <row r="584" spans="1:2" x14ac:dyDescent="0.25">
      <c r="A584">
        <v>552791.19999999995</v>
      </c>
      <c r="B584">
        <v>0.28899999999999998</v>
      </c>
    </row>
    <row r="585" spans="1:2" x14ac:dyDescent="0.25">
      <c r="A585">
        <v>552798.4</v>
      </c>
      <c r="B585">
        <v>0.28899999999999998</v>
      </c>
    </row>
    <row r="586" spans="1:2" x14ac:dyDescent="0.25">
      <c r="A586">
        <v>552798.4</v>
      </c>
      <c r="B586">
        <v>0.28999999999999998</v>
      </c>
    </row>
    <row r="587" spans="1:2" x14ac:dyDescent="0.25">
      <c r="A587">
        <v>552801.6</v>
      </c>
      <c r="B587">
        <v>0.28999999999999998</v>
      </c>
    </row>
    <row r="588" spans="1:2" x14ac:dyDescent="0.25">
      <c r="A588">
        <v>552801.6</v>
      </c>
      <c r="B588">
        <v>0.29099999999999998</v>
      </c>
    </row>
    <row r="589" spans="1:2" x14ac:dyDescent="0.25">
      <c r="A589">
        <v>552820.80000000005</v>
      </c>
      <c r="B589">
        <v>0.29099999999999998</v>
      </c>
    </row>
    <row r="590" spans="1:2" x14ac:dyDescent="0.25">
      <c r="A590">
        <v>552820.80000000005</v>
      </c>
      <c r="B590">
        <v>0.29199999999999998</v>
      </c>
    </row>
    <row r="591" spans="1:2" x14ac:dyDescent="0.25">
      <c r="A591">
        <v>552824.80000000005</v>
      </c>
      <c r="B591">
        <v>0.29199999999999998</v>
      </c>
    </row>
    <row r="592" spans="1:2" x14ac:dyDescent="0.25">
      <c r="A592">
        <v>552824.80000000005</v>
      </c>
      <c r="B592">
        <v>0.29299999999999998</v>
      </c>
    </row>
    <row r="593" spans="1:2" x14ac:dyDescent="0.25">
      <c r="A593">
        <v>552834.4</v>
      </c>
      <c r="B593">
        <v>0.29299999999999998</v>
      </c>
    </row>
    <row r="594" spans="1:2" x14ac:dyDescent="0.25">
      <c r="A594">
        <v>552834.4</v>
      </c>
      <c r="B594">
        <v>0.29399999999999998</v>
      </c>
    </row>
    <row r="595" spans="1:2" x14ac:dyDescent="0.25">
      <c r="A595">
        <v>552863.19999999995</v>
      </c>
      <c r="B595">
        <v>0.29399999999999998</v>
      </c>
    </row>
    <row r="596" spans="1:2" x14ac:dyDescent="0.25">
      <c r="A596">
        <v>552863.19999999995</v>
      </c>
      <c r="B596">
        <v>0.29499999999999998</v>
      </c>
    </row>
    <row r="597" spans="1:2" x14ac:dyDescent="0.25">
      <c r="A597">
        <v>552875.19999999995</v>
      </c>
      <c r="B597">
        <v>0.29499999999999998</v>
      </c>
    </row>
    <row r="598" spans="1:2" x14ac:dyDescent="0.25">
      <c r="A598">
        <v>552875.19999999995</v>
      </c>
      <c r="B598">
        <v>0.29599999999999999</v>
      </c>
    </row>
    <row r="599" spans="1:2" x14ac:dyDescent="0.25">
      <c r="A599">
        <v>552988.80000000005</v>
      </c>
      <c r="B599">
        <v>0.29599999999999999</v>
      </c>
    </row>
    <row r="600" spans="1:2" x14ac:dyDescent="0.25">
      <c r="A600">
        <v>552988.80000000005</v>
      </c>
      <c r="B600">
        <v>0.29699999999999999</v>
      </c>
    </row>
    <row r="601" spans="1:2" x14ac:dyDescent="0.25">
      <c r="A601">
        <v>553004.80000000005</v>
      </c>
      <c r="B601">
        <v>0.29699999999999999</v>
      </c>
    </row>
    <row r="602" spans="1:2" x14ac:dyDescent="0.25">
      <c r="A602">
        <v>553004.80000000005</v>
      </c>
      <c r="B602">
        <v>0.29799999999999999</v>
      </c>
    </row>
    <row r="603" spans="1:2" x14ac:dyDescent="0.25">
      <c r="A603">
        <v>553065.6</v>
      </c>
      <c r="B603">
        <v>0.29799999999999999</v>
      </c>
    </row>
    <row r="604" spans="1:2" x14ac:dyDescent="0.25">
      <c r="A604">
        <v>553065.6</v>
      </c>
      <c r="B604">
        <v>0.29899999999999999</v>
      </c>
    </row>
    <row r="605" spans="1:2" x14ac:dyDescent="0.25">
      <c r="A605">
        <v>553068</v>
      </c>
      <c r="B605">
        <v>0.29899999999999999</v>
      </c>
    </row>
    <row r="606" spans="1:2" x14ac:dyDescent="0.25">
      <c r="A606">
        <v>553068</v>
      </c>
      <c r="B606">
        <v>0.3</v>
      </c>
    </row>
    <row r="607" spans="1:2" x14ac:dyDescent="0.25">
      <c r="A607">
        <v>553150.4</v>
      </c>
      <c r="B607">
        <v>0.3</v>
      </c>
    </row>
    <row r="608" spans="1:2" x14ac:dyDescent="0.25">
      <c r="A608">
        <v>553150.4</v>
      </c>
      <c r="B608">
        <v>0.30099999999999999</v>
      </c>
    </row>
    <row r="609" spans="1:2" x14ac:dyDescent="0.25">
      <c r="A609">
        <v>553154.4</v>
      </c>
      <c r="B609">
        <v>0.30099999999999999</v>
      </c>
    </row>
    <row r="610" spans="1:2" x14ac:dyDescent="0.25">
      <c r="A610">
        <v>553154.4</v>
      </c>
      <c r="B610">
        <v>0.30299999999999999</v>
      </c>
    </row>
    <row r="611" spans="1:2" x14ac:dyDescent="0.25">
      <c r="A611">
        <v>553175.19999999995</v>
      </c>
      <c r="B611">
        <v>0.30299999999999999</v>
      </c>
    </row>
    <row r="612" spans="1:2" x14ac:dyDescent="0.25">
      <c r="A612">
        <v>553175.19999999995</v>
      </c>
      <c r="B612">
        <v>0.30399999999999999</v>
      </c>
    </row>
    <row r="613" spans="1:2" x14ac:dyDescent="0.25">
      <c r="A613">
        <v>553180.80000000005</v>
      </c>
      <c r="B613">
        <v>0.30399999999999999</v>
      </c>
    </row>
    <row r="614" spans="1:2" x14ac:dyDescent="0.25">
      <c r="A614">
        <v>553180.80000000005</v>
      </c>
      <c r="B614">
        <v>0.30499999999999999</v>
      </c>
    </row>
    <row r="615" spans="1:2" x14ac:dyDescent="0.25">
      <c r="A615">
        <v>553228</v>
      </c>
      <c r="B615">
        <v>0.30499999999999999</v>
      </c>
    </row>
    <row r="616" spans="1:2" x14ac:dyDescent="0.25">
      <c r="A616">
        <v>553228</v>
      </c>
      <c r="B616">
        <v>0.30599999999999999</v>
      </c>
    </row>
    <row r="617" spans="1:2" x14ac:dyDescent="0.25">
      <c r="A617">
        <v>553254.40000000002</v>
      </c>
      <c r="B617">
        <v>0.30599999999999999</v>
      </c>
    </row>
    <row r="618" spans="1:2" x14ac:dyDescent="0.25">
      <c r="A618">
        <v>553254.40000000002</v>
      </c>
      <c r="B618">
        <v>0.307</v>
      </c>
    </row>
    <row r="619" spans="1:2" x14ac:dyDescent="0.25">
      <c r="A619">
        <v>553286.40000000002</v>
      </c>
      <c r="B619">
        <v>0.307</v>
      </c>
    </row>
    <row r="620" spans="1:2" x14ac:dyDescent="0.25">
      <c r="A620">
        <v>553286.40000000002</v>
      </c>
      <c r="B620">
        <v>0.308</v>
      </c>
    </row>
    <row r="621" spans="1:2" x14ac:dyDescent="0.25">
      <c r="A621">
        <v>553326.4</v>
      </c>
      <c r="B621">
        <v>0.308</v>
      </c>
    </row>
    <row r="622" spans="1:2" x14ac:dyDescent="0.25">
      <c r="A622">
        <v>553326.4</v>
      </c>
      <c r="B622">
        <v>0.309</v>
      </c>
    </row>
    <row r="623" spans="1:2" x14ac:dyDescent="0.25">
      <c r="A623">
        <v>553347.19999999995</v>
      </c>
      <c r="B623">
        <v>0.309</v>
      </c>
    </row>
    <row r="624" spans="1:2" x14ac:dyDescent="0.25">
      <c r="A624">
        <v>553347.19999999995</v>
      </c>
      <c r="B624">
        <v>0.31</v>
      </c>
    </row>
    <row r="625" spans="1:2" x14ac:dyDescent="0.25">
      <c r="A625">
        <v>553359.19999999995</v>
      </c>
      <c r="B625">
        <v>0.31</v>
      </c>
    </row>
    <row r="626" spans="1:2" x14ac:dyDescent="0.25">
      <c r="A626">
        <v>553359.19999999995</v>
      </c>
      <c r="B626">
        <v>0.311</v>
      </c>
    </row>
    <row r="627" spans="1:2" x14ac:dyDescent="0.25">
      <c r="A627">
        <v>553379.19999999995</v>
      </c>
      <c r="B627">
        <v>0.311</v>
      </c>
    </row>
    <row r="628" spans="1:2" x14ac:dyDescent="0.25">
      <c r="A628">
        <v>553379.19999999995</v>
      </c>
      <c r="B628">
        <v>0.312</v>
      </c>
    </row>
    <row r="629" spans="1:2" x14ac:dyDescent="0.25">
      <c r="A629">
        <v>553418.4</v>
      </c>
      <c r="B629">
        <v>0.312</v>
      </c>
    </row>
    <row r="630" spans="1:2" x14ac:dyDescent="0.25">
      <c r="A630">
        <v>553418.4</v>
      </c>
      <c r="B630">
        <v>0.313</v>
      </c>
    </row>
    <row r="631" spans="1:2" x14ac:dyDescent="0.25">
      <c r="A631">
        <v>553440</v>
      </c>
      <c r="B631">
        <v>0.313</v>
      </c>
    </row>
    <row r="632" spans="1:2" x14ac:dyDescent="0.25">
      <c r="A632">
        <v>553440</v>
      </c>
      <c r="B632">
        <v>0.314</v>
      </c>
    </row>
    <row r="633" spans="1:2" x14ac:dyDescent="0.25">
      <c r="A633">
        <v>553467.19999999995</v>
      </c>
      <c r="B633">
        <v>0.314</v>
      </c>
    </row>
    <row r="634" spans="1:2" x14ac:dyDescent="0.25">
      <c r="A634">
        <v>553467.19999999995</v>
      </c>
      <c r="B634">
        <v>0.315</v>
      </c>
    </row>
    <row r="635" spans="1:2" x14ac:dyDescent="0.25">
      <c r="A635">
        <v>553494.4</v>
      </c>
      <c r="B635">
        <v>0.315</v>
      </c>
    </row>
    <row r="636" spans="1:2" x14ac:dyDescent="0.25">
      <c r="A636">
        <v>553494.4</v>
      </c>
      <c r="B636">
        <v>0.316</v>
      </c>
    </row>
    <row r="637" spans="1:2" x14ac:dyDescent="0.25">
      <c r="A637">
        <v>553512.80000000005</v>
      </c>
      <c r="B637">
        <v>0.316</v>
      </c>
    </row>
    <row r="638" spans="1:2" x14ac:dyDescent="0.25">
      <c r="A638">
        <v>553512.80000000005</v>
      </c>
      <c r="B638">
        <v>0.317</v>
      </c>
    </row>
    <row r="639" spans="1:2" x14ac:dyDescent="0.25">
      <c r="A639">
        <v>553532.80000000005</v>
      </c>
      <c r="B639">
        <v>0.317</v>
      </c>
    </row>
    <row r="640" spans="1:2" x14ac:dyDescent="0.25">
      <c r="A640">
        <v>553532.80000000005</v>
      </c>
      <c r="B640">
        <v>0.318</v>
      </c>
    </row>
    <row r="641" spans="1:2" x14ac:dyDescent="0.25">
      <c r="A641">
        <v>553534.4</v>
      </c>
      <c r="B641">
        <v>0.318</v>
      </c>
    </row>
    <row r="642" spans="1:2" x14ac:dyDescent="0.25">
      <c r="A642">
        <v>553534.4</v>
      </c>
      <c r="B642">
        <v>0.31900000000000001</v>
      </c>
    </row>
    <row r="643" spans="1:2" x14ac:dyDescent="0.25">
      <c r="A643">
        <v>553597.6</v>
      </c>
      <c r="B643">
        <v>0.31900000000000001</v>
      </c>
    </row>
    <row r="644" spans="1:2" x14ac:dyDescent="0.25">
      <c r="A644">
        <v>553597.6</v>
      </c>
      <c r="B644">
        <v>0.32</v>
      </c>
    </row>
    <row r="645" spans="1:2" x14ac:dyDescent="0.25">
      <c r="A645">
        <v>553623.19999999995</v>
      </c>
      <c r="B645">
        <v>0.32</v>
      </c>
    </row>
    <row r="646" spans="1:2" x14ac:dyDescent="0.25">
      <c r="A646">
        <v>553623.19999999995</v>
      </c>
      <c r="B646">
        <v>0.32100000000000001</v>
      </c>
    </row>
    <row r="647" spans="1:2" x14ac:dyDescent="0.25">
      <c r="A647">
        <v>553629.6</v>
      </c>
      <c r="B647">
        <v>0.32100000000000001</v>
      </c>
    </row>
    <row r="648" spans="1:2" x14ac:dyDescent="0.25">
      <c r="A648">
        <v>553629.6</v>
      </c>
      <c r="B648">
        <v>0.32200000000000001</v>
      </c>
    </row>
    <row r="649" spans="1:2" x14ac:dyDescent="0.25">
      <c r="A649">
        <v>553639.19999999995</v>
      </c>
      <c r="B649">
        <v>0.32200000000000001</v>
      </c>
    </row>
    <row r="650" spans="1:2" x14ac:dyDescent="0.25">
      <c r="A650">
        <v>553639.19999999995</v>
      </c>
      <c r="B650">
        <v>0.32300000000000001</v>
      </c>
    </row>
    <row r="651" spans="1:2" x14ac:dyDescent="0.25">
      <c r="A651">
        <v>553662.4</v>
      </c>
      <c r="B651">
        <v>0.32300000000000001</v>
      </c>
    </row>
    <row r="652" spans="1:2" x14ac:dyDescent="0.25">
      <c r="A652">
        <v>553662.4</v>
      </c>
      <c r="B652">
        <v>0.32400000000000001</v>
      </c>
    </row>
    <row r="653" spans="1:2" x14ac:dyDescent="0.25">
      <c r="A653">
        <v>553747.19999999995</v>
      </c>
      <c r="B653">
        <v>0.32400000000000001</v>
      </c>
    </row>
    <row r="654" spans="1:2" x14ac:dyDescent="0.25">
      <c r="A654">
        <v>553747.19999999995</v>
      </c>
      <c r="B654">
        <v>0.32500000000000001</v>
      </c>
    </row>
    <row r="655" spans="1:2" x14ac:dyDescent="0.25">
      <c r="A655">
        <v>553773.6</v>
      </c>
      <c r="B655">
        <v>0.32500000000000001</v>
      </c>
    </row>
    <row r="656" spans="1:2" x14ac:dyDescent="0.25">
      <c r="A656">
        <v>553773.6</v>
      </c>
      <c r="B656">
        <v>0.32600000000000001</v>
      </c>
    </row>
    <row r="657" spans="1:2" x14ac:dyDescent="0.25">
      <c r="A657">
        <v>553809.6</v>
      </c>
      <c r="B657">
        <v>0.32600000000000001</v>
      </c>
    </row>
    <row r="658" spans="1:2" x14ac:dyDescent="0.25">
      <c r="A658">
        <v>553809.6</v>
      </c>
      <c r="B658">
        <v>0.32700000000000001</v>
      </c>
    </row>
    <row r="659" spans="1:2" x14ac:dyDescent="0.25">
      <c r="A659">
        <v>553912</v>
      </c>
      <c r="B659">
        <v>0.32700000000000001</v>
      </c>
    </row>
    <row r="660" spans="1:2" x14ac:dyDescent="0.25">
      <c r="A660">
        <v>553912</v>
      </c>
      <c r="B660">
        <v>0.32800000000000001</v>
      </c>
    </row>
    <row r="661" spans="1:2" x14ac:dyDescent="0.25">
      <c r="A661">
        <v>553932.80000000005</v>
      </c>
      <c r="B661">
        <v>0.32800000000000001</v>
      </c>
    </row>
    <row r="662" spans="1:2" x14ac:dyDescent="0.25">
      <c r="A662">
        <v>553932.80000000005</v>
      </c>
      <c r="B662">
        <v>0.32900000000000001</v>
      </c>
    </row>
    <row r="663" spans="1:2" x14ac:dyDescent="0.25">
      <c r="A663">
        <v>553996.80000000005</v>
      </c>
      <c r="B663">
        <v>0.32900000000000001</v>
      </c>
    </row>
    <row r="664" spans="1:2" x14ac:dyDescent="0.25">
      <c r="A664">
        <v>553996.80000000005</v>
      </c>
      <c r="B664">
        <v>0.33</v>
      </c>
    </row>
    <row r="665" spans="1:2" x14ac:dyDescent="0.25">
      <c r="A665">
        <v>554077.6</v>
      </c>
      <c r="B665">
        <v>0.33</v>
      </c>
    </row>
    <row r="666" spans="1:2" x14ac:dyDescent="0.25">
      <c r="A666">
        <v>554077.6</v>
      </c>
      <c r="B666">
        <v>0.33100000000000002</v>
      </c>
    </row>
    <row r="667" spans="1:2" x14ac:dyDescent="0.25">
      <c r="A667">
        <v>554080</v>
      </c>
      <c r="B667">
        <v>0.33100000000000002</v>
      </c>
    </row>
    <row r="668" spans="1:2" x14ac:dyDescent="0.25">
      <c r="A668">
        <v>554080</v>
      </c>
      <c r="B668">
        <v>0.33200000000000002</v>
      </c>
    </row>
    <row r="669" spans="1:2" x14ac:dyDescent="0.25">
      <c r="A669">
        <v>554098.4</v>
      </c>
      <c r="B669">
        <v>0.33200000000000002</v>
      </c>
    </row>
    <row r="670" spans="1:2" x14ac:dyDescent="0.25">
      <c r="A670">
        <v>554098.4</v>
      </c>
      <c r="B670">
        <v>0.33300000000000002</v>
      </c>
    </row>
    <row r="671" spans="1:2" x14ac:dyDescent="0.25">
      <c r="A671">
        <v>554101.6</v>
      </c>
      <c r="B671">
        <v>0.33300000000000002</v>
      </c>
    </row>
    <row r="672" spans="1:2" x14ac:dyDescent="0.25">
      <c r="A672">
        <v>554101.6</v>
      </c>
      <c r="B672">
        <v>0.33400000000000002</v>
      </c>
    </row>
    <row r="673" spans="1:2" x14ac:dyDescent="0.25">
      <c r="A673">
        <v>554109.6</v>
      </c>
      <c r="B673">
        <v>0.33400000000000002</v>
      </c>
    </row>
    <row r="674" spans="1:2" x14ac:dyDescent="0.25">
      <c r="A674">
        <v>554109.6</v>
      </c>
      <c r="B674">
        <v>0.33500000000000002</v>
      </c>
    </row>
    <row r="675" spans="1:2" x14ac:dyDescent="0.25">
      <c r="A675">
        <v>554129.6</v>
      </c>
      <c r="B675">
        <v>0.33500000000000002</v>
      </c>
    </row>
    <row r="676" spans="1:2" x14ac:dyDescent="0.25">
      <c r="A676">
        <v>554129.6</v>
      </c>
      <c r="B676">
        <v>0.33600000000000002</v>
      </c>
    </row>
    <row r="677" spans="1:2" x14ac:dyDescent="0.25">
      <c r="A677">
        <v>554158.4</v>
      </c>
      <c r="B677">
        <v>0.33600000000000002</v>
      </c>
    </row>
    <row r="678" spans="1:2" x14ac:dyDescent="0.25">
      <c r="A678">
        <v>554158.4</v>
      </c>
      <c r="B678">
        <v>0.33700000000000002</v>
      </c>
    </row>
    <row r="679" spans="1:2" x14ac:dyDescent="0.25">
      <c r="A679">
        <v>554169.59999999998</v>
      </c>
      <c r="B679">
        <v>0.33700000000000002</v>
      </c>
    </row>
    <row r="680" spans="1:2" x14ac:dyDescent="0.25">
      <c r="A680">
        <v>554169.59999999998</v>
      </c>
      <c r="B680">
        <v>0.33800000000000002</v>
      </c>
    </row>
    <row r="681" spans="1:2" x14ac:dyDescent="0.25">
      <c r="A681">
        <v>554195.19999999995</v>
      </c>
      <c r="B681">
        <v>0.33800000000000002</v>
      </c>
    </row>
    <row r="682" spans="1:2" x14ac:dyDescent="0.25">
      <c r="A682">
        <v>554195.19999999995</v>
      </c>
      <c r="B682">
        <v>0.33900000000000002</v>
      </c>
    </row>
    <row r="683" spans="1:2" x14ac:dyDescent="0.25">
      <c r="A683">
        <v>554204.79999999993</v>
      </c>
      <c r="B683">
        <v>0.33900000000000002</v>
      </c>
    </row>
    <row r="684" spans="1:2" x14ac:dyDescent="0.25">
      <c r="A684">
        <v>554204.79999999993</v>
      </c>
      <c r="B684">
        <v>0.34</v>
      </c>
    </row>
    <row r="685" spans="1:2" x14ac:dyDescent="0.25">
      <c r="A685">
        <v>554251.19999999995</v>
      </c>
      <c r="B685">
        <v>0.34</v>
      </c>
    </row>
    <row r="686" spans="1:2" x14ac:dyDescent="0.25">
      <c r="A686">
        <v>554251.19999999995</v>
      </c>
      <c r="B686">
        <v>0.34100000000000003</v>
      </c>
    </row>
    <row r="687" spans="1:2" x14ac:dyDescent="0.25">
      <c r="A687">
        <v>554260.80000000005</v>
      </c>
      <c r="B687">
        <v>0.34100000000000003</v>
      </c>
    </row>
    <row r="688" spans="1:2" x14ac:dyDescent="0.25">
      <c r="A688">
        <v>554260.80000000005</v>
      </c>
      <c r="B688">
        <v>0.34200000000000003</v>
      </c>
    </row>
    <row r="689" spans="1:2" x14ac:dyDescent="0.25">
      <c r="A689">
        <v>554293.6</v>
      </c>
      <c r="B689">
        <v>0.34200000000000003</v>
      </c>
    </row>
    <row r="690" spans="1:2" x14ac:dyDescent="0.25">
      <c r="A690">
        <v>554293.6</v>
      </c>
      <c r="B690">
        <v>0.34300000000000003</v>
      </c>
    </row>
    <row r="691" spans="1:2" x14ac:dyDescent="0.25">
      <c r="A691">
        <v>554344.80000000005</v>
      </c>
      <c r="B691">
        <v>0.34300000000000003</v>
      </c>
    </row>
    <row r="692" spans="1:2" x14ac:dyDescent="0.25">
      <c r="A692">
        <v>554344.80000000005</v>
      </c>
      <c r="B692">
        <v>0.34399999999999997</v>
      </c>
    </row>
    <row r="693" spans="1:2" x14ac:dyDescent="0.25">
      <c r="A693">
        <v>554423.19999999995</v>
      </c>
      <c r="B693">
        <v>0.34399999999999997</v>
      </c>
    </row>
    <row r="694" spans="1:2" x14ac:dyDescent="0.25">
      <c r="A694">
        <v>554423.19999999995</v>
      </c>
      <c r="B694">
        <v>0.34499999999999997</v>
      </c>
    </row>
    <row r="695" spans="1:2" x14ac:dyDescent="0.25">
      <c r="A695">
        <v>554439.19999999995</v>
      </c>
      <c r="B695">
        <v>0.34499999999999997</v>
      </c>
    </row>
    <row r="696" spans="1:2" x14ac:dyDescent="0.25">
      <c r="A696">
        <v>554439.19999999995</v>
      </c>
      <c r="B696">
        <v>0.34599999999999997</v>
      </c>
    </row>
    <row r="697" spans="1:2" x14ac:dyDescent="0.25">
      <c r="A697">
        <v>554492.80000000005</v>
      </c>
      <c r="B697">
        <v>0.34599999999999997</v>
      </c>
    </row>
    <row r="698" spans="1:2" x14ac:dyDescent="0.25">
      <c r="A698">
        <v>554492.80000000005</v>
      </c>
      <c r="B698">
        <v>0.34699999999999998</v>
      </c>
    </row>
    <row r="699" spans="1:2" x14ac:dyDescent="0.25">
      <c r="A699">
        <v>554506.4</v>
      </c>
      <c r="B699">
        <v>0.34699999999999998</v>
      </c>
    </row>
    <row r="700" spans="1:2" x14ac:dyDescent="0.25">
      <c r="A700">
        <v>554506.4</v>
      </c>
      <c r="B700">
        <v>0.34799999999999998</v>
      </c>
    </row>
    <row r="701" spans="1:2" x14ac:dyDescent="0.25">
      <c r="A701">
        <v>554558.4</v>
      </c>
      <c r="B701">
        <v>0.34799999999999998</v>
      </c>
    </row>
    <row r="702" spans="1:2" x14ac:dyDescent="0.25">
      <c r="A702">
        <v>554558.4</v>
      </c>
      <c r="B702">
        <v>0.34899999999999998</v>
      </c>
    </row>
    <row r="703" spans="1:2" x14ac:dyDescent="0.25">
      <c r="A703">
        <v>554603.19999999995</v>
      </c>
      <c r="B703">
        <v>0.34899999999999998</v>
      </c>
    </row>
    <row r="704" spans="1:2" x14ac:dyDescent="0.25">
      <c r="A704">
        <v>554603.19999999995</v>
      </c>
      <c r="B704">
        <v>0.35</v>
      </c>
    </row>
    <row r="705" spans="1:2" x14ac:dyDescent="0.25">
      <c r="A705">
        <v>554615.20000000007</v>
      </c>
      <c r="B705">
        <v>0.35</v>
      </c>
    </row>
    <row r="706" spans="1:2" x14ac:dyDescent="0.25">
      <c r="A706">
        <v>554615.20000000007</v>
      </c>
      <c r="B706">
        <v>0.35099999999999998</v>
      </c>
    </row>
    <row r="707" spans="1:2" x14ac:dyDescent="0.25">
      <c r="A707">
        <v>554616.79999999993</v>
      </c>
      <c r="B707">
        <v>0.35099999999999998</v>
      </c>
    </row>
    <row r="708" spans="1:2" x14ac:dyDescent="0.25">
      <c r="A708">
        <v>554616.79999999993</v>
      </c>
      <c r="B708">
        <v>0.35199999999999998</v>
      </c>
    </row>
    <row r="709" spans="1:2" x14ac:dyDescent="0.25">
      <c r="A709">
        <v>554680</v>
      </c>
      <c r="B709">
        <v>0.35199999999999998</v>
      </c>
    </row>
    <row r="710" spans="1:2" x14ac:dyDescent="0.25">
      <c r="A710">
        <v>554680</v>
      </c>
      <c r="B710">
        <v>0.35299999999999998</v>
      </c>
    </row>
    <row r="711" spans="1:2" x14ac:dyDescent="0.25">
      <c r="A711">
        <v>554683.20000000007</v>
      </c>
      <c r="B711">
        <v>0.35299999999999998</v>
      </c>
    </row>
    <row r="712" spans="1:2" x14ac:dyDescent="0.25">
      <c r="A712">
        <v>554683.20000000007</v>
      </c>
      <c r="B712">
        <v>0.35399999999999998</v>
      </c>
    </row>
    <row r="713" spans="1:2" x14ac:dyDescent="0.25">
      <c r="A713">
        <v>554740</v>
      </c>
      <c r="B713">
        <v>0.35399999999999998</v>
      </c>
    </row>
    <row r="714" spans="1:2" x14ac:dyDescent="0.25">
      <c r="A714">
        <v>554740</v>
      </c>
      <c r="B714">
        <v>0.35499999999999998</v>
      </c>
    </row>
    <row r="715" spans="1:2" x14ac:dyDescent="0.25">
      <c r="A715">
        <v>554790.40000000002</v>
      </c>
      <c r="B715">
        <v>0.35499999999999998</v>
      </c>
    </row>
    <row r="716" spans="1:2" x14ac:dyDescent="0.25">
      <c r="A716">
        <v>554790.40000000002</v>
      </c>
      <c r="B716">
        <v>0.35599999999999998</v>
      </c>
    </row>
    <row r="717" spans="1:2" x14ac:dyDescent="0.25">
      <c r="A717">
        <v>554857.6</v>
      </c>
      <c r="B717">
        <v>0.35599999999999998</v>
      </c>
    </row>
    <row r="718" spans="1:2" x14ac:dyDescent="0.25">
      <c r="A718">
        <v>554857.6</v>
      </c>
      <c r="B718">
        <v>0.35699999999999998</v>
      </c>
    </row>
    <row r="719" spans="1:2" x14ac:dyDescent="0.25">
      <c r="A719">
        <v>554875.19999999995</v>
      </c>
      <c r="B719">
        <v>0.35699999999999998</v>
      </c>
    </row>
    <row r="720" spans="1:2" x14ac:dyDescent="0.25">
      <c r="A720">
        <v>554875.19999999995</v>
      </c>
      <c r="B720">
        <v>0.35799999999999998</v>
      </c>
    </row>
    <row r="721" spans="1:2" x14ac:dyDescent="0.25">
      <c r="A721">
        <v>554878.4</v>
      </c>
      <c r="B721">
        <v>0.35799999999999998</v>
      </c>
    </row>
    <row r="722" spans="1:2" x14ac:dyDescent="0.25">
      <c r="A722">
        <v>554878.4</v>
      </c>
      <c r="B722">
        <v>0.35899999999999999</v>
      </c>
    </row>
    <row r="723" spans="1:2" x14ac:dyDescent="0.25">
      <c r="A723">
        <v>554916</v>
      </c>
      <c r="B723">
        <v>0.35899999999999999</v>
      </c>
    </row>
    <row r="724" spans="1:2" x14ac:dyDescent="0.25">
      <c r="A724">
        <v>554916</v>
      </c>
      <c r="B724">
        <v>0.36</v>
      </c>
    </row>
    <row r="725" spans="1:2" x14ac:dyDescent="0.25">
      <c r="A725">
        <v>554975.19999999995</v>
      </c>
      <c r="B725">
        <v>0.36</v>
      </c>
    </row>
    <row r="726" spans="1:2" x14ac:dyDescent="0.25">
      <c r="A726">
        <v>554975.19999999995</v>
      </c>
      <c r="B726">
        <v>0.36099999999999999</v>
      </c>
    </row>
    <row r="727" spans="1:2" x14ac:dyDescent="0.25">
      <c r="A727">
        <v>555000</v>
      </c>
      <c r="B727">
        <v>0.36099999999999999</v>
      </c>
    </row>
    <row r="728" spans="1:2" x14ac:dyDescent="0.25">
      <c r="A728">
        <v>555000</v>
      </c>
      <c r="B728">
        <v>0.36199999999999999</v>
      </c>
    </row>
    <row r="729" spans="1:2" x14ac:dyDescent="0.25">
      <c r="A729">
        <v>555053.6</v>
      </c>
      <c r="B729">
        <v>0.36199999999999999</v>
      </c>
    </row>
    <row r="730" spans="1:2" x14ac:dyDescent="0.25">
      <c r="A730">
        <v>555053.6</v>
      </c>
      <c r="B730">
        <v>0.36299999999999999</v>
      </c>
    </row>
    <row r="731" spans="1:2" x14ac:dyDescent="0.25">
      <c r="A731">
        <v>555088.80000000005</v>
      </c>
      <c r="B731">
        <v>0.36299999999999999</v>
      </c>
    </row>
    <row r="732" spans="1:2" x14ac:dyDescent="0.25">
      <c r="A732">
        <v>555088.80000000005</v>
      </c>
      <c r="B732">
        <v>0.36399999999999999</v>
      </c>
    </row>
    <row r="733" spans="1:2" x14ac:dyDescent="0.25">
      <c r="A733">
        <v>555105.6</v>
      </c>
      <c r="B733">
        <v>0.36399999999999999</v>
      </c>
    </row>
    <row r="734" spans="1:2" x14ac:dyDescent="0.25">
      <c r="A734">
        <v>555105.6</v>
      </c>
      <c r="B734">
        <v>0.36499999999999999</v>
      </c>
    </row>
    <row r="735" spans="1:2" x14ac:dyDescent="0.25">
      <c r="A735">
        <v>555180.79999999993</v>
      </c>
      <c r="B735">
        <v>0.36499999999999999</v>
      </c>
    </row>
    <row r="736" spans="1:2" x14ac:dyDescent="0.25">
      <c r="A736">
        <v>555180.79999999993</v>
      </c>
      <c r="B736">
        <v>0.36599999999999999</v>
      </c>
    </row>
    <row r="737" spans="1:2" x14ac:dyDescent="0.25">
      <c r="A737">
        <v>555194.4</v>
      </c>
      <c r="B737">
        <v>0.36599999999999999</v>
      </c>
    </row>
    <row r="738" spans="1:2" x14ac:dyDescent="0.25">
      <c r="A738">
        <v>555194.4</v>
      </c>
      <c r="B738">
        <v>0.36699999999999999</v>
      </c>
    </row>
    <row r="739" spans="1:2" x14ac:dyDescent="0.25">
      <c r="A739">
        <v>555200</v>
      </c>
      <c r="B739">
        <v>0.36699999999999999</v>
      </c>
    </row>
    <row r="740" spans="1:2" x14ac:dyDescent="0.25">
      <c r="A740">
        <v>555200</v>
      </c>
      <c r="B740">
        <v>0.36799999999999999</v>
      </c>
    </row>
    <row r="741" spans="1:2" x14ac:dyDescent="0.25">
      <c r="A741">
        <v>555237.6</v>
      </c>
      <c r="B741">
        <v>0.36799999999999999</v>
      </c>
    </row>
    <row r="742" spans="1:2" x14ac:dyDescent="0.25">
      <c r="A742">
        <v>555237.6</v>
      </c>
      <c r="B742">
        <v>0.37</v>
      </c>
    </row>
    <row r="743" spans="1:2" x14ac:dyDescent="0.25">
      <c r="A743">
        <v>555245.6</v>
      </c>
      <c r="B743">
        <v>0.37</v>
      </c>
    </row>
    <row r="744" spans="1:2" x14ac:dyDescent="0.25">
      <c r="A744">
        <v>555245.6</v>
      </c>
      <c r="B744">
        <v>0.371</v>
      </c>
    </row>
    <row r="745" spans="1:2" x14ac:dyDescent="0.25">
      <c r="A745">
        <v>555288</v>
      </c>
      <c r="B745">
        <v>0.371</v>
      </c>
    </row>
    <row r="746" spans="1:2" x14ac:dyDescent="0.25">
      <c r="A746">
        <v>555288</v>
      </c>
      <c r="B746">
        <v>0.372</v>
      </c>
    </row>
    <row r="747" spans="1:2" x14ac:dyDescent="0.25">
      <c r="A747">
        <v>555299.19999999995</v>
      </c>
      <c r="B747">
        <v>0.372</v>
      </c>
    </row>
    <row r="748" spans="1:2" x14ac:dyDescent="0.25">
      <c r="A748">
        <v>555299.19999999995</v>
      </c>
      <c r="B748">
        <v>0.373</v>
      </c>
    </row>
    <row r="749" spans="1:2" x14ac:dyDescent="0.25">
      <c r="A749">
        <v>555377.6</v>
      </c>
      <c r="B749">
        <v>0.373</v>
      </c>
    </row>
    <row r="750" spans="1:2" x14ac:dyDescent="0.25">
      <c r="A750">
        <v>555377.6</v>
      </c>
      <c r="B750">
        <v>0.374</v>
      </c>
    </row>
    <row r="751" spans="1:2" x14ac:dyDescent="0.25">
      <c r="A751">
        <v>555424</v>
      </c>
      <c r="B751">
        <v>0.374</v>
      </c>
    </row>
    <row r="752" spans="1:2" x14ac:dyDescent="0.25">
      <c r="A752">
        <v>555424</v>
      </c>
      <c r="B752">
        <v>0.375</v>
      </c>
    </row>
    <row r="753" spans="1:2" x14ac:dyDescent="0.25">
      <c r="A753">
        <v>555451.19999999995</v>
      </c>
      <c r="B753">
        <v>0.375</v>
      </c>
    </row>
    <row r="754" spans="1:2" x14ac:dyDescent="0.25">
      <c r="A754">
        <v>555451.19999999995</v>
      </c>
      <c r="B754">
        <v>0.376</v>
      </c>
    </row>
    <row r="755" spans="1:2" x14ac:dyDescent="0.25">
      <c r="A755">
        <v>555472.79999999993</v>
      </c>
      <c r="B755">
        <v>0.376</v>
      </c>
    </row>
    <row r="756" spans="1:2" x14ac:dyDescent="0.25">
      <c r="A756">
        <v>555472.79999999993</v>
      </c>
      <c r="B756">
        <v>0.377</v>
      </c>
    </row>
    <row r="757" spans="1:2" x14ac:dyDescent="0.25">
      <c r="A757">
        <v>555508</v>
      </c>
      <c r="B757">
        <v>0.377</v>
      </c>
    </row>
    <row r="758" spans="1:2" x14ac:dyDescent="0.25">
      <c r="A758">
        <v>555508</v>
      </c>
      <c r="B758">
        <v>0.378</v>
      </c>
    </row>
    <row r="759" spans="1:2" x14ac:dyDescent="0.25">
      <c r="A759">
        <v>555535.19999999995</v>
      </c>
      <c r="B759">
        <v>0.378</v>
      </c>
    </row>
    <row r="760" spans="1:2" x14ac:dyDescent="0.25">
      <c r="A760">
        <v>555535.19999999995</v>
      </c>
      <c r="B760">
        <v>0.379</v>
      </c>
    </row>
    <row r="761" spans="1:2" x14ac:dyDescent="0.25">
      <c r="A761">
        <v>555562.4</v>
      </c>
      <c r="B761">
        <v>0.379</v>
      </c>
    </row>
    <row r="762" spans="1:2" x14ac:dyDescent="0.25">
      <c r="A762">
        <v>555562.4</v>
      </c>
      <c r="B762">
        <v>0.38</v>
      </c>
    </row>
    <row r="763" spans="1:2" x14ac:dyDescent="0.25">
      <c r="A763">
        <v>555609.59999999998</v>
      </c>
      <c r="B763">
        <v>0.38</v>
      </c>
    </row>
    <row r="764" spans="1:2" x14ac:dyDescent="0.25">
      <c r="A764">
        <v>555609.59999999998</v>
      </c>
      <c r="B764">
        <v>0.38100000000000001</v>
      </c>
    </row>
    <row r="765" spans="1:2" x14ac:dyDescent="0.25">
      <c r="A765">
        <v>555660.80000000005</v>
      </c>
      <c r="B765">
        <v>0.38100000000000001</v>
      </c>
    </row>
    <row r="766" spans="1:2" x14ac:dyDescent="0.25">
      <c r="A766">
        <v>555660.80000000005</v>
      </c>
      <c r="B766">
        <v>0.38200000000000001</v>
      </c>
    </row>
    <row r="767" spans="1:2" x14ac:dyDescent="0.25">
      <c r="A767">
        <v>555675.19999999995</v>
      </c>
      <c r="B767">
        <v>0.38200000000000001</v>
      </c>
    </row>
    <row r="768" spans="1:2" x14ac:dyDescent="0.25">
      <c r="A768">
        <v>555675.19999999995</v>
      </c>
      <c r="B768">
        <v>0.38300000000000001</v>
      </c>
    </row>
    <row r="769" spans="1:2" x14ac:dyDescent="0.25">
      <c r="A769">
        <v>555695.19999999995</v>
      </c>
      <c r="B769">
        <v>0.38300000000000001</v>
      </c>
    </row>
    <row r="770" spans="1:2" x14ac:dyDescent="0.25">
      <c r="A770">
        <v>555695.19999999995</v>
      </c>
      <c r="B770">
        <v>0.38400000000000001</v>
      </c>
    </row>
    <row r="771" spans="1:2" x14ac:dyDescent="0.25">
      <c r="A771">
        <v>555696</v>
      </c>
      <c r="B771">
        <v>0.38400000000000001</v>
      </c>
    </row>
    <row r="772" spans="1:2" x14ac:dyDescent="0.25">
      <c r="A772">
        <v>555696</v>
      </c>
      <c r="B772">
        <v>0.38500000000000001</v>
      </c>
    </row>
    <row r="773" spans="1:2" x14ac:dyDescent="0.25">
      <c r="A773">
        <v>555712.80000000005</v>
      </c>
      <c r="B773">
        <v>0.38500000000000001</v>
      </c>
    </row>
    <row r="774" spans="1:2" x14ac:dyDescent="0.25">
      <c r="A774">
        <v>555712.80000000005</v>
      </c>
      <c r="B774">
        <v>0.38600000000000001</v>
      </c>
    </row>
    <row r="775" spans="1:2" x14ac:dyDescent="0.25">
      <c r="A775">
        <v>555763.19999999995</v>
      </c>
      <c r="B775">
        <v>0.38600000000000001</v>
      </c>
    </row>
    <row r="776" spans="1:2" x14ac:dyDescent="0.25">
      <c r="A776">
        <v>555763.19999999995</v>
      </c>
      <c r="B776">
        <v>0.38700000000000001</v>
      </c>
    </row>
    <row r="777" spans="1:2" x14ac:dyDescent="0.25">
      <c r="A777">
        <v>555880.79999999993</v>
      </c>
      <c r="B777">
        <v>0.38700000000000001</v>
      </c>
    </row>
    <row r="778" spans="1:2" x14ac:dyDescent="0.25">
      <c r="A778">
        <v>555880.79999999993</v>
      </c>
      <c r="B778">
        <v>0.38800000000000001</v>
      </c>
    </row>
    <row r="779" spans="1:2" x14ac:dyDescent="0.25">
      <c r="A779">
        <v>555884.80000000005</v>
      </c>
      <c r="B779">
        <v>0.38800000000000001</v>
      </c>
    </row>
    <row r="780" spans="1:2" x14ac:dyDescent="0.25">
      <c r="A780">
        <v>555884.80000000005</v>
      </c>
      <c r="B780">
        <v>0.38900000000000001</v>
      </c>
    </row>
    <row r="781" spans="1:2" x14ac:dyDescent="0.25">
      <c r="A781">
        <v>555888.80000000005</v>
      </c>
      <c r="B781">
        <v>0.38900000000000001</v>
      </c>
    </row>
    <row r="782" spans="1:2" x14ac:dyDescent="0.25">
      <c r="A782">
        <v>555888.80000000005</v>
      </c>
      <c r="B782">
        <v>0.39</v>
      </c>
    </row>
    <row r="783" spans="1:2" x14ac:dyDescent="0.25">
      <c r="A783">
        <v>555893.6</v>
      </c>
      <c r="B783">
        <v>0.39</v>
      </c>
    </row>
    <row r="784" spans="1:2" x14ac:dyDescent="0.25">
      <c r="A784">
        <v>555893.6</v>
      </c>
      <c r="B784">
        <v>0.39100000000000001</v>
      </c>
    </row>
    <row r="785" spans="1:2" x14ac:dyDescent="0.25">
      <c r="A785">
        <v>555900.79999999993</v>
      </c>
      <c r="B785">
        <v>0.39100000000000001</v>
      </c>
    </row>
    <row r="786" spans="1:2" x14ac:dyDescent="0.25">
      <c r="A786">
        <v>555900.79999999993</v>
      </c>
      <c r="B786">
        <v>0.39200000000000002</v>
      </c>
    </row>
    <row r="787" spans="1:2" x14ac:dyDescent="0.25">
      <c r="A787">
        <v>555957.6</v>
      </c>
      <c r="B787">
        <v>0.39200000000000002</v>
      </c>
    </row>
    <row r="788" spans="1:2" x14ac:dyDescent="0.25">
      <c r="A788">
        <v>555957.6</v>
      </c>
      <c r="B788">
        <v>0.39300000000000002</v>
      </c>
    </row>
    <row r="789" spans="1:2" x14ac:dyDescent="0.25">
      <c r="A789">
        <v>556016</v>
      </c>
      <c r="B789">
        <v>0.39300000000000002</v>
      </c>
    </row>
    <row r="790" spans="1:2" x14ac:dyDescent="0.25">
      <c r="A790">
        <v>556016</v>
      </c>
      <c r="B790">
        <v>0.39400000000000002</v>
      </c>
    </row>
    <row r="791" spans="1:2" x14ac:dyDescent="0.25">
      <c r="A791">
        <v>556098.4</v>
      </c>
      <c r="B791">
        <v>0.39400000000000002</v>
      </c>
    </row>
    <row r="792" spans="1:2" x14ac:dyDescent="0.25">
      <c r="A792">
        <v>556098.4</v>
      </c>
      <c r="B792">
        <v>0.39500000000000002</v>
      </c>
    </row>
    <row r="793" spans="1:2" x14ac:dyDescent="0.25">
      <c r="A793">
        <v>556116.80000000005</v>
      </c>
      <c r="B793">
        <v>0.39500000000000002</v>
      </c>
    </row>
    <row r="794" spans="1:2" x14ac:dyDescent="0.25">
      <c r="A794">
        <v>556116.80000000005</v>
      </c>
      <c r="B794">
        <v>0.39600000000000002</v>
      </c>
    </row>
    <row r="795" spans="1:2" x14ac:dyDescent="0.25">
      <c r="A795">
        <v>556152.80000000005</v>
      </c>
      <c r="B795">
        <v>0.39600000000000002</v>
      </c>
    </row>
    <row r="796" spans="1:2" x14ac:dyDescent="0.25">
      <c r="A796">
        <v>556152.80000000005</v>
      </c>
      <c r="B796">
        <v>0.39700000000000002</v>
      </c>
    </row>
    <row r="797" spans="1:2" x14ac:dyDescent="0.25">
      <c r="A797">
        <v>556176</v>
      </c>
      <c r="B797">
        <v>0.39700000000000002</v>
      </c>
    </row>
    <row r="798" spans="1:2" x14ac:dyDescent="0.25">
      <c r="A798">
        <v>556176</v>
      </c>
      <c r="B798">
        <v>0.39800000000000002</v>
      </c>
    </row>
    <row r="799" spans="1:2" x14ac:dyDescent="0.25">
      <c r="A799">
        <v>556305.6</v>
      </c>
      <c r="B799">
        <v>0.39800000000000002</v>
      </c>
    </row>
    <row r="800" spans="1:2" x14ac:dyDescent="0.25">
      <c r="A800">
        <v>556305.6</v>
      </c>
      <c r="B800">
        <v>0.39900000000000002</v>
      </c>
    </row>
    <row r="801" spans="1:2" x14ac:dyDescent="0.25">
      <c r="A801">
        <v>556360.80000000005</v>
      </c>
      <c r="B801">
        <v>0.39900000000000002</v>
      </c>
    </row>
    <row r="802" spans="1:2" x14ac:dyDescent="0.25">
      <c r="A802">
        <v>556360.80000000005</v>
      </c>
      <c r="B802">
        <v>0.4</v>
      </c>
    </row>
    <row r="803" spans="1:2" x14ac:dyDescent="0.25">
      <c r="A803">
        <v>556369.6</v>
      </c>
      <c r="B803">
        <v>0.4</v>
      </c>
    </row>
    <row r="804" spans="1:2" x14ac:dyDescent="0.25">
      <c r="A804">
        <v>556369.6</v>
      </c>
      <c r="B804">
        <v>0.40100000000000002</v>
      </c>
    </row>
    <row r="805" spans="1:2" x14ac:dyDescent="0.25">
      <c r="A805">
        <v>556437.6</v>
      </c>
      <c r="B805">
        <v>0.40100000000000002</v>
      </c>
    </row>
    <row r="806" spans="1:2" x14ac:dyDescent="0.25">
      <c r="A806">
        <v>556437.6</v>
      </c>
      <c r="B806">
        <v>0.40200000000000002</v>
      </c>
    </row>
    <row r="807" spans="1:2" x14ac:dyDescent="0.25">
      <c r="A807">
        <v>556451.19999999995</v>
      </c>
      <c r="B807">
        <v>0.40200000000000002</v>
      </c>
    </row>
    <row r="808" spans="1:2" x14ac:dyDescent="0.25">
      <c r="A808">
        <v>556451.19999999995</v>
      </c>
      <c r="B808">
        <v>0.40300000000000002</v>
      </c>
    </row>
    <row r="809" spans="1:2" x14ac:dyDescent="0.25">
      <c r="A809">
        <v>556458.39999999991</v>
      </c>
      <c r="B809">
        <v>0.40300000000000002</v>
      </c>
    </row>
    <row r="810" spans="1:2" x14ac:dyDescent="0.25">
      <c r="A810">
        <v>556458.39999999991</v>
      </c>
      <c r="B810">
        <v>0.40400000000000003</v>
      </c>
    </row>
    <row r="811" spans="1:2" x14ac:dyDescent="0.25">
      <c r="A811">
        <v>556481.6</v>
      </c>
      <c r="B811">
        <v>0.40400000000000003</v>
      </c>
    </row>
    <row r="812" spans="1:2" x14ac:dyDescent="0.25">
      <c r="A812">
        <v>556481.6</v>
      </c>
      <c r="B812">
        <v>0.40500000000000003</v>
      </c>
    </row>
    <row r="813" spans="1:2" x14ac:dyDescent="0.25">
      <c r="A813">
        <v>556573.60000000009</v>
      </c>
      <c r="B813">
        <v>0.40500000000000003</v>
      </c>
    </row>
    <row r="814" spans="1:2" x14ac:dyDescent="0.25">
      <c r="A814">
        <v>556573.60000000009</v>
      </c>
      <c r="B814">
        <v>0.40600000000000003</v>
      </c>
    </row>
    <row r="815" spans="1:2" x14ac:dyDescent="0.25">
      <c r="A815">
        <v>556577.6</v>
      </c>
      <c r="B815">
        <v>0.40600000000000003</v>
      </c>
    </row>
    <row r="816" spans="1:2" x14ac:dyDescent="0.25">
      <c r="A816">
        <v>556577.6</v>
      </c>
      <c r="B816">
        <v>0.40699999999999997</v>
      </c>
    </row>
    <row r="817" spans="1:2" x14ac:dyDescent="0.25">
      <c r="A817">
        <v>556579.20000000007</v>
      </c>
      <c r="B817">
        <v>0.40699999999999997</v>
      </c>
    </row>
    <row r="818" spans="1:2" x14ac:dyDescent="0.25">
      <c r="A818">
        <v>556579.20000000007</v>
      </c>
      <c r="B818">
        <v>0.40799999999999997</v>
      </c>
    </row>
    <row r="819" spans="1:2" x14ac:dyDescent="0.25">
      <c r="A819">
        <v>556604</v>
      </c>
      <c r="B819">
        <v>0.40799999999999997</v>
      </c>
    </row>
    <row r="820" spans="1:2" x14ac:dyDescent="0.25">
      <c r="A820">
        <v>556604</v>
      </c>
      <c r="B820">
        <v>0.40899999999999997</v>
      </c>
    </row>
    <row r="821" spans="1:2" x14ac:dyDescent="0.25">
      <c r="A821">
        <v>556605.6</v>
      </c>
      <c r="B821">
        <v>0.40899999999999997</v>
      </c>
    </row>
    <row r="822" spans="1:2" x14ac:dyDescent="0.25">
      <c r="A822">
        <v>556605.6</v>
      </c>
      <c r="B822">
        <v>0.41</v>
      </c>
    </row>
    <row r="823" spans="1:2" x14ac:dyDescent="0.25">
      <c r="A823">
        <v>556624.80000000005</v>
      </c>
      <c r="B823">
        <v>0.41</v>
      </c>
    </row>
    <row r="824" spans="1:2" x14ac:dyDescent="0.25">
      <c r="A824">
        <v>556624.80000000005</v>
      </c>
      <c r="B824">
        <v>0.41099999999999998</v>
      </c>
    </row>
    <row r="825" spans="1:2" x14ac:dyDescent="0.25">
      <c r="A825">
        <v>556685.6</v>
      </c>
      <c r="B825">
        <v>0.41099999999999998</v>
      </c>
    </row>
    <row r="826" spans="1:2" x14ac:dyDescent="0.25">
      <c r="A826">
        <v>556685.6</v>
      </c>
      <c r="B826">
        <v>0.41199999999999998</v>
      </c>
    </row>
    <row r="827" spans="1:2" x14ac:dyDescent="0.25">
      <c r="A827">
        <v>556704.80000000005</v>
      </c>
      <c r="B827">
        <v>0.41199999999999998</v>
      </c>
    </row>
    <row r="828" spans="1:2" x14ac:dyDescent="0.25">
      <c r="A828">
        <v>556704.80000000005</v>
      </c>
      <c r="B828">
        <v>0.41299999999999998</v>
      </c>
    </row>
    <row r="829" spans="1:2" x14ac:dyDescent="0.25">
      <c r="A829">
        <v>556743.19999999995</v>
      </c>
      <c r="B829">
        <v>0.41299999999999998</v>
      </c>
    </row>
    <row r="830" spans="1:2" x14ac:dyDescent="0.25">
      <c r="A830">
        <v>556743.19999999995</v>
      </c>
      <c r="B830">
        <v>0.41399999999999998</v>
      </c>
    </row>
    <row r="831" spans="1:2" x14ac:dyDescent="0.25">
      <c r="A831">
        <v>556744</v>
      </c>
      <c r="B831">
        <v>0.41399999999999998</v>
      </c>
    </row>
    <row r="832" spans="1:2" x14ac:dyDescent="0.25">
      <c r="A832">
        <v>556744</v>
      </c>
      <c r="B832">
        <v>0.41499999999999998</v>
      </c>
    </row>
    <row r="833" spans="1:2" x14ac:dyDescent="0.25">
      <c r="A833">
        <v>556745.6</v>
      </c>
      <c r="B833">
        <v>0.41499999999999998</v>
      </c>
    </row>
    <row r="834" spans="1:2" x14ac:dyDescent="0.25">
      <c r="A834">
        <v>556745.6</v>
      </c>
      <c r="B834">
        <v>0.41599999999999998</v>
      </c>
    </row>
    <row r="835" spans="1:2" x14ac:dyDescent="0.25">
      <c r="A835">
        <v>556783.19999999995</v>
      </c>
      <c r="B835">
        <v>0.41599999999999998</v>
      </c>
    </row>
    <row r="836" spans="1:2" x14ac:dyDescent="0.25">
      <c r="A836">
        <v>556783.19999999995</v>
      </c>
      <c r="B836">
        <v>0.41699999999999998</v>
      </c>
    </row>
    <row r="837" spans="1:2" x14ac:dyDescent="0.25">
      <c r="A837">
        <v>556848</v>
      </c>
      <c r="B837">
        <v>0.41699999999999998</v>
      </c>
    </row>
    <row r="838" spans="1:2" x14ac:dyDescent="0.25">
      <c r="A838">
        <v>556848</v>
      </c>
      <c r="B838">
        <v>0.41799999999999998</v>
      </c>
    </row>
    <row r="839" spans="1:2" x14ac:dyDescent="0.25">
      <c r="A839">
        <v>556916.80000000005</v>
      </c>
      <c r="B839">
        <v>0.41799999999999998</v>
      </c>
    </row>
    <row r="840" spans="1:2" x14ac:dyDescent="0.25">
      <c r="A840">
        <v>556916.80000000005</v>
      </c>
      <c r="B840">
        <v>0.41899999999999998</v>
      </c>
    </row>
    <row r="841" spans="1:2" x14ac:dyDescent="0.25">
      <c r="A841">
        <v>556937.6</v>
      </c>
      <c r="B841">
        <v>0.41899999999999998</v>
      </c>
    </row>
    <row r="842" spans="1:2" x14ac:dyDescent="0.25">
      <c r="A842">
        <v>556937.6</v>
      </c>
      <c r="B842">
        <v>0.42</v>
      </c>
    </row>
    <row r="843" spans="1:2" x14ac:dyDescent="0.25">
      <c r="A843">
        <v>556941.6</v>
      </c>
      <c r="B843">
        <v>0.42</v>
      </c>
    </row>
    <row r="844" spans="1:2" x14ac:dyDescent="0.25">
      <c r="A844">
        <v>556941.6</v>
      </c>
      <c r="B844">
        <v>0.42099999999999999</v>
      </c>
    </row>
    <row r="845" spans="1:2" x14ac:dyDescent="0.25">
      <c r="A845">
        <v>556944</v>
      </c>
      <c r="B845">
        <v>0.42099999999999999</v>
      </c>
    </row>
    <row r="846" spans="1:2" x14ac:dyDescent="0.25">
      <c r="A846">
        <v>556944</v>
      </c>
      <c r="B846">
        <v>0.42199999999999999</v>
      </c>
    </row>
    <row r="847" spans="1:2" x14ac:dyDescent="0.25">
      <c r="A847">
        <v>556949.6</v>
      </c>
      <c r="B847">
        <v>0.42199999999999999</v>
      </c>
    </row>
    <row r="848" spans="1:2" x14ac:dyDescent="0.25">
      <c r="A848">
        <v>556949.6</v>
      </c>
      <c r="B848">
        <v>0.42299999999999999</v>
      </c>
    </row>
    <row r="849" spans="1:2" x14ac:dyDescent="0.25">
      <c r="A849">
        <v>557033.6</v>
      </c>
      <c r="B849">
        <v>0.42299999999999999</v>
      </c>
    </row>
    <row r="850" spans="1:2" x14ac:dyDescent="0.25">
      <c r="A850">
        <v>557033.6</v>
      </c>
      <c r="B850">
        <v>0.42399999999999999</v>
      </c>
    </row>
    <row r="851" spans="1:2" x14ac:dyDescent="0.25">
      <c r="A851">
        <v>557035.19999999995</v>
      </c>
      <c r="B851">
        <v>0.42399999999999999</v>
      </c>
    </row>
    <row r="852" spans="1:2" x14ac:dyDescent="0.25">
      <c r="A852">
        <v>557035.19999999995</v>
      </c>
      <c r="B852">
        <v>0.42499999999999999</v>
      </c>
    </row>
    <row r="853" spans="1:2" x14ac:dyDescent="0.25">
      <c r="A853">
        <v>557037.6</v>
      </c>
      <c r="B853">
        <v>0.42499999999999999</v>
      </c>
    </row>
    <row r="854" spans="1:2" x14ac:dyDescent="0.25">
      <c r="A854">
        <v>557037.6</v>
      </c>
      <c r="B854">
        <v>0.42599999999999999</v>
      </c>
    </row>
    <row r="855" spans="1:2" x14ac:dyDescent="0.25">
      <c r="A855">
        <v>557056.80000000005</v>
      </c>
      <c r="B855">
        <v>0.42599999999999999</v>
      </c>
    </row>
    <row r="856" spans="1:2" x14ac:dyDescent="0.25">
      <c r="A856">
        <v>557056.80000000005</v>
      </c>
      <c r="B856">
        <v>0.42699999999999999</v>
      </c>
    </row>
    <row r="857" spans="1:2" x14ac:dyDescent="0.25">
      <c r="A857">
        <v>557124</v>
      </c>
      <c r="B857">
        <v>0.42699999999999999</v>
      </c>
    </row>
    <row r="858" spans="1:2" x14ac:dyDescent="0.25">
      <c r="A858">
        <v>557124</v>
      </c>
      <c r="B858">
        <v>0.42799999999999999</v>
      </c>
    </row>
    <row r="859" spans="1:2" x14ac:dyDescent="0.25">
      <c r="A859">
        <v>557125.6</v>
      </c>
      <c r="B859">
        <v>0.42799999999999999</v>
      </c>
    </row>
    <row r="860" spans="1:2" x14ac:dyDescent="0.25">
      <c r="A860">
        <v>557125.6</v>
      </c>
      <c r="B860">
        <v>0.42899999999999999</v>
      </c>
    </row>
    <row r="861" spans="1:2" x14ac:dyDescent="0.25">
      <c r="A861">
        <v>557143.19999999995</v>
      </c>
      <c r="B861">
        <v>0.42899999999999999</v>
      </c>
    </row>
    <row r="862" spans="1:2" x14ac:dyDescent="0.25">
      <c r="A862">
        <v>557143.19999999995</v>
      </c>
      <c r="B862">
        <v>0.43</v>
      </c>
    </row>
    <row r="863" spans="1:2" x14ac:dyDescent="0.25">
      <c r="A863">
        <v>557200.80000000005</v>
      </c>
      <c r="B863">
        <v>0.43</v>
      </c>
    </row>
    <row r="864" spans="1:2" x14ac:dyDescent="0.25">
      <c r="A864">
        <v>557200.80000000005</v>
      </c>
      <c r="B864">
        <v>0.43099999999999999</v>
      </c>
    </row>
    <row r="865" spans="1:2" x14ac:dyDescent="0.25">
      <c r="A865">
        <v>557247.19999999995</v>
      </c>
      <c r="B865">
        <v>0.43099999999999999</v>
      </c>
    </row>
    <row r="866" spans="1:2" x14ac:dyDescent="0.25">
      <c r="A866">
        <v>557247.19999999995</v>
      </c>
      <c r="B866">
        <v>0.432</v>
      </c>
    </row>
    <row r="867" spans="1:2" x14ac:dyDescent="0.25">
      <c r="A867">
        <v>557255.20000000007</v>
      </c>
      <c r="B867">
        <v>0.432</v>
      </c>
    </row>
    <row r="868" spans="1:2" x14ac:dyDescent="0.25">
      <c r="A868">
        <v>557255.20000000007</v>
      </c>
      <c r="B868">
        <v>0.433</v>
      </c>
    </row>
    <row r="869" spans="1:2" x14ac:dyDescent="0.25">
      <c r="A869">
        <v>557263.19999999995</v>
      </c>
      <c r="B869">
        <v>0.433</v>
      </c>
    </row>
    <row r="870" spans="1:2" x14ac:dyDescent="0.25">
      <c r="A870">
        <v>557263.19999999995</v>
      </c>
      <c r="B870">
        <v>0.434</v>
      </c>
    </row>
    <row r="871" spans="1:2" x14ac:dyDescent="0.25">
      <c r="A871">
        <v>557313.6</v>
      </c>
      <c r="B871">
        <v>0.434</v>
      </c>
    </row>
    <row r="872" spans="1:2" x14ac:dyDescent="0.25">
      <c r="A872">
        <v>557313.6</v>
      </c>
      <c r="B872">
        <v>0.435</v>
      </c>
    </row>
    <row r="873" spans="1:2" x14ac:dyDescent="0.25">
      <c r="A873">
        <v>557372.80000000005</v>
      </c>
      <c r="B873">
        <v>0.435</v>
      </c>
    </row>
    <row r="874" spans="1:2" x14ac:dyDescent="0.25">
      <c r="A874">
        <v>557372.80000000005</v>
      </c>
      <c r="B874">
        <v>0.436</v>
      </c>
    </row>
    <row r="875" spans="1:2" x14ac:dyDescent="0.25">
      <c r="A875">
        <v>557407.19999999995</v>
      </c>
      <c r="B875">
        <v>0.436</v>
      </c>
    </row>
    <row r="876" spans="1:2" x14ac:dyDescent="0.25">
      <c r="A876">
        <v>557407.19999999995</v>
      </c>
      <c r="B876">
        <v>0.437</v>
      </c>
    </row>
    <row r="877" spans="1:2" x14ac:dyDescent="0.25">
      <c r="A877">
        <v>557428.80000000005</v>
      </c>
      <c r="B877">
        <v>0.437</v>
      </c>
    </row>
    <row r="878" spans="1:2" x14ac:dyDescent="0.25">
      <c r="A878">
        <v>557428.80000000005</v>
      </c>
      <c r="B878">
        <v>0.438</v>
      </c>
    </row>
    <row r="879" spans="1:2" x14ac:dyDescent="0.25">
      <c r="A879">
        <v>557445.6</v>
      </c>
      <c r="B879">
        <v>0.438</v>
      </c>
    </row>
    <row r="880" spans="1:2" x14ac:dyDescent="0.25">
      <c r="A880">
        <v>557445.6</v>
      </c>
      <c r="B880">
        <v>0.439</v>
      </c>
    </row>
    <row r="881" spans="1:2" x14ac:dyDescent="0.25">
      <c r="A881">
        <v>557544</v>
      </c>
      <c r="B881">
        <v>0.439</v>
      </c>
    </row>
    <row r="882" spans="1:2" x14ac:dyDescent="0.25">
      <c r="A882">
        <v>557544</v>
      </c>
      <c r="B882">
        <v>0.44</v>
      </c>
    </row>
    <row r="883" spans="1:2" x14ac:dyDescent="0.25">
      <c r="A883">
        <v>557578.4</v>
      </c>
      <c r="B883">
        <v>0.44</v>
      </c>
    </row>
    <row r="884" spans="1:2" x14ac:dyDescent="0.25">
      <c r="A884">
        <v>557578.4</v>
      </c>
      <c r="B884">
        <v>0.441</v>
      </c>
    </row>
    <row r="885" spans="1:2" x14ac:dyDescent="0.25">
      <c r="A885">
        <v>557583.19999999995</v>
      </c>
      <c r="B885">
        <v>0.441</v>
      </c>
    </row>
    <row r="886" spans="1:2" x14ac:dyDescent="0.25">
      <c r="A886">
        <v>557583.19999999995</v>
      </c>
      <c r="B886">
        <v>0.442</v>
      </c>
    </row>
    <row r="887" spans="1:2" x14ac:dyDescent="0.25">
      <c r="A887">
        <v>557603.19999999995</v>
      </c>
      <c r="B887">
        <v>0.442</v>
      </c>
    </row>
    <row r="888" spans="1:2" x14ac:dyDescent="0.25">
      <c r="A888">
        <v>557603.19999999995</v>
      </c>
      <c r="B888">
        <v>0.443</v>
      </c>
    </row>
    <row r="889" spans="1:2" x14ac:dyDescent="0.25">
      <c r="A889">
        <v>557668</v>
      </c>
      <c r="B889">
        <v>0.443</v>
      </c>
    </row>
    <row r="890" spans="1:2" x14ac:dyDescent="0.25">
      <c r="A890">
        <v>557668</v>
      </c>
      <c r="B890">
        <v>0.44400000000000001</v>
      </c>
    </row>
    <row r="891" spans="1:2" x14ac:dyDescent="0.25">
      <c r="A891">
        <v>557694.4</v>
      </c>
      <c r="B891">
        <v>0.44400000000000001</v>
      </c>
    </row>
    <row r="892" spans="1:2" x14ac:dyDescent="0.25">
      <c r="A892">
        <v>557694.4</v>
      </c>
      <c r="B892">
        <v>0.44500000000000001</v>
      </c>
    </row>
    <row r="893" spans="1:2" x14ac:dyDescent="0.25">
      <c r="A893">
        <v>557719.19999999995</v>
      </c>
      <c r="B893">
        <v>0.44500000000000001</v>
      </c>
    </row>
    <row r="894" spans="1:2" x14ac:dyDescent="0.25">
      <c r="A894">
        <v>557719.19999999995</v>
      </c>
      <c r="B894">
        <v>0.44600000000000001</v>
      </c>
    </row>
    <row r="895" spans="1:2" x14ac:dyDescent="0.25">
      <c r="A895">
        <v>557721.59999999998</v>
      </c>
      <c r="B895">
        <v>0.44600000000000001</v>
      </c>
    </row>
    <row r="896" spans="1:2" x14ac:dyDescent="0.25">
      <c r="A896">
        <v>557721.59999999998</v>
      </c>
      <c r="B896">
        <v>0.44700000000000001</v>
      </c>
    </row>
    <row r="897" spans="1:2" x14ac:dyDescent="0.25">
      <c r="A897">
        <v>557756.80000000005</v>
      </c>
      <c r="B897">
        <v>0.44700000000000001</v>
      </c>
    </row>
    <row r="898" spans="1:2" x14ac:dyDescent="0.25">
      <c r="A898">
        <v>557756.80000000005</v>
      </c>
      <c r="B898">
        <v>0.44800000000000001</v>
      </c>
    </row>
    <row r="899" spans="1:2" x14ac:dyDescent="0.25">
      <c r="A899">
        <v>557805.6</v>
      </c>
      <c r="B899">
        <v>0.44800000000000001</v>
      </c>
    </row>
    <row r="900" spans="1:2" x14ac:dyDescent="0.25">
      <c r="A900">
        <v>557805.6</v>
      </c>
      <c r="B900">
        <v>0.44900000000000001</v>
      </c>
    </row>
    <row r="901" spans="1:2" x14ac:dyDescent="0.25">
      <c r="A901">
        <v>557828.80000000005</v>
      </c>
      <c r="B901">
        <v>0.44900000000000001</v>
      </c>
    </row>
    <row r="902" spans="1:2" x14ac:dyDescent="0.25">
      <c r="A902">
        <v>557828.80000000005</v>
      </c>
      <c r="B902">
        <v>0.45</v>
      </c>
    </row>
    <row r="903" spans="1:2" x14ac:dyDescent="0.25">
      <c r="A903">
        <v>557870.4</v>
      </c>
      <c r="B903">
        <v>0.45</v>
      </c>
    </row>
    <row r="904" spans="1:2" x14ac:dyDescent="0.25">
      <c r="A904">
        <v>557870.4</v>
      </c>
      <c r="B904">
        <v>0.45100000000000001</v>
      </c>
    </row>
    <row r="905" spans="1:2" x14ac:dyDescent="0.25">
      <c r="A905">
        <v>557919.19999999995</v>
      </c>
      <c r="B905">
        <v>0.45100000000000001</v>
      </c>
    </row>
    <row r="906" spans="1:2" x14ac:dyDescent="0.25">
      <c r="A906">
        <v>557919.19999999995</v>
      </c>
      <c r="B906">
        <v>0.45200000000000001</v>
      </c>
    </row>
    <row r="907" spans="1:2" x14ac:dyDescent="0.25">
      <c r="A907">
        <v>557926.40000000002</v>
      </c>
      <c r="B907">
        <v>0.45200000000000001</v>
      </c>
    </row>
    <row r="908" spans="1:2" x14ac:dyDescent="0.25">
      <c r="A908">
        <v>557926.40000000002</v>
      </c>
      <c r="B908">
        <v>0.45300000000000001</v>
      </c>
    </row>
    <row r="909" spans="1:2" x14ac:dyDescent="0.25">
      <c r="A909">
        <v>557939.20000000007</v>
      </c>
      <c r="B909">
        <v>0.45300000000000001</v>
      </c>
    </row>
    <row r="910" spans="1:2" x14ac:dyDescent="0.25">
      <c r="A910">
        <v>557939.20000000007</v>
      </c>
      <c r="B910">
        <v>0.45400000000000001</v>
      </c>
    </row>
    <row r="911" spans="1:2" x14ac:dyDescent="0.25">
      <c r="A911">
        <v>557943.20000000007</v>
      </c>
      <c r="B911">
        <v>0.45400000000000001</v>
      </c>
    </row>
    <row r="912" spans="1:2" x14ac:dyDescent="0.25">
      <c r="A912">
        <v>557943.20000000007</v>
      </c>
      <c r="B912">
        <v>0.45500000000000002</v>
      </c>
    </row>
    <row r="913" spans="1:2" x14ac:dyDescent="0.25">
      <c r="A913">
        <v>557946.4</v>
      </c>
      <c r="B913">
        <v>0.45500000000000002</v>
      </c>
    </row>
    <row r="914" spans="1:2" x14ac:dyDescent="0.25">
      <c r="A914">
        <v>557946.4</v>
      </c>
      <c r="B914">
        <v>0.45600000000000002</v>
      </c>
    </row>
    <row r="915" spans="1:2" x14ac:dyDescent="0.25">
      <c r="A915">
        <v>557974.4</v>
      </c>
      <c r="B915">
        <v>0.45600000000000002</v>
      </c>
    </row>
    <row r="916" spans="1:2" x14ac:dyDescent="0.25">
      <c r="A916">
        <v>557974.4</v>
      </c>
      <c r="B916">
        <v>0.45700000000000002</v>
      </c>
    </row>
    <row r="917" spans="1:2" x14ac:dyDescent="0.25">
      <c r="A917">
        <v>557991.20000000007</v>
      </c>
      <c r="B917">
        <v>0.45700000000000002</v>
      </c>
    </row>
    <row r="918" spans="1:2" x14ac:dyDescent="0.25">
      <c r="A918">
        <v>557991.20000000007</v>
      </c>
      <c r="B918">
        <v>0.45800000000000002</v>
      </c>
    </row>
    <row r="919" spans="1:2" x14ac:dyDescent="0.25">
      <c r="A919">
        <v>558010.4</v>
      </c>
      <c r="B919">
        <v>0.45800000000000002</v>
      </c>
    </row>
    <row r="920" spans="1:2" x14ac:dyDescent="0.25">
      <c r="A920">
        <v>558010.4</v>
      </c>
      <c r="B920">
        <v>0.45900000000000002</v>
      </c>
    </row>
    <row r="921" spans="1:2" x14ac:dyDescent="0.25">
      <c r="A921">
        <v>558050.4</v>
      </c>
      <c r="B921">
        <v>0.45900000000000002</v>
      </c>
    </row>
    <row r="922" spans="1:2" x14ac:dyDescent="0.25">
      <c r="A922">
        <v>558050.4</v>
      </c>
      <c r="B922">
        <v>0.46</v>
      </c>
    </row>
    <row r="923" spans="1:2" x14ac:dyDescent="0.25">
      <c r="A923">
        <v>558094.4</v>
      </c>
      <c r="B923">
        <v>0.46</v>
      </c>
    </row>
    <row r="924" spans="1:2" x14ac:dyDescent="0.25">
      <c r="A924">
        <v>558094.4</v>
      </c>
      <c r="B924">
        <v>0.46100000000000002</v>
      </c>
    </row>
    <row r="925" spans="1:2" x14ac:dyDescent="0.25">
      <c r="A925">
        <v>558174.4</v>
      </c>
      <c r="B925">
        <v>0.46100000000000002</v>
      </c>
    </row>
    <row r="926" spans="1:2" x14ac:dyDescent="0.25">
      <c r="A926">
        <v>558174.4</v>
      </c>
      <c r="B926">
        <v>0.46200000000000002</v>
      </c>
    </row>
    <row r="927" spans="1:2" x14ac:dyDescent="0.25">
      <c r="A927">
        <v>558182.40000000002</v>
      </c>
      <c r="B927">
        <v>0.46200000000000002</v>
      </c>
    </row>
    <row r="928" spans="1:2" x14ac:dyDescent="0.25">
      <c r="A928">
        <v>558182.40000000002</v>
      </c>
      <c r="B928">
        <v>0.46300000000000002</v>
      </c>
    </row>
    <row r="929" spans="1:2" x14ac:dyDescent="0.25">
      <c r="A929">
        <v>558188</v>
      </c>
      <c r="B929">
        <v>0.46300000000000002</v>
      </c>
    </row>
    <row r="930" spans="1:2" x14ac:dyDescent="0.25">
      <c r="A930">
        <v>558188</v>
      </c>
      <c r="B930">
        <v>0.46400000000000002</v>
      </c>
    </row>
    <row r="931" spans="1:2" x14ac:dyDescent="0.25">
      <c r="A931">
        <v>558223.19999999995</v>
      </c>
      <c r="B931">
        <v>0.46400000000000002</v>
      </c>
    </row>
    <row r="932" spans="1:2" x14ac:dyDescent="0.25">
      <c r="A932">
        <v>558223.19999999995</v>
      </c>
      <c r="B932">
        <v>0.46500000000000002</v>
      </c>
    </row>
    <row r="933" spans="1:2" x14ac:dyDescent="0.25">
      <c r="A933">
        <v>558234.4</v>
      </c>
      <c r="B933">
        <v>0.46500000000000002</v>
      </c>
    </row>
    <row r="934" spans="1:2" x14ac:dyDescent="0.25">
      <c r="A934">
        <v>558234.4</v>
      </c>
      <c r="B934">
        <v>0.46600000000000003</v>
      </c>
    </row>
    <row r="935" spans="1:2" x14ac:dyDescent="0.25">
      <c r="A935">
        <v>558239.20000000007</v>
      </c>
      <c r="B935">
        <v>0.46600000000000003</v>
      </c>
    </row>
    <row r="936" spans="1:2" x14ac:dyDescent="0.25">
      <c r="A936">
        <v>558239.20000000007</v>
      </c>
      <c r="B936">
        <v>0.46700000000000003</v>
      </c>
    </row>
    <row r="937" spans="1:2" x14ac:dyDescent="0.25">
      <c r="A937">
        <v>558250.4</v>
      </c>
      <c r="B937">
        <v>0.46700000000000003</v>
      </c>
    </row>
    <row r="938" spans="1:2" x14ac:dyDescent="0.25">
      <c r="A938">
        <v>558250.4</v>
      </c>
      <c r="B938">
        <v>0.46800000000000003</v>
      </c>
    </row>
    <row r="939" spans="1:2" x14ac:dyDescent="0.25">
      <c r="A939">
        <v>558264.80000000005</v>
      </c>
      <c r="B939">
        <v>0.46800000000000003</v>
      </c>
    </row>
    <row r="940" spans="1:2" x14ac:dyDescent="0.25">
      <c r="A940">
        <v>558264.80000000005</v>
      </c>
      <c r="B940">
        <v>0.46899999999999997</v>
      </c>
    </row>
    <row r="941" spans="1:2" x14ac:dyDescent="0.25">
      <c r="A941">
        <v>558301.6</v>
      </c>
      <c r="B941">
        <v>0.46899999999999997</v>
      </c>
    </row>
    <row r="942" spans="1:2" x14ac:dyDescent="0.25">
      <c r="A942">
        <v>558301.6</v>
      </c>
      <c r="B942">
        <v>0.47</v>
      </c>
    </row>
    <row r="943" spans="1:2" x14ac:dyDescent="0.25">
      <c r="A943">
        <v>558316.80000000005</v>
      </c>
      <c r="B943">
        <v>0.47</v>
      </c>
    </row>
    <row r="944" spans="1:2" x14ac:dyDescent="0.25">
      <c r="A944">
        <v>558316.80000000005</v>
      </c>
      <c r="B944">
        <v>0.47099999999999997</v>
      </c>
    </row>
    <row r="945" spans="1:2" x14ac:dyDescent="0.25">
      <c r="A945">
        <v>558334.39999999991</v>
      </c>
      <c r="B945">
        <v>0.47099999999999997</v>
      </c>
    </row>
    <row r="946" spans="1:2" x14ac:dyDescent="0.25">
      <c r="A946">
        <v>558334.39999999991</v>
      </c>
      <c r="B946">
        <v>0.47199999999999998</v>
      </c>
    </row>
    <row r="947" spans="1:2" x14ac:dyDescent="0.25">
      <c r="A947">
        <v>558340</v>
      </c>
      <c r="B947">
        <v>0.47199999999999998</v>
      </c>
    </row>
    <row r="948" spans="1:2" x14ac:dyDescent="0.25">
      <c r="A948">
        <v>558340</v>
      </c>
      <c r="B948">
        <v>0.47299999999999998</v>
      </c>
    </row>
    <row r="949" spans="1:2" x14ac:dyDescent="0.25">
      <c r="A949">
        <v>558356</v>
      </c>
      <c r="B949">
        <v>0.47299999999999998</v>
      </c>
    </row>
    <row r="950" spans="1:2" x14ac:dyDescent="0.25">
      <c r="A950">
        <v>558356</v>
      </c>
      <c r="B950">
        <v>0.47399999999999998</v>
      </c>
    </row>
    <row r="951" spans="1:2" x14ac:dyDescent="0.25">
      <c r="A951">
        <v>558370.4</v>
      </c>
      <c r="B951">
        <v>0.47399999999999998</v>
      </c>
    </row>
    <row r="952" spans="1:2" x14ac:dyDescent="0.25">
      <c r="A952">
        <v>558370.4</v>
      </c>
      <c r="B952">
        <v>0.47499999999999998</v>
      </c>
    </row>
    <row r="953" spans="1:2" x14ac:dyDescent="0.25">
      <c r="A953">
        <v>558396</v>
      </c>
      <c r="B953">
        <v>0.47499999999999998</v>
      </c>
    </row>
    <row r="954" spans="1:2" x14ac:dyDescent="0.25">
      <c r="A954">
        <v>558396</v>
      </c>
      <c r="B954">
        <v>0.47599999999999998</v>
      </c>
    </row>
    <row r="955" spans="1:2" x14ac:dyDescent="0.25">
      <c r="A955">
        <v>558441.6</v>
      </c>
      <c r="B955">
        <v>0.47599999999999998</v>
      </c>
    </row>
    <row r="956" spans="1:2" x14ac:dyDescent="0.25">
      <c r="A956">
        <v>558441.6</v>
      </c>
      <c r="B956">
        <v>0.47699999999999998</v>
      </c>
    </row>
    <row r="957" spans="1:2" x14ac:dyDescent="0.25">
      <c r="A957">
        <v>558444.80000000005</v>
      </c>
      <c r="B957">
        <v>0.47699999999999998</v>
      </c>
    </row>
    <row r="958" spans="1:2" x14ac:dyDescent="0.25">
      <c r="A958">
        <v>558444.80000000005</v>
      </c>
      <c r="B958">
        <v>0.47799999999999998</v>
      </c>
    </row>
    <row r="959" spans="1:2" x14ac:dyDescent="0.25">
      <c r="A959">
        <v>558508</v>
      </c>
      <c r="B959">
        <v>0.47799999999999998</v>
      </c>
    </row>
    <row r="960" spans="1:2" x14ac:dyDescent="0.25">
      <c r="A960">
        <v>558508</v>
      </c>
      <c r="B960">
        <v>0.47899999999999998</v>
      </c>
    </row>
    <row r="961" spans="1:2" x14ac:dyDescent="0.25">
      <c r="A961">
        <v>558514.4</v>
      </c>
      <c r="B961">
        <v>0.47899999999999998</v>
      </c>
    </row>
    <row r="962" spans="1:2" x14ac:dyDescent="0.25">
      <c r="A962">
        <v>558514.4</v>
      </c>
      <c r="B962">
        <v>0.48</v>
      </c>
    </row>
    <row r="963" spans="1:2" x14ac:dyDescent="0.25">
      <c r="A963">
        <v>558548</v>
      </c>
      <c r="B963">
        <v>0.48</v>
      </c>
    </row>
    <row r="964" spans="1:2" x14ac:dyDescent="0.25">
      <c r="A964">
        <v>558548</v>
      </c>
      <c r="B964">
        <v>0.48099999999999998</v>
      </c>
    </row>
    <row r="965" spans="1:2" x14ac:dyDescent="0.25">
      <c r="A965">
        <v>558554.4</v>
      </c>
      <c r="B965">
        <v>0.48099999999999998</v>
      </c>
    </row>
    <row r="966" spans="1:2" x14ac:dyDescent="0.25">
      <c r="A966">
        <v>558554.4</v>
      </c>
      <c r="B966">
        <v>0.48199999999999998</v>
      </c>
    </row>
    <row r="967" spans="1:2" x14ac:dyDescent="0.25">
      <c r="A967">
        <v>558596.80000000005</v>
      </c>
      <c r="B967">
        <v>0.48199999999999998</v>
      </c>
    </row>
    <row r="968" spans="1:2" x14ac:dyDescent="0.25">
      <c r="A968">
        <v>558596.80000000005</v>
      </c>
      <c r="B968">
        <v>0.48299999999999998</v>
      </c>
    </row>
    <row r="969" spans="1:2" x14ac:dyDescent="0.25">
      <c r="A969">
        <v>558604.80000000005</v>
      </c>
      <c r="B969">
        <v>0.48299999999999998</v>
      </c>
    </row>
    <row r="970" spans="1:2" x14ac:dyDescent="0.25">
      <c r="A970">
        <v>558604.80000000005</v>
      </c>
      <c r="B970">
        <v>0.48399999999999999</v>
      </c>
    </row>
    <row r="971" spans="1:2" x14ac:dyDescent="0.25">
      <c r="A971">
        <v>558633.6</v>
      </c>
      <c r="B971">
        <v>0.48399999999999999</v>
      </c>
    </row>
    <row r="972" spans="1:2" x14ac:dyDescent="0.25">
      <c r="A972">
        <v>558633.6</v>
      </c>
      <c r="B972">
        <v>0.48499999999999999</v>
      </c>
    </row>
    <row r="973" spans="1:2" x14ac:dyDescent="0.25">
      <c r="A973">
        <v>558634.4</v>
      </c>
      <c r="B973">
        <v>0.48499999999999999</v>
      </c>
    </row>
    <row r="974" spans="1:2" x14ac:dyDescent="0.25">
      <c r="A974">
        <v>558634.4</v>
      </c>
      <c r="B974">
        <v>0.48599999999999999</v>
      </c>
    </row>
    <row r="975" spans="1:2" x14ac:dyDescent="0.25">
      <c r="A975">
        <v>558673.6</v>
      </c>
      <c r="B975">
        <v>0.48599999999999999</v>
      </c>
    </row>
    <row r="976" spans="1:2" x14ac:dyDescent="0.25">
      <c r="A976">
        <v>558673.6</v>
      </c>
      <c r="B976">
        <v>0.48699999999999999</v>
      </c>
    </row>
    <row r="977" spans="1:2" x14ac:dyDescent="0.25">
      <c r="A977">
        <v>558686.4</v>
      </c>
      <c r="B977">
        <v>0.48699999999999999</v>
      </c>
    </row>
    <row r="978" spans="1:2" x14ac:dyDescent="0.25">
      <c r="A978">
        <v>558686.4</v>
      </c>
      <c r="B978">
        <v>0.48799999999999999</v>
      </c>
    </row>
    <row r="979" spans="1:2" x14ac:dyDescent="0.25">
      <c r="A979">
        <v>558699.19999999995</v>
      </c>
      <c r="B979">
        <v>0.48799999999999999</v>
      </c>
    </row>
    <row r="980" spans="1:2" x14ac:dyDescent="0.25">
      <c r="A980">
        <v>558699.19999999995</v>
      </c>
      <c r="B980">
        <v>0.48899999999999999</v>
      </c>
    </row>
    <row r="981" spans="1:2" x14ac:dyDescent="0.25">
      <c r="A981">
        <v>558705.6</v>
      </c>
      <c r="B981">
        <v>0.48899999999999999</v>
      </c>
    </row>
    <row r="982" spans="1:2" x14ac:dyDescent="0.25">
      <c r="A982">
        <v>558705.6</v>
      </c>
      <c r="B982">
        <v>0.49</v>
      </c>
    </row>
    <row r="983" spans="1:2" x14ac:dyDescent="0.25">
      <c r="A983">
        <v>558712.80000000005</v>
      </c>
      <c r="B983">
        <v>0.49</v>
      </c>
    </row>
    <row r="984" spans="1:2" x14ac:dyDescent="0.25">
      <c r="A984">
        <v>558712.80000000005</v>
      </c>
      <c r="B984">
        <v>0.49099999999999999</v>
      </c>
    </row>
    <row r="985" spans="1:2" x14ac:dyDescent="0.25">
      <c r="A985">
        <v>558733.6</v>
      </c>
      <c r="B985">
        <v>0.49099999999999999</v>
      </c>
    </row>
    <row r="986" spans="1:2" x14ac:dyDescent="0.25">
      <c r="A986">
        <v>558733.6</v>
      </c>
      <c r="B986">
        <v>0.49199999999999999</v>
      </c>
    </row>
    <row r="987" spans="1:2" x14ac:dyDescent="0.25">
      <c r="A987">
        <v>558738.4</v>
      </c>
      <c r="B987">
        <v>0.49199999999999999</v>
      </c>
    </row>
    <row r="988" spans="1:2" x14ac:dyDescent="0.25">
      <c r="A988">
        <v>558738.4</v>
      </c>
      <c r="B988">
        <v>0.49299999999999999</v>
      </c>
    </row>
    <row r="989" spans="1:2" x14ac:dyDescent="0.25">
      <c r="A989">
        <v>558754.4</v>
      </c>
      <c r="B989">
        <v>0.49299999999999999</v>
      </c>
    </row>
    <row r="990" spans="1:2" x14ac:dyDescent="0.25">
      <c r="A990">
        <v>558754.4</v>
      </c>
      <c r="B990">
        <v>0.49399999999999999</v>
      </c>
    </row>
    <row r="991" spans="1:2" x14ac:dyDescent="0.25">
      <c r="A991">
        <v>558772.80000000005</v>
      </c>
      <c r="B991">
        <v>0.49399999999999999</v>
      </c>
    </row>
    <row r="992" spans="1:2" x14ac:dyDescent="0.25">
      <c r="A992">
        <v>558772.80000000005</v>
      </c>
      <c r="B992">
        <v>0.495</v>
      </c>
    </row>
    <row r="993" spans="1:2" x14ac:dyDescent="0.25">
      <c r="A993">
        <v>558788</v>
      </c>
      <c r="B993">
        <v>0.495</v>
      </c>
    </row>
    <row r="994" spans="1:2" x14ac:dyDescent="0.25">
      <c r="A994">
        <v>558788</v>
      </c>
      <c r="B994">
        <v>0.496</v>
      </c>
    </row>
    <row r="995" spans="1:2" x14ac:dyDescent="0.25">
      <c r="A995">
        <v>558858.4</v>
      </c>
      <c r="B995">
        <v>0.496</v>
      </c>
    </row>
    <row r="996" spans="1:2" x14ac:dyDescent="0.25">
      <c r="A996">
        <v>558858.4</v>
      </c>
      <c r="B996">
        <v>0.497</v>
      </c>
    </row>
    <row r="997" spans="1:2" x14ac:dyDescent="0.25">
      <c r="A997">
        <v>558885.6</v>
      </c>
      <c r="B997">
        <v>0.497</v>
      </c>
    </row>
    <row r="998" spans="1:2" x14ac:dyDescent="0.25">
      <c r="A998">
        <v>558885.6</v>
      </c>
      <c r="B998">
        <v>0.498</v>
      </c>
    </row>
    <row r="999" spans="1:2" x14ac:dyDescent="0.25">
      <c r="A999">
        <v>558924.80000000005</v>
      </c>
      <c r="B999">
        <v>0.498</v>
      </c>
    </row>
    <row r="1000" spans="1:2" x14ac:dyDescent="0.25">
      <c r="A1000">
        <v>558924.80000000005</v>
      </c>
      <c r="B1000">
        <v>0.499</v>
      </c>
    </row>
    <row r="1001" spans="1:2" x14ac:dyDescent="0.25">
      <c r="A1001">
        <v>558928.80000000005</v>
      </c>
      <c r="B1001">
        <v>0.499</v>
      </c>
    </row>
    <row r="1002" spans="1:2" x14ac:dyDescent="0.25">
      <c r="A1002">
        <v>558928.80000000005</v>
      </c>
      <c r="B1002">
        <v>0.5</v>
      </c>
    </row>
    <row r="1003" spans="1:2" x14ac:dyDescent="0.25">
      <c r="A1003">
        <v>558929.6</v>
      </c>
      <c r="B1003">
        <v>0.5</v>
      </c>
    </row>
    <row r="1004" spans="1:2" x14ac:dyDescent="0.25">
      <c r="A1004">
        <v>558929.6</v>
      </c>
      <c r="B1004">
        <v>0.501</v>
      </c>
    </row>
    <row r="1005" spans="1:2" x14ac:dyDescent="0.25">
      <c r="A1005">
        <v>558964</v>
      </c>
      <c r="B1005">
        <v>0.501</v>
      </c>
    </row>
    <row r="1006" spans="1:2" x14ac:dyDescent="0.25">
      <c r="A1006">
        <v>558964</v>
      </c>
      <c r="B1006">
        <v>0.502</v>
      </c>
    </row>
    <row r="1007" spans="1:2" x14ac:dyDescent="0.25">
      <c r="A1007">
        <v>558978.4</v>
      </c>
      <c r="B1007">
        <v>0.502</v>
      </c>
    </row>
    <row r="1008" spans="1:2" x14ac:dyDescent="0.25">
      <c r="A1008">
        <v>558978.4</v>
      </c>
      <c r="B1008">
        <v>0.503</v>
      </c>
    </row>
    <row r="1009" spans="1:2" x14ac:dyDescent="0.25">
      <c r="A1009">
        <v>558992</v>
      </c>
      <c r="B1009">
        <v>0.503</v>
      </c>
    </row>
    <row r="1010" spans="1:2" x14ac:dyDescent="0.25">
      <c r="A1010">
        <v>558992</v>
      </c>
      <c r="B1010">
        <v>0.504</v>
      </c>
    </row>
    <row r="1011" spans="1:2" x14ac:dyDescent="0.25">
      <c r="A1011">
        <v>559032</v>
      </c>
      <c r="B1011">
        <v>0.504</v>
      </c>
    </row>
    <row r="1012" spans="1:2" x14ac:dyDescent="0.25">
      <c r="A1012">
        <v>559032</v>
      </c>
      <c r="B1012">
        <v>0.505</v>
      </c>
    </row>
    <row r="1013" spans="1:2" x14ac:dyDescent="0.25">
      <c r="A1013">
        <v>559042.4</v>
      </c>
      <c r="B1013">
        <v>0.505</v>
      </c>
    </row>
    <row r="1014" spans="1:2" x14ac:dyDescent="0.25">
      <c r="A1014">
        <v>559042.4</v>
      </c>
      <c r="B1014">
        <v>0.50600000000000001</v>
      </c>
    </row>
    <row r="1015" spans="1:2" x14ac:dyDescent="0.25">
      <c r="A1015">
        <v>559047.19999999995</v>
      </c>
      <c r="B1015">
        <v>0.50600000000000001</v>
      </c>
    </row>
    <row r="1016" spans="1:2" x14ac:dyDescent="0.25">
      <c r="A1016">
        <v>559047.19999999995</v>
      </c>
      <c r="B1016">
        <v>0.50700000000000001</v>
      </c>
    </row>
    <row r="1017" spans="1:2" x14ac:dyDescent="0.25">
      <c r="A1017">
        <v>559050.4</v>
      </c>
      <c r="B1017">
        <v>0.50700000000000001</v>
      </c>
    </row>
    <row r="1018" spans="1:2" x14ac:dyDescent="0.25">
      <c r="A1018">
        <v>559050.4</v>
      </c>
      <c r="B1018">
        <v>0.50800000000000001</v>
      </c>
    </row>
    <row r="1019" spans="1:2" x14ac:dyDescent="0.25">
      <c r="A1019">
        <v>559062.4</v>
      </c>
      <c r="B1019">
        <v>0.50800000000000001</v>
      </c>
    </row>
    <row r="1020" spans="1:2" x14ac:dyDescent="0.25">
      <c r="A1020">
        <v>559062.4</v>
      </c>
      <c r="B1020">
        <v>0.50900000000000001</v>
      </c>
    </row>
    <row r="1021" spans="1:2" x14ac:dyDescent="0.25">
      <c r="A1021">
        <v>559107.19999999995</v>
      </c>
      <c r="B1021">
        <v>0.50900000000000001</v>
      </c>
    </row>
    <row r="1022" spans="1:2" x14ac:dyDescent="0.25">
      <c r="A1022">
        <v>559107.19999999995</v>
      </c>
      <c r="B1022">
        <v>0.51</v>
      </c>
    </row>
    <row r="1023" spans="1:2" x14ac:dyDescent="0.25">
      <c r="A1023">
        <v>559135.19999999995</v>
      </c>
      <c r="B1023">
        <v>0.51</v>
      </c>
    </row>
    <row r="1024" spans="1:2" x14ac:dyDescent="0.25">
      <c r="A1024">
        <v>559135.19999999995</v>
      </c>
      <c r="B1024">
        <v>0.51100000000000001</v>
      </c>
    </row>
    <row r="1025" spans="1:2" x14ac:dyDescent="0.25">
      <c r="A1025">
        <v>559136</v>
      </c>
      <c r="B1025">
        <v>0.51100000000000001</v>
      </c>
    </row>
    <row r="1026" spans="1:2" x14ac:dyDescent="0.25">
      <c r="A1026">
        <v>559136</v>
      </c>
      <c r="B1026">
        <v>0.51200000000000001</v>
      </c>
    </row>
    <row r="1027" spans="1:2" x14ac:dyDescent="0.25">
      <c r="A1027">
        <v>559139.19999999995</v>
      </c>
      <c r="B1027">
        <v>0.51200000000000001</v>
      </c>
    </row>
    <row r="1028" spans="1:2" x14ac:dyDescent="0.25">
      <c r="A1028">
        <v>559139.19999999995</v>
      </c>
      <c r="B1028">
        <v>0.51300000000000001</v>
      </c>
    </row>
    <row r="1029" spans="1:2" x14ac:dyDescent="0.25">
      <c r="A1029">
        <v>559152</v>
      </c>
      <c r="B1029">
        <v>0.51300000000000001</v>
      </c>
    </row>
    <row r="1030" spans="1:2" x14ac:dyDescent="0.25">
      <c r="A1030">
        <v>559152</v>
      </c>
      <c r="B1030">
        <v>0.51400000000000001</v>
      </c>
    </row>
    <row r="1031" spans="1:2" x14ac:dyDescent="0.25">
      <c r="A1031">
        <v>559171.19999999995</v>
      </c>
      <c r="B1031">
        <v>0.51400000000000001</v>
      </c>
    </row>
    <row r="1032" spans="1:2" x14ac:dyDescent="0.25">
      <c r="A1032">
        <v>559171.19999999995</v>
      </c>
      <c r="B1032">
        <v>0.51500000000000001</v>
      </c>
    </row>
    <row r="1033" spans="1:2" x14ac:dyDescent="0.25">
      <c r="A1033">
        <v>559184</v>
      </c>
      <c r="B1033">
        <v>0.51500000000000001</v>
      </c>
    </row>
    <row r="1034" spans="1:2" x14ac:dyDescent="0.25">
      <c r="A1034">
        <v>559184</v>
      </c>
      <c r="B1034">
        <v>0.51600000000000001</v>
      </c>
    </row>
    <row r="1035" spans="1:2" x14ac:dyDescent="0.25">
      <c r="A1035">
        <v>559188</v>
      </c>
      <c r="B1035">
        <v>0.51600000000000001</v>
      </c>
    </row>
    <row r="1036" spans="1:2" x14ac:dyDescent="0.25">
      <c r="A1036">
        <v>559188</v>
      </c>
      <c r="B1036">
        <v>0.51700000000000002</v>
      </c>
    </row>
    <row r="1037" spans="1:2" x14ac:dyDescent="0.25">
      <c r="A1037">
        <v>559214.4</v>
      </c>
      <c r="B1037">
        <v>0.51700000000000002</v>
      </c>
    </row>
    <row r="1038" spans="1:2" x14ac:dyDescent="0.25">
      <c r="A1038">
        <v>559214.4</v>
      </c>
      <c r="B1038">
        <v>0.51800000000000002</v>
      </c>
    </row>
    <row r="1039" spans="1:2" x14ac:dyDescent="0.25">
      <c r="A1039">
        <v>559242.4</v>
      </c>
      <c r="B1039">
        <v>0.51800000000000002</v>
      </c>
    </row>
    <row r="1040" spans="1:2" x14ac:dyDescent="0.25">
      <c r="A1040">
        <v>559242.4</v>
      </c>
      <c r="B1040">
        <v>0.51900000000000002</v>
      </c>
    </row>
    <row r="1041" spans="1:2" x14ac:dyDescent="0.25">
      <c r="A1041">
        <v>559278.4</v>
      </c>
      <c r="B1041">
        <v>0.51900000000000002</v>
      </c>
    </row>
    <row r="1042" spans="1:2" x14ac:dyDescent="0.25">
      <c r="A1042">
        <v>559278.4</v>
      </c>
      <c r="B1042">
        <v>0.52</v>
      </c>
    </row>
    <row r="1043" spans="1:2" x14ac:dyDescent="0.25">
      <c r="A1043">
        <v>559292.80000000005</v>
      </c>
      <c r="B1043">
        <v>0.52</v>
      </c>
    </row>
    <row r="1044" spans="1:2" x14ac:dyDescent="0.25">
      <c r="A1044">
        <v>559292.80000000005</v>
      </c>
      <c r="B1044">
        <v>0.52100000000000002</v>
      </c>
    </row>
    <row r="1045" spans="1:2" x14ac:dyDescent="0.25">
      <c r="A1045">
        <v>559295.20000000007</v>
      </c>
      <c r="B1045">
        <v>0.52100000000000002</v>
      </c>
    </row>
    <row r="1046" spans="1:2" x14ac:dyDescent="0.25">
      <c r="A1046">
        <v>559295.20000000007</v>
      </c>
      <c r="B1046">
        <v>0.52200000000000002</v>
      </c>
    </row>
    <row r="1047" spans="1:2" x14ac:dyDescent="0.25">
      <c r="A1047">
        <v>559300.80000000005</v>
      </c>
      <c r="B1047">
        <v>0.52200000000000002</v>
      </c>
    </row>
    <row r="1048" spans="1:2" x14ac:dyDescent="0.25">
      <c r="A1048">
        <v>559300.80000000005</v>
      </c>
      <c r="B1048">
        <v>0.52300000000000002</v>
      </c>
    </row>
    <row r="1049" spans="1:2" x14ac:dyDescent="0.25">
      <c r="A1049">
        <v>559330.4</v>
      </c>
      <c r="B1049">
        <v>0.52300000000000002</v>
      </c>
    </row>
    <row r="1050" spans="1:2" x14ac:dyDescent="0.25">
      <c r="A1050">
        <v>559330.4</v>
      </c>
      <c r="B1050">
        <v>0.52400000000000002</v>
      </c>
    </row>
    <row r="1051" spans="1:2" x14ac:dyDescent="0.25">
      <c r="A1051">
        <v>559364</v>
      </c>
      <c r="B1051">
        <v>0.52400000000000002</v>
      </c>
    </row>
    <row r="1052" spans="1:2" x14ac:dyDescent="0.25">
      <c r="A1052">
        <v>559364</v>
      </c>
      <c r="B1052">
        <v>0.52500000000000002</v>
      </c>
    </row>
    <row r="1053" spans="1:2" x14ac:dyDescent="0.25">
      <c r="A1053">
        <v>559387.19999999995</v>
      </c>
      <c r="B1053">
        <v>0.52500000000000002</v>
      </c>
    </row>
    <row r="1054" spans="1:2" x14ac:dyDescent="0.25">
      <c r="A1054">
        <v>559387.19999999995</v>
      </c>
      <c r="B1054">
        <v>0.52600000000000002</v>
      </c>
    </row>
    <row r="1055" spans="1:2" x14ac:dyDescent="0.25">
      <c r="A1055">
        <v>559388.80000000005</v>
      </c>
      <c r="B1055">
        <v>0.52600000000000002</v>
      </c>
    </row>
    <row r="1056" spans="1:2" x14ac:dyDescent="0.25">
      <c r="A1056">
        <v>559388.80000000005</v>
      </c>
      <c r="B1056">
        <v>0.52700000000000002</v>
      </c>
    </row>
    <row r="1057" spans="1:2" x14ac:dyDescent="0.25">
      <c r="A1057">
        <v>559412</v>
      </c>
      <c r="B1057">
        <v>0.52700000000000002</v>
      </c>
    </row>
    <row r="1058" spans="1:2" x14ac:dyDescent="0.25">
      <c r="A1058">
        <v>559412</v>
      </c>
      <c r="B1058">
        <v>0.52800000000000002</v>
      </c>
    </row>
    <row r="1059" spans="1:2" x14ac:dyDescent="0.25">
      <c r="A1059">
        <v>559437.6</v>
      </c>
      <c r="B1059">
        <v>0.52800000000000002</v>
      </c>
    </row>
    <row r="1060" spans="1:2" x14ac:dyDescent="0.25">
      <c r="A1060">
        <v>559437.6</v>
      </c>
      <c r="B1060">
        <v>0.52900000000000003</v>
      </c>
    </row>
    <row r="1061" spans="1:2" x14ac:dyDescent="0.25">
      <c r="A1061">
        <v>559446.4</v>
      </c>
      <c r="B1061">
        <v>0.52900000000000003</v>
      </c>
    </row>
    <row r="1062" spans="1:2" x14ac:dyDescent="0.25">
      <c r="A1062">
        <v>559446.4</v>
      </c>
      <c r="B1062">
        <v>0.53</v>
      </c>
    </row>
    <row r="1063" spans="1:2" x14ac:dyDescent="0.25">
      <c r="A1063">
        <v>559450.4</v>
      </c>
      <c r="B1063">
        <v>0.53</v>
      </c>
    </row>
    <row r="1064" spans="1:2" x14ac:dyDescent="0.25">
      <c r="A1064">
        <v>559450.4</v>
      </c>
      <c r="B1064">
        <v>0.53100000000000003</v>
      </c>
    </row>
    <row r="1065" spans="1:2" x14ac:dyDescent="0.25">
      <c r="A1065">
        <v>559452</v>
      </c>
      <c r="B1065">
        <v>0.53100000000000003</v>
      </c>
    </row>
    <row r="1066" spans="1:2" x14ac:dyDescent="0.25">
      <c r="A1066">
        <v>559452</v>
      </c>
      <c r="B1066">
        <v>0.53200000000000003</v>
      </c>
    </row>
    <row r="1067" spans="1:2" x14ac:dyDescent="0.25">
      <c r="A1067">
        <v>559527.19999999995</v>
      </c>
      <c r="B1067">
        <v>0.53200000000000003</v>
      </c>
    </row>
    <row r="1068" spans="1:2" x14ac:dyDescent="0.25">
      <c r="A1068">
        <v>559527.19999999995</v>
      </c>
      <c r="B1068">
        <v>0.53300000000000003</v>
      </c>
    </row>
    <row r="1069" spans="1:2" x14ac:dyDescent="0.25">
      <c r="A1069">
        <v>559533.6</v>
      </c>
      <c r="B1069">
        <v>0.53300000000000003</v>
      </c>
    </row>
    <row r="1070" spans="1:2" x14ac:dyDescent="0.25">
      <c r="A1070">
        <v>559533.6</v>
      </c>
      <c r="B1070">
        <v>0.53400000000000003</v>
      </c>
    </row>
    <row r="1071" spans="1:2" x14ac:dyDescent="0.25">
      <c r="A1071">
        <v>559574.4</v>
      </c>
      <c r="B1071">
        <v>0.53400000000000003</v>
      </c>
    </row>
    <row r="1072" spans="1:2" x14ac:dyDescent="0.25">
      <c r="A1072">
        <v>559574.4</v>
      </c>
      <c r="B1072">
        <v>0.53500000000000003</v>
      </c>
    </row>
    <row r="1073" spans="1:2" x14ac:dyDescent="0.25">
      <c r="A1073">
        <v>559575.20000000007</v>
      </c>
      <c r="B1073">
        <v>0.53500000000000003</v>
      </c>
    </row>
    <row r="1074" spans="1:2" x14ac:dyDescent="0.25">
      <c r="A1074">
        <v>559575.20000000007</v>
      </c>
      <c r="B1074">
        <v>0.53600000000000003</v>
      </c>
    </row>
    <row r="1075" spans="1:2" x14ac:dyDescent="0.25">
      <c r="A1075">
        <v>559795.19999999995</v>
      </c>
      <c r="B1075">
        <v>0.53600000000000003</v>
      </c>
    </row>
    <row r="1076" spans="1:2" x14ac:dyDescent="0.25">
      <c r="A1076">
        <v>559795.19999999995</v>
      </c>
      <c r="B1076">
        <v>0.53700000000000003</v>
      </c>
    </row>
    <row r="1077" spans="1:2" x14ac:dyDescent="0.25">
      <c r="A1077">
        <v>559812.80000000005</v>
      </c>
      <c r="B1077">
        <v>0.53700000000000003</v>
      </c>
    </row>
    <row r="1078" spans="1:2" x14ac:dyDescent="0.25">
      <c r="A1078">
        <v>559812.80000000005</v>
      </c>
      <c r="B1078">
        <v>0.53800000000000003</v>
      </c>
    </row>
    <row r="1079" spans="1:2" x14ac:dyDescent="0.25">
      <c r="A1079">
        <v>559847.19999999995</v>
      </c>
      <c r="B1079">
        <v>0.53800000000000003</v>
      </c>
    </row>
    <row r="1080" spans="1:2" x14ac:dyDescent="0.25">
      <c r="A1080">
        <v>559847.19999999995</v>
      </c>
      <c r="B1080">
        <v>0.53900000000000003</v>
      </c>
    </row>
    <row r="1081" spans="1:2" x14ac:dyDescent="0.25">
      <c r="A1081">
        <v>559852</v>
      </c>
      <c r="B1081">
        <v>0.53900000000000003</v>
      </c>
    </row>
    <row r="1082" spans="1:2" x14ac:dyDescent="0.25">
      <c r="A1082">
        <v>559852</v>
      </c>
      <c r="B1082">
        <v>0.54</v>
      </c>
    </row>
    <row r="1083" spans="1:2" x14ac:dyDescent="0.25">
      <c r="A1083">
        <v>559867.19999999995</v>
      </c>
      <c r="B1083">
        <v>0.54</v>
      </c>
    </row>
    <row r="1084" spans="1:2" x14ac:dyDescent="0.25">
      <c r="A1084">
        <v>559867.19999999995</v>
      </c>
      <c r="B1084">
        <v>0.54100000000000004</v>
      </c>
    </row>
    <row r="1085" spans="1:2" x14ac:dyDescent="0.25">
      <c r="A1085">
        <v>559921.6</v>
      </c>
      <c r="B1085">
        <v>0.54100000000000004</v>
      </c>
    </row>
    <row r="1086" spans="1:2" x14ac:dyDescent="0.25">
      <c r="A1086">
        <v>559921.6</v>
      </c>
      <c r="B1086">
        <v>0.54200000000000004</v>
      </c>
    </row>
    <row r="1087" spans="1:2" x14ac:dyDescent="0.25">
      <c r="A1087">
        <v>559997.6</v>
      </c>
      <c r="B1087">
        <v>0.54200000000000004</v>
      </c>
    </row>
    <row r="1088" spans="1:2" x14ac:dyDescent="0.25">
      <c r="A1088">
        <v>559997.6</v>
      </c>
      <c r="B1088">
        <v>0.54300000000000004</v>
      </c>
    </row>
    <row r="1089" spans="1:2" x14ac:dyDescent="0.25">
      <c r="A1089">
        <v>560026.4</v>
      </c>
      <c r="B1089">
        <v>0.54300000000000004</v>
      </c>
    </row>
    <row r="1090" spans="1:2" x14ac:dyDescent="0.25">
      <c r="A1090">
        <v>560026.4</v>
      </c>
      <c r="B1090">
        <v>0.54400000000000004</v>
      </c>
    </row>
    <row r="1091" spans="1:2" x14ac:dyDescent="0.25">
      <c r="A1091">
        <v>560031.19999999995</v>
      </c>
      <c r="B1091">
        <v>0.54400000000000004</v>
      </c>
    </row>
    <row r="1092" spans="1:2" x14ac:dyDescent="0.25">
      <c r="A1092">
        <v>560031.19999999995</v>
      </c>
      <c r="B1092">
        <v>0.54500000000000004</v>
      </c>
    </row>
    <row r="1093" spans="1:2" x14ac:dyDescent="0.25">
      <c r="A1093">
        <v>560037.6</v>
      </c>
      <c r="B1093">
        <v>0.54500000000000004</v>
      </c>
    </row>
    <row r="1094" spans="1:2" x14ac:dyDescent="0.25">
      <c r="A1094">
        <v>560037.6</v>
      </c>
      <c r="B1094">
        <v>0.54600000000000004</v>
      </c>
    </row>
    <row r="1095" spans="1:2" x14ac:dyDescent="0.25">
      <c r="A1095">
        <v>560156</v>
      </c>
      <c r="B1095">
        <v>0.54600000000000004</v>
      </c>
    </row>
    <row r="1096" spans="1:2" x14ac:dyDescent="0.25">
      <c r="A1096">
        <v>560156</v>
      </c>
      <c r="B1096">
        <v>0.54700000000000004</v>
      </c>
    </row>
    <row r="1097" spans="1:2" x14ac:dyDescent="0.25">
      <c r="A1097">
        <v>560256</v>
      </c>
      <c r="B1097">
        <v>0.54700000000000004</v>
      </c>
    </row>
    <row r="1098" spans="1:2" x14ac:dyDescent="0.25">
      <c r="A1098">
        <v>560256</v>
      </c>
      <c r="B1098">
        <v>0.54800000000000004</v>
      </c>
    </row>
    <row r="1099" spans="1:2" x14ac:dyDescent="0.25">
      <c r="A1099">
        <v>560292.80000000005</v>
      </c>
      <c r="B1099">
        <v>0.54800000000000004</v>
      </c>
    </row>
    <row r="1100" spans="1:2" x14ac:dyDescent="0.25">
      <c r="A1100">
        <v>560292.80000000005</v>
      </c>
      <c r="B1100">
        <v>0.54900000000000004</v>
      </c>
    </row>
    <row r="1101" spans="1:2" x14ac:dyDescent="0.25">
      <c r="A1101">
        <v>560307.20000000007</v>
      </c>
      <c r="B1101">
        <v>0.54900000000000004</v>
      </c>
    </row>
    <row r="1102" spans="1:2" x14ac:dyDescent="0.25">
      <c r="A1102">
        <v>560307.20000000007</v>
      </c>
      <c r="B1102">
        <v>0.55000000000000004</v>
      </c>
    </row>
    <row r="1103" spans="1:2" x14ac:dyDescent="0.25">
      <c r="A1103">
        <v>560340.80000000005</v>
      </c>
      <c r="B1103">
        <v>0.55000000000000004</v>
      </c>
    </row>
    <row r="1104" spans="1:2" x14ac:dyDescent="0.25">
      <c r="A1104">
        <v>560340.80000000005</v>
      </c>
      <c r="B1104">
        <v>0.55100000000000005</v>
      </c>
    </row>
    <row r="1105" spans="1:2" x14ac:dyDescent="0.25">
      <c r="A1105">
        <v>560379.19999999995</v>
      </c>
      <c r="B1105">
        <v>0.55100000000000005</v>
      </c>
    </row>
    <row r="1106" spans="1:2" x14ac:dyDescent="0.25">
      <c r="A1106">
        <v>560379.19999999995</v>
      </c>
      <c r="B1106">
        <v>0.55200000000000005</v>
      </c>
    </row>
    <row r="1107" spans="1:2" x14ac:dyDescent="0.25">
      <c r="A1107">
        <v>560400</v>
      </c>
      <c r="B1107">
        <v>0.55200000000000005</v>
      </c>
    </row>
    <row r="1108" spans="1:2" x14ac:dyDescent="0.25">
      <c r="A1108">
        <v>560400</v>
      </c>
      <c r="B1108">
        <v>0.55300000000000005</v>
      </c>
    </row>
    <row r="1109" spans="1:2" x14ac:dyDescent="0.25">
      <c r="A1109">
        <v>560416</v>
      </c>
      <c r="B1109">
        <v>0.55300000000000005</v>
      </c>
    </row>
    <row r="1110" spans="1:2" x14ac:dyDescent="0.25">
      <c r="A1110">
        <v>560416</v>
      </c>
      <c r="B1110">
        <v>0.55400000000000005</v>
      </c>
    </row>
    <row r="1111" spans="1:2" x14ac:dyDescent="0.25">
      <c r="A1111">
        <v>560434.4</v>
      </c>
      <c r="B1111">
        <v>0.55400000000000005</v>
      </c>
    </row>
    <row r="1112" spans="1:2" x14ac:dyDescent="0.25">
      <c r="A1112">
        <v>560434.4</v>
      </c>
      <c r="B1112">
        <v>0.55500000000000005</v>
      </c>
    </row>
    <row r="1113" spans="1:2" x14ac:dyDescent="0.25">
      <c r="A1113">
        <v>560444</v>
      </c>
      <c r="B1113">
        <v>0.55500000000000005</v>
      </c>
    </row>
    <row r="1114" spans="1:2" x14ac:dyDescent="0.25">
      <c r="A1114">
        <v>560444</v>
      </c>
      <c r="B1114">
        <v>0.55600000000000005</v>
      </c>
    </row>
    <row r="1115" spans="1:2" x14ac:dyDescent="0.25">
      <c r="A1115">
        <v>560545.6</v>
      </c>
      <c r="B1115">
        <v>0.55600000000000005</v>
      </c>
    </row>
    <row r="1116" spans="1:2" x14ac:dyDescent="0.25">
      <c r="A1116">
        <v>560545.6</v>
      </c>
      <c r="B1116">
        <v>0.55700000000000005</v>
      </c>
    </row>
    <row r="1117" spans="1:2" x14ac:dyDescent="0.25">
      <c r="A1117">
        <v>560548.80000000005</v>
      </c>
      <c r="B1117">
        <v>0.55700000000000005</v>
      </c>
    </row>
    <row r="1118" spans="1:2" x14ac:dyDescent="0.25">
      <c r="A1118">
        <v>560548.80000000005</v>
      </c>
      <c r="B1118">
        <v>0.55800000000000005</v>
      </c>
    </row>
    <row r="1119" spans="1:2" x14ac:dyDescent="0.25">
      <c r="A1119">
        <v>560596</v>
      </c>
      <c r="B1119">
        <v>0.55800000000000005</v>
      </c>
    </row>
    <row r="1120" spans="1:2" x14ac:dyDescent="0.25">
      <c r="A1120">
        <v>560596</v>
      </c>
      <c r="B1120">
        <v>0.55900000000000005</v>
      </c>
    </row>
    <row r="1121" spans="1:2" x14ac:dyDescent="0.25">
      <c r="A1121">
        <v>560610.4</v>
      </c>
      <c r="B1121">
        <v>0.55900000000000005</v>
      </c>
    </row>
    <row r="1122" spans="1:2" x14ac:dyDescent="0.25">
      <c r="A1122">
        <v>560610.4</v>
      </c>
      <c r="B1122">
        <v>0.56000000000000005</v>
      </c>
    </row>
    <row r="1123" spans="1:2" x14ac:dyDescent="0.25">
      <c r="A1123">
        <v>560626.4</v>
      </c>
      <c r="B1123">
        <v>0.56000000000000005</v>
      </c>
    </row>
    <row r="1124" spans="1:2" x14ac:dyDescent="0.25">
      <c r="A1124">
        <v>560626.4</v>
      </c>
      <c r="B1124">
        <v>0.56100000000000005</v>
      </c>
    </row>
    <row r="1125" spans="1:2" x14ac:dyDescent="0.25">
      <c r="A1125">
        <v>560756.79999999993</v>
      </c>
      <c r="B1125">
        <v>0.56100000000000005</v>
      </c>
    </row>
    <row r="1126" spans="1:2" x14ac:dyDescent="0.25">
      <c r="A1126">
        <v>560756.79999999993</v>
      </c>
      <c r="B1126">
        <v>0.56200000000000006</v>
      </c>
    </row>
    <row r="1127" spans="1:2" x14ac:dyDescent="0.25">
      <c r="A1127">
        <v>560764.80000000005</v>
      </c>
      <c r="B1127">
        <v>0.56200000000000006</v>
      </c>
    </row>
    <row r="1128" spans="1:2" x14ac:dyDescent="0.25">
      <c r="A1128">
        <v>560764.80000000005</v>
      </c>
      <c r="B1128">
        <v>0.56299999999999994</v>
      </c>
    </row>
    <row r="1129" spans="1:2" x14ac:dyDescent="0.25">
      <c r="A1129">
        <v>560778.4</v>
      </c>
      <c r="B1129">
        <v>0.56299999999999994</v>
      </c>
    </row>
    <row r="1130" spans="1:2" x14ac:dyDescent="0.25">
      <c r="A1130">
        <v>560778.4</v>
      </c>
      <c r="B1130">
        <v>0.56399999999999995</v>
      </c>
    </row>
    <row r="1131" spans="1:2" x14ac:dyDescent="0.25">
      <c r="A1131">
        <v>560796.80000000005</v>
      </c>
      <c r="B1131">
        <v>0.56399999999999995</v>
      </c>
    </row>
    <row r="1132" spans="1:2" x14ac:dyDescent="0.25">
      <c r="A1132">
        <v>560796.80000000005</v>
      </c>
      <c r="B1132">
        <v>0.56499999999999995</v>
      </c>
    </row>
    <row r="1133" spans="1:2" x14ac:dyDescent="0.25">
      <c r="A1133">
        <v>560800.80000000005</v>
      </c>
      <c r="B1133">
        <v>0.56499999999999995</v>
      </c>
    </row>
    <row r="1134" spans="1:2" x14ac:dyDescent="0.25">
      <c r="A1134">
        <v>560800.80000000005</v>
      </c>
      <c r="B1134">
        <v>0.56599999999999995</v>
      </c>
    </row>
    <row r="1135" spans="1:2" x14ac:dyDescent="0.25">
      <c r="A1135">
        <v>560803.19999999995</v>
      </c>
      <c r="B1135">
        <v>0.56599999999999995</v>
      </c>
    </row>
    <row r="1136" spans="1:2" x14ac:dyDescent="0.25">
      <c r="A1136">
        <v>560803.19999999995</v>
      </c>
      <c r="B1136">
        <v>0.56699999999999995</v>
      </c>
    </row>
    <row r="1137" spans="1:2" x14ac:dyDescent="0.25">
      <c r="A1137">
        <v>560831.19999999995</v>
      </c>
      <c r="B1137">
        <v>0.56699999999999995</v>
      </c>
    </row>
    <row r="1138" spans="1:2" x14ac:dyDescent="0.25">
      <c r="A1138">
        <v>560831.19999999995</v>
      </c>
      <c r="B1138">
        <v>0.56799999999999995</v>
      </c>
    </row>
    <row r="1139" spans="1:2" x14ac:dyDescent="0.25">
      <c r="A1139">
        <v>560844</v>
      </c>
      <c r="B1139">
        <v>0.56799999999999995</v>
      </c>
    </row>
    <row r="1140" spans="1:2" x14ac:dyDescent="0.25">
      <c r="A1140">
        <v>560844</v>
      </c>
      <c r="B1140">
        <v>0.56899999999999995</v>
      </c>
    </row>
    <row r="1141" spans="1:2" x14ac:dyDescent="0.25">
      <c r="A1141">
        <v>560931.19999999995</v>
      </c>
      <c r="B1141">
        <v>0.56899999999999995</v>
      </c>
    </row>
    <row r="1142" spans="1:2" x14ac:dyDescent="0.25">
      <c r="A1142">
        <v>560931.19999999995</v>
      </c>
      <c r="B1142">
        <v>0.56999999999999995</v>
      </c>
    </row>
    <row r="1143" spans="1:2" x14ac:dyDescent="0.25">
      <c r="A1143">
        <v>560967.19999999995</v>
      </c>
      <c r="B1143">
        <v>0.56999999999999995</v>
      </c>
    </row>
    <row r="1144" spans="1:2" x14ac:dyDescent="0.25">
      <c r="A1144">
        <v>560967.19999999995</v>
      </c>
      <c r="B1144">
        <v>0.57099999999999995</v>
      </c>
    </row>
    <row r="1145" spans="1:2" x14ac:dyDescent="0.25">
      <c r="A1145">
        <v>560993.6</v>
      </c>
      <c r="B1145">
        <v>0.57099999999999995</v>
      </c>
    </row>
    <row r="1146" spans="1:2" x14ac:dyDescent="0.25">
      <c r="A1146">
        <v>560993.6</v>
      </c>
      <c r="B1146">
        <v>0.57199999999999995</v>
      </c>
    </row>
    <row r="1147" spans="1:2" x14ac:dyDescent="0.25">
      <c r="A1147">
        <v>561005.6</v>
      </c>
      <c r="B1147">
        <v>0.57199999999999995</v>
      </c>
    </row>
    <row r="1148" spans="1:2" x14ac:dyDescent="0.25">
      <c r="A1148">
        <v>561005.6</v>
      </c>
      <c r="B1148">
        <v>0.57299999999999995</v>
      </c>
    </row>
    <row r="1149" spans="1:2" x14ac:dyDescent="0.25">
      <c r="A1149">
        <v>561056</v>
      </c>
      <c r="B1149">
        <v>0.57299999999999995</v>
      </c>
    </row>
    <row r="1150" spans="1:2" x14ac:dyDescent="0.25">
      <c r="A1150">
        <v>561056</v>
      </c>
      <c r="B1150">
        <v>0.57399999999999995</v>
      </c>
    </row>
    <row r="1151" spans="1:2" x14ac:dyDescent="0.25">
      <c r="A1151">
        <v>561057.6</v>
      </c>
      <c r="B1151">
        <v>0.57399999999999995</v>
      </c>
    </row>
    <row r="1152" spans="1:2" x14ac:dyDescent="0.25">
      <c r="A1152">
        <v>561057.6</v>
      </c>
      <c r="B1152">
        <v>0.57499999999999996</v>
      </c>
    </row>
    <row r="1153" spans="1:2" x14ac:dyDescent="0.25">
      <c r="A1153">
        <v>561080</v>
      </c>
      <c r="B1153">
        <v>0.57499999999999996</v>
      </c>
    </row>
    <row r="1154" spans="1:2" x14ac:dyDescent="0.25">
      <c r="A1154">
        <v>561080</v>
      </c>
      <c r="B1154">
        <v>0.57599999999999996</v>
      </c>
    </row>
    <row r="1155" spans="1:2" x14ac:dyDescent="0.25">
      <c r="A1155">
        <v>561089.6</v>
      </c>
      <c r="B1155">
        <v>0.57599999999999996</v>
      </c>
    </row>
    <row r="1156" spans="1:2" x14ac:dyDescent="0.25">
      <c r="A1156">
        <v>561089.6</v>
      </c>
      <c r="B1156">
        <v>0.57699999999999996</v>
      </c>
    </row>
    <row r="1157" spans="1:2" x14ac:dyDescent="0.25">
      <c r="A1157">
        <v>561098.4</v>
      </c>
      <c r="B1157">
        <v>0.57699999999999996</v>
      </c>
    </row>
    <row r="1158" spans="1:2" x14ac:dyDescent="0.25">
      <c r="A1158">
        <v>561098.4</v>
      </c>
      <c r="B1158">
        <v>0.57799999999999996</v>
      </c>
    </row>
    <row r="1159" spans="1:2" x14ac:dyDescent="0.25">
      <c r="A1159">
        <v>561136</v>
      </c>
      <c r="B1159">
        <v>0.57799999999999996</v>
      </c>
    </row>
    <row r="1160" spans="1:2" x14ac:dyDescent="0.25">
      <c r="A1160">
        <v>561136</v>
      </c>
      <c r="B1160">
        <v>0.57899999999999996</v>
      </c>
    </row>
    <row r="1161" spans="1:2" x14ac:dyDescent="0.25">
      <c r="A1161">
        <v>561140.80000000005</v>
      </c>
      <c r="B1161">
        <v>0.57899999999999996</v>
      </c>
    </row>
    <row r="1162" spans="1:2" x14ac:dyDescent="0.25">
      <c r="A1162">
        <v>561140.80000000005</v>
      </c>
      <c r="B1162">
        <v>0.57999999999999996</v>
      </c>
    </row>
    <row r="1163" spans="1:2" x14ac:dyDescent="0.25">
      <c r="A1163">
        <v>561189.6</v>
      </c>
      <c r="B1163">
        <v>0.57999999999999996</v>
      </c>
    </row>
    <row r="1164" spans="1:2" x14ac:dyDescent="0.25">
      <c r="A1164">
        <v>561189.6</v>
      </c>
      <c r="B1164">
        <v>0.58099999999999996</v>
      </c>
    </row>
    <row r="1165" spans="1:2" x14ac:dyDescent="0.25">
      <c r="A1165">
        <v>561201.6</v>
      </c>
      <c r="B1165">
        <v>0.58099999999999996</v>
      </c>
    </row>
    <row r="1166" spans="1:2" x14ac:dyDescent="0.25">
      <c r="A1166">
        <v>561201.6</v>
      </c>
      <c r="B1166">
        <v>0.58199999999999996</v>
      </c>
    </row>
    <row r="1167" spans="1:2" x14ac:dyDescent="0.25">
      <c r="A1167">
        <v>561216.80000000005</v>
      </c>
      <c r="B1167">
        <v>0.58199999999999996</v>
      </c>
    </row>
    <row r="1168" spans="1:2" x14ac:dyDescent="0.25">
      <c r="A1168">
        <v>561216.80000000005</v>
      </c>
      <c r="B1168">
        <v>0.58299999999999996</v>
      </c>
    </row>
    <row r="1169" spans="1:2" x14ac:dyDescent="0.25">
      <c r="A1169">
        <v>561233.6</v>
      </c>
      <c r="B1169">
        <v>0.58299999999999996</v>
      </c>
    </row>
    <row r="1170" spans="1:2" x14ac:dyDescent="0.25">
      <c r="A1170">
        <v>561233.6</v>
      </c>
      <c r="B1170">
        <v>0.58399999999999996</v>
      </c>
    </row>
    <row r="1171" spans="1:2" x14ac:dyDescent="0.25">
      <c r="A1171">
        <v>561237.6</v>
      </c>
      <c r="B1171">
        <v>0.58399999999999996</v>
      </c>
    </row>
    <row r="1172" spans="1:2" x14ac:dyDescent="0.25">
      <c r="A1172">
        <v>561237.6</v>
      </c>
      <c r="B1172">
        <v>0.58499999999999996</v>
      </c>
    </row>
    <row r="1173" spans="1:2" x14ac:dyDescent="0.25">
      <c r="A1173">
        <v>561248</v>
      </c>
      <c r="B1173">
        <v>0.58499999999999996</v>
      </c>
    </row>
    <row r="1174" spans="1:2" x14ac:dyDescent="0.25">
      <c r="A1174">
        <v>561248</v>
      </c>
      <c r="B1174">
        <v>0.58599999999999997</v>
      </c>
    </row>
    <row r="1175" spans="1:2" x14ac:dyDescent="0.25">
      <c r="A1175">
        <v>561295.19999999995</v>
      </c>
      <c r="B1175">
        <v>0.58599999999999997</v>
      </c>
    </row>
    <row r="1176" spans="1:2" x14ac:dyDescent="0.25">
      <c r="A1176">
        <v>561295.19999999995</v>
      </c>
      <c r="B1176">
        <v>0.58699999999999997</v>
      </c>
    </row>
    <row r="1177" spans="1:2" x14ac:dyDescent="0.25">
      <c r="A1177">
        <v>561324.80000000005</v>
      </c>
      <c r="B1177">
        <v>0.58699999999999997</v>
      </c>
    </row>
    <row r="1178" spans="1:2" x14ac:dyDescent="0.25">
      <c r="A1178">
        <v>561324.80000000005</v>
      </c>
      <c r="B1178">
        <v>0.58799999999999997</v>
      </c>
    </row>
    <row r="1179" spans="1:2" x14ac:dyDescent="0.25">
      <c r="A1179">
        <v>561358.4</v>
      </c>
      <c r="B1179">
        <v>0.58799999999999997</v>
      </c>
    </row>
    <row r="1180" spans="1:2" x14ac:dyDescent="0.25">
      <c r="A1180">
        <v>561358.4</v>
      </c>
      <c r="B1180">
        <v>0.58899999999999997</v>
      </c>
    </row>
    <row r="1181" spans="1:2" x14ac:dyDescent="0.25">
      <c r="A1181">
        <v>561363.19999999995</v>
      </c>
      <c r="B1181">
        <v>0.58899999999999997</v>
      </c>
    </row>
    <row r="1182" spans="1:2" x14ac:dyDescent="0.25">
      <c r="A1182">
        <v>561363.19999999995</v>
      </c>
      <c r="B1182">
        <v>0.59</v>
      </c>
    </row>
    <row r="1183" spans="1:2" x14ac:dyDescent="0.25">
      <c r="A1183">
        <v>561370.4</v>
      </c>
      <c r="B1183">
        <v>0.59</v>
      </c>
    </row>
    <row r="1184" spans="1:2" x14ac:dyDescent="0.25">
      <c r="A1184">
        <v>561370.4</v>
      </c>
      <c r="B1184">
        <v>0.59099999999999997</v>
      </c>
    </row>
    <row r="1185" spans="1:2" x14ac:dyDescent="0.25">
      <c r="A1185">
        <v>561374.4</v>
      </c>
      <c r="B1185">
        <v>0.59099999999999997</v>
      </c>
    </row>
    <row r="1186" spans="1:2" x14ac:dyDescent="0.25">
      <c r="A1186">
        <v>561374.4</v>
      </c>
      <c r="B1186">
        <v>0.59199999999999997</v>
      </c>
    </row>
    <row r="1187" spans="1:2" x14ac:dyDescent="0.25">
      <c r="A1187">
        <v>561449.6</v>
      </c>
      <c r="B1187">
        <v>0.59199999999999997</v>
      </c>
    </row>
    <row r="1188" spans="1:2" x14ac:dyDescent="0.25">
      <c r="A1188">
        <v>561449.6</v>
      </c>
      <c r="B1188">
        <v>0.59299999999999997</v>
      </c>
    </row>
    <row r="1189" spans="1:2" x14ac:dyDescent="0.25">
      <c r="A1189">
        <v>561481.6</v>
      </c>
      <c r="B1189">
        <v>0.59299999999999997</v>
      </c>
    </row>
    <row r="1190" spans="1:2" x14ac:dyDescent="0.25">
      <c r="A1190">
        <v>561481.6</v>
      </c>
      <c r="B1190">
        <v>0.59399999999999997</v>
      </c>
    </row>
    <row r="1191" spans="1:2" x14ac:dyDescent="0.25">
      <c r="A1191">
        <v>561518.4</v>
      </c>
      <c r="B1191">
        <v>0.59399999999999997</v>
      </c>
    </row>
    <row r="1192" spans="1:2" x14ac:dyDescent="0.25">
      <c r="A1192">
        <v>561518.4</v>
      </c>
      <c r="B1192">
        <v>0.59499999999999997</v>
      </c>
    </row>
    <row r="1193" spans="1:2" x14ac:dyDescent="0.25">
      <c r="A1193">
        <v>561589.6</v>
      </c>
      <c r="B1193">
        <v>0.59499999999999997</v>
      </c>
    </row>
    <row r="1194" spans="1:2" x14ac:dyDescent="0.25">
      <c r="A1194">
        <v>561589.6</v>
      </c>
      <c r="B1194">
        <v>0.59599999999999997</v>
      </c>
    </row>
    <row r="1195" spans="1:2" x14ac:dyDescent="0.25">
      <c r="A1195">
        <v>561648</v>
      </c>
      <c r="B1195">
        <v>0.59599999999999997</v>
      </c>
    </row>
    <row r="1196" spans="1:2" x14ac:dyDescent="0.25">
      <c r="A1196">
        <v>561648</v>
      </c>
      <c r="B1196">
        <v>0.59699999999999998</v>
      </c>
    </row>
    <row r="1197" spans="1:2" x14ac:dyDescent="0.25">
      <c r="A1197">
        <v>561665.6</v>
      </c>
      <c r="B1197">
        <v>0.59699999999999998</v>
      </c>
    </row>
    <row r="1198" spans="1:2" x14ac:dyDescent="0.25">
      <c r="A1198">
        <v>561665.6</v>
      </c>
      <c r="B1198">
        <v>0.59799999999999998</v>
      </c>
    </row>
    <row r="1199" spans="1:2" x14ac:dyDescent="0.25">
      <c r="A1199">
        <v>561684.80000000005</v>
      </c>
      <c r="B1199">
        <v>0.59799999999999998</v>
      </c>
    </row>
    <row r="1200" spans="1:2" x14ac:dyDescent="0.25">
      <c r="A1200">
        <v>561684.80000000005</v>
      </c>
      <c r="B1200">
        <v>0.59899999999999998</v>
      </c>
    </row>
    <row r="1201" spans="1:2" x14ac:dyDescent="0.25">
      <c r="A1201">
        <v>561688.80000000005</v>
      </c>
      <c r="B1201">
        <v>0.59899999999999998</v>
      </c>
    </row>
    <row r="1202" spans="1:2" x14ac:dyDescent="0.25">
      <c r="A1202">
        <v>561688.80000000005</v>
      </c>
      <c r="B1202">
        <v>0.6</v>
      </c>
    </row>
    <row r="1203" spans="1:2" x14ac:dyDescent="0.25">
      <c r="A1203">
        <v>561706.4</v>
      </c>
      <c r="B1203">
        <v>0.6</v>
      </c>
    </row>
    <row r="1204" spans="1:2" x14ac:dyDescent="0.25">
      <c r="A1204">
        <v>561706.4</v>
      </c>
      <c r="B1204">
        <v>0.60099999999999998</v>
      </c>
    </row>
    <row r="1205" spans="1:2" x14ac:dyDescent="0.25">
      <c r="A1205">
        <v>561724.80000000005</v>
      </c>
      <c r="B1205">
        <v>0.60099999999999998</v>
      </c>
    </row>
    <row r="1206" spans="1:2" x14ac:dyDescent="0.25">
      <c r="A1206">
        <v>561724.80000000005</v>
      </c>
      <c r="B1206">
        <v>0.60199999999999998</v>
      </c>
    </row>
    <row r="1207" spans="1:2" x14ac:dyDescent="0.25">
      <c r="A1207">
        <v>561743.20000000007</v>
      </c>
      <c r="B1207">
        <v>0.60199999999999998</v>
      </c>
    </row>
    <row r="1208" spans="1:2" x14ac:dyDescent="0.25">
      <c r="A1208">
        <v>561743.20000000007</v>
      </c>
      <c r="B1208">
        <v>0.60299999999999998</v>
      </c>
    </row>
    <row r="1209" spans="1:2" x14ac:dyDescent="0.25">
      <c r="A1209">
        <v>561752.80000000005</v>
      </c>
      <c r="B1209">
        <v>0.60299999999999998</v>
      </c>
    </row>
    <row r="1210" spans="1:2" x14ac:dyDescent="0.25">
      <c r="A1210">
        <v>561752.80000000005</v>
      </c>
      <c r="B1210">
        <v>0.60399999999999998</v>
      </c>
    </row>
    <row r="1211" spans="1:2" x14ac:dyDescent="0.25">
      <c r="A1211">
        <v>561790.4</v>
      </c>
      <c r="B1211">
        <v>0.60399999999999998</v>
      </c>
    </row>
    <row r="1212" spans="1:2" x14ac:dyDescent="0.25">
      <c r="A1212">
        <v>561790.4</v>
      </c>
      <c r="B1212">
        <v>0.60499999999999998</v>
      </c>
    </row>
    <row r="1213" spans="1:2" x14ac:dyDescent="0.25">
      <c r="A1213">
        <v>561832</v>
      </c>
      <c r="B1213">
        <v>0.60499999999999998</v>
      </c>
    </row>
    <row r="1214" spans="1:2" x14ac:dyDescent="0.25">
      <c r="A1214">
        <v>561832</v>
      </c>
      <c r="B1214">
        <v>0.60599999999999998</v>
      </c>
    </row>
    <row r="1215" spans="1:2" x14ac:dyDescent="0.25">
      <c r="A1215">
        <v>561852.80000000005</v>
      </c>
      <c r="B1215">
        <v>0.60599999999999998</v>
      </c>
    </row>
    <row r="1216" spans="1:2" x14ac:dyDescent="0.25">
      <c r="A1216">
        <v>561852.80000000005</v>
      </c>
      <c r="B1216">
        <v>0.60699999999999998</v>
      </c>
    </row>
    <row r="1217" spans="1:2" x14ac:dyDescent="0.25">
      <c r="A1217">
        <v>561865.6</v>
      </c>
      <c r="B1217">
        <v>0.60699999999999998</v>
      </c>
    </row>
    <row r="1218" spans="1:2" x14ac:dyDescent="0.25">
      <c r="A1218">
        <v>561865.6</v>
      </c>
      <c r="B1218">
        <v>0.60799999999999998</v>
      </c>
    </row>
    <row r="1219" spans="1:2" x14ac:dyDescent="0.25">
      <c r="A1219">
        <v>561892.80000000005</v>
      </c>
      <c r="B1219">
        <v>0.60799999999999998</v>
      </c>
    </row>
    <row r="1220" spans="1:2" x14ac:dyDescent="0.25">
      <c r="A1220">
        <v>561892.80000000005</v>
      </c>
      <c r="B1220">
        <v>0.60899999999999999</v>
      </c>
    </row>
    <row r="1221" spans="1:2" x14ac:dyDescent="0.25">
      <c r="A1221">
        <v>561988</v>
      </c>
      <c r="B1221">
        <v>0.60899999999999999</v>
      </c>
    </row>
    <row r="1222" spans="1:2" x14ac:dyDescent="0.25">
      <c r="A1222">
        <v>561988</v>
      </c>
      <c r="B1222">
        <v>0.61</v>
      </c>
    </row>
    <row r="1223" spans="1:2" x14ac:dyDescent="0.25">
      <c r="A1223">
        <v>562012</v>
      </c>
      <c r="B1223">
        <v>0.61</v>
      </c>
    </row>
    <row r="1224" spans="1:2" x14ac:dyDescent="0.25">
      <c r="A1224">
        <v>562012</v>
      </c>
      <c r="B1224">
        <v>0.61099999999999999</v>
      </c>
    </row>
    <row r="1225" spans="1:2" x14ac:dyDescent="0.25">
      <c r="A1225">
        <v>562022.40000000002</v>
      </c>
      <c r="B1225">
        <v>0.61099999999999999</v>
      </c>
    </row>
    <row r="1226" spans="1:2" x14ac:dyDescent="0.25">
      <c r="A1226">
        <v>562022.40000000002</v>
      </c>
      <c r="B1226">
        <v>0.61199999999999999</v>
      </c>
    </row>
    <row r="1227" spans="1:2" x14ac:dyDescent="0.25">
      <c r="A1227">
        <v>562077.6</v>
      </c>
      <c r="B1227">
        <v>0.61199999999999999</v>
      </c>
    </row>
    <row r="1228" spans="1:2" x14ac:dyDescent="0.25">
      <c r="A1228">
        <v>562077.6</v>
      </c>
      <c r="B1228">
        <v>0.61299999999999999</v>
      </c>
    </row>
    <row r="1229" spans="1:2" x14ac:dyDescent="0.25">
      <c r="A1229">
        <v>562176</v>
      </c>
      <c r="B1229">
        <v>0.61299999999999999</v>
      </c>
    </row>
    <row r="1230" spans="1:2" x14ac:dyDescent="0.25">
      <c r="A1230">
        <v>562176</v>
      </c>
      <c r="B1230">
        <v>0.61399999999999999</v>
      </c>
    </row>
    <row r="1231" spans="1:2" x14ac:dyDescent="0.25">
      <c r="A1231">
        <v>562208</v>
      </c>
      <c r="B1231">
        <v>0.61399999999999999</v>
      </c>
    </row>
    <row r="1232" spans="1:2" x14ac:dyDescent="0.25">
      <c r="A1232">
        <v>562208</v>
      </c>
      <c r="B1232">
        <v>0.61499999999999999</v>
      </c>
    </row>
    <row r="1233" spans="1:2" x14ac:dyDescent="0.25">
      <c r="A1233">
        <v>562209.6</v>
      </c>
      <c r="B1233">
        <v>0.61499999999999999</v>
      </c>
    </row>
    <row r="1234" spans="1:2" x14ac:dyDescent="0.25">
      <c r="A1234">
        <v>562209.6</v>
      </c>
      <c r="B1234">
        <v>0.61599999999999999</v>
      </c>
    </row>
    <row r="1235" spans="1:2" x14ac:dyDescent="0.25">
      <c r="A1235">
        <v>562214.40000000002</v>
      </c>
      <c r="B1235">
        <v>0.61599999999999999</v>
      </c>
    </row>
    <row r="1236" spans="1:2" x14ac:dyDescent="0.25">
      <c r="A1236">
        <v>562214.40000000002</v>
      </c>
      <c r="B1236">
        <v>0.61699999999999999</v>
      </c>
    </row>
    <row r="1237" spans="1:2" x14ac:dyDescent="0.25">
      <c r="A1237">
        <v>562232.79999999993</v>
      </c>
      <c r="B1237">
        <v>0.61699999999999999</v>
      </c>
    </row>
    <row r="1238" spans="1:2" x14ac:dyDescent="0.25">
      <c r="A1238">
        <v>562232.79999999993</v>
      </c>
      <c r="B1238">
        <v>0.61799999999999999</v>
      </c>
    </row>
    <row r="1239" spans="1:2" x14ac:dyDescent="0.25">
      <c r="A1239">
        <v>562265.59999999998</v>
      </c>
      <c r="B1239">
        <v>0.61799999999999999</v>
      </c>
    </row>
    <row r="1240" spans="1:2" x14ac:dyDescent="0.25">
      <c r="A1240">
        <v>562265.59999999998</v>
      </c>
      <c r="B1240">
        <v>0.61899999999999999</v>
      </c>
    </row>
    <row r="1241" spans="1:2" x14ac:dyDescent="0.25">
      <c r="A1241">
        <v>562286.4</v>
      </c>
      <c r="B1241">
        <v>0.61899999999999999</v>
      </c>
    </row>
    <row r="1242" spans="1:2" x14ac:dyDescent="0.25">
      <c r="A1242">
        <v>562286.4</v>
      </c>
      <c r="B1242">
        <v>0.62</v>
      </c>
    </row>
    <row r="1243" spans="1:2" x14ac:dyDescent="0.25">
      <c r="A1243">
        <v>562295.19999999995</v>
      </c>
      <c r="B1243">
        <v>0.62</v>
      </c>
    </row>
    <row r="1244" spans="1:2" x14ac:dyDescent="0.25">
      <c r="A1244">
        <v>562295.19999999995</v>
      </c>
      <c r="B1244">
        <v>0.621</v>
      </c>
    </row>
    <row r="1245" spans="1:2" x14ac:dyDescent="0.25">
      <c r="A1245">
        <v>562301.6</v>
      </c>
      <c r="B1245">
        <v>0.621</v>
      </c>
    </row>
    <row r="1246" spans="1:2" x14ac:dyDescent="0.25">
      <c r="A1246">
        <v>562301.6</v>
      </c>
      <c r="B1246">
        <v>0.622</v>
      </c>
    </row>
    <row r="1247" spans="1:2" x14ac:dyDescent="0.25">
      <c r="A1247">
        <v>562303.19999999995</v>
      </c>
      <c r="B1247">
        <v>0.622</v>
      </c>
    </row>
    <row r="1248" spans="1:2" x14ac:dyDescent="0.25">
      <c r="A1248">
        <v>562303.19999999995</v>
      </c>
      <c r="B1248">
        <v>0.623</v>
      </c>
    </row>
    <row r="1249" spans="1:2" x14ac:dyDescent="0.25">
      <c r="A1249">
        <v>562309.6</v>
      </c>
      <c r="B1249">
        <v>0.623</v>
      </c>
    </row>
    <row r="1250" spans="1:2" x14ac:dyDescent="0.25">
      <c r="A1250">
        <v>562309.6</v>
      </c>
      <c r="B1250">
        <v>0.624</v>
      </c>
    </row>
    <row r="1251" spans="1:2" x14ac:dyDescent="0.25">
      <c r="A1251">
        <v>562312.79999999993</v>
      </c>
      <c r="B1251">
        <v>0.624</v>
      </c>
    </row>
    <row r="1252" spans="1:2" x14ac:dyDescent="0.25">
      <c r="A1252">
        <v>562312.79999999993</v>
      </c>
      <c r="B1252">
        <v>0.625</v>
      </c>
    </row>
    <row r="1253" spans="1:2" x14ac:dyDescent="0.25">
      <c r="A1253">
        <v>562388</v>
      </c>
      <c r="B1253">
        <v>0.625</v>
      </c>
    </row>
    <row r="1254" spans="1:2" x14ac:dyDescent="0.25">
      <c r="A1254">
        <v>562388</v>
      </c>
      <c r="B1254">
        <v>0.626</v>
      </c>
    </row>
    <row r="1255" spans="1:2" x14ac:dyDescent="0.25">
      <c r="A1255">
        <v>562452</v>
      </c>
      <c r="B1255">
        <v>0.626</v>
      </c>
    </row>
    <row r="1256" spans="1:2" x14ac:dyDescent="0.25">
      <c r="A1256">
        <v>562452</v>
      </c>
      <c r="B1256">
        <v>0.627</v>
      </c>
    </row>
    <row r="1257" spans="1:2" x14ac:dyDescent="0.25">
      <c r="A1257">
        <v>562457.59999999998</v>
      </c>
      <c r="B1257">
        <v>0.627</v>
      </c>
    </row>
    <row r="1258" spans="1:2" x14ac:dyDescent="0.25">
      <c r="A1258">
        <v>562457.59999999998</v>
      </c>
      <c r="B1258">
        <v>0.628</v>
      </c>
    </row>
    <row r="1259" spans="1:2" x14ac:dyDescent="0.25">
      <c r="A1259">
        <v>562472</v>
      </c>
      <c r="B1259">
        <v>0.628</v>
      </c>
    </row>
    <row r="1260" spans="1:2" x14ac:dyDescent="0.25">
      <c r="A1260">
        <v>562472</v>
      </c>
      <c r="B1260">
        <v>0.629</v>
      </c>
    </row>
    <row r="1261" spans="1:2" x14ac:dyDescent="0.25">
      <c r="A1261">
        <v>562572.80000000005</v>
      </c>
      <c r="B1261">
        <v>0.629</v>
      </c>
    </row>
    <row r="1262" spans="1:2" x14ac:dyDescent="0.25">
      <c r="A1262">
        <v>562572.80000000005</v>
      </c>
      <c r="B1262">
        <v>0.63</v>
      </c>
    </row>
    <row r="1263" spans="1:2" x14ac:dyDescent="0.25">
      <c r="A1263">
        <v>562604</v>
      </c>
      <c r="B1263">
        <v>0.63</v>
      </c>
    </row>
    <row r="1264" spans="1:2" x14ac:dyDescent="0.25">
      <c r="A1264">
        <v>562604</v>
      </c>
      <c r="B1264">
        <v>0.63100000000000001</v>
      </c>
    </row>
    <row r="1265" spans="1:2" x14ac:dyDescent="0.25">
      <c r="A1265">
        <v>562652</v>
      </c>
      <c r="B1265">
        <v>0.63100000000000001</v>
      </c>
    </row>
    <row r="1266" spans="1:2" x14ac:dyDescent="0.25">
      <c r="A1266">
        <v>562652</v>
      </c>
      <c r="B1266">
        <v>0.63200000000000001</v>
      </c>
    </row>
    <row r="1267" spans="1:2" x14ac:dyDescent="0.25">
      <c r="A1267">
        <v>562705.6</v>
      </c>
      <c r="B1267">
        <v>0.63200000000000001</v>
      </c>
    </row>
    <row r="1268" spans="1:2" x14ac:dyDescent="0.25">
      <c r="A1268">
        <v>562705.6</v>
      </c>
      <c r="B1268">
        <v>0.63300000000000001</v>
      </c>
    </row>
    <row r="1269" spans="1:2" x14ac:dyDescent="0.25">
      <c r="A1269">
        <v>562781.6</v>
      </c>
      <c r="B1269">
        <v>0.63300000000000001</v>
      </c>
    </row>
    <row r="1270" spans="1:2" x14ac:dyDescent="0.25">
      <c r="A1270">
        <v>562781.6</v>
      </c>
      <c r="B1270">
        <v>0.63400000000000001</v>
      </c>
    </row>
    <row r="1271" spans="1:2" x14ac:dyDescent="0.25">
      <c r="A1271">
        <v>562813.6</v>
      </c>
      <c r="B1271">
        <v>0.63400000000000001</v>
      </c>
    </row>
    <row r="1272" spans="1:2" x14ac:dyDescent="0.25">
      <c r="A1272">
        <v>562813.6</v>
      </c>
      <c r="B1272">
        <v>0.63500000000000001</v>
      </c>
    </row>
    <row r="1273" spans="1:2" x14ac:dyDescent="0.25">
      <c r="A1273">
        <v>562916.79999999993</v>
      </c>
      <c r="B1273">
        <v>0.63500000000000001</v>
      </c>
    </row>
    <row r="1274" spans="1:2" x14ac:dyDescent="0.25">
      <c r="A1274">
        <v>562916.79999999993</v>
      </c>
      <c r="B1274">
        <v>0.63600000000000001</v>
      </c>
    </row>
    <row r="1275" spans="1:2" x14ac:dyDescent="0.25">
      <c r="A1275">
        <v>562952</v>
      </c>
      <c r="B1275">
        <v>0.63600000000000001</v>
      </c>
    </row>
    <row r="1276" spans="1:2" x14ac:dyDescent="0.25">
      <c r="A1276">
        <v>562952</v>
      </c>
      <c r="B1276">
        <v>0.63700000000000001</v>
      </c>
    </row>
    <row r="1277" spans="1:2" x14ac:dyDescent="0.25">
      <c r="A1277">
        <v>562968.80000000005</v>
      </c>
      <c r="B1277">
        <v>0.63700000000000001</v>
      </c>
    </row>
    <row r="1278" spans="1:2" x14ac:dyDescent="0.25">
      <c r="A1278">
        <v>562968.80000000005</v>
      </c>
      <c r="B1278">
        <v>0.63800000000000001</v>
      </c>
    </row>
    <row r="1279" spans="1:2" x14ac:dyDescent="0.25">
      <c r="A1279">
        <v>563013.6</v>
      </c>
      <c r="B1279">
        <v>0.63800000000000001</v>
      </c>
    </row>
    <row r="1280" spans="1:2" x14ac:dyDescent="0.25">
      <c r="A1280">
        <v>563013.6</v>
      </c>
      <c r="B1280">
        <v>0.63900000000000001</v>
      </c>
    </row>
    <row r="1281" spans="1:2" x14ac:dyDescent="0.25">
      <c r="A1281">
        <v>563035.19999999995</v>
      </c>
      <c r="B1281">
        <v>0.63900000000000001</v>
      </c>
    </row>
    <row r="1282" spans="1:2" x14ac:dyDescent="0.25">
      <c r="A1282">
        <v>563035.19999999995</v>
      </c>
      <c r="B1282">
        <v>0.64</v>
      </c>
    </row>
    <row r="1283" spans="1:2" x14ac:dyDescent="0.25">
      <c r="A1283">
        <v>563080.79999999993</v>
      </c>
      <c r="B1283">
        <v>0.64</v>
      </c>
    </row>
    <row r="1284" spans="1:2" x14ac:dyDescent="0.25">
      <c r="A1284">
        <v>563080.79999999993</v>
      </c>
      <c r="B1284">
        <v>0.64100000000000001</v>
      </c>
    </row>
    <row r="1285" spans="1:2" x14ac:dyDescent="0.25">
      <c r="A1285">
        <v>563115.19999999995</v>
      </c>
      <c r="B1285">
        <v>0.64100000000000001</v>
      </c>
    </row>
    <row r="1286" spans="1:2" x14ac:dyDescent="0.25">
      <c r="A1286">
        <v>563115.19999999995</v>
      </c>
      <c r="B1286">
        <v>0.64200000000000002</v>
      </c>
    </row>
    <row r="1287" spans="1:2" x14ac:dyDescent="0.25">
      <c r="A1287">
        <v>563297.6</v>
      </c>
      <c r="B1287">
        <v>0.64200000000000002</v>
      </c>
    </row>
    <row r="1288" spans="1:2" x14ac:dyDescent="0.25">
      <c r="A1288">
        <v>563297.6</v>
      </c>
      <c r="B1288">
        <v>0.64300000000000002</v>
      </c>
    </row>
    <row r="1289" spans="1:2" x14ac:dyDescent="0.25">
      <c r="A1289">
        <v>563300.80000000005</v>
      </c>
      <c r="B1289">
        <v>0.64300000000000002</v>
      </c>
    </row>
    <row r="1290" spans="1:2" x14ac:dyDescent="0.25">
      <c r="A1290">
        <v>563300.80000000005</v>
      </c>
      <c r="B1290">
        <v>0.64400000000000002</v>
      </c>
    </row>
    <row r="1291" spans="1:2" x14ac:dyDescent="0.25">
      <c r="A1291">
        <v>563309.6</v>
      </c>
      <c r="B1291">
        <v>0.64400000000000002</v>
      </c>
    </row>
    <row r="1292" spans="1:2" x14ac:dyDescent="0.25">
      <c r="A1292">
        <v>563309.6</v>
      </c>
      <c r="B1292">
        <v>0.64500000000000002</v>
      </c>
    </row>
    <row r="1293" spans="1:2" x14ac:dyDescent="0.25">
      <c r="A1293">
        <v>563348.80000000005</v>
      </c>
      <c r="B1293">
        <v>0.64500000000000002</v>
      </c>
    </row>
    <row r="1294" spans="1:2" x14ac:dyDescent="0.25">
      <c r="A1294">
        <v>563348.80000000005</v>
      </c>
      <c r="B1294">
        <v>0.64600000000000002</v>
      </c>
    </row>
    <row r="1295" spans="1:2" x14ac:dyDescent="0.25">
      <c r="A1295">
        <v>563352</v>
      </c>
      <c r="B1295">
        <v>0.64600000000000002</v>
      </c>
    </row>
    <row r="1296" spans="1:2" x14ac:dyDescent="0.25">
      <c r="A1296">
        <v>563352</v>
      </c>
      <c r="B1296">
        <v>0.64700000000000002</v>
      </c>
    </row>
    <row r="1297" spans="1:2" x14ac:dyDescent="0.25">
      <c r="A1297">
        <v>563352.79999999993</v>
      </c>
      <c r="B1297">
        <v>0.64700000000000002</v>
      </c>
    </row>
    <row r="1298" spans="1:2" x14ac:dyDescent="0.25">
      <c r="A1298">
        <v>563352.79999999993</v>
      </c>
      <c r="B1298">
        <v>0.64800000000000002</v>
      </c>
    </row>
    <row r="1299" spans="1:2" x14ac:dyDescent="0.25">
      <c r="A1299">
        <v>563368</v>
      </c>
      <c r="B1299">
        <v>0.64800000000000002</v>
      </c>
    </row>
    <row r="1300" spans="1:2" x14ac:dyDescent="0.25">
      <c r="A1300">
        <v>563368</v>
      </c>
      <c r="B1300">
        <v>0.64900000000000002</v>
      </c>
    </row>
    <row r="1301" spans="1:2" x14ac:dyDescent="0.25">
      <c r="A1301">
        <v>563433.6</v>
      </c>
      <c r="B1301">
        <v>0.64900000000000002</v>
      </c>
    </row>
    <row r="1302" spans="1:2" x14ac:dyDescent="0.25">
      <c r="A1302">
        <v>563433.6</v>
      </c>
      <c r="B1302">
        <v>0.65</v>
      </c>
    </row>
    <row r="1303" spans="1:2" x14ac:dyDescent="0.25">
      <c r="A1303">
        <v>563448</v>
      </c>
      <c r="B1303">
        <v>0.65</v>
      </c>
    </row>
    <row r="1304" spans="1:2" x14ac:dyDescent="0.25">
      <c r="A1304">
        <v>563448</v>
      </c>
      <c r="B1304">
        <v>0.65100000000000002</v>
      </c>
    </row>
    <row r="1305" spans="1:2" x14ac:dyDescent="0.25">
      <c r="A1305">
        <v>563453.6</v>
      </c>
      <c r="B1305">
        <v>0.65100000000000002</v>
      </c>
    </row>
    <row r="1306" spans="1:2" x14ac:dyDescent="0.25">
      <c r="A1306">
        <v>563453.6</v>
      </c>
      <c r="B1306">
        <v>0.65200000000000002</v>
      </c>
    </row>
    <row r="1307" spans="1:2" x14ac:dyDescent="0.25">
      <c r="A1307">
        <v>563454.4</v>
      </c>
      <c r="B1307">
        <v>0.65200000000000002</v>
      </c>
    </row>
    <row r="1308" spans="1:2" x14ac:dyDescent="0.25">
      <c r="A1308">
        <v>563454.4</v>
      </c>
      <c r="B1308">
        <v>0.65300000000000002</v>
      </c>
    </row>
    <row r="1309" spans="1:2" x14ac:dyDescent="0.25">
      <c r="A1309">
        <v>563465.6</v>
      </c>
      <c r="B1309">
        <v>0.65300000000000002</v>
      </c>
    </row>
    <row r="1310" spans="1:2" x14ac:dyDescent="0.25">
      <c r="A1310">
        <v>563465.6</v>
      </c>
      <c r="B1310">
        <v>0.65400000000000003</v>
      </c>
    </row>
    <row r="1311" spans="1:2" x14ac:dyDescent="0.25">
      <c r="A1311">
        <v>563496</v>
      </c>
      <c r="B1311">
        <v>0.65400000000000003</v>
      </c>
    </row>
    <row r="1312" spans="1:2" x14ac:dyDescent="0.25">
      <c r="A1312">
        <v>563496</v>
      </c>
      <c r="B1312">
        <v>0.65500000000000003</v>
      </c>
    </row>
    <row r="1313" spans="1:2" x14ac:dyDescent="0.25">
      <c r="A1313">
        <v>563536.79999999993</v>
      </c>
      <c r="B1313">
        <v>0.65500000000000003</v>
      </c>
    </row>
    <row r="1314" spans="1:2" x14ac:dyDescent="0.25">
      <c r="A1314">
        <v>563536.79999999993</v>
      </c>
      <c r="B1314">
        <v>0.65600000000000003</v>
      </c>
    </row>
    <row r="1315" spans="1:2" x14ac:dyDescent="0.25">
      <c r="A1315">
        <v>563624.80000000005</v>
      </c>
      <c r="B1315">
        <v>0.65600000000000003</v>
      </c>
    </row>
    <row r="1316" spans="1:2" x14ac:dyDescent="0.25">
      <c r="A1316">
        <v>563624.80000000005</v>
      </c>
      <c r="B1316">
        <v>0.65700000000000003</v>
      </c>
    </row>
    <row r="1317" spans="1:2" x14ac:dyDescent="0.25">
      <c r="A1317">
        <v>563628</v>
      </c>
      <c r="B1317">
        <v>0.65700000000000003</v>
      </c>
    </row>
    <row r="1318" spans="1:2" x14ac:dyDescent="0.25">
      <c r="A1318">
        <v>563628</v>
      </c>
      <c r="B1318">
        <v>0.65800000000000003</v>
      </c>
    </row>
    <row r="1319" spans="1:2" x14ac:dyDescent="0.25">
      <c r="A1319">
        <v>563633.6</v>
      </c>
      <c r="B1319">
        <v>0.65800000000000003</v>
      </c>
    </row>
    <row r="1320" spans="1:2" x14ac:dyDescent="0.25">
      <c r="A1320">
        <v>563633.6</v>
      </c>
      <c r="B1320">
        <v>0.65900000000000003</v>
      </c>
    </row>
    <row r="1321" spans="1:2" x14ac:dyDescent="0.25">
      <c r="A1321">
        <v>563682.4</v>
      </c>
      <c r="B1321">
        <v>0.65900000000000003</v>
      </c>
    </row>
    <row r="1322" spans="1:2" x14ac:dyDescent="0.25">
      <c r="A1322">
        <v>563682.4</v>
      </c>
      <c r="B1322">
        <v>0.66</v>
      </c>
    </row>
    <row r="1323" spans="1:2" x14ac:dyDescent="0.25">
      <c r="A1323">
        <v>563705.59999999998</v>
      </c>
      <c r="B1323">
        <v>0.66</v>
      </c>
    </row>
    <row r="1324" spans="1:2" x14ac:dyDescent="0.25">
      <c r="A1324">
        <v>563705.59999999998</v>
      </c>
      <c r="B1324">
        <v>0.66100000000000003</v>
      </c>
    </row>
    <row r="1325" spans="1:2" x14ac:dyDescent="0.25">
      <c r="A1325">
        <v>563775.19999999995</v>
      </c>
      <c r="B1325">
        <v>0.66100000000000003</v>
      </c>
    </row>
    <row r="1326" spans="1:2" x14ac:dyDescent="0.25">
      <c r="A1326">
        <v>563775.19999999995</v>
      </c>
      <c r="B1326">
        <v>0.66200000000000003</v>
      </c>
    </row>
    <row r="1327" spans="1:2" x14ac:dyDescent="0.25">
      <c r="A1327">
        <v>563799.19999999995</v>
      </c>
      <c r="B1327">
        <v>0.66200000000000003</v>
      </c>
    </row>
    <row r="1328" spans="1:2" x14ac:dyDescent="0.25">
      <c r="A1328">
        <v>563799.19999999995</v>
      </c>
      <c r="B1328">
        <v>0.66300000000000003</v>
      </c>
    </row>
    <row r="1329" spans="1:2" x14ac:dyDescent="0.25">
      <c r="A1329">
        <v>563892</v>
      </c>
      <c r="B1329">
        <v>0.66300000000000003</v>
      </c>
    </row>
    <row r="1330" spans="1:2" x14ac:dyDescent="0.25">
      <c r="A1330">
        <v>563892</v>
      </c>
      <c r="B1330">
        <v>0.66400000000000003</v>
      </c>
    </row>
    <row r="1331" spans="1:2" x14ac:dyDescent="0.25">
      <c r="A1331">
        <v>563894.4</v>
      </c>
      <c r="B1331">
        <v>0.66400000000000003</v>
      </c>
    </row>
    <row r="1332" spans="1:2" x14ac:dyDescent="0.25">
      <c r="A1332">
        <v>563894.4</v>
      </c>
      <c r="B1332">
        <v>0.66500000000000004</v>
      </c>
    </row>
    <row r="1333" spans="1:2" x14ac:dyDescent="0.25">
      <c r="A1333">
        <v>563982.4</v>
      </c>
      <c r="B1333">
        <v>0.66500000000000004</v>
      </c>
    </row>
    <row r="1334" spans="1:2" x14ac:dyDescent="0.25">
      <c r="A1334">
        <v>563982.4</v>
      </c>
      <c r="B1334">
        <v>0.66600000000000004</v>
      </c>
    </row>
    <row r="1335" spans="1:2" x14ac:dyDescent="0.25">
      <c r="A1335">
        <v>563992.80000000005</v>
      </c>
      <c r="B1335">
        <v>0.66600000000000004</v>
      </c>
    </row>
    <row r="1336" spans="1:2" x14ac:dyDescent="0.25">
      <c r="A1336">
        <v>563992.80000000005</v>
      </c>
      <c r="B1336">
        <v>0.66700000000000004</v>
      </c>
    </row>
    <row r="1337" spans="1:2" x14ac:dyDescent="0.25">
      <c r="A1337">
        <v>564159.19999999995</v>
      </c>
      <c r="B1337">
        <v>0.66700000000000004</v>
      </c>
    </row>
    <row r="1338" spans="1:2" x14ac:dyDescent="0.25">
      <c r="A1338">
        <v>564159.19999999995</v>
      </c>
      <c r="B1338">
        <v>0.66800000000000004</v>
      </c>
    </row>
    <row r="1339" spans="1:2" x14ac:dyDescent="0.25">
      <c r="A1339">
        <v>564225.6</v>
      </c>
      <c r="B1339">
        <v>0.66800000000000004</v>
      </c>
    </row>
    <row r="1340" spans="1:2" x14ac:dyDescent="0.25">
      <c r="A1340">
        <v>564225.6</v>
      </c>
      <c r="B1340">
        <v>0.66900000000000004</v>
      </c>
    </row>
    <row r="1341" spans="1:2" x14ac:dyDescent="0.25">
      <c r="A1341">
        <v>564235.19999999995</v>
      </c>
      <c r="B1341">
        <v>0.66900000000000004</v>
      </c>
    </row>
    <row r="1342" spans="1:2" x14ac:dyDescent="0.25">
      <c r="A1342">
        <v>564235.19999999995</v>
      </c>
      <c r="B1342">
        <v>0.67</v>
      </c>
    </row>
    <row r="1343" spans="1:2" x14ac:dyDescent="0.25">
      <c r="A1343">
        <v>564249.59999999998</v>
      </c>
      <c r="B1343">
        <v>0.67</v>
      </c>
    </row>
    <row r="1344" spans="1:2" x14ac:dyDescent="0.25">
      <c r="A1344">
        <v>564249.59999999998</v>
      </c>
      <c r="B1344">
        <v>0.67100000000000004</v>
      </c>
    </row>
    <row r="1345" spans="1:2" x14ac:dyDescent="0.25">
      <c r="A1345">
        <v>564250.4</v>
      </c>
      <c r="B1345">
        <v>0.67100000000000004</v>
      </c>
    </row>
    <row r="1346" spans="1:2" x14ac:dyDescent="0.25">
      <c r="A1346">
        <v>564250.4</v>
      </c>
      <c r="B1346">
        <v>0.67200000000000004</v>
      </c>
    </row>
    <row r="1347" spans="1:2" x14ac:dyDescent="0.25">
      <c r="A1347">
        <v>564257.6</v>
      </c>
      <c r="B1347">
        <v>0.67200000000000004</v>
      </c>
    </row>
    <row r="1348" spans="1:2" x14ac:dyDescent="0.25">
      <c r="A1348">
        <v>564257.6</v>
      </c>
      <c r="B1348">
        <v>0.67300000000000004</v>
      </c>
    </row>
    <row r="1349" spans="1:2" x14ac:dyDescent="0.25">
      <c r="A1349">
        <v>564348.79999999993</v>
      </c>
      <c r="B1349">
        <v>0.67300000000000004</v>
      </c>
    </row>
    <row r="1350" spans="1:2" x14ac:dyDescent="0.25">
      <c r="A1350">
        <v>564348.79999999993</v>
      </c>
      <c r="B1350">
        <v>0.67400000000000004</v>
      </c>
    </row>
    <row r="1351" spans="1:2" x14ac:dyDescent="0.25">
      <c r="A1351">
        <v>564475.20000000007</v>
      </c>
      <c r="B1351">
        <v>0.67400000000000004</v>
      </c>
    </row>
    <row r="1352" spans="1:2" x14ac:dyDescent="0.25">
      <c r="A1352">
        <v>564475.20000000007</v>
      </c>
      <c r="B1352">
        <v>0.67500000000000004</v>
      </c>
    </row>
    <row r="1353" spans="1:2" x14ac:dyDescent="0.25">
      <c r="A1353">
        <v>564497.6</v>
      </c>
      <c r="B1353">
        <v>0.67500000000000004</v>
      </c>
    </row>
    <row r="1354" spans="1:2" x14ac:dyDescent="0.25">
      <c r="A1354">
        <v>564497.6</v>
      </c>
      <c r="B1354">
        <v>0.67600000000000005</v>
      </c>
    </row>
    <row r="1355" spans="1:2" x14ac:dyDescent="0.25">
      <c r="A1355">
        <v>564537.59999999998</v>
      </c>
      <c r="B1355">
        <v>0.67600000000000005</v>
      </c>
    </row>
    <row r="1356" spans="1:2" x14ac:dyDescent="0.25">
      <c r="A1356">
        <v>564537.59999999998</v>
      </c>
      <c r="B1356">
        <v>0.67700000000000005</v>
      </c>
    </row>
    <row r="1357" spans="1:2" x14ac:dyDescent="0.25">
      <c r="A1357">
        <v>564560</v>
      </c>
      <c r="B1357">
        <v>0.67700000000000005</v>
      </c>
    </row>
    <row r="1358" spans="1:2" x14ac:dyDescent="0.25">
      <c r="A1358">
        <v>564560</v>
      </c>
      <c r="B1358">
        <v>0.67800000000000005</v>
      </c>
    </row>
    <row r="1359" spans="1:2" x14ac:dyDescent="0.25">
      <c r="A1359">
        <v>564628</v>
      </c>
      <c r="B1359">
        <v>0.67800000000000005</v>
      </c>
    </row>
    <row r="1360" spans="1:2" x14ac:dyDescent="0.25">
      <c r="A1360">
        <v>564628</v>
      </c>
      <c r="B1360">
        <v>0.67900000000000005</v>
      </c>
    </row>
    <row r="1361" spans="1:2" x14ac:dyDescent="0.25">
      <c r="A1361">
        <v>564679.19999999995</v>
      </c>
      <c r="B1361">
        <v>0.67900000000000005</v>
      </c>
    </row>
    <row r="1362" spans="1:2" x14ac:dyDescent="0.25">
      <c r="A1362">
        <v>564679.19999999995</v>
      </c>
      <c r="B1362">
        <v>0.68</v>
      </c>
    </row>
    <row r="1363" spans="1:2" x14ac:dyDescent="0.25">
      <c r="A1363">
        <v>564706.4</v>
      </c>
      <c r="B1363">
        <v>0.68</v>
      </c>
    </row>
    <row r="1364" spans="1:2" x14ac:dyDescent="0.25">
      <c r="A1364">
        <v>564706.4</v>
      </c>
      <c r="B1364">
        <v>0.68100000000000005</v>
      </c>
    </row>
    <row r="1365" spans="1:2" x14ac:dyDescent="0.25">
      <c r="A1365">
        <v>564727.19999999995</v>
      </c>
      <c r="B1365">
        <v>0.68100000000000005</v>
      </c>
    </row>
    <row r="1366" spans="1:2" x14ac:dyDescent="0.25">
      <c r="A1366">
        <v>564727.19999999995</v>
      </c>
      <c r="B1366">
        <v>0.68200000000000005</v>
      </c>
    </row>
    <row r="1367" spans="1:2" x14ac:dyDescent="0.25">
      <c r="A1367">
        <v>564760.80000000005</v>
      </c>
      <c r="B1367">
        <v>0.68200000000000005</v>
      </c>
    </row>
    <row r="1368" spans="1:2" x14ac:dyDescent="0.25">
      <c r="A1368">
        <v>564760.80000000005</v>
      </c>
      <c r="B1368">
        <v>0.68300000000000005</v>
      </c>
    </row>
    <row r="1369" spans="1:2" x14ac:dyDescent="0.25">
      <c r="A1369">
        <v>564772</v>
      </c>
      <c r="B1369">
        <v>0.68300000000000005</v>
      </c>
    </row>
    <row r="1370" spans="1:2" x14ac:dyDescent="0.25">
      <c r="A1370">
        <v>564772</v>
      </c>
      <c r="B1370">
        <v>0.68400000000000005</v>
      </c>
    </row>
    <row r="1371" spans="1:2" x14ac:dyDescent="0.25">
      <c r="A1371">
        <v>564776.80000000005</v>
      </c>
      <c r="B1371">
        <v>0.68400000000000005</v>
      </c>
    </row>
    <row r="1372" spans="1:2" x14ac:dyDescent="0.25">
      <c r="A1372">
        <v>564776.80000000005</v>
      </c>
      <c r="B1372">
        <v>0.68500000000000005</v>
      </c>
    </row>
    <row r="1373" spans="1:2" x14ac:dyDescent="0.25">
      <c r="A1373">
        <v>564784.80000000005</v>
      </c>
      <c r="B1373">
        <v>0.68500000000000005</v>
      </c>
    </row>
    <row r="1374" spans="1:2" x14ac:dyDescent="0.25">
      <c r="A1374">
        <v>564784.80000000005</v>
      </c>
      <c r="B1374">
        <v>0.68600000000000005</v>
      </c>
    </row>
    <row r="1375" spans="1:2" x14ac:dyDescent="0.25">
      <c r="A1375">
        <v>564801.6</v>
      </c>
      <c r="B1375">
        <v>0.68600000000000005</v>
      </c>
    </row>
    <row r="1376" spans="1:2" x14ac:dyDescent="0.25">
      <c r="A1376">
        <v>564801.6</v>
      </c>
      <c r="B1376">
        <v>0.68700000000000006</v>
      </c>
    </row>
    <row r="1377" spans="1:2" x14ac:dyDescent="0.25">
      <c r="A1377">
        <v>564898.4</v>
      </c>
      <c r="B1377">
        <v>0.68700000000000006</v>
      </c>
    </row>
    <row r="1378" spans="1:2" x14ac:dyDescent="0.25">
      <c r="A1378">
        <v>564898.4</v>
      </c>
      <c r="B1378">
        <v>0.68799999999999994</v>
      </c>
    </row>
    <row r="1379" spans="1:2" x14ac:dyDescent="0.25">
      <c r="A1379">
        <v>564902.40000000002</v>
      </c>
      <c r="B1379">
        <v>0.68799999999999994</v>
      </c>
    </row>
    <row r="1380" spans="1:2" x14ac:dyDescent="0.25">
      <c r="A1380">
        <v>564902.40000000002</v>
      </c>
      <c r="B1380">
        <v>0.68899999999999995</v>
      </c>
    </row>
    <row r="1381" spans="1:2" x14ac:dyDescent="0.25">
      <c r="A1381">
        <v>564973.6</v>
      </c>
      <c r="B1381">
        <v>0.68899999999999995</v>
      </c>
    </row>
    <row r="1382" spans="1:2" x14ac:dyDescent="0.25">
      <c r="A1382">
        <v>564973.6</v>
      </c>
      <c r="B1382">
        <v>0.69</v>
      </c>
    </row>
    <row r="1383" spans="1:2" x14ac:dyDescent="0.25">
      <c r="A1383">
        <v>564981.6</v>
      </c>
      <c r="B1383">
        <v>0.69</v>
      </c>
    </row>
    <row r="1384" spans="1:2" x14ac:dyDescent="0.25">
      <c r="A1384">
        <v>564981.6</v>
      </c>
      <c r="B1384">
        <v>0.69099999999999995</v>
      </c>
    </row>
    <row r="1385" spans="1:2" x14ac:dyDescent="0.25">
      <c r="A1385">
        <v>565024</v>
      </c>
      <c r="B1385">
        <v>0.69099999999999995</v>
      </c>
    </row>
    <row r="1386" spans="1:2" x14ac:dyDescent="0.25">
      <c r="A1386">
        <v>565024</v>
      </c>
      <c r="B1386">
        <v>0.69199999999999995</v>
      </c>
    </row>
    <row r="1387" spans="1:2" x14ac:dyDescent="0.25">
      <c r="A1387">
        <v>565050.4</v>
      </c>
      <c r="B1387">
        <v>0.69199999999999995</v>
      </c>
    </row>
    <row r="1388" spans="1:2" x14ac:dyDescent="0.25">
      <c r="A1388">
        <v>565050.4</v>
      </c>
      <c r="B1388">
        <v>0.69299999999999995</v>
      </c>
    </row>
    <row r="1389" spans="1:2" x14ac:dyDescent="0.25">
      <c r="A1389">
        <v>565071.19999999995</v>
      </c>
      <c r="B1389">
        <v>0.69299999999999995</v>
      </c>
    </row>
    <row r="1390" spans="1:2" x14ac:dyDescent="0.25">
      <c r="A1390">
        <v>565071.19999999995</v>
      </c>
      <c r="B1390">
        <v>0.69399999999999995</v>
      </c>
    </row>
    <row r="1391" spans="1:2" x14ac:dyDescent="0.25">
      <c r="A1391">
        <v>565114.4</v>
      </c>
      <c r="B1391">
        <v>0.69399999999999995</v>
      </c>
    </row>
    <row r="1392" spans="1:2" x14ac:dyDescent="0.25">
      <c r="A1392">
        <v>565114.4</v>
      </c>
      <c r="B1392">
        <v>0.69499999999999995</v>
      </c>
    </row>
    <row r="1393" spans="1:2" x14ac:dyDescent="0.25">
      <c r="A1393">
        <v>565164.80000000005</v>
      </c>
      <c r="B1393">
        <v>0.69499999999999995</v>
      </c>
    </row>
    <row r="1394" spans="1:2" x14ac:dyDescent="0.25">
      <c r="A1394">
        <v>565164.80000000005</v>
      </c>
      <c r="B1394">
        <v>0.69599999999999995</v>
      </c>
    </row>
    <row r="1395" spans="1:2" x14ac:dyDescent="0.25">
      <c r="A1395">
        <v>565176.80000000005</v>
      </c>
      <c r="B1395">
        <v>0.69599999999999995</v>
      </c>
    </row>
    <row r="1396" spans="1:2" x14ac:dyDescent="0.25">
      <c r="A1396">
        <v>565176.80000000005</v>
      </c>
      <c r="B1396">
        <v>0.69699999999999995</v>
      </c>
    </row>
    <row r="1397" spans="1:2" x14ac:dyDescent="0.25">
      <c r="A1397">
        <v>565209.59999999998</v>
      </c>
      <c r="B1397">
        <v>0.69699999999999995</v>
      </c>
    </row>
    <row r="1398" spans="1:2" x14ac:dyDescent="0.25">
      <c r="A1398">
        <v>565209.59999999998</v>
      </c>
      <c r="B1398">
        <v>0.69799999999999995</v>
      </c>
    </row>
    <row r="1399" spans="1:2" x14ac:dyDescent="0.25">
      <c r="A1399">
        <v>565224.80000000005</v>
      </c>
      <c r="B1399">
        <v>0.69799999999999995</v>
      </c>
    </row>
    <row r="1400" spans="1:2" x14ac:dyDescent="0.25">
      <c r="A1400">
        <v>565224.80000000005</v>
      </c>
      <c r="B1400">
        <v>0.69899999999999995</v>
      </c>
    </row>
    <row r="1401" spans="1:2" x14ac:dyDescent="0.25">
      <c r="A1401">
        <v>565250.4</v>
      </c>
      <c r="B1401">
        <v>0.69899999999999995</v>
      </c>
    </row>
    <row r="1402" spans="1:2" x14ac:dyDescent="0.25">
      <c r="A1402">
        <v>565250.4</v>
      </c>
      <c r="B1402">
        <v>0.7</v>
      </c>
    </row>
    <row r="1403" spans="1:2" x14ac:dyDescent="0.25">
      <c r="A1403">
        <v>565302.4</v>
      </c>
      <c r="B1403">
        <v>0.7</v>
      </c>
    </row>
    <row r="1404" spans="1:2" x14ac:dyDescent="0.25">
      <c r="A1404">
        <v>565302.4</v>
      </c>
      <c r="B1404">
        <v>0.70099999999999996</v>
      </c>
    </row>
    <row r="1405" spans="1:2" x14ac:dyDescent="0.25">
      <c r="A1405">
        <v>565394.4</v>
      </c>
      <c r="B1405">
        <v>0.70099999999999996</v>
      </c>
    </row>
    <row r="1406" spans="1:2" x14ac:dyDescent="0.25">
      <c r="A1406">
        <v>565394.4</v>
      </c>
      <c r="B1406">
        <v>0.70199999999999996</v>
      </c>
    </row>
    <row r="1407" spans="1:2" x14ac:dyDescent="0.25">
      <c r="A1407">
        <v>565415.19999999995</v>
      </c>
      <c r="B1407">
        <v>0.70199999999999996</v>
      </c>
    </row>
    <row r="1408" spans="1:2" x14ac:dyDescent="0.25">
      <c r="A1408">
        <v>565415.19999999995</v>
      </c>
      <c r="B1408">
        <v>0.70299999999999996</v>
      </c>
    </row>
    <row r="1409" spans="1:2" x14ac:dyDescent="0.25">
      <c r="A1409">
        <v>565470.4</v>
      </c>
      <c r="B1409">
        <v>0.70299999999999996</v>
      </c>
    </row>
    <row r="1410" spans="1:2" x14ac:dyDescent="0.25">
      <c r="A1410">
        <v>565470.4</v>
      </c>
      <c r="B1410">
        <v>0.70399999999999996</v>
      </c>
    </row>
    <row r="1411" spans="1:2" x14ac:dyDescent="0.25">
      <c r="A1411">
        <v>565477.6</v>
      </c>
      <c r="B1411">
        <v>0.70399999999999996</v>
      </c>
    </row>
    <row r="1412" spans="1:2" x14ac:dyDescent="0.25">
      <c r="A1412">
        <v>565477.6</v>
      </c>
      <c r="B1412">
        <v>0.70499999999999996</v>
      </c>
    </row>
    <row r="1413" spans="1:2" x14ac:dyDescent="0.25">
      <c r="A1413">
        <v>565488.80000000005</v>
      </c>
      <c r="B1413">
        <v>0.70499999999999996</v>
      </c>
    </row>
    <row r="1414" spans="1:2" x14ac:dyDescent="0.25">
      <c r="A1414">
        <v>565488.80000000005</v>
      </c>
      <c r="B1414">
        <v>0.70599999999999996</v>
      </c>
    </row>
    <row r="1415" spans="1:2" x14ac:dyDescent="0.25">
      <c r="A1415">
        <v>565490.4</v>
      </c>
      <c r="B1415">
        <v>0.70599999999999996</v>
      </c>
    </row>
    <row r="1416" spans="1:2" x14ac:dyDescent="0.25">
      <c r="A1416">
        <v>565490.4</v>
      </c>
      <c r="B1416">
        <v>0.70699999999999996</v>
      </c>
    </row>
    <row r="1417" spans="1:2" x14ac:dyDescent="0.25">
      <c r="A1417">
        <v>565522.4</v>
      </c>
      <c r="B1417">
        <v>0.70699999999999996</v>
      </c>
    </row>
    <row r="1418" spans="1:2" x14ac:dyDescent="0.25">
      <c r="A1418">
        <v>565522.4</v>
      </c>
      <c r="B1418">
        <v>0.70799999999999996</v>
      </c>
    </row>
    <row r="1419" spans="1:2" x14ac:dyDescent="0.25">
      <c r="A1419">
        <v>565566.4</v>
      </c>
      <c r="B1419">
        <v>0.70799999999999996</v>
      </c>
    </row>
    <row r="1420" spans="1:2" x14ac:dyDescent="0.25">
      <c r="A1420">
        <v>565566.4</v>
      </c>
      <c r="B1420">
        <v>0.70899999999999996</v>
      </c>
    </row>
    <row r="1421" spans="1:2" x14ac:dyDescent="0.25">
      <c r="A1421">
        <v>565591.19999999995</v>
      </c>
      <c r="B1421">
        <v>0.70899999999999996</v>
      </c>
    </row>
    <row r="1422" spans="1:2" x14ac:dyDescent="0.25">
      <c r="A1422">
        <v>565591.19999999995</v>
      </c>
      <c r="B1422">
        <v>0.71</v>
      </c>
    </row>
    <row r="1423" spans="1:2" x14ac:dyDescent="0.25">
      <c r="A1423">
        <v>565604</v>
      </c>
      <c r="B1423">
        <v>0.71</v>
      </c>
    </row>
    <row r="1424" spans="1:2" x14ac:dyDescent="0.25">
      <c r="A1424">
        <v>565604</v>
      </c>
      <c r="B1424">
        <v>0.71099999999999997</v>
      </c>
    </row>
    <row r="1425" spans="1:2" x14ac:dyDescent="0.25">
      <c r="A1425">
        <v>565606.40000000002</v>
      </c>
      <c r="B1425">
        <v>0.71099999999999997</v>
      </c>
    </row>
    <row r="1426" spans="1:2" x14ac:dyDescent="0.25">
      <c r="A1426">
        <v>565606.40000000002</v>
      </c>
      <c r="B1426">
        <v>0.71199999999999997</v>
      </c>
    </row>
    <row r="1427" spans="1:2" x14ac:dyDescent="0.25">
      <c r="A1427">
        <v>565621.6</v>
      </c>
      <c r="B1427">
        <v>0.71199999999999997</v>
      </c>
    </row>
    <row r="1428" spans="1:2" x14ac:dyDescent="0.25">
      <c r="A1428">
        <v>565621.6</v>
      </c>
      <c r="B1428">
        <v>0.71299999999999997</v>
      </c>
    </row>
    <row r="1429" spans="1:2" x14ac:dyDescent="0.25">
      <c r="A1429">
        <v>565692.80000000005</v>
      </c>
      <c r="B1429">
        <v>0.71299999999999997</v>
      </c>
    </row>
    <row r="1430" spans="1:2" x14ac:dyDescent="0.25">
      <c r="A1430">
        <v>565692.80000000005</v>
      </c>
      <c r="B1430">
        <v>0.71399999999999997</v>
      </c>
    </row>
    <row r="1431" spans="1:2" x14ac:dyDescent="0.25">
      <c r="A1431">
        <v>565700.80000000005</v>
      </c>
      <c r="B1431">
        <v>0.71399999999999997</v>
      </c>
    </row>
    <row r="1432" spans="1:2" x14ac:dyDescent="0.25">
      <c r="A1432">
        <v>565700.80000000005</v>
      </c>
      <c r="B1432">
        <v>0.71499999999999997</v>
      </c>
    </row>
    <row r="1433" spans="1:2" x14ac:dyDescent="0.25">
      <c r="A1433">
        <v>565739.20000000007</v>
      </c>
      <c r="B1433">
        <v>0.71499999999999997</v>
      </c>
    </row>
    <row r="1434" spans="1:2" x14ac:dyDescent="0.25">
      <c r="A1434">
        <v>565739.20000000007</v>
      </c>
      <c r="B1434">
        <v>0.71599999999999997</v>
      </c>
    </row>
    <row r="1435" spans="1:2" x14ac:dyDescent="0.25">
      <c r="A1435">
        <v>565799.19999999995</v>
      </c>
      <c r="B1435">
        <v>0.71599999999999997</v>
      </c>
    </row>
    <row r="1436" spans="1:2" x14ac:dyDescent="0.25">
      <c r="A1436">
        <v>565799.19999999995</v>
      </c>
      <c r="B1436">
        <v>0.71699999999999997</v>
      </c>
    </row>
    <row r="1437" spans="1:2" x14ac:dyDescent="0.25">
      <c r="A1437">
        <v>565802.4</v>
      </c>
      <c r="B1437">
        <v>0.71699999999999997</v>
      </c>
    </row>
    <row r="1438" spans="1:2" x14ac:dyDescent="0.25">
      <c r="A1438">
        <v>565802.4</v>
      </c>
      <c r="B1438">
        <v>0.71799999999999997</v>
      </c>
    </row>
    <row r="1439" spans="1:2" x14ac:dyDescent="0.25">
      <c r="A1439">
        <v>565808.79999999993</v>
      </c>
      <c r="B1439">
        <v>0.71799999999999997</v>
      </c>
    </row>
    <row r="1440" spans="1:2" x14ac:dyDescent="0.25">
      <c r="A1440">
        <v>565808.79999999993</v>
      </c>
      <c r="B1440">
        <v>0.71899999999999997</v>
      </c>
    </row>
    <row r="1441" spans="1:2" x14ac:dyDescent="0.25">
      <c r="A1441">
        <v>565857.6</v>
      </c>
      <c r="B1441">
        <v>0.71899999999999997</v>
      </c>
    </row>
    <row r="1442" spans="1:2" x14ac:dyDescent="0.25">
      <c r="A1442">
        <v>565857.6</v>
      </c>
      <c r="B1442">
        <v>0.72</v>
      </c>
    </row>
    <row r="1443" spans="1:2" x14ac:dyDescent="0.25">
      <c r="A1443">
        <v>565862.40000000002</v>
      </c>
      <c r="B1443">
        <v>0.72</v>
      </c>
    </row>
    <row r="1444" spans="1:2" x14ac:dyDescent="0.25">
      <c r="A1444">
        <v>565862.40000000002</v>
      </c>
      <c r="B1444">
        <v>0.72099999999999997</v>
      </c>
    </row>
    <row r="1445" spans="1:2" x14ac:dyDescent="0.25">
      <c r="A1445">
        <v>565952</v>
      </c>
      <c r="B1445">
        <v>0.72099999999999997</v>
      </c>
    </row>
    <row r="1446" spans="1:2" x14ac:dyDescent="0.25">
      <c r="A1446">
        <v>565952</v>
      </c>
      <c r="B1446">
        <v>0.72199999999999998</v>
      </c>
    </row>
    <row r="1447" spans="1:2" x14ac:dyDescent="0.25">
      <c r="A1447">
        <v>565989.6</v>
      </c>
      <c r="B1447">
        <v>0.72199999999999998</v>
      </c>
    </row>
    <row r="1448" spans="1:2" x14ac:dyDescent="0.25">
      <c r="A1448">
        <v>565989.6</v>
      </c>
      <c r="B1448">
        <v>0.72299999999999998</v>
      </c>
    </row>
    <row r="1449" spans="1:2" x14ac:dyDescent="0.25">
      <c r="A1449">
        <v>566048</v>
      </c>
      <c r="B1449">
        <v>0.72299999999999998</v>
      </c>
    </row>
    <row r="1450" spans="1:2" x14ac:dyDescent="0.25">
      <c r="A1450">
        <v>566048</v>
      </c>
      <c r="B1450">
        <v>0.72399999999999998</v>
      </c>
    </row>
    <row r="1451" spans="1:2" x14ac:dyDescent="0.25">
      <c r="A1451">
        <v>566052</v>
      </c>
      <c r="B1451">
        <v>0.72399999999999998</v>
      </c>
    </row>
    <row r="1452" spans="1:2" x14ac:dyDescent="0.25">
      <c r="A1452">
        <v>566052</v>
      </c>
      <c r="B1452">
        <v>0.72499999999999998</v>
      </c>
    </row>
    <row r="1453" spans="1:2" x14ac:dyDescent="0.25">
      <c r="A1453">
        <v>566060.80000000005</v>
      </c>
      <c r="B1453">
        <v>0.72499999999999998</v>
      </c>
    </row>
    <row r="1454" spans="1:2" x14ac:dyDescent="0.25">
      <c r="A1454">
        <v>566060.80000000005</v>
      </c>
      <c r="B1454">
        <v>0.72599999999999998</v>
      </c>
    </row>
    <row r="1455" spans="1:2" x14ac:dyDescent="0.25">
      <c r="A1455">
        <v>566103.19999999995</v>
      </c>
      <c r="B1455">
        <v>0.72599999999999998</v>
      </c>
    </row>
    <row r="1456" spans="1:2" x14ac:dyDescent="0.25">
      <c r="A1456">
        <v>566103.19999999995</v>
      </c>
      <c r="B1456">
        <v>0.72699999999999998</v>
      </c>
    </row>
    <row r="1457" spans="1:2" x14ac:dyDescent="0.25">
      <c r="A1457">
        <v>566124.79999999993</v>
      </c>
      <c r="B1457">
        <v>0.72699999999999998</v>
      </c>
    </row>
    <row r="1458" spans="1:2" x14ac:dyDescent="0.25">
      <c r="A1458">
        <v>566124.79999999993</v>
      </c>
      <c r="B1458">
        <v>0.72799999999999998</v>
      </c>
    </row>
    <row r="1459" spans="1:2" x14ac:dyDescent="0.25">
      <c r="A1459">
        <v>566206.4</v>
      </c>
      <c r="B1459">
        <v>0.72799999999999998</v>
      </c>
    </row>
    <row r="1460" spans="1:2" x14ac:dyDescent="0.25">
      <c r="A1460">
        <v>566206.4</v>
      </c>
      <c r="B1460">
        <v>0.72899999999999998</v>
      </c>
    </row>
    <row r="1461" spans="1:2" x14ac:dyDescent="0.25">
      <c r="A1461">
        <v>566246.40000000002</v>
      </c>
      <c r="B1461">
        <v>0.72899999999999998</v>
      </c>
    </row>
    <row r="1462" spans="1:2" x14ac:dyDescent="0.25">
      <c r="A1462">
        <v>566246.40000000002</v>
      </c>
      <c r="B1462">
        <v>0.73</v>
      </c>
    </row>
    <row r="1463" spans="1:2" x14ac:dyDescent="0.25">
      <c r="A1463">
        <v>566346.4</v>
      </c>
      <c r="B1463">
        <v>0.73</v>
      </c>
    </row>
    <row r="1464" spans="1:2" x14ac:dyDescent="0.25">
      <c r="A1464">
        <v>566346.4</v>
      </c>
      <c r="B1464">
        <v>0.73099999999999998</v>
      </c>
    </row>
    <row r="1465" spans="1:2" x14ac:dyDescent="0.25">
      <c r="A1465">
        <v>566348</v>
      </c>
      <c r="B1465">
        <v>0.73099999999999998</v>
      </c>
    </row>
    <row r="1466" spans="1:2" x14ac:dyDescent="0.25">
      <c r="A1466">
        <v>566348</v>
      </c>
      <c r="B1466">
        <v>0.73199999999999998</v>
      </c>
    </row>
    <row r="1467" spans="1:2" x14ac:dyDescent="0.25">
      <c r="A1467">
        <v>566487.19999999995</v>
      </c>
      <c r="B1467">
        <v>0.73199999999999998</v>
      </c>
    </row>
    <row r="1468" spans="1:2" x14ac:dyDescent="0.25">
      <c r="A1468">
        <v>566487.19999999995</v>
      </c>
      <c r="B1468">
        <v>0.73299999999999998</v>
      </c>
    </row>
    <row r="1469" spans="1:2" x14ac:dyDescent="0.25">
      <c r="A1469">
        <v>566500.80000000005</v>
      </c>
      <c r="B1469">
        <v>0.73299999999999998</v>
      </c>
    </row>
    <row r="1470" spans="1:2" x14ac:dyDescent="0.25">
      <c r="A1470">
        <v>566500.80000000005</v>
      </c>
      <c r="B1470">
        <v>0.73399999999999999</v>
      </c>
    </row>
    <row r="1471" spans="1:2" x14ac:dyDescent="0.25">
      <c r="A1471">
        <v>566508</v>
      </c>
      <c r="B1471">
        <v>0.73399999999999999</v>
      </c>
    </row>
    <row r="1472" spans="1:2" x14ac:dyDescent="0.25">
      <c r="A1472">
        <v>566508</v>
      </c>
      <c r="B1472">
        <v>0.73499999999999999</v>
      </c>
    </row>
    <row r="1473" spans="1:2" x14ac:dyDescent="0.25">
      <c r="A1473">
        <v>566512</v>
      </c>
      <c r="B1473">
        <v>0.73499999999999999</v>
      </c>
    </row>
    <row r="1474" spans="1:2" x14ac:dyDescent="0.25">
      <c r="A1474">
        <v>566512</v>
      </c>
      <c r="B1474">
        <v>0.73599999999999999</v>
      </c>
    </row>
    <row r="1475" spans="1:2" x14ac:dyDescent="0.25">
      <c r="A1475">
        <v>566529.6</v>
      </c>
      <c r="B1475">
        <v>0.73599999999999999</v>
      </c>
    </row>
    <row r="1476" spans="1:2" x14ac:dyDescent="0.25">
      <c r="A1476">
        <v>566529.6</v>
      </c>
      <c r="B1476">
        <v>0.73699999999999999</v>
      </c>
    </row>
    <row r="1477" spans="1:2" x14ac:dyDescent="0.25">
      <c r="A1477">
        <v>566532</v>
      </c>
      <c r="B1477">
        <v>0.73699999999999999</v>
      </c>
    </row>
    <row r="1478" spans="1:2" x14ac:dyDescent="0.25">
      <c r="A1478">
        <v>566532</v>
      </c>
      <c r="B1478">
        <v>0.73799999999999999</v>
      </c>
    </row>
    <row r="1479" spans="1:2" x14ac:dyDescent="0.25">
      <c r="A1479">
        <v>566679.19999999995</v>
      </c>
      <c r="B1479">
        <v>0.73799999999999999</v>
      </c>
    </row>
    <row r="1480" spans="1:2" x14ac:dyDescent="0.25">
      <c r="A1480">
        <v>566679.19999999995</v>
      </c>
      <c r="B1480">
        <v>0.73899999999999999</v>
      </c>
    </row>
    <row r="1481" spans="1:2" x14ac:dyDescent="0.25">
      <c r="A1481">
        <v>566734.4</v>
      </c>
      <c r="B1481">
        <v>0.73899999999999999</v>
      </c>
    </row>
    <row r="1482" spans="1:2" x14ac:dyDescent="0.25">
      <c r="A1482">
        <v>566734.4</v>
      </c>
      <c r="B1482">
        <v>0.74</v>
      </c>
    </row>
    <row r="1483" spans="1:2" x14ac:dyDescent="0.25">
      <c r="A1483">
        <v>566746.4</v>
      </c>
      <c r="B1483">
        <v>0.74</v>
      </c>
    </row>
    <row r="1484" spans="1:2" x14ac:dyDescent="0.25">
      <c r="A1484">
        <v>566746.4</v>
      </c>
      <c r="B1484">
        <v>0.74099999999999999</v>
      </c>
    </row>
    <row r="1485" spans="1:2" x14ac:dyDescent="0.25">
      <c r="A1485">
        <v>566835.19999999995</v>
      </c>
      <c r="B1485">
        <v>0.74099999999999999</v>
      </c>
    </row>
    <row r="1486" spans="1:2" x14ac:dyDescent="0.25">
      <c r="A1486">
        <v>566835.19999999995</v>
      </c>
      <c r="B1486">
        <v>0.74199999999999999</v>
      </c>
    </row>
    <row r="1487" spans="1:2" x14ac:dyDescent="0.25">
      <c r="A1487">
        <v>566868</v>
      </c>
      <c r="B1487">
        <v>0.74199999999999999</v>
      </c>
    </row>
    <row r="1488" spans="1:2" x14ac:dyDescent="0.25">
      <c r="A1488">
        <v>566868</v>
      </c>
      <c r="B1488">
        <v>0.74299999999999999</v>
      </c>
    </row>
    <row r="1489" spans="1:2" x14ac:dyDescent="0.25">
      <c r="A1489">
        <v>566879.19999999995</v>
      </c>
      <c r="B1489">
        <v>0.74299999999999999</v>
      </c>
    </row>
    <row r="1490" spans="1:2" x14ac:dyDescent="0.25">
      <c r="A1490">
        <v>566879.19999999995</v>
      </c>
      <c r="B1490">
        <v>0.74399999999999999</v>
      </c>
    </row>
    <row r="1491" spans="1:2" x14ac:dyDescent="0.25">
      <c r="A1491">
        <v>566907.19999999995</v>
      </c>
      <c r="B1491">
        <v>0.74399999999999999</v>
      </c>
    </row>
    <row r="1492" spans="1:2" x14ac:dyDescent="0.25">
      <c r="A1492">
        <v>566907.19999999995</v>
      </c>
      <c r="B1492">
        <v>0.745</v>
      </c>
    </row>
    <row r="1493" spans="1:2" x14ac:dyDescent="0.25">
      <c r="A1493">
        <v>566963.19999999995</v>
      </c>
      <c r="B1493">
        <v>0.745</v>
      </c>
    </row>
    <row r="1494" spans="1:2" x14ac:dyDescent="0.25">
      <c r="A1494">
        <v>566963.19999999995</v>
      </c>
      <c r="B1494">
        <v>0.746</v>
      </c>
    </row>
    <row r="1495" spans="1:2" x14ac:dyDescent="0.25">
      <c r="A1495">
        <v>567004.80000000005</v>
      </c>
      <c r="B1495">
        <v>0.746</v>
      </c>
    </row>
    <row r="1496" spans="1:2" x14ac:dyDescent="0.25">
      <c r="A1496">
        <v>567004.80000000005</v>
      </c>
      <c r="B1496">
        <v>0.747</v>
      </c>
    </row>
    <row r="1497" spans="1:2" x14ac:dyDescent="0.25">
      <c r="A1497">
        <v>567054.39999999991</v>
      </c>
      <c r="B1497">
        <v>0.747</v>
      </c>
    </row>
    <row r="1498" spans="1:2" x14ac:dyDescent="0.25">
      <c r="A1498">
        <v>567054.39999999991</v>
      </c>
      <c r="B1498">
        <v>0.748</v>
      </c>
    </row>
    <row r="1499" spans="1:2" x14ac:dyDescent="0.25">
      <c r="A1499">
        <v>567055.19999999995</v>
      </c>
      <c r="B1499">
        <v>0.748</v>
      </c>
    </row>
    <row r="1500" spans="1:2" x14ac:dyDescent="0.25">
      <c r="A1500">
        <v>567055.19999999995</v>
      </c>
      <c r="B1500">
        <v>0.749</v>
      </c>
    </row>
    <row r="1501" spans="1:2" x14ac:dyDescent="0.25">
      <c r="A1501">
        <v>567063.19999999995</v>
      </c>
      <c r="B1501">
        <v>0.749</v>
      </c>
    </row>
    <row r="1502" spans="1:2" x14ac:dyDescent="0.25">
      <c r="A1502">
        <v>567063.19999999995</v>
      </c>
      <c r="B1502">
        <v>0.75</v>
      </c>
    </row>
    <row r="1503" spans="1:2" x14ac:dyDescent="0.25">
      <c r="A1503">
        <v>567088.80000000005</v>
      </c>
      <c r="B1503">
        <v>0.75</v>
      </c>
    </row>
    <row r="1504" spans="1:2" x14ac:dyDescent="0.25">
      <c r="A1504">
        <v>567088.80000000005</v>
      </c>
      <c r="B1504">
        <v>0.751</v>
      </c>
    </row>
    <row r="1505" spans="1:2" x14ac:dyDescent="0.25">
      <c r="A1505">
        <v>567141.6</v>
      </c>
      <c r="B1505">
        <v>0.751</v>
      </c>
    </row>
    <row r="1506" spans="1:2" x14ac:dyDescent="0.25">
      <c r="A1506">
        <v>567141.6</v>
      </c>
      <c r="B1506">
        <v>0.752</v>
      </c>
    </row>
    <row r="1507" spans="1:2" x14ac:dyDescent="0.25">
      <c r="A1507">
        <v>567142.40000000002</v>
      </c>
      <c r="B1507">
        <v>0.752</v>
      </c>
    </row>
    <row r="1508" spans="1:2" x14ac:dyDescent="0.25">
      <c r="A1508">
        <v>567142.40000000002</v>
      </c>
      <c r="B1508">
        <v>0.753</v>
      </c>
    </row>
    <row r="1509" spans="1:2" x14ac:dyDescent="0.25">
      <c r="A1509">
        <v>567207.19999999995</v>
      </c>
      <c r="B1509">
        <v>0.753</v>
      </c>
    </row>
    <row r="1510" spans="1:2" x14ac:dyDescent="0.25">
      <c r="A1510">
        <v>567207.19999999995</v>
      </c>
      <c r="B1510">
        <v>0.754</v>
      </c>
    </row>
    <row r="1511" spans="1:2" x14ac:dyDescent="0.25">
      <c r="A1511">
        <v>567210.4</v>
      </c>
      <c r="B1511">
        <v>0.754</v>
      </c>
    </row>
    <row r="1512" spans="1:2" x14ac:dyDescent="0.25">
      <c r="A1512">
        <v>567210.4</v>
      </c>
      <c r="B1512">
        <v>0.755</v>
      </c>
    </row>
    <row r="1513" spans="1:2" x14ac:dyDescent="0.25">
      <c r="A1513">
        <v>567223.19999999995</v>
      </c>
      <c r="B1513">
        <v>0.755</v>
      </c>
    </row>
    <row r="1514" spans="1:2" x14ac:dyDescent="0.25">
      <c r="A1514">
        <v>567223.19999999995</v>
      </c>
      <c r="B1514">
        <v>0.75600000000000001</v>
      </c>
    </row>
    <row r="1515" spans="1:2" x14ac:dyDescent="0.25">
      <c r="A1515">
        <v>567308</v>
      </c>
      <c r="B1515">
        <v>0.75600000000000001</v>
      </c>
    </row>
    <row r="1516" spans="1:2" x14ac:dyDescent="0.25">
      <c r="A1516">
        <v>567308</v>
      </c>
      <c r="B1516">
        <v>0.75700000000000001</v>
      </c>
    </row>
    <row r="1517" spans="1:2" x14ac:dyDescent="0.25">
      <c r="A1517">
        <v>567315.19999999995</v>
      </c>
      <c r="B1517">
        <v>0.75700000000000001</v>
      </c>
    </row>
    <row r="1518" spans="1:2" x14ac:dyDescent="0.25">
      <c r="A1518">
        <v>567315.19999999995</v>
      </c>
      <c r="B1518">
        <v>0.75800000000000001</v>
      </c>
    </row>
    <row r="1519" spans="1:2" x14ac:dyDescent="0.25">
      <c r="A1519">
        <v>567322.4</v>
      </c>
      <c r="B1519">
        <v>0.75800000000000001</v>
      </c>
    </row>
    <row r="1520" spans="1:2" x14ac:dyDescent="0.25">
      <c r="A1520">
        <v>567322.4</v>
      </c>
      <c r="B1520">
        <v>0.75900000000000001</v>
      </c>
    </row>
    <row r="1521" spans="1:2" x14ac:dyDescent="0.25">
      <c r="A1521">
        <v>567336</v>
      </c>
      <c r="B1521">
        <v>0.75900000000000001</v>
      </c>
    </row>
    <row r="1522" spans="1:2" x14ac:dyDescent="0.25">
      <c r="A1522">
        <v>567336</v>
      </c>
      <c r="B1522">
        <v>0.76</v>
      </c>
    </row>
    <row r="1523" spans="1:2" x14ac:dyDescent="0.25">
      <c r="A1523">
        <v>567359.19999999995</v>
      </c>
      <c r="B1523">
        <v>0.76</v>
      </c>
    </row>
    <row r="1524" spans="1:2" x14ac:dyDescent="0.25">
      <c r="A1524">
        <v>567359.19999999995</v>
      </c>
      <c r="B1524">
        <v>0.76100000000000001</v>
      </c>
    </row>
    <row r="1525" spans="1:2" x14ac:dyDescent="0.25">
      <c r="A1525">
        <v>567368</v>
      </c>
      <c r="B1525">
        <v>0.76100000000000001</v>
      </c>
    </row>
    <row r="1526" spans="1:2" x14ac:dyDescent="0.25">
      <c r="A1526">
        <v>567368</v>
      </c>
      <c r="B1526">
        <v>0.76200000000000001</v>
      </c>
    </row>
    <row r="1527" spans="1:2" x14ac:dyDescent="0.25">
      <c r="A1527">
        <v>567432</v>
      </c>
      <c r="B1527">
        <v>0.76200000000000001</v>
      </c>
    </row>
    <row r="1528" spans="1:2" x14ac:dyDescent="0.25">
      <c r="A1528">
        <v>567432</v>
      </c>
      <c r="B1528">
        <v>0.76300000000000001</v>
      </c>
    </row>
    <row r="1529" spans="1:2" x14ac:dyDescent="0.25">
      <c r="A1529">
        <v>567436</v>
      </c>
      <c r="B1529">
        <v>0.76300000000000001</v>
      </c>
    </row>
    <row r="1530" spans="1:2" x14ac:dyDescent="0.25">
      <c r="A1530">
        <v>567436</v>
      </c>
      <c r="B1530">
        <v>0.76400000000000001</v>
      </c>
    </row>
    <row r="1531" spans="1:2" x14ac:dyDescent="0.25">
      <c r="A1531">
        <v>567440</v>
      </c>
      <c r="B1531">
        <v>0.76400000000000001</v>
      </c>
    </row>
    <row r="1532" spans="1:2" x14ac:dyDescent="0.25">
      <c r="A1532">
        <v>567440</v>
      </c>
      <c r="B1532">
        <v>0.76500000000000001</v>
      </c>
    </row>
    <row r="1533" spans="1:2" x14ac:dyDescent="0.25">
      <c r="A1533">
        <v>567499.19999999995</v>
      </c>
      <c r="B1533">
        <v>0.76500000000000001</v>
      </c>
    </row>
    <row r="1534" spans="1:2" x14ac:dyDescent="0.25">
      <c r="A1534">
        <v>567499.19999999995</v>
      </c>
      <c r="B1534">
        <v>0.76600000000000001</v>
      </c>
    </row>
    <row r="1535" spans="1:2" x14ac:dyDescent="0.25">
      <c r="A1535">
        <v>567517.6</v>
      </c>
      <c r="B1535">
        <v>0.76600000000000001</v>
      </c>
    </row>
    <row r="1536" spans="1:2" x14ac:dyDescent="0.25">
      <c r="A1536">
        <v>567517.6</v>
      </c>
      <c r="B1536">
        <v>0.76700000000000002</v>
      </c>
    </row>
    <row r="1537" spans="1:2" x14ac:dyDescent="0.25">
      <c r="A1537">
        <v>567552.80000000005</v>
      </c>
      <c r="B1537">
        <v>0.76700000000000002</v>
      </c>
    </row>
    <row r="1538" spans="1:2" x14ac:dyDescent="0.25">
      <c r="A1538">
        <v>567552.80000000005</v>
      </c>
      <c r="B1538">
        <v>0.76800000000000002</v>
      </c>
    </row>
    <row r="1539" spans="1:2" x14ac:dyDescent="0.25">
      <c r="A1539">
        <v>567555.19999999995</v>
      </c>
      <c r="B1539">
        <v>0.76800000000000002</v>
      </c>
    </row>
    <row r="1540" spans="1:2" x14ac:dyDescent="0.25">
      <c r="A1540">
        <v>567555.19999999995</v>
      </c>
      <c r="B1540">
        <v>0.76900000000000002</v>
      </c>
    </row>
    <row r="1541" spans="1:2" x14ac:dyDescent="0.25">
      <c r="A1541">
        <v>567600.80000000005</v>
      </c>
      <c r="B1541">
        <v>0.76900000000000002</v>
      </c>
    </row>
    <row r="1542" spans="1:2" x14ac:dyDescent="0.25">
      <c r="A1542">
        <v>567600.80000000005</v>
      </c>
      <c r="B1542">
        <v>0.77</v>
      </c>
    </row>
    <row r="1543" spans="1:2" x14ac:dyDescent="0.25">
      <c r="A1543">
        <v>567645.6</v>
      </c>
      <c r="B1543">
        <v>0.77</v>
      </c>
    </row>
    <row r="1544" spans="1:2" x14ac:dyDescent="0.25">
      <c r="A1544">
        <v>567645.6</v>
      </c>
      <c r="B1544">
        <v>0.77100000000000002</v>
      </c>
    </row>
    <row r="1545" spans="1:2" x14ac:dyDescent="0.25">
      <c r="A1545">
        <v>567648.80000000005</v>
      </c>
      <c r="B1545">
        <v>0.77100000000000002</v>
      </c>
    </row>
    <row r="1546" spans="1:2" x14ac:dyDescent="0.25">
      <c r="A1546">
        <v>567648.80000000005</v>
      </c>
      <c r="B1546">
        <v>0.77200000000000002</v>
      </c>
    </row>
    <row r="1547" spans="1:2" x14ac:dyDescent="0.25">
      <c r="A1547">
        <v>567675.19999999995</v>
      </c>
      <c r="B1547">
        <v>0.77200000000000002</v>
      </c>
    </row>
    <row r="1548" spans="1:2" x14ac:dyDescent="0.25">
      <c r="A1548">
        <v>567675.19999999995</v>
      </c>
      <c r="B1548">
        <v>0.77300000000000002</v>
      </c>
    </row>
    <row r="1549" spans="1:2" x14ac:dyDescent="0.25">
      <c r="A1549">
        <v>567724</v>
      </c>
      <c r="B1549">
        <v>0.77300000000000002</v>
      </c>
    </row>
    <row r="1550" spans="1:2" x14ac:dyDescent="0.25">
      <c r="A1550">
        <v>567724</v>
      </c>
      <c r="B1550">
        <v>0.77400000000000002</v>
      </c>
    </row>
    <row r="1551" spans="1:2" x14ac:dyDescent="0.25">
      <c r="A1551">
        <v>567735.19999999995</v>
      </c>
      <c r="B1551">
        <v>0.77400000000000002</v>
      </c>
    </row>
    <row r="1552" spans="1:2" x14ac:dyDescent="0.25">
      <c r="A1552">
        <v>567735.19999999995</v>
      </c>
      <c r="B1552">
        <v>0.77500000000000002</v>
      </c>
    </row>
    <row r="1553" spans="1:2" x14ac:dyDescent="0.25">
      <c r="A1553">
        <v>567787.19999999995</v>
      </c>
      <c r="B1553">
        <v>0.77500000000000002</v>
      </c>
    </row>
    <row r="1554" spans="1:2" x14ac:dyDescent="0.25">
      <c r="A1554">
        <v>567787.19999999995</v>
      </c>
      <c r="B1554">
        <v>0.77600000000000002</v>
      </c>
    </row>
    <row r="1555" spans="1:2" x14ac:dyDescent="0.25">
      <c r="A1555">
        <v>567802.4</v>
      </c>
      <c r="B1555">
        <v>0.77600000000000002</v>
      </c>
    </row>
    <row r="1556" spans="1:2" x14ac:dyDescent="0.25">
      <c r="A1556">
        <v>567802.4</v>
      </c>
      <c r="B1556">
        <v>0.77700000000000002</v>
      </c>
    </row>
    <row r="1557" spans="1:2" x14ac:dyDescent="0.25">
      <c r="A1557">
        <v>567813.6</v>
      </c>
      <c r="B1557">
        <v>0.77700000000000002</v>
      </c>
    </row>
    <row r="1558" spans="1:2" x14ac:dyDescent="0.25">
      <c r="A1558">
        <v>567813.6</v>
      </c>
      <c r="B1558">
        <v>0.77800000000000002</v>
      </c>
    </row>
    <row r="1559" spans="1:2" x14ac:dyDescent="0.25">
      <c r="A1559">
        <v>567875.19999999995</v>
      </c>
      <c r="B1559">
        <v>0.77800000000000002</v>
      </c>
    </row>
    <row r="1560" spans="1:2" x14ac:dyDescent="0.25">
      <c r="A1560">
        <v>567875.19999999995</v>
      </c>
      <c r="B1560">
        <v>0.77900000000000003</v>
      </c>
    </row>
    <row r="1561" spans="1:2" x14ac:dyDescent="0.25">
      <c r="A1561">
        <v>567916</v>
      </c>
      <c r="B1561">
        <v>0.77900000000000003</v>
      </c>
    </row>
    <row r="1562" spans="1:2" x14ac:dyDescent="0.25">
      <c r="A1562">
        <v>567916</v>
      </c>
      <c r="B1562">
        <v>0.78</v>
      </c>
    </row>
    <row r="1563" spans="1:2" x14ac:dyDescent="0.25">
      <c r="A1563">
        <v>567930.4</v>
      </c>
      <c r="B1563">
        <v>0.78</v>
      </c>
    </row>
    <row r="1564" spans="1:2" x14ac:dyDescent="0.25">
      <c r="A1564">
        <v>567930.4</v>
      </c>
      <c r="B1564">
        <v>0.78100000000000003</v>
      </c>
    </row>
    <row r="1565" spans="1:2" x14ac:dyDescent="0.25">
      <c r="A1565">
        <v>567936.80000000005</v>
      </c>
      <c r="B1565">
        <v>0.78100000000000003</v>
      </c>
    </row>
    <row r="1566" spans="1:2" x14ac:dyDescent="0.25">
      <c r="A1566">
        <v>567936.80000000005</v>
      </c>
      <c r="B1566">
        <v>0.78200000000000003</v>
      </c>
    </row>
    <row r="1567" spans="1:2" x14ac:dyDescent="0.25">
      <c r="A1567">
        <v>568016.80000000005</v>
      </c>
      <c r="B1567">
        <v>0.78200000000000003</v>
      </c>
    </row>
    <row r="1568" spans="1:2" x14ac:dyDescent="0.25">
      <c r="A1568">
        <v>568016.80000000005</v>
      </c>
      <c r="B1568">
        <v>0.78300000000000003</v>
      </c>
    </row>
    <row r="1569" spans="1:2" x14ac:dyDescent="0.25">
      <c r="A1569">
        <v>568020.80000000005</v>
      </c>
      <c r="B1569">
        <v>0.78300000000000003</v>
      </c>
    </row>
    <row r="1570" spans="1:2" x14ac:dyDescent="0.25">
      <c r="A1570">
        <v>568020.80000000005</v>
      </c>
      <c r="B1570">
        <v>0.78400000000000003</v>
      </c>
    </row>
    <row r="1571" spans="1:2" x14ac:dyDescent="0.25">
      <c r="A1571">
        <v>568035.19999999995</v>
      </c>
      <c r="B1571">
        <v>0.78400000000000003</v>
      </c>
    </row>
    <row r="1572" spans="1:2" x14ac:dyDescent="0.25">
      <c r="A1572">
        <v>568035.19999999995</v>
      </c>
      <c r="B1572">
        <v>0.78500000000000003</v>
      </c>
    </row>
    <row r="1573" spans="1:2" x14ac:dyDescent="0.25">
      <c r="A1573">
        <v>568057.59999999998</v>
      </c>
      <c r="B1573">
        <v>0.78500000000000003</v>
      </c>
    </row>
    <row r="1574" spans="1:2" x14ac:dyDescent="0.25">
      <c r="A1574">
        <v>568057.59999999998</v>
      </c>
      <c r="B1574">
        <v>0.78600000000000003</v>
      </c>
    </row>
    <row r="1575" spans="1:2" x14ac:dyDescent="0.25">
      <c r="A1575">
        <v>568068</v>
      </c>
      <c r="B1575">
        <v>0.78600000000000003</v>
      </c>
    </row>
    <row r="1576" spans="1:2" x14ac:dyDescent="0.25">
      <c r="A1576">
        <v>568068</v>
      </c>
      <c r="B1576">
        <v>0.78700000000000003</v>
      </c>
    </row>
    <row r="1577" spans="1:2" x14ac:dyDescent="0.25">
      <c r="A1577">
        <v>568070.40000000002</v>
      </c>
      <c r="B1577">
        <v>0.78700000000000003</v>
      </c>
    </row>
    <row r="1578" spans="1:2" x14ac:dyDescent="0.25">
      <c r="A1578">
        <v>568070.40000000002</v>
      </c>
      <c r="B1578">
        <v>0.78800000000000003</v>
      </c>
    </row>
    <row r="1579" spans="1:2" x14ac:dyDescent="0.25">
      <c r="A1579">
        <v>568093.6</v>
      </c>
      <c r="B1579">
        <v>0.78800000000000003</v>
      </c>
    </row>
    <row r="1580" spans="1:2" x14ac:dyDescent="0.25">
      <c r="A1580">
        <v>568093.6</v>
      </c>
      <c r="B1580">
        <v>0.78900000000000003</v>
      </c>
    </row>
    <row r="1581" spans="1:2" x14ac:dyDescent="0.25">
      <c r="A1581">
        <v>568096.80000000005</v>
      </c>
      <c r="B1581">
        <v>0.78900000000000003</v>
      </c>
    </row>
    <row r="1582" spans="1:2" x14ac:dyDescent="0.25">
      <c r="A1582">
        <v>568096.80000000005</v>
      </c>
      <c r="B1582">
        <v>0.79</v>
      </c>
    </row>
    <row r="1583" spans="1:2" x14ac:dyDescent="0.25">
      <c r="A1583">
        <v>568150.4</v>
      </c>
      <c r="B1583">
        <v>0.79</v>
      </c>
    </row>
    <row r="1584" spans="1:2" x14ac:dyDescent="0.25">
      <c r="A1584">
        <v>568150.4</v>
      </c>
      <c r="B1584">
        <v>0.79100000000000004</v>
      </c>
    </row>
    <row r="1585" spans="1:2" x14ac:dyDescent="0.25">
      <c r="A1585">
        <v>568182.4</v>
      </c>
      <c r="B1585">
        <v>0.79100000000000004</v>
      </c>
    </row>
    <row r="1586" spans="1:2" x14ac:dyDescent="0.25">
      <c r="A1586">
        <v>568182.4</v>
      </c>
      <c r="B1586">
        <v>0.79200000000000004</v>
      </c>
    </row>
    <row r="1587" spans="1:2" x14ac:dyDescent="0.25">
      <c r="A1587">
        <v>568200</v>
      </c>
      <c r="B1587">
        <v>0.79200000000000004</v>
      </c>
    </row>
    <row r="1588" spans="1:2" x14ac:dyDescent="0.25">
      <c r="A1588">
        <v>568200</v>
      </c>
      <c r="B1588">
        <v>0.79300000000000004</v>
      </c>
    </row>
    <row r="1589" spans="1:2" x14ac:dyDescent="0.25">
      <c r="A1589">
        <v>568208.79999999993</v>
      </c>
      <c r="B1589">
        <v>0.79300000000000004</v>
      </c>
    </row>
    <row r="1590" spans="1:2" x14ac:dyDescent="0.25">
      <c r="A1590">
        <v>568208.79999999993</v>
      </c>
      <c r="B1590">
        <v>0.79400000000000004</v>
      </c>
    </row>
    <row r="1591" spans="1:2" x14ac:dyDescent="0.25">
      <c r="A1591">
        <v>568248.80000000005</v>
      </c>
      <c r="B1591">
        <v>0.79400000000000004</v>
      </c>
    </row>
    <row r="1592" spans="1:2" x14ac:dyDescent="0.25">
      <c r="A1592">
        <v>568248.80000000005</v>
      </c>
      <c r="B1592">
        <v>0.79500000000000004</v>
      </c>
    </row>
    <row r="1593" spans="1:2" x14ac:dyDescent="0.25">
      <c r="A1593">
        <v>568318.4</v>
      </c>
      <c r="B1593">
        <v>0.79500000000000004</v>
      </c>
    </row>
    <row r="1594" spans="1:2" x14ac:dyDescent="0.25">
      <c r="A1594">
        <v>568318.4</v>
      </c>
      <c r="B1594">
        <v>0.79600000000000004</v>
      </c>
    </row>
    <row r="1595" spans="1:2" x14ac:dyDescent="0.25">
      <c r="A1595">
        <v>568448</v>
      </c>
      <c r="B1595">
        <v>0.79600000000000004</v>
      </c>
    </row>
    <row r="1596" spans="1:2" x14ac:dyDescent="0.25">
      <c r="A1596">
        <v>568448</v>
      </c>
      <c r="B1596">
        <v>0.79700000000000004</v>
      </c>
    </row>
    <row r="1597" spans="1:2" x14ac:dyDescent="0.25">
      <c r="A1597">
        <v>568492</v>
      </c>
      <c r="B1597">
        <v>0.79700000000000004</v>
      </c>
    </row>
    <row r="1598" spans="1:2" x14ac:dyDescent="0.25">
      <c r="A1598">
        <v>568492</v>
      </c>
      <c r="B1598">
        <v>0.79800000000000004</v>
      </c>
    </row>
    <row r="1599" spans="1:2" x14ac:dyDescent="0.25">
      <c r="A1599">
        <v>568571.19999999995</v>
      </c>
      <c r="B1599">
        <v>0.79800000000000004</v>
      </c>
    </row>
    <row r="1600" spans="1:2" x14ac:dyDescent="0.25">
      <c r="A1600">
        <v>568571.19999999995</v>
      </c>
      <c r="B1600">
        <v>0.79900000000000004</v>
      </c>
    </row>
    <row r="1601" spans="1:2" x14ac:dyDescent="0.25">
      <c r="A1601">
        <v>568704.80000000005</v>
      </c>
      <c r="B1601">
        <v>0.79900000000000004</v>
      </c>
    </row>
    <row r="1602" spans="1:2" x14ac:dyDescent="0.25">
      <c r="A1602">
        <v>568704.80000000005</v>
      </c>
      <c r="B1602">
        <v>0.8</v>
      </c>
    </row>
    <row r="1603" spans="1:2" x14ac:dyDescent="0.25">
      <c r="A1603">
        <v>568782.4</v>
      </c>
      <c r="B1603">
        <v>0.8</v>
      </c>
    </row>
    <row r="1604" spans="1:2" x14ac:dyDescent="0.25">
      <c r="A1604">
        <v>568782.4</v>
      </c>
      <c r="B1604">
        <v>0.80100000000000005</v>
      </c>
    </row>
    <row r="1605" spans="1:2" x14ac:dyDescent="0.25">
      <c r="A1605">
        <v>568842.4</v>
      </c>
      <c r="B1605">
        <v>0.80100000000000005</v>
      </c>
    </row>
    <row r="1606" spans="1:2" x14ac:dyDescent="0.25">
      <c r="A1606">
        <v>568842.4</v>
      </c>
      <c r="B1606">
        <v>0.80200000000000005</v>
      </c>
    </row>
    <row r="1607" spans="1:2" x14ac:dyDescent="0.25">
      <c r="A1607">
        <v>568860</v>
      </c>
      <c r="B1607">
        <v>0.80200000000000005</v>
      </c>
    </row>
    <row r="1608" spans="1:2" x14ac:dyDescent="0.25">
      <c r="A1608">
        <v>568860</v>
      </c>
      <c r="B1608">
        <v>0.80300000000000005</v>
      </c>
    </row>
    <row r="1609" spans="1:2" x14ac:dyDescent="0.25">
      <c r="A1609">
        <v>568939.19999999995</v>
      </c>
      <c r="B1609">
        <v>0.80300000000000005</v>
      </c>
    </row>
    <row r="1610" spans="1:2" x14ac:dyDescent="0.25">
      <c r="A1610">
        <v>568939.19999999995</v>
      </c>
      <c r="B1610">
        <v>0.80400000000000005</v>
      </c>
    </row>
    <row r="1611" spans="1:2" x14ac:dyDescent="0.25">
      <c r="A1611">
        <v>568965.6</v>
      </c>
      <c r="B1611">
        <v>0.80400000000000005</v>
      </c>
    </row>
    <row r="1612" spans="1:2" x14ac:dyDescent="0.25">
      <c r="A1612">
        <v>568965.6</v>
      </c>
      <c r="B1612">
        <v>0.80500000000000005</v>
      </c>
    </row>
    <row r="1613" spans="1:2" x14ac:dyDescent="0.25">
      <c r="A1613">
        <v>568991.19999999995</v>
      </c>
      <c r="B1613">
        <v>0.80500000000000005</v>
      </c>
    </row>
    <row r="1614" spans="1:2" x14ac:dyDescent="0.25">
      <c r="A1614">
        <v>568991.19999999995</v>
      </c>
      <c r="B1614">
        <v>0.80600000000000005</v>
      </c>
    </row>
    <row r="1615" spans="1:2" x14ac:dyDescent="0.25">
      <c r="A1615">
        <v>569008.80000000005</v>
      </c>
      <c r="B1615">
        <v>0.80600000000000005</v>
      </c>
    </row>
    <row r="1616" spans="1:2" x14ac:dyDescent="0.25">
      <c r="A1616">
        <v>569008.80000000005</v>
      </c>
      <c r="B1616">
        <v>0.80700000000000005</v>
      </c>
    </row>
    <row r="1617" spans="1:2" x14ac:dyDescent="0.25">
      <c r="A1617">
        <v>569022.4</v>
      </c>
      <c r="B1617">
        <v>0.80700000000000005</v>
      </c>
    </row>
    <row r="1618" spans="1:2" x14ac:dyDescent="0.25">
      <c r="A1618">
        <v>569022.4</v>
      </c>
      <c r="B1618">
        <v>0.80800000000000005</v>
      </c>
    </row>
    <row r="1619" spans="1:2" x14ac:dyDescent="0.25">
      <c r="A1619">
        <v>569028</v>
      </c>
      <c r="B1619">
        <v>0.80800000000000005</v>
      </c>
    </row>
    <row r="1620" spans="1:2" x14ac:dyDescent="0.25">
      <c r="A1620">
        <v>569028</v>
      </c>
      <c r="B1620">
        <v>0.80900000000000005</v>
      </c>
    </row>
    <row r="1621" spans="1:2" x14ac:dyDescent="0.25">
      <c r="A1621">
        <v>569030.40000000002</v>
      </c>
      <c r="B1621">
        <v>0.80900000000000005</v>
      </c>
    </row>
    <row r="1622" spans="1:2" x14ac:dyDescent="0.25">
      <c r="A1622">
        <v>569030.40000000002</v>
      </c>
      <c r="B1622">
        <v>0.81</v>
      </c>
    </row>
    <row r="1623" spans="1:2" x14ac:dyDescent="0.25">
      <c r="A1623">
        <v>569074.4</v>
      </c>
      <c r="B1623">
        <v>0.81</v>
      </c>
    </row>
    <row r="1624" spans="1:2" x14ac:dyDescent="0.25">
      <c r="A1624">
        <v>569074.4</v>
      </c>
      <c r="B1624">
        <v>0.81100000000000005</v>
      </c>
    </row>
    <row r="1625" spans="1:2" x14ac:dyDescent="0.25">
      <c r="A1625">
        <v>569078.4</v>
      </c>
      <c r="B1625">
        <v>0.81100000000000005</v>
      </c>
    </row>
    <row r="1626" spans="1:2" x14ac:dyDescent="0.25">
      <c r="A1626">
        <v>569078.4</v>
      </c>
      <c r="B1626">
        <v>0.81200000000000006</v>
      </c>
    </row>
    <row r="1627" spans="1:2" x14ac:dyDescent="0.25">
      <c r="A1627">
        <v>569257.6</v>
      </c>
      <c r="B1627">
        <v>0.81200000000000006</v>
      </c>
    </row>
    <row r="1628" spans="1:2" x14ac:dyDescent="0.25">
      <c r="A1628">
        <v>569257.6</v>
      </c>
      <c r="B1628">
        <v>0.81299999999999994</v>
      </c>
    </row>
    <row r="1629" spans="1:2" x14ac:dyDescent="0.25">
      <c r="A1629">
        <v>569295.19999999995</v>
      </c>
      <c r="B1629">
        <v>0.81299999999999994</v>
      </c>
    </row>
    <row r="1630" spans="1:2" x14ac:dyDescent="0.25">
      <c r="A1630">
        <v>569295.19999999995</v>
      </c>
      <c r="B1630">
        <v>0.81399999999999995</v>
      </c>
    </row>
    <row r="1631" spans="1:2" x14ac:dyDescent="0.25">
      <c r="A1631">
        <v>569368.80000000005</v>
      </c>
      <c r="B1631">
        <v>0.81399999999999995</v>
      </c>
    </row>
    <row r="1632" spans="1:2" x14ac:dyDescent="0.25">
      <c r="A1632">
        <v>569368.80000000005</v>
      </c>
      <c r="B1632">
        <v>0.81499999999999995</v>
      </c>
    </row>
    <row r="1633" spans="1:2" x14ac:dyDescent="0.25">
      <c r="A1633">
        <v>569522.4</v>
      </c>
      <c r="B1633">
        <v>0.81499999999999995</v>
      </c>
    </row>
    <row r="1634" spans="1:2" x14ac:dyDescent="0.25">
      <c r="A1634">
        <v>569522.4</v>
      </c>
      <c r="B1634">
        <v>0.81599999999999995</v>
      </c>
    </row>
    <row r="1635" spans="1:2" x14ac:dyDescent="0.25">
      <c r="A1635">
        <v>569585.6</v>
      </c>
      <c r="B1635">
        <v>0.81599999999999995</v>
      </c>
    </row>
    <row r="1636" spans="1:2" x14ac:dyDescent="0.25">
      <c r="A1636">
        <v>569585.6</v>
      </c>
      <c r="B1636">
        <v>0.81699999999999995</v>
      </c>
    </row>
    <row r="1637" spans="1:2" x14ac:dyDescent="0.25">
      <c r="A1637">
        <v>569596</v>
      </c>
      <c r="B1637">
        <v>0.81699999999999995</v>
      </c>
    </row>
    <row r="1638" spans="1:2" x14ac:dyDescent="0.25">
      <c r="A1638">
        <v>569596</v>
      </c>
      <c r="B1638">
        <v>0.81799999999999995</v>
      </c>
    </row>
    <row r="1639" spans="1:2" x14ac:dyDescent="0.25">
      <c r="A1639">
        <v>569607.19999999995</v>
      </c>
      <c r="B1639">
        <v>0.81799999999999995</v>
      </c>
    </row>
    <row r="1640" spans="1:2" x14ac:dyDescent="0.25">
      <c r="A1640">
        <v>569607.19999999995</v>
      </c>
      <c r="B1640">
        <v>0.81899999999999995</v>
      </c>
    </row>
    <row r="1641" spans="1:2" x14ac:dyDescent="0.25">
      <c r="A1641">
        <v>569648</v>
      </c>
      <c r="B1641">
        <v>0.81899999999999995</v>
      </c>
    </row>
    <row r="1642" spans="1:2" x14ac:dyDescent="0.25">
      <c r="A1642">
        <v>569648</v>
      </c>
      <c r="B1642">
        <v>0.82</v>
      </c>
    </row>
    <row r="1643" spans="1:2" x14ac:dyDescent="0.25">
      <c r="A1643">
        <v>569688</v>
      </c>
      <c r="B1643">
        <v>0.82</v>
      </c>
    </row>
    <row r="1644" spans="1:2" x14ac:dyDescent="0.25">
      <c r="A1644">
        <v>569688</v>
      </c>
      <c r="B1644">
        <v>0.82099999999999995</v>
      </c>
    </row>
    <row r="1645" spans="1:2" x14ac:dyDescent="0.25">
      <c r="A1645">
        <v>569703.19999999995</v>
      </c>
      <c r="B1645">
        <v>0.82099999999999995</v>
      </c>
    </row>
    <row r="1646" spans="1:2" x14ac:dyDescent="0.25">
      <c r="A1646">
        <v>569703.19999999995</v>
      </c>
      <c r="B1646">
        <v>0.82199999999999995</v>
      </c>
    </row>
    <row r="1647" spans="1:2" x14ac:dyDescent="0.25">
      <c r="A1647">
        <v>569748.80000000005</v>
      </c>
      <c r="B1647">
        <v>0.82199999999999995</v>
      </c>
    </row>
    <row r="1648" spans="1:2" x14ac:dyDescent="0.25">
      <c r="A1648">
        <v>569748.80000000005</v>
      </c>
      <c r="B1648">
        <v>0.82299999999999995</v>
      </c>
    </row>
    <row r="1649" spans="1:2" x14ac:dyDescent="0.25">
      <c r="A1649">
        <v>569776.80000000005</v>
      </c>
      <c r="B1649">
        <v>0.82299999999999995</v>
      </c>
    </row>
    <row r="1650" spans="1:2" x14ac:dyDescent="0.25">
      <c r="A1650">
        <v>569776.80000000005</v>
      </c>
      <c r="B1650">
        <v>0.82399999999999995</v>
      </c>
    </row>
    <row r="1651" spans="1:2" x14ac:dyDescent="0.25">
      <c r="A1651">
        <v>569812</v>
      </c>
      <c r="B1651">
        <v>0.82399999999999995</v>
      </c>
    </row>
    <row r="1652" spans="1:2" x14ac:dyDescent="0.25">
      <c r="A1652">
        <v>569812</v>
      </c>
      <c r="B1652">
        <v>0.82499999999999996</v>
      </c>
    </row>
    <row r="1653" spans="1:2" x14ac:dyDescent="0.25">
      <c r="A1653">
        <v>569841.6</v>
      </c>
      <c r="B1653">
        <v>0.82499999999999996</v>
      </c>
    </row>
    <row r="1654" spans="1:2" x14ac:dyDescent="0.25">
      <c r="A1654">
        <v>569841.6</v>
      </c>
      <c r="B1654">
        <v>0.82599999999999996</v>
      </c>
    </row>
    <row r="1655" spans="1:2" x14ac:dyDescent="0.25">
      <c r="A1655">
        <v>569999.19999999995</v>
      </c>
      <c r="B1655">
        <v>0.82599999999999996</v>
      </c>
    </row>
    <row r="1656" spans="1:2" x14ac:dyDescent="0.25">
      <c r="A1656">
        <v>569999.19999999995</v>
      </c>
      <c r="B1656">
        <v>0.82699999999999996</v>
      </c>
    </row>
    <row r="1657" spans="1:2" x14ac:dyDescent="0.25">
      <c r="A1657">
        <v>570054.40000000002</v>
      </c>
      <c r="B1657">
        <v>0.82699999999999996</v>
      </c>
    </row>
    <row r="1658" spans="1:2" x14ac:dyDescent="0.25">
      <c r="A1658">
        <v>570054.40000000002</v>
      </c>
      <c r="B1658">
        <v>0.82799999999999996</v>
      </c>
    </row>
    <row r="1659" spans="1:2" x14ac:dyDescent="0.25">
      <c r="A1659">
        <v>570122.4</v>
      </c>
      <c r="B1659">
        <v>0.82799999999999996</v>
      </c>
    </row>
    <row r="1660" spans="1:2" x14ac:dyDescent="0.25">
      <c r="A1660">
        <v>570122.4</v>
      </c>
      <c r="B1660">
        <v>0.82899999999999996</v>
      </c>
    </row>
    <row r="1661" spans="1:2" x14ac:dyDescent="0.25">
      <c r="A1661">
        <v>570134.4</v>
      </c>
      <c r="B1661">
        <v>0.82899999999999996</v>
      </c>
    </row>
    <row r="1662" spans="1:2" x14ac:dyDescent="0.25">
      <c r="A1662">
        <v>570134.4</v>
      </c>
      <c r="B1662">
        <v>0.83</v>
      </c>
    </row>
    <row r="1663" spans="1:2" x14ac:dyDescent="0.25">
      <c r="A1663">
        <v>570140.80000000005</v>
      </c>
      <c r="B1663">
        <v>0.83</v>
      </c>
    </row>
    <row r="1664" spans="1:2" x14ac:dyDescent="0.25">
      <c r="A1664">
        <v>570140.80000000005</v>
      </c>
      <c r="B1664">
        <v>0.83099999999999996</v>
      </c>
    </row>
    <row r="1665" spans="1:2" x14ac:dyDescent="0.25">
      <c r="A1665">
        <v>570229.6</v>
      </c>
      <c r="B1665">
        <v>0.83099999999999996</v>
      </c>
    </row>
    <row r="1666" spans="1:2" x14ac:dyDescent="0.25">
      <c r="A1666">
        <v>570229.6</v>
      </c>
      <c r="B1666">
        <v>0.83199999999999996</v>
      </c>
    </row>
    <row r="1667" spans="1:2" x14ac:dyDescent="0.25">
      <c r="A1667">
        <v>570252.80000000005</v>
      </c>
      <c r="B1667">
        <v>0.83199999999999996</v>
      </c>
    </row>
    <row r="1668" spans="1:2" x14ac:dyDescent="0.25">
      <c r="A1668">
        <v>570252.80000000005</v>
      </c>
      <c r="B1668">
        <v>0.83299999999999996</v>
      </c>
    </row>
    <row r="1669" spans="1:2" x14ac:dyDescent="0.25">
      <c r="A1669">
        <v>570308</v>
      </c>
      <c r="B1669">
        <v>0.83299999999999996</v>
      </c>
    </row>
    <row r="1670" spans="1:2" x14ac:dyDescent="0.25">
      <c r="A1670">
        <v>570308</v>
      </c>
      <c r="B1670">
        <v>0.83399999999999996</v>
      </c>
    </row>
    <row r="1671" spans="1:2" x14ac:dyDescent="0.25">
      <c r="A1671">
        <v>570333.6</v>
      </c>
      <c r="B1671">
        <v>0.83399999999999996</v>
      </c>
    </row>
    <row r="1672" spans="1:2" x14ac:dyDescent="0.25">
      <c r="A1672">
        <v>570333.6</v>
      </c>
      <c r="B1672">
        <v>0.83499999999999996</v>
      </c>
    </row>
    <row r="1673" spans="1:2" x14ac:dyDescent="0.25">
      <c r="A1673">
        <v>570393.59999999998</v>
      </c>
      <c r="B1673">
        <v>0.83499999999999996</v>
      </c>
    </row>
    <row r="1674" spans="1:2" x14ac:dyDescent="0.25">
      <c r="A1674">
        <v>570393.59999999998</v>
      </c>
      <c r="B1674">
        <v>0.83599999999999997</v>
      </c>
    </row>
    <row r="1675" spans="1:2" x14ac:dyDescent="0.25">
      <c r="A1675">
        <v>570453.6</v>
      </c>
      <c r="B1675">
        <v>0.83599999999999997</v>
      </c>
    </row>
    <row r="1676" spans="1:2" x14ac:dyDescent="0.25">
      <c r="A1676">
        <v>570453.6</v>
      </c>
      <c r="B1676">
        <v>0.83699999999999997</v>
      </c>
    </row>
    <row r="1677" spans="1:2" x14ac:dyDescent="0.25">
      <c r="A1677">
        <v>570511.19999999995</v>
      </c>
      <c r="B1677">
        <v>0.83699999999999997</v>
      </c>
    </row>
    <row r="1678" spans="1:2" x14ac:dyDescent="0.25">
      <c r="A1678">
        <v>570511.19999999995</v>
      </c>
      <c r="B1678">
        <v>0.83799999999999997</v>
      </c>
    </row>
    <row r="1679" spans="1:2" x14ac:dyDescent="0.25">
      <c r="A1679">
        <v>570550.4</v>
      </c>
      <c r="B1679">
        <v>0.83799999999999997</v>
      </c>
    </row>
    <row r="1680" spans="1:2" x14ac:dyDescent="0.25">
      <c r="A1680">
        <v>570550.4</v>
      </c>
      <c r="B1680">
        <v>0.83899999999999997</v>
      </c>
    </row>
    <row r="1681" spans="1:2" x14ac:dyDescent="0.25">
      <c r="A1681">
        <v>570563.19999999995</v>
      </c>
      <c r="B1681">
        <v>0.83899999999999997</v>
      </c>
    </row>
    <row r="1682" spans="1:2" x14ac:dyDescent="0.25">
      <c r="A1682">
        <v>570563.19999999995</v>
      </c>
      <c r="B1682">
        <v>0.84</v>
      </c>
    </row>
    <row r="1683" spans="1:2" x14ac:dyDescent="0.25">
      <c r="A1683">
        <v>570573.6</v>
      </c>
      <c r="B1683">
        <v>0.84</v>
      </c>
    </row>
    <row r="1684" spans="1:2" x14ac:dyDescent="0.25">
      <c r="A1684">
        <v>570573.6</v>
      </c>
      <c r="B1684">
        <v>0.84099999999999997</v>
      </c>
    </row>
    <row r="1685" spans="1:2" x14ac:dyDescent="0.25">
      <c r="A1685">
        <v>570576</v>
      </c>
      <c r="B1685">
        <v>0.84099999999999997</v>
      </c>
    </row>
    <row r="1686" spans="1:2" x14ac:dyDescent="0.25">
      <c r="A1686">
        <v>570576</v>
      </c>
      <c r="B1686">
        <v>0.84199999999999997</v>
      </c>
    </row>
    <row r="1687" spans="1:2" x14ac:dyDescent="0.25">
      <c r="A1687">
        <v>570604.80000000005</v>
      </c>
      <c r="B1687">
        <v>0.84199999999999997</v>
      </c>
    </row>
    <row r="1688" spans="1:2" x14ac:dyDescent="0.25">
      <c r="A1688">
        <v>570604.80000000005</v>
      </c>
      <c r="B1688">
        <v>0.84299999999999997</v>
      </c>
    </row>
    <row r="1689" spans="1:2" x14ac:dyDescent="0.25">
      <c r="A1689">
        <v>570672</v>
      </c>
      <c r="B1689">
        <v>0.84299999999999997</v>
      </c>
    </row>
    <row r="1690" spans="1:2" x14ac:dyDescent="0.25">
      <c r="A1690">
        <v>570672</v>
      </c>
      <c r="B1690">
        <v>0.84399999999999997</v>
      </c>
    </row>
    <row r="1691" spans="1:2" x14ac:dyDescent="0.25">
      <c r="A1691">
        <v>570688.80000000005</v>
      </c>
      <c r="B1691">
        <v>0.84399999999999997</v>
      </c>
    </row>
    <row r="1692" spans="1:2" x14ac:dyDescent="0.25">
      <c r="A1692">
        <v>570688.80000000005</v>
      </c>
      <c r="B1692">
        <v>0.84499999999999997</v>
      </c>
    </row>
    <row r="1693" spans="1:2" x14ac:dyDescent="0.25">
      <c r="A1693">
        <v>570705.6</v>
      </c>
      <c r="B1693">
        <v>0.84499999999999997</v>
      </c>
    </row>
    <row r="1694" spans="1:2" x14ac:dyDescent="0.25">
      <c r="A1694">
        <v>570705.6</v>
      </c>
      <c r="B1694">
        <v>0.84599999999999997</v>
      </c>
    </row>
    <row r="1695" spans="1:2" x14ac:dyDescent="0.25">
      <c r="A1695">
        <v>570924.79999999993</v>
      </c>
      <c r="B1695">
        <v>0.84599999999999997</v>
      </c>
    </row>
    <row r="1696" spans="1:2" x14ac:dyDescent="0.25">
      <c r="A1696">
        <v>570924.79999999993</v>
      </c>
      <c r="B1696">
        <v>0.84699999999999998</v>
      </c>
    </row>
    <row r="1697" spans="1:2" x14ac:dyDescent="0.25">
      <c r="A1697">
        <v>570948</v>
      </c>
      <c r="B1697">
        <v>0.84699999999999998</v>
      </c>
    </row>
    <row r="1698" spans="1:2" x14ac:dyDescent="0.25">
      <c r="A1698">
        <v>570948</v>
      </c>
      <c r="B1698">
        <v>0.84799999999999998</v>
      </c>
    </row>
    <row r="1699" spans="1:2" x14ac:dyDescent="0.25">
      <c r="A1699">
        <v>571036.80000000005</v>
      </c>
      <c r="B1699">
        <v>0.84799999999999998</v>
      </c>
    </row>
    <row r="1700" spans="1:2" x14ac:dyDescent="0.25">
      <c r="A1700">
        <v>571036.80000000005</v>
      </c>
      <c r="B1700">
        <v>0.84899999999999998</v>
      </c>
    </row>
    <row r="1701" spans="1:2" x14ac:dyDescent="0.25">
      <c r="A1701">
        <v>571048.79999999993</v>
      </c>
      <c r="B1701">
        <v>0.84899999999999998</v>
      </c>
    </row>
    <row r="1702" spans="1:2" x14ac:dyDescent="0.25">
      <c r="A1702">
        <v>571048.79999999993</v>
      </c>
      <c r="B1702">
        <v>0.85</v>
      </c>
    </row>
    <row r="1703" spans="1:2" x14ac:dyDescent="0.25">
      <c r="A1703">
        <v>571061.6</v>
      </c>
      <c r="B1703">
        <v>0.85</v>
      </c>
    </row>
    <row r="1704" spans="1:2" x14ac:dyDescent="0.25">
      <c r="A1704">
        <v>571061.6</v>
      </c>
      <c r="B1704">
        <v>0.85099999999999998</v>
      </c>
    </row>
    <row r="1705" spans="1:2" x14ac:dyDescent="0.25">
      <c r="A1705">
        <v>571177.6</v>
      </c>
      <c r="B1705">
        <v>0.85099999999999998</v>
      </c>
    </row>
    <row r="1706" spans="1:2" x14ac:dyDescent="0.25">
      <c r="A1706">
        <v>571177.6</v>
      </c>
      <c r="B1706">
        <v>0.85199999999999998</v>
      </c>
    </row>
    <row r="1707" spans="1:2" x14ac:dyDescent="0.25">
      <c r="A1707">
        <v>571203.19999999995</v>
      </c>
      <c r="B1707">
        <v>0.85199999999999998</v>
      </c>
    </row>
    <row r="1708" spans="1:2" x14ac:dyDescent="0.25">
      <c r="A1708">
        <v>571203.19999999995</v>
      </c>
      <c r="B1708">
        <v>0.85299999999999998</v>
      </c>
    </row>
    <row r="1709" spans="1:2" x14ac:dyDescent="0.25">
      <c r="A1709">
        <v>571222.4</v>
      </c>
      <c r="B1709">
        <v>0.85299999999999998</v>
      </c>
    </row>
    <row r="1710" spans="1:2" x14ac:dyDescent="0.25">
      <c r="A1710">
        <v>571222.4</v>
      </c>
      <c r="B1710">
        <v>0.85399999999999998</v>
      </c>
    </row>
    <row r="1711" spans="1:2" x14ac:dyDescent="0.25">
      <c r="A1711">
        <v>571382.4</v>
      </c>
      <c r="B1711">
        <v>0.85399999999999998</v>
      </c>
    </row>
    <row r="1712" spans="1:2" x14ac:dyDescent="0.25">
      <c r="A1712">
        <v>571382.4</v>
      </c>
      <c r="B1712">
        <v>0.85499999999999998</v>
      </c>
    </row>
    <row r="1713" spans="1:2" x14ac:dyDescent="0.25">
      <c r="A1713">
        <v>571416.80000000005</v>
      </c>
      <c r="B1713">
        <v>0.85499999999999998</v>
      </c>
    </row>
    <row r="1714" spans="1:2" x14ac:dyDescent="0.25">
      <c r="A1714">
        <v>571416.80000000005</v>
      </c>
      <c r="B1714">
        <v>0.85599999999999998</v>
      </c>
    </row>
    <row r="1715" spans="1:2" x14ac:dyDescent="0.25">
      <c r="A1715">
        <v>571435.19999999995</v>
      </c>
      <c r="B1715">
        <v>0.85599999999999998</v>
      </c>
    </row>
    <row r="1716" spans="1:2" x14ac:dyDescent="0.25">
      <c r="A1716">
        <v>571435.19999999995</v>
      </c>
      <c r="B1716">
        <v>0.85699999999999998</v>
      </c>
    </row>
    <row r="1717" spans="1:2" x14ac:dyDescent="0.25">
      <c r="A1717">
        <v>571498.4</v>
      </c>
      <c r="B1717">
        <v>0.85699999999999998</v>
      </c>
    </row>
    <row r="1718" spans="1:2" x14ac:dyDescent="0.25">
      <c r="A1718">
        <v>571498.4</v>
      </c>
      <c r="B1718">
        <v>0.85799999999999998</v>
      </c>
    </row>
    <row r="1719" spans="1:2" x14ac:dyDescent="0.25">
      <c r="A1719">
        <v>571524</v>
      </c>
      <c r="B1719">
        <v>0.85799999999999998</v>
      </c>
    </row>
    <row r="1720" spans="1:2" x14ac:dyDescent="0.25">
      <c r="A1720">
        <v>571524</v>
      </c>
      <c r="B1720">
        <v>0.85899999999999999</v>
      </c>
    </row>
    <row r="1721" spans="1:2" x14ac:dyDescent="0.25">
      <c r="A1721">
        <v>571536.79999999993</v>
      </c>
      <c r="B1721">
        <v>0.85899999999999999</v>
      </c>
    </row>
    <row r="1722" spans="1:2" x14ac:dyDescent="0.25">
      <c r="A1722">
        <v>571536.79999999993</v>
      </c>
      <c r="B1722">
        <v>0.86</v>
      </c>
    </row>
    <row r="1723" spans="1:2" x14ac:dyDescent="0.25">
      <c r="A1723">
        <v>571542.4</v>
      </c>
      <c r="B1723">
        <v>0.86</v>
      </c>
    </row>
    <row r="1724" spans="1:2" x14ac:dyDescent="0.25">
      <c r="A1724">
        <v>571542.4</v>
      </c>
      <c r="B1724">
        <v>0.86099999999999999</v>
      </c>
    </row>
    <row r="1725" spans="1:2" x14ac:dyDescent="0.25">
      <c r="A1725">
        <v>571564.80000000005</v>
      </c>
      <c r="B1725">
        <v>0.86099999999999999</v>
      </c>
    </row>
    <row r="1726" spans="1:2" x14ac:dyDescent="0.25">
      <c r="A1726">
        <v>571564.80000000005</v>
      </c>
      <c r="B1726">
        <v>0.86199999999999999</v>
      </c>
    </row>
    <row r="1727" spans="1:2" x14ac:dyDescent="0.25">
      <c r="A1727">
        <v>571638.4</v>
      </c>
      <c r="B1727">
        <v>0.86199999999999999</v>
      </c>
    </row>
    <row r="1728" spans="1:2" x14ac:dyDescent="0.25">
      <c r="A1728">
        <v>571638.4</v>
      </c>
      <c r="B1728">
        <v>0.86299999999999999</v>
      </c>
    </row>
    <row r="1729" spans="1:2" x14ac:dyDescent="0.25">
      <c r="A1729">
        <v>571701.6</v>
      </c>
      <c r="B1729">
        <v>0.86299999999999999</v>
      </c>
    </row>
    <row r="1730" spans="1:2" x14ac:dyDescent="0.25">
      <c r="A1730">
        <v>571701.6</v>
      </c>
      <c r="B1730">
        <v>0.86399999999999999</v>
      </c>
    </row>
    <row r="1731" spans="1:2" x14ac:dyDescent="0.25">
      <c r="A1731">
        <v>571751.19999999995</v>
      </c>
      <c r="B1731">
        <v>0.86399999999999999</v>
      </c>
    </row>
    <row r="1732" spans="1:2" x14ac:dyDescent="0.25">
      <c r="A1732">
        <v>571751.19999999995</v>
      </c>
      <c r="B1732">
        <v>0.86499999999999999</v>
      </c>
    </row>
    <row r="1733" spans="1:2" x14ac:dyDescent="0.25">
      <c r="A1733">
        <v>571809.6</v>
      </c>
      <c r="B1733">
        <v>0.86499999999999999</v>
      </c>
    </row>
    <row r="1734" spans="1:2" x14ac:dyDescent="0.25">
      <c r="A1734">
        <v>571809.6</v>
      </c>
      <c r="B1734">
        <v>0.86599999999999999</v>
      </c>
    </row>
    <row r="1735" spans="1:2" x14ac:dyDescent="0.25">
      <c r="A1735">
        <v>571844</v>
      </c>
      <c r="B1735">
        <v>0.86599999999999999</v>
      </c>
    </row>
    <row r="1736" spans="1:2" x14ac:dyDescent="0.25">
      <c r="A1736">
        <v>571844</v>
      </c>
      <c r="B1736">
        <v>0.86699999999999999</v>
      </c>
    </row>
    <row r="1737" spans="1:2" x14ac:dyDescent="0.25">
      <c r="A1737">
        <v>571857.6</v>
      </c>
      <c r="B1737">
        <v>0.86699999999999999</v>
      </c>
    </row>
    <row r="1738" spans="1:2" x14ac:dyDescent="0.25">
      <c r="A1738">
        <v>571857.6</v>
      </c>
      <c r="B1738">
        <v>0.86799999999999999</v>
      </c>
    </row>
    <row r="1739" spans="1:2" x14ac:dyDescent="0.25">
      <c r="A1739">
        <v>571969.6</v>
      </c>
      <c r="B1739">
        <v>0.86799999999999999</v>
      </c>
    </row>
    <row r="1740" spans="1:2" x14ac:dyDescent="0.25">
      <c r="A1740">
        <v>571969.6</v>
      </c>
      <c r="B1740">
        <v>0.86899999999999999</v>
      </c>
    </row>
    <row r="1741" spans="1:2" x14ac:dyDescent="0.25">
      <c r="A1741">
        <v>572010.4</v>
      </c>
      <c r="B1741">
        <v>0.86899999999999999</v>
      </c>
    </row>
    <row r="1742" spans="1:2" x14ac:dyDescent="0.25">
      <c r="A1742">
        <v>572010.4</v>
      </c>
      <c r="B1742">
        <v>0.871</v>
      </c>
    </row>
    <row r="1743" spans="1:2" x14ac:dyDescent="0.25">
      <c r="A1743">
        <v>572073.6</v>
      </c>
      <c r="B1743">
        <v>0.871</v>
      </c>
    </row>
    <row r="1744" spans="1:2" x14ac:dyDescent="0.25">
      <c r="A1744">
        <v>572073.6</v>
      </c>
      <c r="B1744">
        <v>0.872</v>
      </c>
    </row>
    <row r="1745" spans="1:2" x14ac:dyDescent="0.25">
      <c r="A1745">
        <v>572085.6</v>
      </c>
      <c r="B1745">
        <v>0.872</v>
      </c>
    </row>
    <row r="1746" spans="1:2" x14ac:dyDescent="0.25">
      <c r="A1746">
        <v>572085.6</v>
      </c>
      <c r="B1746">
        <v>0.873</v>
      </c>
    </row>
    <row r="1747" spans="1:2" x14ac:dyDescent="0.25">
      <c r="A1747">
        <v>572167.19999999995</v>
      </c>
      <c r="B1747">
        <v>0.873</v>
      </c>
    </row>
    <row r="1748" spans="1:2" x14ac:dyDescent="0.25">
      <c r="A1748">
        <v>572167.19999999995</v>
      </c>
      <c r="B1748">
        <v>0.874</v>
      </c>
    </row>
    <row r="1749" spans="1:2" x14ac:dyDescent="0.25">
      <c r="A1749">
        <v>572183.20000000007</v>
      </c>
      <c r="B1749">
        <v>0.874</v>
      </c>
    </row>
    <row r="1750" spans="1:2" x14ac:dyDescent="0.25">
      <c r="A1750">
        <v>572183.20000000007</v>
      </c>
      <c r="B1750">
        <v>0.875</v>
      </c>
    </row>
    <row r="1751" spans="1:2" x14ac:dyDescent="0.25">
      <c r="A1751">
        <v>572274.4</v>
      </c>
      <c r="B1751">
        <v>0.875</v>
      </c>
    </row>
    <row r="1752" spans="1:2" x14ac:dyDescent="0.25">
      <c r="A1752">
        <v>572274.4</v>
      </c>
      <c r="B1752">
        <v>0.876</v>
      </c>
    </row>
    <row r="1753" spans="1:2" x14ac:dyDescent="0.25">
      <c r="A1753">
        <v>572284</v>
      </c>
      <c r="B1753">
        <v>0.876</v>
      </c>
    </row>
    <row r="1754" spans="1:2" x14ac:dyDescent="0.25">
      <c r="A1754">
        <v>572284</v>
      </c>
      <c r="B1754">
        <v>0.877</v>
      </c>
    </row>
    <row r="1755" spans="1:2" x14ac:dyDescent="0.25">
      <c r="A1755">
        <v>572302.4</v>
      </c>
      <c r="B1755">
        <v>0.877</v>
      </c>
    </row>
    <row r="1756" spans="1:2" x14ac:dyDescent="0.25">
      <c r="A1756">
        <v>572302.4</v>
      </c>
      <c r="B1756">
        <v>0.878</v>
      </c>
    </row>
    <row r="1757" spans="1:2" x14ac:dyDescent="0.25">
      <c r="A1757">
        <v>572658.4</v>
      </c>
      <c r="B1757">
        <v>0.878</v>
      </c>
    </row>
    <row r="1758" spans="1:2" x14ac:dyDescent="0.25">
      <c r="A1758">
        <v>572658.4</v>
      </c>
      <c r="B1758">
        <v>0.879</v>
      </c>
    </row>
    <row r="1759" spans="1:2" x14ac:dyDescent="0.25">
      <c r="A1759">
        <v>572693.6</v>
      </c>
      <c r="B1759">
        <v>0.879</v>
      </c>
    </row>
    <row r="1760" spans="1:2" x14ac:dyDescent="0.25">
      <c r="A1760">
        <v>572693.6</v>
      </c>
      <c r="B1760">
        <v>0.88</v>
      </c>
    </row>
    <row r="1761" spans="1:2" x14ac:dyDescent="0.25">
      <c r="A1761">
        <v>572717.6</v>
      </c>
      <c r="B1761">
        <v>0.88</v>
      </c>
    </row>
    <row r="1762" spans="1:2" x14ac:dyDescent="0.25">
      <c r="A1762">
        <v>572717.6</v>
      </c>
      <c r="B1762">
        <v>0.88100000000000001</v>
      </c>
    </row>
    <row r="1763" spans="1:2" x14ac:dyDescent="0.25">
      <c r="A1763">
        <v>572751.19999999995</v>
      </c>
      <c r="B1763">
        <v>0.88100000000000001</v>
      </c>
    </row>
    <row r="1764" spans="1:2" x14ac:dyDescent="0.25">
      <c r="A1764">
        <v>572751.19999999995</v>
      </c>
      <c r="B1764">
        <v>0.88200000000000001</v>
      </c>
    </row>
    <row r="1765" spans="1:2" x14ac:dyDescent="0.25">
      <c r="A1765">
        <v>572877.6</v>
      </c>
      <c r="B1765">
        <v>0.88200000000000001</v>
      </c>
    </row>
    <row r="1766" spans="1:2" x14ac:dyDescent="0.25">
      <c r="A1766">
        <v>572877.6</v>
      </c>
      <c r="B1766">
        <v>0.88300000000000001</v>
      </c>
    </row>
    <row r="1767" spans="1:2" x14ac:dyDescent="0.25">
      <c r="A1767">
        <v>572948</v>
      </c>
      <c r="B1767">
        <v>0.88300000000000001</v>
      </c>
    </row>
    <row r="1768" spans="1:2" x14ac:dyDescent="0.25">
      <c r="A1768">
        <v>572948</v>
      </c>
      <c r="B1768">
        <v>0.88400000000000001</v>
      </c>
    </row>
    <row r="1769" spans="1:2" x14ac:dyDescent="0.25">
      <c r="A1769">
        <v>572975.19999999995</v>
      </c>
      <c r="B1769">
        <v>0.88400000000000001</v>
      </c>
    </row>
    <row r="1770" spans="1:2" x14ac:dyDescent="0.25">
      <c r="A1770">
        <v>572975.19999999995</v>
      </c>
      <c r="B1770">
        <v>0.88500000000000001</v>
      </c>
    </row>
    <row r="1771" spans="1:2" x14ac:dyDescent="0.25">
      <c r="A1771">
        <v>573013.6</v>
      </c>
      <c r="B1771">
        <v>0.88500000000000001</v>
      </c>
    </row>
    <row r="1772" spans="1:2" x14ac:dyDescent="0.25">
      <c r="A1772">
        <v>573013.6</v>
      </c>
      <c r="B1772">
        <v>0.88600000000000001</v>
      </c>
    </row>
    <row r="1773" spans="1:2" x14ac:dyDescent="0.25">
      <c r="A1773">
        <v>573182.4</v>
      </c>
      <c r="B1773">
        <v>0.88600000000000001</v>
      </c>
    </row>
    <row r="1774" spans="1:2" x14ac:dyDescent="0.25">
      <c r="A1774">
        <v>573182.4</v>
      </c>
      <c r="B1774">
        <v>0.88700000000000001</v>
      </c>
    </row>
    <row r="1775" spans="1:2" x14ac:dyDescent="0.25">
      <c r="A1775">
        <v>573290.4</v>
      </c>
      <c r="B1775">
        <v>0.88700000000000001</v>
      </c>
    </row>
    <row r="1776" spans="1:2" x14ac:dyDescent="0.25">
      <c r="A1776">
        <v>573290.4</v>
      </c>
      <c r="B1776">
        <v>0.88800000000000001</v>
      </c>
    </row>
    <row r="1777" spans="1:2" x14ac:dyDescent="0.25">
      <c r="A1777">
        <v>573306.4</v>
      </c>
      <c r="B1777">
        <v>0.88800000000000001</v>
      </c>
    </row>
    <row r="1778" spans="1:2" x14ac:dyDescent="0.25">
      <c r="A1778">
        <v>573306.4</v>
      </c>
      <c r="B1778">
        <v>0.88900000000000001</v>
      </c>
    </row>
    <row r="1779" spans="1:2" x14ac:dyDescent="0.25">
      <c r="A1779">
        <v>573560</v>
      </c>
      <c r="B1779">
        <v>0.88900000000000001</v>
      </c>
    </row>
    <row r="1780" spans="1:2" x14ac:dyDescent="0.25">
      <c r="A1780">
        <v>573560</v>
      </c>
      <c r="B1780">
        <v>0.89</v>
      </c>
    </row>
    <row r="1781" spans="1:2" x14ac:dyDescent="0.25">
      <c r="A1781">
        <v>573578.4</v>
      </c>
      <c r="B1781">
        <v>0.89</v>
      </c>
    </row>
    <row r="1782" spans="1:2" x14ac:dyDescent="0.25">
      <c r="A1782">
        <v>573578.4</v>
      </c>
      <c r="B1782">
        <v>0.89100000000000001</v>
      </c>
    </row>
    <row r="1783" spans="1:2" x14ac:dyDescent="0.25">
      <c r="A1783">
        <v>573624.80000000005</v>
      </c>
      <c r="B1783">
        <v>0.89100000000000001</v>
      </c>
    </row>
    <row r="1784" spans="1:2" x14ac:dyDescent="0.25">
      <c r="A1784">
        <v>573624.80000000005</v>
      </c>
      <c r="B1784">
        <v>0.89200000000000002</v>
      </c>
    </row>
    <row r="1785" spans="1:2" x14ac:dyDescent="0.25">
      <c r="A1785">
        <v>573723.19999999995</v>
      </c>
      <c r="B1785">
        <v>0.89200000000000002</v>
      </c>
    </row>
    <row r="1786" spans="1:2" x14ac:dyDescent="0.25">
      <c r="A1786">
        <v>573723.19999999995</v>
      </c>
      <c r="B1786">
        <v>0.89300000000000002</v>
      </c>
    </row>
    <row r="1787" spans="1:2" x14ac:dyDescent="0.25">
      <c r="A1787">
        <v>573724</v>
      </c>
      <c r="B1787">
        <v>0.89300000000000002</v>
      </c>
    </row>
    <row r="1788" spans="1:2" x14ac:dyDescent="0.25">
      <c r="A1788">
        <v>573724</v>
      </c>
      <c r="B1788">
        <v>0.89400000000000002</v>
      </c>
    </row>
    <row r="1789" spans="1:2" x14ac:dyDescent="0.25">
      <c r="A1789">
        <v>573749.6</v>
      </c>
      <c r="B1789">
        <v>0.89400000000000002</v>
      </c>
    </row>
    <row r="1790" spans="1:2" x14ac:dyDescent="0.25">
      <c r="A1790">
        <v>573749.6</v>
      </c>
      <c r="B1790">
        <v>0.89500000000000002</v>
      </c>
    </row>
    <row r="1791" spans="1:2" x14ac:dyDescent="0.25">
      <c r="A1791">
        <v>573750.4</v>
      </c>
      <c r="B1791">
        <v>0.89500000000000002</v>
      </c>
    </row>
    <row r="1792" spans="1:2" x14ac:dyDescent="0.25">
      <c r="A1792">
        <v>573750.4</v>
      </c>
      <c r="B1792">
        <v>0.89600000000000002</v>
      </c>
    </row>
    <row r="1793" spans="1:2" x14ac:dyDescent="0.25">
      <c r="A1793">
        <v>573768</v>
      </c>
      <c r="B1793">
        <v>0.89600000000000002</v>
      </c>
    </row>
    <row r="1794" spans="1:2" x14ac:dyDescent="0.25">
      <c r="A1794">
        <v>573768</v>
      </c>
      <c r="B1794">
        <v>0.89700000000000002</v>
      </c>
    </row>
    <row r="1795" spans="1:2" x14ac:dyDescent="0.25">
      <c r="A1795">
        <v>573811.19999999995</v>
      </c>
      <c r="B1795">
        <v>0.89700000000000002</v>
      </c>
    </row>
    <row r="1796" spans="1:2" x14ac:dyDescent="0.25">
      <c r="A1796">
        <v>573811.19999999995</v>
      </c>
      <c r="B1796">
        <v>0.89800000000000002</v>
      </c>
    </row>
    <row r="1797" spans="1:2" x14ac:dyDescent="0.25">
      <c r="A1797">
        <v>573860.80000000005</v>
      </c>
      <c r="B1797">
        <v>0.89800000000000002</v>
      </c>
    </row>
    <row r="1798" spans="1:2" x14ac:dyDescent="0.25">
      <c r="A1798">
        <v>573860.80000000005</v>
      </c>
      <c r="B1798">
        <v>0.89900000000000002</v>
      </c>
    </row>
    <row r="1799" spans="1:2" x14ac:dyDescent="0.25">
      <c r="A1799">
        <v>573878.4</v>
      </c>
      <c r="B1799">
        <v>0.89900000000000002</v>
      </c>
    </row>
    <row r="1800" spans="1:2" x14ac:dyDescent="0.25">
      <c r="A1800">
        <v>573878.4</v>
      </c>
      <c r="B1800">
        <v>0.9</v>
      </c>
    </row>
    <row r="1801" spans="1:2" x14ac:dyDescent="0.25">
      <c r="A1801">
        <v>573947.19999999995</v>
      </c>
      <c r="B1801">
        <v>0.9</v>
      </c>
    </row>
    <row r="1802" spans="1:2" x14ac:dyDescent="0.25">
      <c r="A1802">
        <v>573947.19999999995</v>
      </c>
      <c r="B1802">
        <v>0.90100000000000002</v>
      </c>
    </row>
    <row r="1803" spans="1:2" x14ac:dyDescent="0.25">
      <c r="A1803">
        <v>573952</v>
      </c>
      <c r="B1803">
        <v>0.90100000000000002</v>
      </c>
    </row>
    <row r="1804" spans="1:2" x14ac:dyDescent="0.25">
      <c r="A1804">
        <v>573952</v>
      </c>
      <c r="B1804">
        <v>0.90200000000000002</v>
      </c>
    </row>
    <row r="1805" spans="1:2" x14ac:dyDescent="0.25">
      <c r="A1805">
        <v>574028.80000000005</v>
      </c>
      <c r="B1805">
        <v>0.90200000000000002</v>
      </c>
    </row>
    <row r="1806" spans="1:2" x14ac:dyDescent="0.25">
      <c r="A1806">
        <v>574028.80000000005</v>
      </c>
      <c r="B1806">
        <v>0.90300000000000002</v>
      </c>
    </row>
    <row r="1807" spans="1:2" x14ac:dyDescent="0.25">
      <c r="A1807">
        <v>574089.6</v>
      </c>
      <c r="B1807">
        <v>0.90300000000000002</v>
      </c>
    </row>
    <row r="1808" spans="1:2" x14ac:dyDescent="0.25">
      <c r="A1808">
        <v>574089.6</v>
      </c>
      <c r="B1808">
        <v>0.90400000000000003</v>
      </c>
    </row>
    <row r="1809" spans="1:2" x14ac:dyDescent="0.25">
      <c r="A1809">
        <v>574177.6</v>
      </c>
      <c r="B1809">
        <v>0.90400000000000003</v>
      </c>
    </row>
    <row r="1810" spans="1:2" x14ac:dyDescent="0.25">
      <c r="A1810">
        <v>574177.6</v>
      </c>
      <c r="B1810">
        <v>0.90500000000000003</v>
      </c>
    </row>
    <row r="1811" spans="1:2" x14ac:dyDescent="0.25">
      <c r="A1811">
        <v>574246.40000000002</v>
      </c>
      <c r="B1811">
        <v>0.90500000000000003</v>
      </c>
    </row>
    <row r="1812" spans="1:2" x14ac:dyDescent="0.25">
      <c r="A1812">
        <v>574246.40000000002</v>
      </c>
      <c r="B1812">
        <v>0.90600000000000003</v>
      </c>
    </row>
    <row r="1813" spans="1:2" x14ac:dyDescent="0.25">
      <c r="A1813">
        <v>574304</v>
      </c>
      <c r="B1813">
        <v>0.90600000000000003</v>
      </c>
    </row>
    <row r="1814" spans="1:2" x14ac:dyDescent="0.25">
      <c r="A1814">
        <v>574304</v>
      </c>
      <c r="B1814">
        <v>0.90700000000000003</v>
      </c>
    </row>
    <row r="1815" spans="1:2" x14ac:dyDescent="0.25">
      <c r="A1815">
        <v>574457.59999999998</v>
      </c>
      <c r="B1815">
        <v>0.90700000000000003</v>
      </c>
    </row>
    <row r="1816" spans="1:2" x14ac:dyDescent="0.25">
      <c r="A1816">
        <v>574457.59999999998</v>
      </c>
      <c r="B1816">
        <v>0.90800000000000003</v>
      </c>
    </row>
    <row r="1817" spans="1:2" x14ac:dyDescent="0.25">
      <c r="A1817">
        <v>574508.80000000005</v>
      </c>
      <c r="B1817">
        <v>0.90800000000000003</v>
      </c>
    </row>
    <row r="1818" spans="1:2" x14ac:dyDescent="0.25">
      <c r="A1818">
        <v>574508.80000000005</v>
      </c>
      <c r="B1818">
        <v>0.90900000000000003</v>
      </c>
    </row>
    <row r="1819" spans="1:2" x14ac:dyDescent="0.25">
      <c r="A1819">
        <v>574563.19999999995</v>
      </c>
      <c r="B1819">
        <v>0.90900000000000003</v>
      </c>
    </row>
    <row r="1820" spans="1:2" x14ac:dyDescent="0.25">
      <c r="A1820">
        <v>574563.19999999995</v>
      </c>
      <c r="B1820">
        <v>0.91</v>
      </c>
    </row>
    <row r="1821" spans="1:2" x14ac:dyDescent="0.25">
      <c r="A1821">
        <v>574614.4</v>
      </c>
      <c r="B1821">
        <v>0.91</v>
      </c>
    </row>
    <row r="1822" spans="1:2" x14ac:dyDescent="0.25">
      <c r="A1822">
        <v>574614.4</v>
      </c>
      <c r="B1822">
        <v>0.91100000000000003</v>
      </c>
    </row>
    <row r="1823" spans="1:2" x14ac:dyDescent="0.25">
      <c r="A1823">
        <v>574662.40000000002</v>
      </c>
      <c r="B1823">
        <v>0.91100000000000003</v>
      </c>
    </row>
    <row r="1824" spans="1:2" x14ac:dyDescent="0.25">
      <c r="A1824">
        <v>574662.40000000002</v>
      </c>
      <c r="B1824">
        <v>0.91200000000000003</v>
      </c>
    </row>
    <row r="1825" spans="1:2" x14ac:dyDescent="0.25">
      <c r="A1825">
        <v>574676.80000000005</v>
      </c>
      <c r="B1825">
        <v>0.91200000000000003</v>
      </c>
    </row>
    <row r="1826" spans="1:2" x14ac:dyDescent="0.25">
      <c r="A1826">
        <v>574676.80000000005</v>
      </c>
      <c r="B1826">
        <v>0.91300000000000003</v>
      </c>
    </row>
    <row r="1827" spans="1:2" x14ac:dyDescent="0.25">
      <c r="A1827">
        <v>574685.6</v>
      </c>
      <c r="B1827">
        <v>0.91300000000000003</v>
      </c>
    </row>
    <row r="1828" spans="1:2" x14ac:dyDescent="0.25">
      <c r="A1828">
        <v>574685.6</v>
      </c>
      <c r="B1828">
        <v>0.91400000000000003</v>
      </c>
    </row>
    <row r="1829" spans="1:2" x14ac:dyDescent="0.25">
      <c r="A1829">
        <v>574889.6</v>
      </c>
      <c r="B1829">
        <v>0.91400000000000003</v>
      </c>
    </row>
    <row r="1830" spans="1:2" x14ac:dyDescent="0.25">
      <c r="A1830">
        <v>574889.6</v>
      </c>
      <c r="B1830">
        <v>0.91500000000000004</v>
      </c>
    </row>
    <row r="1831" spans="1:2" x14ac:dyDescent="0.25">
      <c r="A1831">
        <v>574939.19999999995</v>
      </c>
      <c r="B1831">
        <v>0.91500000000000004</v>
      </c>
    </row>
    <row r="1832" spans="1:2" x14ac:dyDescent="0.25">
      <c r="A1832">
        <v>574939.19999999995</v>
      </c>
      <c r="B1832">
        <v>0.91600000000000004</v>
      </c>
    </row>
    <row r="1833" spans="1:2" x14ac:dyDescent="0.25">
      <c r="A1833">
        <v>575144</v>
      </c>
      <c r="B1833">
        <v>0.91600000000000004</v>
      </c>
    </row>
    <row r="1834" spans="1:2" x14ac:dyDescent="0.25">
      <c r="A1834">
        <v>575144</v>
      </c>
      <c r="B1834">
        <v>0.91700000000000004</v>
      </c>
    </row>
    <row r="1835" spans="1:2" x14ac:dyDescent="0.25">
      <c r="A1835">
        <v>575187.19999999995</v>
      </c>
      <c r="B1835">
        <v>0.91700000000000004</v>
      </c>
    </row>
    <row r="1836" spans="1:2" x14ac:dyDescent="0.25">
      <c r="A1836">
        <v>575187.19999999995</v>
      </c>
      <c r="B1836">
        <v>0.91800000000000004</v>
      </c>
    </row>
    <row r="1837" spans="1:2" x14ac:dyDescent="0.25">
      <c r="A1837">
        <v>575222.4</v>
      </c>
      <c r="B1837">
        <v>0.91800000000000004</v>
      </c>
    </row>
    <row r="1838" spans="1:2" x14ac:dyDescent="0.25">
      <c r="A1838">
        <v>575222.4</v>
      </c>
      <c r="B1838">
        <v>0.91900000000000004</v>
      </c>
    </row>
    <row r="1839" spans="1:2" x14ac:dyDescent="0.25">
      <c r="A1839">
        <v>575457.6</v>
      </c>
      <c r="B1839">
        <v>0.91900000000000004</v>
      </c>
    </row>
    <row r="1840" spans="1:2" x14ac:dyDescent="0.25">
      <c r="A1840">
        <v>575457.6</v>
      </c>
      <c r="B1840">
        <v>0.92</v>
      </c>
    </row>
    <row r="1841" spans="1:2" x14ac:dyDescent="0.25">
      <c r="A1841">
        <v>575579.19999999995</v>
      </c>
      <c r="B1841">
        <v>0.92</v>
      </c>
    </row>
    <row r="1842" spans="1:2" x14ac:dyDescent="0.25">
      <c r="A1842">
        <v>575579.19999999995</v>
      </c>
      <c r="B1842">
        <v>0.92100000000000004</v>
      </c>
    </row>
    <row r="1843" spans="1:2" x14ac:dyDescent="0.25">
      <c r="A1843">
        <v>575580</v>
      </c>
      <c r="B1843">
        <v>0.92100000000000004</v>
      </c>
    </row>
    <row r="1844" spans="1:2" x14ac:dyDescent="0.25">
      <c r="A1844">
        <v>575580</v>
      </c>
      <c r="B1844">
        <v>0.92200000000000004</v>
      </c>
    </row>
    <row r="1845" spans="1:2" x14ac:dyDescent="0.25">
      <c r="A1845">
        <v>575604.80000000005</v>
      </c>
      <c r="B1845">
        <v>0.92200000000000004</v>
      </c>
    </row>
    <row r="1846" spans="1:2" x14ac:dyDescent="0.25">
      <c r="A1846">
        <v>575604.80000000005</v>
      </c>
      <c r="B1846">
        <v>0.92300000000000004</v>
      </c>
    </row>
    <row r="1847" spans="1:2" x14ac:dyDescent="0.25">
      <c r="A1847">
        <v>575636</v>
      </c>
      <c r="B1847">
        <v>0.92300000000000004</v>
      </c>
    </row>
    <row r="1848" spans="1:2" x14ac:dyDescent="0.25">
      <c r="A1848">
        <v>575636</v>
      </c>
      <c r="B1848">
        <v>0.92400000000000004</v>
      </c>
    </row>
    <row r="1849" spans="1:2" x14ac:dyDescent="0.25">
      <c r="A1849">
        <v>575648.80000000005</v>
      </c>
      <c r="B1849">
        <v>0.92400000000000004</v>
      </c>
    </row>
    <row r="1850" spans="1:2" x14ac:dyDescent="0.25">
      <c r="A1850">
        <v>575648.80000000005</v>
      </c>
      <c r="B1850">
        <v>0.92500000000000004</v>
      </c>
    </row>
    <row r="1851" spans="1:2" x14ac:dyDescent="0.25">
      <c r="A1851">
        <v>575684</v>
      </c>
      <c r="B1851">
        <v>0.92500000000000004</v>
      </c>
    </row>
    <row r="1852" spans="1:2" x14ac:dyDescent="0.25">
      <c r="A1852">
        <v>575684</v>
      </c>
      <c r="B1852">
        <v>0.92600000000000005</v>
      </c>
    </row>
    <row r="1853" spans="1:2" x14ac:dyDescent="0.25">
      <c r="A1853">
        <v>575987.20000000007</v>
      </c>
      <c r="B1853">
        <v>0.92600000000000005</v>
      </c>
    </row>
    <row r="1854" spans="1:2" x14ac:dyDescent="0.25">
      <c r="A1854">
        <v>575987.20000000007</v>
      </c>
      <c r="B1854">
        <v>0.92700000000000005</v>
      </c>
    </row>
    <row r="1855" spans="1:2" x14ac:dyDescent="0.25">
      <c r="A1855">
        <v>576238.4</v>
      </c>
      <c r="B1855">
        <v>0.92700000000000005</v>
      </c>
    </row>
    <row r="1856" spans="1:2" x14ac:dyDescent="0.25">
      <c r="A1856">
        <v>576238.4</v>
      </c>
      <c r="B1856">
        <v>0.92800000000000005</v>
      </c>
    </row>
    <row r="1857" spans="1:2" x14ac:dyDescent="0.25">
      <c r="A1857">
        <v>576248.80000000005</v>
      </c>
      <c r="B1857">
        <v>0.92800000000000005</v>
      </c>
    </row>
    <row r="1858" spans="1:2" x14ac:dyDescent="0.25">
      <c r="A1858">
        <v>576248.80000000005</v>
      </c>
      <c r="B1858">
        <v>0.92900000000000005</v>
      </c>
    </row>
    <row r="1859" spans="1:2" x14ac:dyDescent="0.25">
      <c r="A1859">
        <v>576364</v>
      </c>
      <c r="B1859">
        <v>0.92900000000000005</v>
      </c>
    </row>
    <row r="1860" spans="1:2" x14ac:dyDescent="0.25">
      <c r="A1860">
        <v>576364</v>
      </c>
      <c r="B1860">
        <v>0.93</v>
      </c>
    </row>
    <row r="1861" spans="1:2" x14ac:dyDescent="0.25">
      <c r="A1861">
        <v>576445.6</v>
      </c>
      <c r="B1861">
        <v>0.93</v>
      </c>
    </row>
    <row r="1862" spans="1:2" x14ac:dyDescent="0.25">
      <c r="A1862">
        <v>576445.6</v>
      </c>
      <c r="B1862">
        <v>0.93100000000000005</v>
      </c>
    </row>
    <row r="1863" spans="1:2" x14ac:dyDescent="0.25">
      <c r="A1863">
        <v>576681.6</v>
      </c>
      <c r="B1863">
        <v>0.93100000000000005</v>
      </c>
    </row>
    <row r="1864" spans="1:2" x14ac:dyDescent="0.25">
      <c r="A1864">
        <v>576681.6</v>
      </c>
      <c r="B1864">
        <v>0.93200000000000005</v>
      </c>
    </row>
    <row r="1865" spans="1:2" x14ac:dyDescent="0.25">
      <c r="A1865">
        <v>576808.79999999993</v>
      </c>
      <c r="B1865">
        <v>0.93200000000000005</v>
      </c>
    </row>
    <row r="1866" spans="1:2" x14ac:dyDescent="0.25">
      <c r="A1866">
        <v>576808.79999999993</v>
      </c>
      <c r="B1866">
        <v>0.93300000000000005</v>
      </c>
    </row>
    <row r="1867" spans="1:2" x14ac:dyDescent="0.25">
      <c r="A1867">
        <v>576880</v>
      </c>
      <c r="B1867">
        <v>0.93300000000000005</v>
      </c>
    </row>
    <row r="1868" spans="1:2" x14ac:dyDescent="0.25">
      <c r="A1868">
        <v>576880</v>
      </c>
      <c r="B1868">
        <v>0.93400000000000005</v>
      </c>
    </row>
    <row r="1869" spans="1:2" x14ac:dyDescent="0.25">
      <c r="A1869">
        <v>576903.19999999995</v>
      </c>
      <c r="B1869">
        <v>0.93400000000000005</v>
      </c>
    </row>
    <row r="1870" spans="1:2" x14ac:dyDescent="0.25">
      <c r="A1870">
        <v>576903.19999999995</v>
      </c>
      <c r="B1870">
        <v>0.93500000000000005</v>
      </c>
    </row>
    <row r="1871" spans="1:2" x14ac:dyDescent="0.25">
      <c r="A1871">
        <v>576965.6</v>
      </c>
      <c r="B1871">
        <v>0.93500000000000005</v>
      </c>
    </row>
    <row r="1872" spans="1:2" x14ac:dyDescent="0.25">
      <c r="A1872">
        <v>576965.6</v>
      </c>
      <c r="B1872">
        <v>0.93600000000000005</v>
      </c>
    </row>
    <row r="1873" spans="1:2" x14ac:dyDescent="0.25">
      <c r="A1873">
        <v>576984.80000000005</v>
      </c>
      <c r="B1873">
        <v>0.93600000000000005</v>
      </c>
    </row>
    <row r="1874" spans="1:2" x14ac:dyDescent="0.25">
      <c r="A1874">
        <v>576984.80000000005</v>
      </c>
      <c r="B1874">
        <v>0.93700000000000006</v>
      </c>
    </row>
    <row r="1875" spans="1:2" x14ac:dyDescent="0.25">
      <c r="A1875">
        <v>576992.80000000005</v>
      </c>
      <c r="B1875">
        <v>0.93700000000000006</v>
      </c>
    </row>
    <row r="1876" spans="1:2" x14ac:dyDescent="0.25">
      <c r="A1876">
        <v>576992.80000000005</v>
      </c>
      <c r="B1876">
        <v>0.93799999999999994</v>
      </c>
    </row>
    <row r="1877" spans="1:2" x14ac:dyDescent="0.25">
      <c r="A1877">
        <v>577233.6</v>
      </c>
      <c r="B1877">
        <v>0.93799999999999994</v>
      </c>
    </row>
    <row r="1878" spans="1:2" x14ac:dyDescent="0.25">
      <c r="A1878">
        <v>577233.6</v>
      </c>
      <c r="B1878">
        <v>0.93899999999999995</v>
      </c>
    </row>
    <row r="1879" spans="1:2" x14ac:dyDescent="0.25">
      <c r="A1879">
        <v>577252.80000000005</v>
      </c>
      <c r="B1879">
        <v>0.93899999999999995</v>
      </c>
    </row>
    <row r="1880" spans="1:2" x14ac:dyDescent="0.25">
      <c r="A1880">
        <v>577252.80000000005</v>
      </c>
      <c r="B1880">
        <v>0.94</v>
      </c>
    </row>
    <row r="1881" spans="1:2" x14ac:dyDescent="0.25">
      <c r="A1881">
        <v>577256.80000000005</v>
      </c>
      <c r="B1881">
        <v>0.94</v>
      </c>
    </row>
    <row r="1882" spans="1:2" x14ac:dyDescent="0.25">
      <c r="A1882">
        <v>577256.80000000005</v>
      </c>
      <c r="B1882">
        <v>0.94099999999999995</v>
      </c>
    </row>
    <row r="1883" spans="1:2" x14ac:dyDescent="0.25">
      <c r="A1883">
        <v>577332</v>
      </c>
      <c r="B1883">
        <v>0.94099999999999995</v>
      </c>
    </row>
    <row r="1884" spans="1:2" x14ac:dyDescent="0.25">
      <c r="A1884">
        <v>577332</v>
      </c>
      <c r="B1884">
        <v>0.94199999999999995</v>
      </c>
    </row>
    <row r="1885" spans="1:2" x14ac:dyDescent="0.25">
      <c r="A1885">
        <v>577489.6</v>
      </c>
      <c r="B1885">
        <v>0.94199999999999995</v>
      </c>
    </row>
    <row r="1886" spans="1:2" x14ac:dyDescent="0.25">
      <c r="A1886">
        <v>577489.6</v>
      </c>
      <c r="B1886">
        <v>0.94299999999999995</v>
      </c>
    </row>
    <row r="1887" spans="1:2" x14ac:dyDescent="0.25">
      <c r="A1887">
        <v>577639.19999999995</v>
      </c>
      <c r="B1887">
        <v>0.94299999999999995</v>
      </c>
    </row>
    <row r="1888" spans="1:2" x14ac:dyDescent="0.25">
      <c r="A1888">
        <v>577639.19999999995</v>
      </c>
      <c r="B1888">
        <v>0.94399999999999995</v>
      </c>
    </row>
    <row r="1889" spans="1:2" x14ac:dyDescent="0.25">
      <c r="A1889">
        <v>577946.4</v>
      </c>
      <c r="B1889">
        <v>0.94399999999999995</v>
      </c>
    </row>
    <row r="1890" spans="1:2" x14ac:dyDescent="0.25">
      <c r="A1890">
        <v>577946.4</v>
      </c>
      <c r="B1890">
        <v>0.94499999999999995</v>
      </c>
    </row>
    <row r="1891" spans="1:2" x14ac:dyDescent="0.25">
      <c r="A1891">
        <v>578604</v>
      </c>
      <c r="B1891">
        <v>0.94499999999999995</v>
      </c>
    </row>
    <row r="1892" spans="1:2" x14ac:dyDescent="0.25">
      <c r="A1892">
        <v>578604</v>
      </c>
      <c r="B1892">
        <v>0.94599999999999995</v>
      </c>
    </row>
    <row r="1893" spans="1:2" x14ac:dyDescent="0.25">
      <c r="A1893">
        <v>578643.19999999995</v>
      </c>
      <c r="B1893">
        <v>0.94599999999999995</v>
      </c>
    </row>
    <row r="1894" spans="1:2" x14ac:dyDescent="0.25">
      <c r="A1894">
        <v>578643.19999999995</v>
      </c>
      <c r="B1894">
        <v>0.94699999999999995</v>
      </c>
    </row>
    <row r="1895" spans="1:2" x14ac:dyDescent="0.25">
      <c r="A1895">
        <v>578828.79999999993</v>
      </c>
      <c r="B1895">
        <v>0.94699999999999995</v>
      </c>
    </row>
    <row r="1896" spans="1:2" x14ac:dyDescent="0.25">
      <c r="A1896">
        <v>578828.79999999993</v>
      </c>
      <c r="B1896">
        <v>0.94799999999999995</v>
      </c>
    </row>
    <row r="1897" spans="1:2" x14ac:dyDescent="0.25">
      <c r="A1897">
        <v>578930.4</v>
      </c>
      <c r="B1897">
        <v>0.94799999999999995</v>
      </c>
    </row>
    <row r="1898" spans="1:2" x14ac:dyDescent="0.25">
      <c r="A1898">
        <v>578930.4</v>
      </c>
      <c r="B1898">
        <v>0.94899999999999995</v>
      </c>
    </row>
    <row r="1899" spans="1:2" x14ac:dyDescent="0.25">
      <c r="A1899">
        <v>578980</v>
      </c>
      <c r="B1899">
        <v>0.94899999999999995</v>
      </c>
    </row>
    <row r="1900" spans="1:2" x14ac:dyDescent="0.25">
      <c r="A1900">
        <v>578980</v>
      </c>
      <c r="B1900">
        <v>0.95</v>
      </c>
    </row>
    <row r="1901" spans="1:2" x14ac:dyDescent="0.25">
      <c r="A1901">
        <v>578984.79999999993</v>
      </c>
      <c r="B1901">
        <v>0.95</v>
      </c>
    </row>
    <row r="1902" spans="1:2" x14ac:dyDescent="0.25">
      <c r="A1902">
        <v>578984.79999999993</v>
      </c>
      <c r="B1902">
        <v>0.95099999999999996</v>
      </c>
    </row>
    <row r="1903" spans="1:2" x14ac:dyDescent="0.25">
      <c r="A1903">
        <v>579465.6</v>
      </c>
      <c r="B1903">
        <v>0.95099999999999996</v>
      </c>
    </row>
    <row r="1904" spans="1:2" x14ac:dyDescent="0.25">
      <c r="A1904">
        <v>579465.6</v>
      </c>
      <c r="B1904">
        <v>0.95199999999999996</v>
      </c>
    </row>
    <row r="1905" spans="1:2" x14ac:dyDescent="0.25">
      <c r="A1905">
        <v>579935.19999999995</v>
      </c>
      <c r="B1905">
        <v>0.95199999999999996</v>
      </c>
    </row>
    <row r="1906" spans="1:2" x14ac:dyDescent="0.25">
      <c r="A1906">
        <v>579935.19999999995</v>
      </c>
      <c r="B1906">
        <v>0.95299999999999996</v>
      </c>
    </row>
    <row r="1907" spans="1:2" x14ac:dyDescent="0.25">
      <c r="A1907">
        <v>579960.80000000005</v>
      </c>
      <c r="B1907">
        <v>0.95299999999999996</v>
      </c>
    </row>
    <row r="1908" spans="1:2" x14ac:dyDescent="0.25">
      <c r="A1908">
        <v>579960.80000000005</v>
      </c>
      <c r="B1908">
        <v>0.95399999999999996</v>
      </c>
    </row>
    <row r="1909" spans="1:2" x14ac:dyDescent="0.25">
      <c r="A1909">
        <v>579965.6</v>
      </c>
      <c r="B1909">
        <v>0.95399999999999996</v>
      </c>
    </row>
    <row r="1910" spans="1:2" x14ac:dyDescent="0.25">
      <c r="A1910">
        <v>579965.6</v>
      </c>
      <c r="B1910">
        <v>0.95499999999999996</v>
      </c>
    </row>
    <row r="1911" spans="1:2" x14ac:dyDescent="0.25">
      <c r="A1911">
        <v>580243.19999999995</v>
      </c>
      <c r="B1911">
        <v>0.95499999999999996</v>
      </c>
    </row>
    <row r="1912" spans="1:2" x14ac:dyDescent="0.25">
      <c r="A1912">
        <v>580243.19999999995</v>
      </c>
      <c r="B1912">
        <v>0.95599999999999996</v>
      </c>
    </row>
    <row r="1913" spans="1:2" x14ac:dyDescent="0.25">
      <c r="A1913">
        <v>580370.4</v>
      </c>
      <c r="B1913">
        <v>0.95599999999999996</v>
      </c>
    </row>
    <row r="1914" spans="1:2" x14ac:dyDescent="0.25">
      <c r="A1914">
        <v>580370.4</v>
      </c>
      <c r="B1914">
        <v>0.95699999999999996</v>
      </c>
    </row>
    <row r="1915" spans="1:2" x14ac:dyDescent="0.25">
      <c r="A1915">
        <v>580742.40000000002</v>
      </c>
      <c r="B1915">
        <v>0.95699999999999996</v>
      </c>
    </row>
    <row r="1916" spans="1:2" x14ac:dyDescent="0.25">
      <c r="A1916">
        <v>580742.40000000002</v>
      </c>
      <c r="B1916">
        <v>0.95799999999999996</v>
      </c>
    </row>
    <row r="1917" spans="1:2" x14ac:dyDescent="0.25">
      <c r="A1917">
        <v>580751.19999999995</v>
      </c>
      <c r="B1917">
        <v>0.95799999999999996</v>
      </c>
    </row>
    <row r="1918" spans="1:2" x14ac:dyDescent="0.25">
      <c r="A1918">
        <v>580751.19999999995</v>
      </c>
      <c r="B1918">
        <v>0.95899999999999996</v>
      </c>
    </row>
    <row r="1919" spans="1:2" x14ac:dyDescent="0.25">
      <c r="A1919">
        <v>580913.6</v>
      </c>
      <c r="B1919">
        <v>0.95899999999999996</v>
      </c>
    </row>
    <row r="1920" spans="1:2" x14ac:dyDescent="0.25">
      <c r="A1920">
        <v>580913.6</v>
      </c>
      <c r="B1920">
        <v>0.96</v>
      </c>
    </row>
    <row r="1921" spans="1:2" x14ac:dyDescent="0.25">
      <c r="A1921">
        <v>580952.80000000005</v>
      </c>
      <c r="B1921">
        <v>0.96</v>
      </c>
    </row>
    <row r="1922" spans="1:2" x14ac:dyDescent="0.25">
      <c r="A1922">
        <v>580952.80000000005</v>
      </c>
      <c r="B1922">
        <v>0.96099999999999997</v>
      </c>
    </row>
    <row r="1923" spans="1:2" x14ac:dyDescent="0.25">
      <c r="A1923">
        <v>581002.4</v>
      </c>
      <c r="B1923">
        <v>0.96099999999999997</v>
      </c>
    </row>
    <row r="1924" spans="1:2" x14ac:dyDescent="0.25">
      <c r="A1924">
        <v>581002.4</v>
      </c>
      <c r="B1924">
        <v>0.96199999999999997</v>
      </c>
    </row>
    <row r="1925" spans="1:2" x14ac:dyDescent="0.25">
      <c r="A1925">
        <v>581069.6</v>
      </c>
      <c r="B1925">
        <v>0.96199999999999997</v>
      </c>
    </row>
    <row r="1926" spans="1:2" x14ac:dyDescent="0.25">
      <c r="A1926">
        <v>581069.6</v>
      </c>
      <c r="B1926">
        <v>0.96299999999999997</v>
      </c>
    </row>
    <row r="1927" spans="1:2" x14ac:dyDescent="0.25">
      <c r="A1927">
        <v>581298.4</v>
      </c>
      <c r="B1927">
        <v>0.96299999999999997</v>
      </c>
    </row>
    <row r="1928" spans="1:2" x14ac:dyDescent="0.25">
      <c r="A1928">
        <v>581298.4</v>
      </c>
      <c r="B1928">
        <v>0.96399999999999997</v>
      </c>
    </row>
    <row r="1929" spans="1:2" x14ac:dyDescent="0.25">
      <c r="A1929">
        <v>581370.4</v>
      </c>
      <c r="B1929">
        <v>0.96399999999999997</v>
      </c>
    </row>
    <row r="1930" spans="1:2" x14ac:dyDescent="0.25">
      <c r="A1930">
        <v>581370.4</v>
      </c>
      <c r="B1930">
        <v>0.96499999999999997</v>
      </c>
    </row>
    <row r="1931" spans="1:2" x14ac:dyDescent="0.25">
      <c r="A1931">
        <v>581393.6</v>
      </c>
      <c r="B1931">
        <v>0.96499999999999997</v>
      </c>
    </row>
    <row r="1932" spans="1:2" x14ac:dyDescent="0.25">
      <c r="A1932">
        <v>581393.6</v>
      </c>
      <c r="B1932">
        <v>0.96599999999999997</v>
      </c>
    </row>
    <row r="1933" spans="1:2" x14ac:dyDescent="0.25">
      <c r="A1933">
        <v>581396</v>
      </c>
      <c r="B1933">
        <v>0.96599999999999997</v>
      </c>
    </row>
    <row r="1934" spans="1:2" x14ac:dyDescent="0.25">
      <c r="A1934">
        <v>581396</v>
      </c>
      <c r="B1934">
        <v>0.96699999999999997</v>
      </c>
    </row>
    <row r="1935" spans="1:2" x14ac:dyDescent="0.25">
      <c r="A1935">
        <v>581573.6</v>
      </c>
      <c r="B1935">
        <v>0.96699999999999997</v>
      </c>
    </row>
    <row r="1936" spans="1:2" x14ac:dyDescent="0.25">
      <c r="A1936">
        <v>581573.6</v>
      </c>
      <c r="B1936">
        <v>0.96799999999999997</v>
      </c>
    </row>
    <row r="1937" spans="1:2" x14ac:dyDescent="0.25">
      <c r="A1937">
        <v>581756</v>
      </c>
      <c r="B1937">
        <v>0.96799999999999997</v>
      </c>
    </row>
    <row r="1938" spans="1:2" x14ac:dyDescent="0.25">
      <c r="A1938">
        <v>581756</v>
      </c>
      <c r="B1938">
        <v>0.96899999999999997</v>
      </c>
    </row>
    <row r="1939" spans="1:2" x14ac:dyDescent="0.25">
      <c r="A1939">
        <v>581996</v>
      </c>
      <c r="B1939">
        <v>0.96899999999999997</v>
      </c>
    </row>
    <row r="1940" spans="1:2" x14ac:dyDescent="0.25">
      <c r="A1940">
        <v>581996</v>
      </c>
      <c r="B1940">
        <v>0.97</v>
      </c>
    </row>
    <row r="1941" spans="1:2" x14ac:dyDescent="0.25">
      <c r="A1941">
        <v>582102.4</v>
      </c>
      <c r="B1941">
        <v>0.97</v>
      </c>
    </row>
    <row r="1942" spans="1:2" x14ac:dyDescent="0.25">
      <c r="A1942">
        <v>582102.4</v>
      </c>
      <c r="B1942">
        <v>0.97099999999999997</v>
      </c>
    </row>
    <row r="1943" spans="1:2" x14ac:dyDescent="0.25">
      <c r="A1943">
        <v>582115.19999999995</v>
      </c>
      <c r="B1943">
        <v>0.97099999999999997</v>
      </c>
    </row>
    <row r="1944" spans="1:2" x14ac:dyDescent="0.25">
      <c r="A1944">
        <v>582115.19999999995</v>
      </c>
      <c r="B1944">
        <v>0.97199999999999998</v>
      </c>
    </row>
    <row r="1945" spans="1:2" x14ac:dyDescent="0.25">
      <c r="A1945">
        <v>582292</v>
      </c>
      <c r="B1945">
        <v>0.97199999999999998</v>
      </c>
    </row>
    <row r="1946" spans="1:2" x14ac:dyDescent="0.25">
      <c r="A1946">
        <v>582292</v>
      </c>
      <c r="B1946">
        <v>0.97299999999999998</v>
      </c>
    </row>
    <row r="1947" spans="1:2" x14ac:dyDescent="0.25">
      <c r="A1947">
        <v>582440.80000000005</v>
      </c>
      <c r="B1947">
        <v>0.97299999999999998</v>
      </c>
    </row>
    <row r="1948" spans="1:2" x14ac:dyDescent="0.25">
      <c r="A1948">
        <v>582440.80000000005</v>
      </c>
      <c r="B1948">
        <v>0.97399999999999998</v>
      </c>
    </row>
    <row r="1949" spans="1:2" x14ac:dyDescent="0.25">
      <c r="A1949">
        <v>582536.80000000005</v>
      </c>
      <c r="B1949">
        <v>0.97399999999999998</v>
      </c>
    </row>
    <row r="1950" spans="1:2" x14ac:dyDescent="0.25">
      <c r="A1950">
        <v>582536.80000000005</v>
      </c>
      <c r="B1950">
        <v>0.97499999999999998</v>
      </c>
    </row>
    <row r="1951" spans="1:2" x14ac:dyDescent="0.25">
      <c r="A1951">
        <v>583302.40000000002</v>
      </c>
      <c r="B1951">
        <v>0.97499999999999998</v>
      </c>
    </row>
    <row r="1952" spans="1:2" x14ac:dyDescent="0.25">
      <c r="A1952">
        <v>583302.40000000002</v>
      </c>
      <c r="B1952">
        <v>0.97599999999999998</v>
      </c>
    </row>
    <row r="1953" spans="1:2" x14ac:dyDescent="0.25">
      <c r="A1953">
        <v>583474.4</v>
      </c>
      <c r="B1953">
        <v>0.97599999999999998</v>
      </c>
    </row>
    <row r="1954" spans="1:2" x14ac:dyDescent="0.25">
      <c r="A1954">
        <v>583474.4</v>
      </c>
      <c r="B1954">
        <v>0.97699999999999998</v>
      </c>
    </row>
    <row r="1955" spans="1:2" x14ac:dyDescent="0.25">
      <c r="A1955">
        <v>583717.6</v>
      </c>
      <c r="B1955">
        <v>0.97699999999999998</v>
      </c>
    </row>
    <row r="1956" spans="1:2" x14ac:dyDescent="0.25">
      <c r="A1956">
        <v>583717.6</v>
      </c>
      <c r="B1956">
        <v>0.97799999999999998</v>
      </c>
    </row>
    <row r="1957" spans="1:2" x14ac:dyDescent="0.25">
      <c r="A1957">
        <v>583756</v>
      </c>
      <c r="B1957">
        <v>0.97799999999999998</v>
      </c>
    </row>
    <row r="1958" spans="1:2" x14ac:dyDescent="0.25">
      <c r="A1958">
        <v>583756</v>
      </c>
      <c r="B1958">
        <v>0.97899999999999998</v>
      </c>
    </row>
    <row r="1959" spans="1:2" x14ac:dyDescent="0.25">
      <c r="A1959">
        <v>583761.6</v>
      </c>
      <c r="B1959">
        <v>0.97899999999999998</v>
      </c>
    </row>
    <row r="1960" spans="1:2" x14ac:dyDescent="0.25">
      <c r="A1960">
        <v>583761.6</v>
      </c>
      <c r="B1960">
        <v>0.98</v>
      </c>
    </row>
    <row r="1961" spans="1:2" x14ac:dyDescent="0.25">
      <c r="A1961">
        <v>584087.19999999995</v>
      </c>
      <c r="B1961">
        <v>0.98</v>
      </c>
    </row>
    <row r="1962" spans="1:2" x14ac:dyDescent="0.25">
      <c r="A1962">
        <v>584087.19999999995</v>
      </c>
      <c r="B1962">
        <v>0.98099999999999998</v>
      </c>
    </row>
    <row r="1963" spans="1:2" x14ac:dyDescent="0.25">
      <c r="A1963">
        <v>584416</v>
      </c>
      <c r="B1963">
        <v>0.98099999999999998</v>
      </c>
    </row>
    <row r="1964" spans="1:2" x14ac:dyDescent="0.25">
      <c r="A1964">
        <v>584416</v>
      </c>
      <c r="B1964">
        <v>0.98199999999999998</v>
      </c>
    </row>
    <row r="1965" spans="1:2" x14ac:dyDescent="0.25">
      <c r="A1965">
        <v>584523.19999999995</v>
      </c>
      <c r="B1965">
        <v>0.98199999999999998</v>
      </c>
    </row>
    <row r="1966" spans="1:2" x14ac:dyDescent="0.25">
      <c r="A1966">
        <v>584523.19999999995</v>
      </c>
      <c r="B1966">
        <v>0.98299999999999998</v>
      </c>
    </row>
    <row r="1967" spans="1:2" x14ac:dyDescent="0.25">
      <c r="A1967">
        <v>584670.4</v>
      </c>
      <c r="B1967">
        <v>0.98299999999999998</v>
      </c>
    </row>
    <row r="1968" spans="1:2" x14ac:dyDescent="0.25">
      <c r="A1968">
        <v>584670.4</v>
      </c>
      <c r="B1968">
        <v>0.98399999999999999</v>
      </c>
    </row>
    <row r="1969" spans="1:2" x14ac:dyDescent="0.25">
      <c r="A1969">
        <v>584855.19999999995</v>
      </c>
      <c r="B1969">
        <v>0.98399999999999999</v>
      </c>
    </row>
    <row r="1970" spans="1:2" x14ac:dyDescent="0.25">
      <c r="A1970">
        <v>584855.19999999995</v>
      </c>
      <c r="B1970">
        <v>0.98499999999999999</v>
      </c>
    </row>
    <row r="1971" spans="1:2" x14ac:dyDescent="0.25">
      <c r="A1971">
        <v>584981.6</v>
      </c>
      <c r="B1971">
        <v>0.98499999999999999</v>
      </c>
    </row>
    <row r="1972" spans="1:2" x14ac:dyDescent="0.25">
      <c r="A1972">
        <v>584981.6</v>
      </c>
      <c r="B1972">
        <v>0.98599999999999999</v>
      </c>
    </row>
    <row r="1973" spans="1:2" x14ac:dyDescent="0.25">
      <c r="A1973">
        <v>585051.19999999995</v>
      </c>
      <c r="B1973">
        <v>0.98599999999999999</v>
      </c>
    </row>
    <row r="1974" spans="1:2" x14ac:dyDescent="0.25">
      <c r="A1974">
        <v>585051.19999999995</v>
      </c>
      <c r="B1974">
        <v>0.98699999999999999</v>
      </c>
    </row>
    <row r="1975" spans="1:2" x14ac:dyDescent="0.25">
      <c r="A1975">
        <v>585442.4</v>
      </c>
      <c r="B1975">
        <v>0.98699999999999999</v>
      </c>
    </row>
    <row r="1976" spans="1:2" x14ac:dyDescent="0.25">
      <c r="A1976">
        <v>585442.4</v>
      </c>
      <c r="B1976">
        <v>0.98799999999999999</v>
      </c>
    </row>
    <row r="1977" spans="1:2" x14ac:dyDescent="0.25">
      <c r="A1977">
        <v>585884</v>
      </c>
      <c r="B1977">
        <v>0.98799999999999999</v>
      </c>
    </row>
    <row r="1978" spans="1:2" x14ac:dyDescent="0.25">
      <c r="A1978">
        <v>585884</v>
      </c>
      <c r="B1978">
        <v>0.98899999999999999</v>
      </c>
    </row>
    <row r="1979" spans="1:2" x14ac:dyDescent="0.25">
      <c r="A1979">
        <v>586283.19999999995</v>
      </c>
      <c r="B1979">
        <v>0.98899999999999999</v>
      </c>
    </row>
    <row r="1980" spans="1:2" x14ac:dyDescent="0.25">
      <c r="A1980">
        <v>586283.19999999995</v>
      </c>
      <c r="B1980">
        <v>0.99</v>
      </c>
    </row>
    <row r="1981" spans="1:2" x14ac:dyDescent="0.25">
      <c r="A1981">
        <v>586527.19999999995</v>
      </c>
      <c r="B1981">
        <v>0.99</v>
      </c>
    </row>
    <row r="1982" spans="1:2" x14ac:dyDescent="0.25">
      <c r="A1982">
        <v>586527.19999999995</v>
      </c>
      <c r="B1982">
        <v>0.99099999999999999</v>
      </c>
    </row>
    <row r="1983" spans="1:2" x14ac:dyDescent="0.25">
      <c r="A1983">
        <v>586748.80000000005</v>
      </c>
      <c r="B1983">
        <v>0.99099999999999999</v>
      </c>
    </row>
    <row r="1984" spans="1:2" x14ac:dyDescent="0.25">
      <c r="A1984">
        <v>586748.80000000005</v>
      </c>
      <c r="B1984">
        <v>0.99199999999999999</v>
      </c>
    </row>
    <row r="1985" spans="1:2" x14ac:dyDescent="0.25">
      <c r="A1985">
        <v>587377.6</v>
      </c>
      <c r="B1985">
        <v>0.99199999999999999</v>
      </c>
    </row>
    <row r="1986" spans="1:2" x14ac:dyDescent="0.25">
      <c r="A1986">
        <v>587377.6</v>
      </c>
      <c r="B1986">
        <v>0.99299999999999999</v>
      </c>
    </row>
    <row r="1987" spans="1:2" x14ac:dyDescent="0.25">
      <c r="A1987">
        <v>588688</v>
      </c>
      <c r="B1987">
        <v>0.99299999999999999</v>
      </c>
    </row>
    <row r="1988" spans="1:2" x14ac:dyDescent="0.25">
      <c r="A1988">
        <v>588688</v>
      </c>
      <c r="B1988">
        <v>0.99399999999999999</v>
      </c>
    </row>
    <row r="1989" spans="1:2" x14ac:dyDescent="0.25">
      <c r="A1989">
        <v>590146.4</v>
      </c>
      <c r="B1989">
        <v>0.99399999999999999</v>
      </c>
    </row>
    <row r="1990" spans="1:2" x14ac:dyDescent="0.25">
      <c r="A1990">
        <v>590146.4</v>
      </c>
      <c r="B1990">
        <v>0.995</v>
      </c>
    </row>
    <row r="1991" spans="1:2" x14ac:dyDescent="0.25">
      <c r="A1991">
        <v>590616.80000000005</v>
      </c>
      <c r="B1991">
        <v>0.995</v>
      </c>
    </row>
    <row r="1992" spans="1:2" x14ac:dyDescent="0.25">
      <c r="A1992">
        <v>590616.80000000005</v>
      </c>
      <c r="B1992">
        <v>0.996</v>
      </c>
    </row>
    <row r="1993" spans="1:2" x14ac:dyDescent="0.25">
      <c r="A1993">
        <v>591297.6</v>
      </c>
      <c r="B1993">
        <v>0.996</v>
      </c>
    </row>
    <row r="1994" spans="1:2" x14ac:dyDescent="0.25">
      <c r="A1994">
        <v>591297.6</v>
      </c>
      <c r="B1994">
        <v>0.997</v>
      </c>
    </row>
    <row r="1995" spans="1:2" x14ac:dyDescent="0.25">
      <c r="A1995">
        <v>591823.19999999995</v>
      </c>
      <c r="B1995">
        <v>0.997</v>
      </c>
    </row>
    <row r="1996" spans="1:2" x14ac:dyDescent="0.25">
      <c r="A1996">
        <v>591823.19999999995</v>
      </c>
      <c r="B1996">
        <v>0.998</v>
      </c>
    </row>
    <row r="1997" spans="1:2" x14ac:dyDescent="0.25">
      <c r="A1997">
        <v>593134.4</v>
      </c>
      <c r="B1997">
        <v>0.998</v>
      </c>
    </row>
    <row r="1998" spans="1:2" x14ac:dyDescent="0.25">
      <c r="A1998">
        <v>593134.4</v>
      </c>
      <c r="B1998">
        <v>0.999</v>
      </c>
    </row>
    <row r="1999" spans="1:2" x14ac:dyDescent="0.25">
      <c r="A1999">
        <v>597203.20000000007</v>
      </c>
      <c r="B1999">
        <v>0.999</v>
      </c>
    </row>
    <row r="2000" spans="1:2" x14ac:dyDescent="0.25">
      <c r="A2000">
        <v>597203.20000000007</v>
      </c>
      <c r="B2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Charts</vt:lpstr>
      </vt:variant>
      <vt:variant>
        <vt:i4>11</vt:i4>
      </vt:variant>
    </vt:vector>
  </HeadingPairs>
  <TitlesOfParts>
    <vt:vector size="30" baseType="lpstr">
      <vt:lpstr>Sheet1</vt:lpstr>
      <vt:lpstr>Simulation Output 1</vt:lpstr>
      <vt:lpstr>Simulation Output 2</vt:lpstr>
      <vt:lpstr>Simulation Output 3</vt:lpstr>
      <vt:lpstr>Simulation Output 4</vt:lpstr>
      <vt:lpstr>Chart Data 1</vt:lpstr>
      <vt:lpstr>Chart Data 2</vt:lpstr>
      <vt:lpstr>Simulation Output 5</vt:lpstr>
      <vt:lpstr>Chart Data 3</vt:lpstr>
      <vt:lpstr>Chart Data 4</vt:lpstr>
      <vt:lpstr>Chart Data 5</vt:lpstr>
      <vt:lpstr>Chart Data 6</vt:lpstr>
      <vt:lpstr>Chart Data 7</vt:lpstr>
      <vt:lpstr>Chart Data 8</vt:lpstr>
      <vt:lpstr>Chart Data 9</vt:lpstr>
      <vt:lpstr>Simulation Output 6</vt:lpstr>
      <vt:lpstr>Calculation Sheet</vt:lpstr>
      <vt:lpstr>Chart Data 10</vt:lpstr>
      <vt:lpstr>Chart Data 11</vt:lpstr>
      <vt:lpstr>Chart Output 1</vt:lpstr>
      <vt:lpstr>Chart Output 2</vt:lpstr>
      <vt:lpstr>Chart Output 3</vt:lpstr>
      <vt:lpstr>Chart Output 4</vt:lpstr>
      <vt:lpstr>Chart Output 5</vt:lpstr>
      <vt:lpstr>Chart Output 6</vt:lpstr>
      <vt:lpstr>Chart Output 7</vt:lpstr>
      <vt:lpstr>B&amp;M_Cum</vt:lpstr>
      <vt:lpstr>Dig_Cum</vt:lpstr>
      <vt:lpstr>Chart Output 10</vt:lpstr>
      <vt:lpstr>Chart Output 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Collins Mark - Haematology and Oncology IT Systems and Information Manager</dc:creator>
  <cp:lastModifiedBy>Collins Mark - Haematology and Oncology IT Systems and</cp:lastModifiedBy>
  <dcterms:created xsi:type="dcterms:W3CDTF">2024-10-10T09:23:18Z</dcterms:created>
  <dcterms:modified xsi:type="dcterms:W3CDTF">2024-10-12T21:17:17Z</dcterms:modified>
</cp:coreProperties>
</file>